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4">'市町村別人口'!$A$1:$I$38</definedName>
    <definedName name="_xlnm.Print_Area" localSheetId="1">'人口と世帯数 '!$A$1:$U$64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<sst xmlns="http://schemas.openxmlformats.org/spreadsheetml/2006/main" count="413" uniqueCount="325">
  <si>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</si>
  <si>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</si>
  <si>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</si>
  <si>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</si>
  <si>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</si>
  <si>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</si>
  <si>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</si>
  <si>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</si>
  <si>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</si>
  <si>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</si>
  <si>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</si>
  <si>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</si>
  <si>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</si>
  <si>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</si>
  <si>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</si>
  <si>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</si>
  <si>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</si>
  <si>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</si>
  <si>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</si>
  <si>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</si>
  <si>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</si>
  <si>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</si>
  <si>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</si>
  <si>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</si>
  <si>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</si>
  <si>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</si>
  <si>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</si>
  <si>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</si>
  <si>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</si>
  <si>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</si>
  <si>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</si>
  <si>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</si>
  <si>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</si>
  <si>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</si>
  <si>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</si>
  <si>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</si>
  <si>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</si>
  <si>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</si>
  <si>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</si>
  <si>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</si>
  <si>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</si>
  <si>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</si>
  <si>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</si>
  <si>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</si>
  <si>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</si>
  <si>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</si>
  <si>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</si>
  <si>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</si>
  <si>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</si>
  <si>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</si>
  <si>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</si>
  <si>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</si>
  <si>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</si>
  <si>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</si>
  <si>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</si>
  <si>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</si>
  <si>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</si>
  <si>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</si>
  <si>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</si>
  <si>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</si>
  <si>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</si>
  <si>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</si>
  <si>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</si>
  <si>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</si>
  <si>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</si>
  <si>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</si>
  <si>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</si>
  <si>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</si>
  <si>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</si>
  <si>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</si>
  <si>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</si>
  <si>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</si>
  <si>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</si>
  <si>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</si>
  <si>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</si>
  <si>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</si>
  <si>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</si>
  <si>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</si>
  <si>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</si>
  <si>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</si>
  <si>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</si>
  <si>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</si>
  <si>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</si>
  <si>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</si>
  <si>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</si>
  <si>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</si>
  <si>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</si>
  <si>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</si>
  <si>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</si>
  <si>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</si>
  <si>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</si>
  <si>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</si>
  <si>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</si>
  <si>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</si>
  <si>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</si>
  <si>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</si>
  <si>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</si>
  <si>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</si>
  <si>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</si>
  <si>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</si>
  <si>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</si>
  <si>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</si>
  <si>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</si>
  <si>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</si>
  <si>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</si>
  <si>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</si>
  <si>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</si>
  <si>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</si>
  <si>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</si>
  <si>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</si>
  <si>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</si>
  <si>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</si>
  <si>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</si>
  <si>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</si>
  <si>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</si>
  <si>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</si>
  <si>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</si>
  <si>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</si>
  <si>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</si>
  <si>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</si>
  <si>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</si>
  <si>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</si>
  <si>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</si>
  <si>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</si>
  <si>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</si>
  <si>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</si>
  <si>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</si>
  <si>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</si>
  <si>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</si>
  <si>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</si>
  <si>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</si>
  <si>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</si>
  <si>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</si>
  <si>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</si>
  <si>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</si>
  <si>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</si>
  <si>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</si>
  <si>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</si>
  <si>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</si>
  <si>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</si>
  <si>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</si>
  <si>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</si>
  <si>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</si>
  <si>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</si>
  <si>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</si>
  <si>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</si>
  <si>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</si>
  <si>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</si>
  <si>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</si>
  <si>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</si>
  <si>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</si>
  <si>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</si>
  <si>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</si>
  <si>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</si>
  <si>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</si>
  <si>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</si>
  <si>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</si>
  <si>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</si>
  <si>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</si>
  <si>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</si>
  <si>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</si>
  <si>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</si>
  <si>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</si>
  <si>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</si>
  <si>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</si>
  <si>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</si>
  <si>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</si>
  <si>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</si>
  <si>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</si>
  <si>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</si>
  <si>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</si>
  <si>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</si>
  <si>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</si>
  <si>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</si>
  <si>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</si>
  <si>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</si>
  <si>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</si>
  <si>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</si>
  <si>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</si>
  <si>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</si>
  <si>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</si>
  <si>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</si>
  <si>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</si>
  <si>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</si>
  <si>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</si>
  <si>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</si>
  <si>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</si>
  <si>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</si>
  <si>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</si>
  <si>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</si>
  <si>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</si>
  <si>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</si>
  <si>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</si>
  <si>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</si>
  <si>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</si>
  <si>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</si>
  <si>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</si>
  <si>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</si>
  <si>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</si>
  <si>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</si>
  <si>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</si>
  <si>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</si>
  <si>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</si>
  <si>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</si>
  <si>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</si>
  <si>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</si>
  <si>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</si>
  <si>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</si>
  <si>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</si>
  <si>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</si>
  <si>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</si>
  <si>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</si>
  <si>
    <t>胆沢郡</t>
  </si>
  <si>
    <t>- 7 -</t>
  </si>
  <si>
    <r>
      <t>103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1,122</t>
    </r>
  </si>
  <si>
    <r>
      <t>51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554</t>
    </r>
  </si>
  <si>
    <r>
      <t>52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568</t>
    </r>
  </si>
  <si>
    <r>
      <t xml:space="preserve">991
</t>
    </r>
    <r>
      <rPr>
        <b/>
        <sz val="11"/>
        <color indexed="40"/>
        <rFont val="ＭＳ ゴシック"/>
        <family val="3"/>
      </rPr>
      <t>2,010</t>
    </r>
  </si>
  <si>
    <r>
      <t xml:space="preserve">582
</t>
    </r>
    <r>
      <rPr>
        <b/>
        <sz val="11"/>
        <color indexed="40"/>
        <rFont val="ＭＳ ゴシック"/>
        <family val="3"/>
      </rPr>
      <t>1,085</t>
    </r>
  </si>
  <si>
    <r>
      <t xml:space="preserve">409
</t>
    </r>
    <r>
      <rPr>
        <b/>
        <sz val="11"/>
        <color indexed="40"/>
        <rFont val="ＭＳ ゴシック"/>
        <family val="3"/>
      </rPr>
      <t>925</t>
    </r>
  </si>
  <si>
    <r>
      <t xml:space="preserve">103
</t>
    </r>
    <r>
      <rPr>
        <sz val="11"/>
        <color indexed="40"/>
        <rFont val="ＭＳ 明朝"/>
        <family val="1"/>
      </rPr>
      <t>1,122</t>
    </r>
  </si>
  <si>
    <r>
      <t xml:space="preserve">51
</t>
    </r>
    <r>
      <rPr>
        <sz val="11"/>
        <color indexed="40"/>
        <rFont val="ＭＳ 明朝"/>
        <family val="1"/>
      </rPr>
      <t>554</t>
    </r>
  </si>
  <si>
    <r>
      <t xml:space="preserve">52
</t>
    </r>
    <r>
      <rPr>
        <sz val="11"/>
        <color indexed="40"/>
        <rFont val="ＭＳ 明朝"/>
        <family val="1"/>
      </rPr>
      <t>568</t>
    </r>
  </si>
  <si>
    <r>
      <t xml:space="preserve">1,002
</t>
    </r>
    <r>
      <rPr>
        <b/>
        <sz val="11"/>
        <color indexed="40"/>
        <rFont val="ＭＳ ゴシック"/>
        <family val="3"/>
      </rPr>
      <t>2,021</t>
    </r>
  </si>
  <si>
    <r>
      <t xml:space="preserve">553
</t>
    </r>
    <r>
      <rPr>
        <b/>
        <sz val="11"/>
        <color indexed="40"/>
        <rFont val="ＭＳ ゴシック"/>
        <family val="3"/>
      </rPr>
      <t>1,056</t>
    </r>
  </si>
  <si>
    <r>
      <t xml:space="preserve">449
</t>
    </r>
    <r>
      <rPr>
        <b/>
        <sz val="11"/>
        <color indexed="40"/>
        <rFont val="ＭＳ ゴシック"/>
        <family val="3"/>
      </rPr>
      <t>965</t>
    </r>
  </si>
  <si>
    <r>
      <t xml:space="preserve">292,432
</t>
    </r>
    <r>
      <rPr>
        <sz val="10"/>
        <color indexed="40"/>
        <rFont val="ＭＳ 明朝"/>
        <family val="1"/>
      </rPr>
      <t>292,506</t>
    </r>
  </si>
  <si>
    <r>
      <t xml:space="preserve">52,297
</t>
    </r>
    <r>
      <rPr>
        <sz val="10"/>
        <color indexed="40"/>
        <rFont val="ＭＳ 明朝"/>
        <family val="1"/>
      </rPr>
      <t>52,268</t>
    </r>
  </si>
  <si>
    <r>
      <t xml:space="preserve">35,442
</t>
    </r>
    <r>
      <rPr>
        <sz val="10"/>
        <color indexed="40"/>
        <rFont val="ＭＳ 明朝"/>
        <family val="1"/>
      </rPr>
      <t>35,419</t>
    </r>
  </si>
  <si>
    <r>
      <t xml:space="preserve">93,883
</t>
    </r>
    <r>
      <rPr>
        <sz val="10"/>
        <color indexed="40"/>
        <rFont val="ＭＳ 明朝"/>
        <family val="1"/>
      </rPr>
      <t>93,881</t>
    </r>
  </si>
  <si>
    <r>
      <t xml:space="preserve">92,451
</t>
    </r>
    <r>
      <rPr>
        <sz val="10"/>
        <color indexed="40"/>
        <rFont val="ＭＳ 明朝"/>
        <family val="1"/>
      </rPr>
      <t>92,478</t>
    </r>
  </si>
  <si>
    <r>
      <t xml:space="preserve">33,561
</t>
    </r>
    <r>
      <rPr>
        <sz val="10"/>
        <color indexed="40"/>
        <rFont val="ＭＳ 明朝"/>
        <family val="1"/>
      </rPr>
      <t>33,567</t>
    </r>
  </si>
  <si>
    <r>
      <t xml:space="preserve">25,859
</t>
    </r>
    <r>
      <rPr>
        <sz val="10"/>
        <color indexed="40"/>
        <rFont val="ＭＳ 明朝"/>
        <family val="1"/>
      </rPr>
      <t>25,849</t>
    </r>
  </si>
  <si>
    <r>
      <t xml:space="preserve">114,196
</t>
    </r>
    <r>
      <rPr>
        <sz val="10"/>
        <color indexed="40"/>
        <rFont val="ＭＳ 明朝"/>
        <family val="1"/>
      </rPr>
      <t>114,203</t>
    </r>
  </si>
  <si>
    <r>
      <t xml:space="preserve">18,456
</t>
    </r>
    <r>
      <rPr>
        <sz val="10"/>
        <color indexed="40"/>
        <rFont val="ＭＳ 明朝"/>
        <family val="1"/>
      </rPr>
      <t>18,464</t>
    </r>
  </si>
  <si>
    <r>
      <t xml:space="preserve">34,014
</t>
    </r>
    <r>
      <rPr>
        <sz val="10"/>
        <color indexed="40"/>
        <rFont val="ＭＳ 明朝"/>
        <family val="1"/>
      </rPr>
      <t>34,003</t>
    </r>
  </si>
  <si>
    <r>
      <t xml:space="preserve">25,646
</t>
    </r>
    <r>
      <rPr>
        <sz val="10"/>
        <color indexed="40"/>
        <rFont val="ＭＳ 明朝"/>
        <family val="1"/>
      </rPr>
      <t>25,636</t>
    </r>
  </si>
  <si>
    <r>
      <t xml:space="preserve">24,328
</t>
    </r>
    <r>
      <rPr>
        <sz val="10"/>
        <color indexed="40"/>
        <rFont val="ＭＳ 明朝"/>
        <family val="1"/>
      </rPr>
      <t>24,315</t>
    </r>
  </si>
  <si>
    <r>
      <t xml:space="preserve">114,052
</t>
    </r>
    <r>
      <rPr>
        <sz val="10"/>
        <color indexed="40"/>
        <rFont val="ＭＳ 明朝"/>
        <family val="1"/>
      </rPr>
      <t>114,066</t>
    </r>
  </si>
  <si>
    <r>
      <t xml:space="preserve">55,750
</t>
    </r>
    <r>
      <rPr>
        <sz val="10"/>
        <color indexed="40"/>
        <rFont val="ＭＳ 明朝"/>
        <family val="1"/>
      </rPr>
      <t>55,771</t>
    </r>
  </si>
  <si>
    <r>
      <t xml:space="preserve">15,959
</t>
    </r>
    <r>
      <rPr>
        <sz val="10"/>
        <color indexed="40"/>
        <rFont val="ＭＳ 明朝"/>
        <family val="1"/>
      </rPr>
      <t>15,947</t>
    </r>
  </si>
  <si>
    <r>
      <t xml:space="preserve">5,642
</t>
    </r>
    <r>
      <rPr>
        <sz val="10"/>
        <color indexed="40"/>
        <rFont val="ＭＳ 明朝"/>
        <family val="1"/>
      </rPr>
      <t>5,639</t>
    </r>
  </si>
  <si>
    <r>
      <t xml:space="preserve">12,500
</t>
    </r>
    <r>
      <rPr>
        <sz val="10"/>
        <color indexed="40"/>
        <rFont val="ＭＳ 明朝"/>
        <family val="1"/>
      </rPr>
      <t>12,485</t>
    </r>
  </si>
  <si>
    <r>
      <t xml:space="preserve">31,968
</t>
    </r>
    <r>
      <rPr>
        <sz val="10"/>
        <color indexed="40"/>
        <rFont val="ＭＳ 明朝"/>
        <family val="1"/>
      </rPr>
      <t>31,983</t>
    </r>
  </si>
  <si>
    <r>
      <t xml:space="preserve">27,991
</t>
    </r>
    <r>
      <rPr>
        <sz val="10"/>
        <color indexed="40"/>
        <rFont val="ＭＳ 明朝"/>
        <family val="1"/>
      </rPr>
      <t>27,967</t>
    </r>
  </si>
  <si>
    <r>
      <t xml:space="preserve">5,257
</t>
    </r>
    <r>
      <rPr>
        <sz val="10"/>
        <color indexed="40"/>
        <rFont val="ＭＳ 明朝"/>
        <family val="1"/>
      </rPr>
      <t>5,256</t>
    </r>
  </si>
  <si>
    <r>
      <t xml:space="preserve">15,418
</t>
    </r>
    <r>
      <rPr>
        <sz val="10"/>
        <color indexed="40"/>
        <rFont val="ＭＳ 明朝"/>
        <family val="1"/>
      </rPr>
      <t>15,417</t>
    </r>
  </si>
  <si>
    <r>
      <t xml:space="preserve">7,360
</t>
    </r>
    <r>
      <rPr>
        <sz val="10"/>
        <color indexed="40"/>
        <rFont val="ＭＳ 明朝"/>
        <family val="1"/>
      </rPr>
      <t>7,356</t>
    </r>
  </si>
  <si>
    <r>
      <t xml:space="preserve">5,180
</t>
    </r>
    <r>
      <rPr>
        <sz val="10"/>
        <color indexed="40"/>
        <rFont val="ＭＳ 明朝"/>
        <family val="1"/>
      </rPr>
      <t>5,182</t>
    </r>
  </si>
  <si>
    <r>
      <t xml:space="preserve">11,021
</t>
    </r>
    <r>
      <rPr>
        <sz val="10"/>
        <color indexed="40"/>
        <rFont val="ＭＳ 明朝"/>
        <family val="1"/>
      </rPr>
      <t>11,019</t>
    </r>
  </si>
  <si>
    <r>
      <t xml:space="preserve">14,675
</t>
    </r>
    <r>
      <rPr>
        <sz val="10"/>
        <color indexed="40"/>
        <rFont val="ＭＳ 明朝"/>
        <family val="1"/>
      </rPr>
      <t>14,677</t>
    </r>
  </si>
  <si>
    <r>
      <t xml:space="preserve">8,909
</t>
    </r>
    <r>
      <rPr>
        <sz val="10"/>
        <color indexed="40"/>
        <rFont val="ＭＳ 明朝"/>
        <family val="1"/>
      </rPr>
      <t>8,903</t>
    </r>
  </si>
  <si>
    <r>
      <t xml:space="preserve">3,135
</t>
    </r>
    <r>
      <rPr>
        <sz val="10"/>
        <color indexed="40"/>
        <rFont val="ＭＳ 明朝"/>
        <family val="1"/>
      </rPr>
      <t>3,137</t>
    </r>
  </si>
  <si>
    <r>
      <t xml:space="preserve">2,570
</t>
    </r>
    <r>
      <rPr>
        <sz val="10"/>
        <color indexed="40"/>
        <rFont val="ＭＳ 明朝"/>
        <family val="1"/>
      </rPr>
      <t>2,571</t>
    </r>
  </si>
  <si>
    <r>
      <t xml:space="preserve">8,499
</t>
    </r>
    <r>
      <rPr>
        <sz val="10"/>
        <color indexed="40"/>
        <rFont val="ＭＳ 明朝"/>
        <family val="1"/>
      </rPr>
      <t>8,495</t>
    </r>
  </si>
  <si>
    <r>
      <t xml:space="preserve">3,913
</t>
    </r>
    <r>
      <rPr>
        <sz val="10"/>
        <color indexed="40"/>
        <rFont val="ＭＳ 明朝"/>
        <family val="1"/>
      </rPr>
      <t>3,915</t>
    </r>
  </si>
  <si>
    <r>
      <t xml:space="preserve">5,394
</t>
    </r>
    <r>
      <rPr>
        <sz val="10"/>
        <color indexed="40"/>
        <rFont val="ＭＳ 明朝"/>
        <family val="1"/>
      </rPr>
      <t>5,394</t>
    </r>
  </si>
  <si>
    <r>
      <t xml:space="preserve">15,231
</t>
    </r>
    <r>
      <rPr>
        <sz val="10"/>
        <color indexed="40"/>
        <rFont val="ＭＳ 明朝"/>
        <family val="1"/>
      </rPr>
      <t>15,232</t>
    </r>
  </si>
  <si>
    <r>
      <t xml:space="preserve">11,668
</t>
    </r>
    <r>
      <rPr>
        <sz val="10"/>
        <color indexed="40"/>
        <rFont val="ＭＳ 明朝"/>
        <family val="1"/>
      </rPr>
      <t>11,656</t>
    </r>
  </si>
  <si>
    <r>
      <t xml:space="preserve">-9
</t>
    </r>
    <r>
      <rPr>
        <sz val="10"/>
        <color indexed="40"/>
        <rFont val="ＭＳ 明朝"/>
        <family val="1"/>
      </rPr>
      <t>-21</t>
    </r>
  </si>
  <si>
    <r>
      <t xml:space="preserve">-22
</t>
    </r>
    <r>
      <rPr>
        <sz val="10"/>
        <color indexed="40"/>
        <rFont val="ＭＳ 明朝"/>
        <family val="1"/>
      </rPr>
      <t>-21</t>
    </r>
  </si>
  <si>
    <r>
      <t xml:space="preserve">-9
</t>
    </r>
    <r>
      <rPr>
        <sz val="10"/>
        <color indexed="40"/>
        <rFont val="ＭＳ 明朝"/>
        <family val="1"/>
      </rPr>
      <t>-9</t>
    </r>
  </si>
  <si>
    <r>
      <t xml:space="preserve">-5
</t>
    </r>
    <r>
      <rPr>
        <sz val="10"/>
        <color indexed="40"/>
        <rFont val="ＭＳ 明朝"/>
        <family val="1"/>
      </rPr>
      <t>-3</t>
    </r>
  </si>
  <si>
    <r>
      <t xml:space="preserve">-8
</t>
    </r>
    <r>
      <rPr>
        <sz val="10"/>
        <color indexed="40"/>
        <rFont val="ＭＳ 明朝"/>
        <family val="1"/>
      </rPr>
      <t>-12</t>
    </r>
  </si>
  <si>
    <r>
      <t xml:space="preserve">2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</si>
  <si>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</si>
  <si>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-20
</t>
    </r>
    <r>
      <rPr>
        <sz val="10"/>
        <color indexed="40"/>
        <rFont val="ＭＳ 明朝"/>
        <family val="1"/>
      </rPr>
      <t>-26</t>
    </r>
  </si>
  <si>
    <r>
      <t xml:space="preserve">-12
</t>
    </r>
    <r>
      <rPr>
        <sz val="10"/>
        <color indexed="40"/>
        <rFont val="ＭＳ 明朝"/>
        <family val="1"/>
      </rPr>
      <t>-10</t>
    </r>
  </si>
  <si>
    <r>
      <t xml:space="preserve">-11
</t>
    </r>
    <r>
      <rPr>
        <sz val="10"/>
        <color indexed="40"/>
        <rFont val="ＭＳ 明朝"/>
        <family val="1"/>
      </rPr>
      <t>-13</t>
    </r>
  </si>
  <si>
    <r>
      <t xml:space="preserve">4
</t>
    </r>
    <r>
      <rPr>
        <sz val="10"/>
        <color indexed="40"/>
        <rFont val="ＭＳ 明朝"/>
        <family val="1"/>
      </rPr>
      <t>6</t>
    </r>
  </si>
  <si>
    <r>
      <t xml:space="preserve">-18
</t>
    </r>
    <r>
      <rPr>
        <sz val="10"/>
        <color indexed="40"/>
        <rFont val="ＭＳ 明朝"/>
        <family val="1"/>
      </rPr>
      <t>-22</t>
    </r>
  </si>
  <si>
    <r>
      <t xml:space="preserve">0
</t>
    </r>
    <r>
      <rPr>
        <sz val="10"/>
        <color indexed="40"/>
        <rFont val="ＭＳ 明朝"/>
        <family val="1"/>
      </rPr>
      <t>-1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</si>
  <si>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</si>
  <si>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-16
</t>
    </r>
    <r>
      <rPr>
        <sz val="10"/>
        <color indexed="40"/>
        <rFont val="ＭＳ 明朝"/>
        <family val="1"/>
      </rPr>
      <t>-40</t>
    </r>
  </si>
  <si>
    <r>
      <t xml:space="preserve">-42
</t>
    </r>
    <r>
      <rPr>
        <sz val="10"/>
        <color indexed="40"/>
        <rFont val="ＭＳ 明朝"/>
        <family val="1"/>
      </rPr>
      <t>-27</t>
    </r>
  </si>
  <si>
    <r>
      <t xml:space="preserve">-9
</t>
    </r>
    <r>
      <rPr>
        <sz val="10"/>
        <color indexed="40"/>
        <rFont val="ＭＳ 明朝"/>
        <family val="1"/>
      </rPr>
      <t>-24</t>
    </r>
  </si>
  <si>
    <r>
      <t xml:space="preserve">-15
</t>
    </r>
    <r>
      <rPr>
        <sz val="10"/>
        <color indexed="40"/>
        <rFont val="ＭＳ 明朝"/>
        <family val="1"/>
      </rPr>
      <t>-18</t>
    </r>
  </si>
  <si>
    <r>
      <t xml:space="preserve">-21
</t>
    </r>
    <r>
      <rPr>
        <sz val="10"/>
        <color indexed="40"/>
        <rFont val="ＭＳ 明朝"/>
        <family val="1"/>
      </rPr>
      <t>-33</t>
    </r>
  </si>
  <si>
    <r>
      <t xml:space="preserve">-22
</t>
    </r>
    <r>
      <rPr>
        <sz val="10"/>
        <color indexed="40"/>
        <rFont val="ＭＳ 明朝"/>
        <family val="1"/>
      </rPr>
      <t>-1</t>
    </r>
  </si>
  <si>
    <r>
      <t xml:space="preserve">-97
</t>
    </r>
    <r>
      <rPr>
        <sz val="10"/>
        <color indexed="40"/>
        <rFont val="ＭＳ 明朝"/>
        <family val="1"/>
      </rPr>
      <t>-83</t>
    </r>
  </si>
  <si>
    <r>
      <t xml:space="preserve">-35
</t>
    </r>
    <r>
      <rPr>
        <sz val="10"/>
        <color indexed="40"/>
        <rFont val="ＭＳ 明朝"/>
        <family val="1"/>
      </rPr>
      <t>-48</t>
    </r>
  </si>
  <si>
    <r>
      <t xml:space="preserve">-16
</t>
    </r>
    <r>
      <rPr>
        <sz val="10"/>
        <color indexed="40"/>
        <rFont val="ＭＳ 明朝"/>
        <family val="1"/>
      </rPr>
      <t>-26</t>
    </r>
  </si>
  <si>
    <r>
      <t xml:space="preserve">-28
</t>
    </r>
    <r>
      <rPr>
        <sz val="10"/>
        <color indexed="40"/>
        <rFont val="ＭＳ 明朝"/>
        <family val="1"/>
      </rPr>
      <t>-39</t>
    </r>
  </si>
  <si>
    <r>
      <t xml:space="preserve">-29
</t>
    </r>
    <r>
      <rPr>
        <sz val="10"/>
        <color indexed="40"/>
        <rFont val="ＭＳ 明朝"/>
        <family val="1"/>
      </rPr>
      <t>-21</t>
    </r>
  </si>
  <si>
    <r>
      <t xml:space="preserve">-166
</t>
    </r>
    <r>
      <rPr>
        <sz val="10"/>
        <color indexed="40"/>
        <rFont val="ＭＳ 明朝"/>
        <family val="1"/>
      </rPr>
      <t>-159</t>
    </r>
  </si>
  <si>
    <r>
      <t xml:space="preserve">-47
</t>
    </r>
    <r>
      <rPr>
        <sz val="10"/>
        <color indexed="40"/>
        <rFont val="ＭＳ 明朝"/>
        <family val="1"/>
      </rPr>
      <t>-57</t>
    </r>
  </si>
  <si>
    <r>
      <t xml:space="preserve">2
</t>
    </r>
    <r>
      <rPr>
        <sz val="10"/>
        <color indexed="40"/>
        <rFont val="ＭＳ 明朝"/>
        <family val="1"/>
      </rPr>
      <t>8</t>
    </r>
  </si>
  <si>
    <r>
      <t xml:space="preserve">-8
</t>
    </r>
    <r>
      <rPr>
        <sz val="10"/>
        <color indexed="40"/>
        <rFont val="ＭＳ 明朝"/>
        <family val="1"/>
      </rPr>
      <t>19</t>
    </r>
  </si>
  <si>
    <r>
      <t xml:space="preserve">-72
</t>
    </r>
    <r>
      <rPr>
        <sz val="10"/>
        <color indexed="40"/>
        <rFont val="ＭＳ 明朝"/>
        <family val="1"/>
      </rPr>
      <t>-74</t>
    </r>
  </si>
  <si>
    <r>
      <t xml:space="preserve">-47
</t>
    </r>
    <r>
      <rPr>
        <sz val="10"/>
        <color indexed="40"/>
        <rFont val="ＭＳ 明朝"/>
        <family val="1"/>
      </rPr>
      <t>-70</t>
    </r>
  </si>
  <si>
    <r>
      <t xml:space="preserve">-75
</t>
    </r>
    <r>
      <rPr>
        <sz val="10"/>
        <color indexed="40"/>
        <rFont val="ＭＳ 明朝"/>
        <family val="1"/>
      </rPr>
      <t>-104</t>
    </r>
  </si>
  <si>
    <r>
      <t xml:space="preserve">-76
</t>
    </r>
    <r>
      <rPr>
        <sz val="10"/>
        <color indexed="40"/>
        <rFont val="ＭＳ 明朝"/>
        <family val="1"/>
      </rPr>
      <t>-2</t>
    </r>
  </si>
  <si>
    <r>
      <t xml:space="preserve">22
</t>
    </r>
    <r>
      <rPr>
        <sz val="10"/>
        <color indexed="40"/>
        <rFont val="ＭＳ 明朝"/>
        <family val="1"/>
      </rPr>
      <t>96</t>
    </r>
  </si>
  <si>
    <r>
      <t xml:space="preserve">-28
</t>
    </r>
    <r>
      <rPr>
        <sz val="10"/>
        <color indexed="40"/>
        <rFont val="ＭＳ 明朝"/>
        <family val="1"/>
      </rPr>
      <t>-57</t>
    </r>
  </si>
  <si>
    <r>
      <t xml:space="preserve">0
</t>
    </r>
    <r>
      <rPr>
        <sz val="10"/>
        <color indexed="40"/>
        <rFont val="ＭＳ 明朝"/>
        <family val="1"/>
      </rPr>
      <t>-23</t>
    </r>
  </si>
  <si>
    <r>
      <t xml:space="preserve">-10
</t>
    </r>
    <r>
      <rPr>
        <sz val="10"/>
        <color indexed="40"/>
        <rFont val="ＭＳ 明朝"/>
        <family val="1"/>
      </rPr>
      <t>-12</t>
    </r>
  </si>
  <si>
    <r>
      <t xml:space="preserve">26
</t>
    </r>
    <r>
      <rPr>
        <sz val="10"/>
        <color indexed="40"/>
        <rFont val="ＭＳ 明朝"/>
        <family val="1"/>
      </rPr>
      <t>53</t>
    </r>
  </si>
  <si>
    <r>
      <t xml:space="preserve">3
</t>
    </r>
    <r>
      <rPr>
        <sz val="10"/>
        <color indexed="40"/>
        <rFont val="ＭＳ 明朝"/>
        <family val="1"/>
      </rPr>
      <t>9</t>
    </r>
  </si>
  <si>
    <r>
      <t xml:space="preserve">-7
</t>
    </r>
    <r>
      <rPr>
        <sz val="10"/>
        <color indexed="40"/>
        <rFont val="ＭＳ 明朝"/>
        <family val="1"/>
      </rPr>
      <t>-17</t>
    </r>
  </si>
  <si>
    <r>
      <t xml:space="preserve">-11
</t>
    </r>
    <r>
      <rPr>
        <sz val="10"/>
        <color indexed="40"/>
        <rFont val="ＭＳ 明朝"/>
        <family val="1"/>
      </rPr>
      <t>-4</t>
    </r>
  </si>
  <si>
    <r>
      <t xml:space="preserve">-3
</t>
    </r>
    <r>
      <rPr>
        <sz val="10"/>
        <color indexed="40"/>
        <rFont val="ＭＳ 明朝"/>
        <family val="1"/>
      </rPr>
      <t>5</t>
    </r>
  </si>
  <si>
    <r>
      <t xml:space="preserve">6
</t>
    </r>
    <r>
      <rPr>
        <sz val="10"/>
        <color indexed="40"/>
        <rFont val="ＭＳ 明朝"/>
        <family val="1"/>
      </rPr>
      <t>-5</t>
    </r>
  </si>
  <si>
    <r>
      <t xml:space="preserve">15
</t>
    </r>
    <r>
      <rPr>
        <sz val="10"/>
        <color indexed="40"/>
        <rFont val="ＭＳ 明朝"/>
        <family val="1"/>
      </rPr>
      <t>5</t>
    </r>
  </si>
  <si>
    <r>
      <t xml:space="preserve">-2
</t>
    </r>
    <r>
      <rPr>
        <sz val="10"/>
        <color indexed="40"/>
        <rFont val="ＭＳ 明朝"/>
        <family val="1"/>
      </rPr>
      <t>-15</t>
    </r>
  </si>
  <si>
    <r>
      <t xml:space="preserve">-6
</t>
    </r>
    <r>
      <rPr>
        <sz val="10"/>
        <color indexed="40"/>
        <rFont val="ＭＳ 明朝"/>
        <family val="1"/>
      </rPr>
      <t>8</t>
    </r>
  </si>
  <si>
    <r>
      <t xml:space="preserve">-6
</t>
    </r>
    <r>
      <rPr>
        <sz val="10"/>
        <color indexed="40"/>
        <rFont val="ＭＳ 明朝"/>
        <family val="1"/>
      </rPr>
      <t>15</t>
    </r>
  </si>
  <si>
    <r>
      <t xml:space="preserve">-5
</t>
    </r>
    <r>
      <rPr>
        <sz val="10"/>
        <color indexed="40"/>
        <rFont val="ＭＳ 明朝"/>
        <family val="1"/>
      </rPr>
      <t>-17</t>
    </r>
  </si>
  <si>
    <r>
      <t xml:space="preserve">-3
</t>
    </r>
    <r>
      <rPr>
        <sz val="10"/>
        <color indexed="40"/>
        <rFont val="ＭＳ 明朝"/>
        <family val="1"/>
      </rPr>
      <t>-6</t>
    </r>
  </si>
  <si>
    <r>
      <t xml:space="preserve">2
</t>
    </r>
    <r>
      <rPr>
        <sz val="10"/>
        <color indexed="40"/>
        <rFont val="ＭＳ 明朝"/>
        <family val="1"/>
      </rPr>
      <t>-13</t>
    </r>
  </si>
  <si>
    <r>
      <t xml:space="preserve">-5
</t>
    </r>
    <r>
      <rPr>
        <sz val="10"/>
        <color indexed="40"/>
        <rFont val="ＭＳ 明朝"/>
        <family val="1"/>
      </rPr>
      <t>10</t>
    </r>
  </si>
  <si>
    <r>
      <t xml:space="preserve">-1
</t>
    </r>
    <r>
      <rPr>
        <sz val="10"/>
        <color indexed="40"/>
        <rFont val="ＭＳ 明朝"/>
        <family val="1"/>
      </rPr>
      <t>-25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</si>
  <si>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</si>
  <si>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11
</t>
    </r>
    <r>
      <rPr>
        <sz val="10"/>
        <color indexed="40"/>
        <rFont val="ＭＳ 明朝"/>
        <family val="1"/>
      </rPr>
      <t>10</t>
    </r>
  </si>
  <si>
    <r>
      <t xml:space="preserve">-5
</t>
    </r>
    <r>
      <rPr>
        <sz val="10"/>
        <color indexed="40"/>
        <rFont val="ＭＳ 明朝"/>
        <family val="1"/>
      </rPr>
      <t>-9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</si>
  <si>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</si>
  <si>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-1
</t>
    </r>
    <r>
      <rPr>
        <sz val="10"/>
        <color indexed="40"/>
        <rFont val="ＭＳ 明朝"/>
        <family val="1"/>
      </rPr>
      <t>-3</t>
    </r>
  </si>
  <si>
    <r>
      <t xml:space="preserve">2
</t>
    </r>
    <r>
      <rPr>
        <sz val="10"/>
        <color indexed="40"/>
        <rFont val="ＭＳ 明朝"/>
        <family val="1"/>
      </rPr>
      <t>4</t>
    </r>
  </si>
  <si>
    <r>
      <t xml:space="preserve">-4
</t>
    </r>
    <r>
      <rPr>
        <sz val="10"/>
        <color indexed="40"/>
        <rFont val="ＭＳ 明朝"/>
        <family val="1"/>
      </rPr>
      <t>-10</t>
    </r>
  </si>
  <si>
    <r>
      <t xml:space="preserve">1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</si>
  <si>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-5</t>
    </r>
  </si>
  <si>
    <r>
      <t xml:space="preserve">0
</t>
    </r>
    <r>
      <rPr>
        <sz val="10"/>
        <color indexed="40"/>
        <rFont val="ＭＳ 明朝"/>
        <family val="1"/>
      </rPr>
      <t>0</t>
    </r>
  </si>
  <si>
    <r>
      <t xml:space="preserve">-2
</t>
    </r>
    <r>
      <rPr>
        <sz val="10"/>
        <color indexed="40"/>
        <rFont val="ＭＳ 明朝"/>
        <family val="1"/>
      </rPr>
      <t>-1</t>
    </r>
  </si>
  <si>
    <r>
      <t xml:space="preserve">7
</t>
    </r>
    <r>
      <rPr>
        <sz val="10"/>
        <color indexed="40"/>
        <rFont val="ＭＳ 明朝"/>
        <family val="1"/>
      </rPr>
      <t>-5</t>
    </r>
  </si>
  <si>
    <r>
      <t>　　　　　　　　　　　</t>
    </r>
    <r>
      <rPr>
        <sz val="36"/>
        <rFont val="ＭＳ Ｐゴシック"/>
        <family val="3"/>
      </rPr>
      <t xml:space="preserve">正誤表　　　　 </t>
    </r>
    <r>
      <rPr>
        <sz val="11"/>
        <color indexed="4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</t>
    </r>
  </si>
  <si>
    <r>
      <rPr>
        <sz val="18"/>
        <rFont val="ＭＳ Ｐゴシック"/>
        <family val="3"/>
      </rPr>
      <t>・</t>
    </r>
    <r>
      <rPr>
        <sz val="18"/>
        <color indexed="40"/>
        <rFont val="ＭＳ Ｐゴシック"/>
        <family val="3"/>
      </rPr>
      <t>正：青字</t>
    </r>
    <r>
      <rPr>
        <sz val="18"/>
        <rFont val="ＭＳ Ｐゴシック"/>
        <family val="3"/>
      </rPr>
      <t>　・</t>
    </r>
    <r>
      <rPr>
        <sz val="18"/>
        <color indexed="10"/>
        <rFont val="ＭＳ Ｐゴシック"/>
        <family val="3"/>
      </rPr>
      <t>誤：赤字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</si>
</sst>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40"/>
      <name val="ＭＳ Ｐゴシック"/>
      <family val="3"/>
    </font>
    <font>
      <sz val="18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S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4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MS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00B0F0"/>
      <name val="ＭＳ ゴシック"/>
      <family val="3"/>
    </font>
    <font>
      <sz val="10"/>
      <color theme="1"/>
      <name val="ＭＳ 明朝"/>
      <family val="1"/>
    </font>
    <font>
      <sz val="9"/>
      <name val="Calibri"/>
      <family val="3"/>
    </font>
    <font>
      <sz val="11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17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18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18" xfId="51" applyNumberFormat="1" applyFont="1" applyBorder="1" applyAlignment="1">
      <alignment vertical="center"/>
    </xf>
    <xf numFmtId="190" fontId="8" fillId="0" borderId="19" xfId="0" applyNumberFormat="1" applyFont="1" applyBorder="1" applyAlignment="1">
      <alignment vertical="distributed" textRotation="255"/>
    </xf>
    <xf numFmtId="190" fontId="8" fillId="0" borderId="19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0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0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87" fillId="0" borderId="10" xfId="51" applyNumberFormat="1" applyFont="1" applyBorder="1" applyAlignment="1">
      <alignment horizontal="right"/>
    </xf>
    <xf numFmtId="38" fontId="87" fillId="0" borderId="10" xfId="51" applyFont="1" applyBorder="1" applyAlignment="1">
      <alignment horizontal="right"/>
    </xf>
    <xf numFmtId="38" fontId="88" fillId="0" borderId="21" xfId="51" applyFont="1" applyBorder="1" applyAlignment="1">
      <alignment/>
    </xf>
    <xf numFmtId="38" fontId="88" fillId="0" borderId="22" xfId="51" applyFont="1" applyBorder="1" applyAlignment="1">
      <alignment/>
    </xf>
    <xf numFmtId="38" fontId="88" fillId="0" borderId="23" xfId="51" applyFont="1" applyBorder="1" applyAlignment="1">
      <alignment/>
    </xf>
    <xf numFmtId="3" fontId="88" fillId="0" borderId="21" xfId="51" applyNumberFormat="1" applyFont="1" applyBorder="1" applyAlignment="1">
      <alignment/>
    </xf>
    <xf numFmtId="3" fontId="88" fillId="0" borderId="22" xfId="51" applyNumberFormat="1" applyFont="1" applyBorder="1" applyAlignment="1">
      <alignment/>
    </xf>
    <xf numFmtId="3" fontId="88" fillId="0" borderId="23" xfId="51" applyNumberFormat="1" applyFont="1" applyBorder="1" applyAlignment="1">
      <alignment/>
    </xf>
    <xf numFmtId="179" fontId="89" fillId="0" borderId="10" xfId="51" applyNumberFormat="1" applyFont="1" applyBorder="1" applyAlignment="1">
      <alignment horizontal="right" vertical="center" wrapText="1"/>
    </xf>
    <xf numFmtId="179" fontId="89" fillId="0" borderId="20" xfId="51" applyNumberFormat="1" applyFont="1" applyBorder="1" applyAlignment="1">
      <alignment horizontal="right" vertical="center" wrapText="1"/>
    </xf>
    <xf numFmtId="179" fontId="90" fillId="0" borderId="10" xfId="51" applyNumberFormat="1" applyFont="1" applyBorder="1" applyAlignment="1">
      <alignment horizontal="right" vertical="center" wrapText="1"/>
    </xf>
    <xf numFmtId="179" fontId="90" fillId="0" borderId="20" xfId="51" applyNumberFormat="1" applyFont="1" applyBorder="1" applyAlignment="1">
      <alignment horizontal="right" vertical="center" wrapText="1"/>
    </xf>
    <xf numFmtId="38" fontId="91" fillId="0" borderId="14" xfId="51" applyFont="1" applyBorder="1" applyAlignment="1">
      <alignment horizontal="right" wrapText="1"/>
    </xf>
    <xf numFmtId="38" fontId="91" fillId="0" borderId="15" xfId="51" applyFont="1" applyBorder="1" applyAlignment="1">
      <alignment horizontal="right" wrapText="1"/>
    </xf>
    <xf numFmtId="0" fontId="23" fillId="0" borderId="0" xfId="0" applyFont="1" applyBorder="1" applyAlignment="1" quotePrefix="1">
      <alignment vertical="center" textRotation="180"/>
    </xf>
    <xf numFmtId="38" fontId="91" fillId="0" borderId="16" xfId="51" applyFont="1" applyBorder="1" applyAlignment="1">
      <alignment horizontal="right" wrapText="1"/>
    </xf>
    <xf numFmtId="190" fontId="91" fillId="0" borderId="14" xfId="51" applyNumberFormat="1" applyFont="1" applyBorder="1" applyAlignment="1" quotePrefix="1">
      <alignment horizontal="right" wrapText="1"/>
    </xf>
    <xf numFmtId="190" fontId="91" fillId="0" borderId="15" xfId="51" applyNumberFormat="1" applyFont="1" applyBorder="1" applyAlignment="1" quotePrefix="1">
      <alignment horizontal="right" wrapText="1"/>
    </xf>
    <xf numFmtId="190" fontId="91" fillId="0" borderId="16" xfId="51" applyNumberFormat="1" applyFont="1" applyBorder="1" applyAlignment="1" quotePrefix="1">
      <alignment horizontal="right" wrapText="1"/>
    </xf>
    <xf numFmtId="0" fontId="14" fillId="0" borderId="24" xfId="0" applyFont="1" applyBorder="1" applyAlignment="1">
      <alignment horizontal="center" vertical="center"/>
    </xf>
    <xf numFmtId="38" fontId="92" fillId="0" borderId="21" xfId="51" applyFont="1" applyBorder="1" applyAlignment="1">
      <alignment/>
    </xf>
    <xf numFmtId="38" fontId="92" fillId="0" borderId="22" xfId="51" applyFont="1" applyBorder="1" applyAlignment="1">
      <alignment/>
    </xf>
    <xf numFmtId="38" fontId="92" fillId="0" borderId="23" xfId="51" applyFont="1" applyBorder="1" applyAlignment="1">
      <alignment/>
    </xf>
    <xf numFmtId="3" fontId="92" fillId="0" borderId="21" xfId="51" applyNumberFormat="1" applyFont="1" applyBorder="1" applyAlignment="1">
      <alignment/>
    </xf>
    <xf numFmtId="3" fontId="92" fillId="0" borderId="22" xfId="51" applyNumberFormat="1" applyFont="1" applyBorder="1" applyAlignment="1">
      <alignment/>
    </xf>
    <xf numFmtId="3" fontId="92" fillId="0" borderId="23" xfId="51" applyNumberFormat="1" applyFont="1" applyBorder="1" applyAlignment="1">
      <alignment/>
    </xf>
    <xf numFmtId="38" fontId="14" fillId="0" borderId="25" xfId="51" applyFont="1" applyBorder="1" applyAlignment="1">
      <alignment horizontal="right" vertical="center"/>
    </xf>
    <xf numFmtId="38" fontId="14" fillId="0" borderId="26" xfId="51" applyFont="1" applyBorder="1" applyAlignment="1">
      <alignment vertical="center"/>
    </xf>
    <xf numFmtId="38" fontId="14" fillId="0" borderId="24" xfId="51" applyFont="1" applyBorder="1" applyAlignment="1">
      <alignment vertical="center"/>
    </xf>
    <xf numFmtId="38" fontId="14" fillId="0" borderId="25" xfId="51" applyFont="1" applyBorder="1" applyAlignment="1">
      <alignment vertical="center"/>
    </xf>
    <xf numFmtId="3" fontId="14" fillId="0" borderId="26" xfId="51" applyNumberFormat="1" applyFont="1" applyBorder="1" applyAlignment="1">
      <alignment vertical="center"/>
    </xf>
    <xf numFmtId="3" fontId="14" fillId="0" borderId="24" xfId="51" applyNumberFormat="1" applyFont="1" applyBorder="1" applyAlignment="1">
      <alignment vertical="center"/>
    </xf>
    <xf numFmtId="3" fontId="14" fillId="0" borderId="25" xfId="51" applyNumberFormat="1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90" fontId="93" fillId="0" borderId="14" xfId="51" applyNumberFormat="1" applyFont="1" applyBorder="1" applyAlignment="1">
      <alignment vertical="center"/>
    </xf>
    <xf numFmtId="190" fontId="93" fillId="0" borderId="15" xfId="51" applyNumberFormat="1" applyFont="1" applyBorder="1" applyAlignment="1">
      <alignment vertical="center"/>
    </xf>
    <xf numFmtId="190" fontId="93" fillId="0" borderId="16" xfId="51" applyNumberFormat="1" applyFont="1" applyBorder="1" applyAlignment="1">
      <alignment vertical="center"/>
    </xf>
    <xf numFmtId="38" fontId="9" fillId="0" borderId="14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" fontId="24" fillId="0" borderId="10" xfId="51" applyNumberFormat="1" applyFont="1" applyBorder="1" applyAlignment="1">
      <alignment horizontal="right"/>
    </xf>
    <xf numFmtId="38" fontId="24" fillId="0" borderId="10" xfId="5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94" fillId="0" borderId="26" xfId="0" applyFont="1" applyBorder="1" applyAlignment="1">
      <alignment horizontal="distributed" vertical="center"/>
    </xf>
    <xf numFmtId="38" fontId="92" fillId="0" borderId="27" xfId="51" applyFont="1" applyBorder="1" applyAlignment="1">
      <alignment/>
    </xf>
    <xf numFmtId="38" fontId="92" fillId="0" borderId="28" xfId="51" applyFont="1" applyBorder="1" applyAlignment="1">
      <alignment/>
    </xf>
    <xf numFmtId="38" fontId="92" fillId="0" borderId="29" xfId="51" applyFont="1" applyBorder="1" applyAlignment="1">
      <alignment/>
    </xf>
    <xf numFmtId="3" fontId="92" fillId="0" borderId="27" xfId="51" applyNumberFormat="1" applyFont="1" applyBorder="1" applyAlignment="1">
      <alignment/>
    </xf>
    <xf numFmtId="3" fontId="92" fillId="0" borderId="28" xfId="51" applyNumberFormat="1" applyFont="1" applyBorder="1" applyAlignment="1">
      <alignment/>
    </xf>
    <xf numFmtId="3" fontId="92" fillId="0" borderId="29" xfId="51" applyNumberFormat="1" applyFont="1" applyBorder="1" applyAlignment="1">
      <alignment/>
    </xf>
    <xf numFmtId="38" fontId="92" fillId="0" borderId="30" xfId="51" applyFont="1" applyBorder="1" applyAlignment="1">
      <alignment/>
    </xf>
    <xf numFmtId="38" fontId="92" fillId="0" borderId="31" xfId="51" applyFont="1" applyBorder="1" applyAlignment="1">
      <alignment/>
    </xf>
    <xf numFmtId="38" fontId="92" fillId="0" borderId="32" xfId="51" applyFont="1" applyBorder="1" applyAlignment="1">
      <alignment/>
    </xf>
    <xf numFmtId="3" fontId="92" fillId="0" borderId="30" xfId="51" applyNumberFormat="1" applyFont="1" applyBorder="1" applyAlignment="1">
      <alignment/>
    </xf>
    <xf numFmtId="3" fontId="92" fillId="0" borderId="31" xfId="51" applyNumberFormat="1" applyFont="1" applyBorder="1" applyAlignment="1">
      <alignment/>
    </xf>
    <xf numFmtId="3" fontId="92" fillId="0" borderId="32" xfId="51" applyNumberFormat="1" applyFont="1" applyBorder="1" applyAlignment="1">
      <alignment/>
    </xf>
    <xf numFmtId="38" fontId="88" fillId="0" borderId="26" xfId="51" applyFont="1" applyBorder="1" applyAlignment="1">
      <alignment/>
    </xf>
    <xf numFmtId="38" fontId="88" fillId="0" borderId="24" xfId="51" applyFont="1" applyBorder="1" applyAlignment="1">
      <alignment/>
    </xf>
    <xf numFmtId="38" fontId="88" fillId="0" borderId="25" xfId="51" applyFont="1" applyBorder="1" applyAlignment="1">
      <alignment/>
    </xf>
    <xf numFmtId="3" fontId="88" fillId="0" borderId="26" xfId="51" applyNumberFormat="1" applyFont="1" applyBorder="1" applyAlignment="1">
      <alignment/>
    </xf>
    <xf numFmtId="3" fontId="88" fillId="0" borderId="24" xfId="51" applyNumberFormat="1" applyFont="1" applyBorder="1" applyAlignment="1">
      <alignment/>
    </xf>
    <xf numFmtId="3" fontId="88" fillId="0" borderId="25" xfId="51" applyNumberFormat="1" applyFont="1" applyBorder="1" applyAlignment="1">
      <alignment/>
    </xf>
    <xf numFmtId="38" fontId="88" fillId="0" borderId="33" xfId="51" applyFont="1" applyBorder="1" applyAlignment="1">
      <alignment/>
    </xf>
    <xf numFmtId="38" fontId="88" fillId="0" borderId="34" xfId="51" applyFont="1" applyBorder="1" applyAlignment="1">
      <alignment/>
    </xf>
    <xf numFmtId="38" fontId="88" fillId="0" borderId="35" xfId="51" applyFont="1" applyBorder="1" applyAlignment="1">
      <alignment/>
    </xf>
    <xf numFmtId="3" fontId="88" fillId="0" borderId="33" xfId="51" applyNumberFormat="1" applyFont="1" applyBorder="1" applyAlignment="1">
      <alignment/>
    </xf>
    <xf numFmtId="3" fontId="88" fillId="0" borderId="34" xfId="51" applyNumberFormat="1" applyFont="1" applyBorder="1" applyAlignment="1">
      <alignment/>
    </xf>
    <xf numFmtId="3" fontId="88" fillId="0" borderId="35" xfId="51" applyNumberFormat="1" applyFont="1" applyBorder="1" applyAlignment="1">
      <alignment/>
    </xf>
    <xf numFmtId="179" fontId="8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38" fontId="9" fillId="0" borderId="20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" fontId="9" fillId="0" borderId="20" xfId="51" applyNumberFormat="1" applyFont="1" applyBorder="1" applyAlignment="1">
      <alignment horizontal="center" vertical="center"/>
    </xf>
    <xf numFmtId="3" fontId="9" fillId="0" borderId="37" xfId="51" applyNumberFormat="1" applyFont="1" applyBorder="1" applyAlignment="1">
      <alignment horizontal="center" vertical="center"/>
    </xf>
    <xf numFmtId="3" fontId="9" fillId="0" borderId="20" xfId="51" applyNumberFormat="1" applyFont="1" applyBorder="1" applyAlignment="1">
      <alignment horizontal="right" vertical="center"/>
    </xf>
    <xf numFmtId="3" fontId="9" fillId="0" borderId="36" xfId="51" applyNumberFormat="1" applyFont="1" applyBorder="1" applyAlignment="1">
      <alignment horizontal="right" vertical="center"/>
    </xf>
    <xf numFmtId="3" fontId="9" fillId="0" borderId="37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95" fillId="0" borderId="0" xfId="51" applyFont="1" applyBorder="1" applyAlignment="1">
      <alignment horizontal="right" vertical="center"/>
    </xf>
    <xf numFmtId="38" fontId="89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8" xfId="51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9" fillId="0" borderId="41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39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" fontId="9" fillId="0" borderId="3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39" xfId="51" applyNumberFormat="1" applyFont="1" applyBorder="1" applyAlignment="1">
      <alignment horizontal="right" vertical="center"/>
    </xf>
    <xf numFmtId="3" fontId="9" fillId="0" borderId="40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183" fontId="9" fillId="0" borderId="17" xfId="51" applyNumberFormat="1" applyFont="1" applyBorder="1" applyAlignment="1">
      <alignment horizontal="center" vertical="center" wrapText="1"/>
    </xf>
    <xf numFmtId="183" fontId="9" fillId="0" borderId="17" xfId="51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12" fillId="0" borderId="39" xfId="51" applyFont="1" applyBorder="1" applyAlignment="1">
      <alignment vertical="center"/>
    </xf>
    <xf numFmtId="38" fontId="12" fillId="0" borderId="4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179" fontId="9" fillId="0" borderId="37" xfId="51" applyNumberFormat="1" applyFont="1" applyBorder="1" applyAlignment="1">
      <alignment horizontal="right" vertical="center"/>
    </xf>
    <xf numFmtId="179" fontId="9" fillId="0" borderId="36" xfId="51" applyNumberFormat="1" applyFont="1" applyBorder="1" applyAlignment="1">
      <alignment horizontal="right" vertical="center"/>
    </xf>
    <xf numFmtId="49" fontId="9" fillId="0" borderId="20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37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0" fillId="0" borderId="39" xfId="51" applyNumberFormat="1" applyFont="1" applyBorder="1" applyAlignment="1">
      <alignment horizontal="center" vertical="top" wrapText="1"/>
    </xf>
    <xf numFmtId="0" fontId="0" fillId="0" borderId="40" xfId="51" applyNumberFormat="1" applyFont="1" applyBorder="1" applyAlignment="1">
      <alignment horizontal="center" vertical="top" wrapText="1"/>
    </xf>
    <xf numFmtId="0" fontId="0" fillId="0" borderId="47" xfId="51" applyNumberFormat="1" applyFont="1" applyBorder="1" applyAlignment="1">
      <alignment horizontal="center" vertical="top" wrapText="1"/>
    </xf>
    <xf numFmtId="0" fontId="0" fillId="0" borderId="0" xfId="51" applyNumberFormat="1" applyFont="1" applyBorder="1" applyAlignment="1">
      <alignment horizontal="center" vertical="top" wrapText="1"/>
    </xf>
    <xf numFmtId="0" fontId="0" fillId="0" borderId="42" xfId="51" applyNumberFormat="1" applyFont="1" applyBorder="1" applyAlignment="1">
      <alignment horizontal="center" vertical="top" wrapText="1"/>
    </xf>
    <xf numFmtId="0" fontId="0" fillId="0" borderId="38" xfId="51" applyNumberFormat="1" applyFont="1" applyBorder="1" applyAlignment="1">
      <alignment horizontal="center" vertical="top" wrapText="1"/>
    </xf>
    <xf numFmtId="0" fontId="35" fillId="0" borderId="40" xfId="51" applyNumberFormat="1" applyFont="1" applyBorder="1" applyAlignment="1">
      <alignment horizontal="left" vertical="center"/>
    </xf>
    <xf numFmtId="0" fontId="0" fillId="0" borderId="40" xfId="51" applyNumberFormat="1" applyFont="1" applyBorder="1" applyAlignment="1">
      <alignment horizontal="left" vertical="center"/>
    </xf>
    <xf numFmtId="0" fontId="0" fillId="0" borderId="41" xfId="51" applyNumberFormat="1" applyFont="1" applyBorder="1" applyAlignment="1">
      <alignment horizontal="left" vertical="center"/>
    </xf>
    <xf numFmtId="0" fontId="0" fillId="0" borderId="0" xfId="51" applyNumberFormat="1" applyFont="1" applyBorder="1" applyAlignment="1">
      <alignment horizontal="left" vertical="center"/>
    </xf>
    <xf numFmtId="0" fontId="0" fillId="0" borderId="48" xfId="51" applyNumberFormat="1" applyFont="1" applyBorder="1" applyAlignment="1">
      <alignment horizontal="left" vertical="center"/>
    </xf>
    <xf numFmtId="0" fontId="0" fillId="0" borderId="38" xfId="51" applyNumberFormat="1" applyFont="1" applyBorder="1" applyAlignment="1">
      <alignment horizontal="left" vertical="center"/>
    </xf>
    <xf numFmtId="0" fontId="0" fillId="0" borderId="43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0" xfId="51" applyFont="1" applyBorder="1" applyAlignment="1">
      <alignment horizontal="left" vertical="center" wrapText="1"/>
    </xf>
    <xf numFmtId="38" fontId="4" fillId="0" borderId="36" xfId="51" applyFont="1" applyBorder="1" applyAlignment="1">
      <alignment horizontal="left" vertical="center" wrapText="1"/>
    </xf>
    <xf numFmtId="38" fontId="4" fillId="0" borderId="37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center" vertical="center" textRotation="180"/>
    </xf>
    <xf numFmtId="3" fontId="14" fillId="0" borderId="26" xfId="51" applyNumberFormat="1" applyFont="1" applyBorder="1" applyAlignment="1">
      <alignment horizontal="right" vertical="center"/>
    </xf>
    <xf numFmtId="3" fontId="14" fillId="0" borderId="27" xfId="51" applyNumberFormat="1" applyFont="1" applyBorder="1" applyAlignment="1">
      <alignment horizontal="right" vertical="center"/>
    </xf>
    <xf numFmtId="3" fontId="14" fillId="0" borderId="24" xfId="51" applyNumberFormat="1" applyFont="1" applyBorder="1" applyAlignment="1">
      <alignment horizontal="right" vertical="center"/>
    </xf>
    <xf numFmtId="3" fontId="14" fillId="0" borderId="28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 horizontal="right" vertical="center"/>
    </xf>
    <xf numFmtId="3" fontId="14" fillId="0" borderId="29" xfId="51" applyNumberFormat="1" applyFont="1" applyBorder="1" applyAlignment="1">
      <alignment horizontal="right" vertical="center"/>
    </xf>
    <xf numFmtId="3" fontId="14" fillId="0" borderId="33" xfId="51" applyNumberFormat="1" applyFont="1" applyBorder="1" applyAlignment="1">
      <alignment horizontal="right" vertical="center"/>
    </xf>
    <xf numFmtId="3" fontId="14" fillId="0" borderId="34" xfId="51" applyNumberFormat="1" applyFont="1" applyBorder="1" applyAlignment="1">
      <alignment horizontal="right" vertical="center"/>
    </xf>
    <xf numFmtId="3" fontId="14" fillId="0" borderId="35" xfId="51" applyNumberFormat="1" applyFont="1" applyBorder="1" applyAlignment="1">
      <alignment horizontal="right" vertical="center"/>
    </xf>
    <xf numFmtId="3" fontId="14" fillId="0" borderId="30" xfId="51" applyNumberFormat="1" applyFont="1" applyBorder="1" applyAlignment="1">
      <alignment horizontal="right" vertical="center"/>
    </xf>
    <xf numFmtId="3" fontId="14" fillId="0" borderId="31" xfId="51" applyNumberFormat="1" applyFont="1" applyBorder="1" applyAlignment="1">
      <alignment horizontal="right" vertical="center"/>
    </xf>
    <xf numFmtId="3" fontId="14" fillId="0" borderId="32" xfId="51" applyNumberFormat="1" applyFont="1" applyBorder="1" applyAlignment="1">
      <alignment horizontal="right" vertical="center"/>
    </xf>
    <xf numFmtId="3" fontId="14" fillId="0" borderId="21" xfId="51" applyNumberFormat="1" applyFont="1" applyBorder="1" applyAlignment="1">
      <alignment horizontal="right" vertical="center"/>
    </xf>
    <xf numFmtId="3" fontId="14" fillId="0" borderId="22" xfId="51" applyNumberFormat="1" applyFont="1" applyBorder="1" applyAlignment="1">
      <alignment horizontal="right" vertical="center"/>
    </xf>
    <xf numFmtId="3" fontId="14" fillId="0" borderId="23" xfId="51" applyNumberFormat="1" applyFont="1" applyBorder="1" applyAlignment="1">
      <alignment horizontal="right" vertical="center"/>
    </xf>
    <xf numFmtId="38" fontId="14" fillId="0" borderId="35" xfId="51" applyFont="1" applyBorder="1" applyAlignment="1">
      <alignment horizontal="right" vertical="center"/>
    </xf>
    <xf numFmtId="38" fontId="14" fillId="0" borderId="32" xfId="51" applyFont="1" applyBorder="1" applyAlignment="1">
      <alignment horizontal="right" vertical="center"/>
    </xf>
    <xf numFmtId="38" fontId="14" fillId="0" borderId="25" xfId="51" applyFont="1" applyBorder="1" applyAlignment="1">
      <alignment horizontal="right" vertical="center"/>
    </xf>
    <xf numFmtId="38" fontId="14" fillId="0" borderId="29" xfId="51" applyFont="1" applyBorder="1" applyAlignment="1">
      <alignment horizontal="right" vertical="center"/>
    </xf>
    <xf numFmtId="0" fontId="94" fillId="0" borderId="33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38" fontId="14" fillId="0" borderId="23" xfId="51" applyFont="1" applyBorder="1" applyAlignment="1">
      <alignment horizontal="right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25" xfId="51" applyFont="1" applyBorder="1" applyAlignment="1">
      <alignment horizontal="center" vertical="center"/>
    </xf>
    <xf numFmtId="38" fontId="14" fillId="0" borderId="23" xfId="51" applyFont="1" applyBorder="1" applyAlignment="1">
      <alignment horizontal="center" vertical="center"/>
    </xf>
    <xf numFmtId="38" fontId="14" fillId="0" borderId="51" xfId="5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0456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67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37</xdr:row>
      <xdr:rowOff>19050</xdr:rowOff>
    </xdr:from>
    <xdr:to>
      <xdr:col>4</xdr:col>
      <xdr:colOff>314325</xdr:colOff>
      <xdr:row>38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109156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-4-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3:19" ht="15" customHeight="1">
      <c r="C1" s="259" t="s">
        <v>323</v>
      </c>
      <c r="D1" s="260"/>
      <c r="E1" s="260"/>
      <c r="F1" s="260"/>
      <c r="G1" s="260"/>
      <c r="H1" s="260"/>
      <c r="I1" s="260"/>
      <c r="J1" s="260"/>
      <c r="K1" s="260"/>
      <c r="L1" s="265" t="s">
        <v>324</v>
      </c>
      <c r="M1" s="266"/>
      <c r="N1" s="266"/>
      <c r="O1" s="266"/>
      <c r="P1" s="266"/>
      <c r="Q1" s="266"/>
      <c r="R1" s="266"/>
      <c r="S1" s="267"/>
    </row>
    <row r="2" spans="3:19" ht="15" customHeight="1">
      <c r="C2" s="261"/>
      <c r="D2" s="262"/>
      <c r="E2" s="262"/>
      <c r="F2" s="262"/>
      <c r="G2" s="262"/>
      <c r="H2" s="262"/>
      <c r="I2" s="262"/>
      <c r="J2" s="262"/>
      <c r="K2" s="262"/>
      <c r="L2" s="268"/>
      <c r="M2" s="268"/>
      <c r="N2" s="268"/>
      <c r="O2" s="268"/>
      <c r="P2" s="268"/>
      <c r="Q2" s="268"/>
      <c r="R2" s="268"/>
      <c r="S2" s="269"/>
    </row>
    <row r="3" spans="3:19" ht="15" customHeight="1">
      <c r="C3" s="263"/>
      <c r="D3" s="264"/>
      <c r="E3" s="264"/>
      <c r="F3" s="264"/>
      <c r="G3" s="264"/>
      <c r="H3" s="264"/>
      <c r="I3" s="264"/>
      <c r="J3" s="264"/>
      <c r="K3" s="264"/>
      <c r="L3" s="270"/>
      <c r="M3" s="270"/>
      <c r="N3" s="270"/>
      <c r="O3" s="270"/>
      <c r="P3" s="270"/>
      <c r="Q3" s="270"/>
      <c r="R3" s="270"/>
      <c r="S3" s="271"/>
    </row>
    <row r="5" spans="2:22" ht="17.25">
      <c r="B5" s="189" t="s">
        <v>20</v>
      </c>
      <c r="C5" s="189"/>
      <c r="D5" s="189"/>
      <c r="E5" s="189"/>
      <c r="F5" s="189"/>
      <c r="G5" s="189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">
      <c r="B6" s="190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2"/>
    </row>
    <row r="7" spans="2:21" ht="15" customHeight="1">
      <c r="B7" s="51"/>
      <c r="C7" s="51"/>
      <c r="D7" s="51"/>
      <c r="E7" s="3"/>
      <c r="F7" s="4"/>
      <c r="G7" s="4"/>
      <c r="H7" s="3"/>
      <c r="I7" s="191" t="s">
        <v>210</v>
      </c>
      <c r="J7" s="191"/>
      <c r="K7" s="191"/>
      <c r="L7" s="191"/>
      <c r="M7" s="191"/>
      <c r="N7" s="191"/>
      <c r="O7" s="3"/>
      <c r="P7" s="3"/>
      <c r="Q7" s="3"/>
      <c r="R7" s="192" t="s">
        <v>191</v>
      </c>
      <c r="S7" s="192"/>
      <c r="T7" s="192"/>
      <c r="U7" s="192"/>
    </row>
    <row r="8" spans="2:21" ht="15" customHeight="1">
      <c r="B8" s="51"/>
      <c r="C8" s="51"/>
      <c r="D8" s="51"/>
      <c r="E8" s="51"/>
      <c r="F8" s="3"/>
      <c r="G8" s="3"/>
      <c r="H8" s="3"/>
      <c r="I8" s="51"/>
      <c r="J8" s="3"/>
      <c r="K8" s="3"/>
      <c r="L8" s="3"/>
      <c r="M8" s="3"/>
      <c r="N8" s="3"/>
      <c r="O8" s="3"/>
      <c r="P8" s="3"/>
      <c r="Q8" s="3"/>
      <c r="R8" s="193" t="s">
        <v>22</v>
      </c>
      <c r="S8" s="193"/>
      <c r="T8" s="193"/>
      <c r="U8" s="193"/>
    </row>
    <row r="9" spans="2:22" s="8" customFormat="1" ht="12.75" customHeight="1">
      <c r="B9" s="6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1"/>
      <c r="C10" s="50" t="s">
        <v>192</v>
      </c>
      <c r="D10" s="50"/>
      <c r="E10" s="50"/>
      <c r="F10" s="50"/>
      <c r="G10" s="50"/>
      <c r="H10" s="50"/>
      <c r="I10" s="50"/>
      <c r="J10" s="50"/>
      <c r="K10" s="50"/>
      <c r="L10" s="9"/>
      <c r="M10" s="9"/>
      <c r="N10" s="9"/>
      <c r="O10" s="9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1"/>
      <c r="C11" s="51" t="s">
        <v>193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12.75" customHeight="1">
      <c r="B12" s="51"/>
      <c r="C12" s="3" t="s">
        <v>194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9.75" customHeight="1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1"/>
      <c r="C14" s="3" t="s">
        <v>195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12.75" customHeight="1">
      <c r="B15" s="51"/>
      <c r="C15" s="194" t="s">
        <v>25</v>
      </c>
      <c r="D15" s="194"/>
      <c r="E15" s="194"/>
      <c r="F15" s="10"/>
      <c r="G15" s="195">
        <v>1070</v>
      </c>
      <c r="H15" s="195"/>
      <c r="I15" s="3" t="s">
        <v>26</v>
      </c>
      <c r="J15" s="3"/>
      <c r="K15" s="3"/>
      <c r="L15" s="196" t="s">
        <v>27</v>
      </c>
      <c r="M15" s="196"/>
      <c r="N15" s="197">
        <v>517</v>
      </c>
      <c r="O15" s="197"/>
      <c r="P15" s="3" t="s">
        <v>28</v>
      </c>
      <c r="Q15" s="198" t="s">
        <v>29</v>
      </c>
      <c r="R15" s="198"/>
      <c r="S15" s="197">
        <v>1587</v>
      </c>
      <c r="T15" s="197"/>
      <c r="U15" s="3" t="s">
        <v>30</v>
      </c>
      <c r="V15" s="7"/>
    </row>
    <row r="16" spans="2:22" s="8" customFormat="1" ht="12.75" customHeight="1">
      <c r="B16" s="51"/>
      <c r="C16" s="194" t="s">
        <v>31</v>
      </c>
      <c r="D16" s="194"/>
      <c r="E16" s="194"/>
      <c r="F16" s="10"/>
      <c r="G16" s="199" t="s">
        <v>196</v>
      </c>
      <c r="H16" s="199"/>
      <c r="I16" s="3" t="s">
        <v>174</v>
      </c>
      <c r="J16" s="3"/>
      <c r="K16" s="3"/>
      <c r="L16" s="198" t="s">
        <v>32</v>
      </c>
      <c r="M16" s="198"/>
      <c r="N16" s="201">
        <v>991</v>
      </c>
      <c r="O16" s="201"/>
      <c r="P16" s="196" t="s">
        <v>28</v>
      </c>
      <c r="Q16" s="198" t="s">
        <v>33</v>
      </c>
      <c r="R16" s="198"/>
      <c r="S16" s="201">
        <v>1002</v>
      </c>
      <c r="T16" s="201"/>
      <c r="U16" s="196" t="s">
        <v>30</v>
      </c>
      <c r="V16" s="7"/>
    </row>
    <row r="17" spans="2:22" s="8" customFormat="1" ht="12.75" customHeight="1">
      <c r="B17" s="51"/>
      <c r="C17" s="194" t="s">
        <v>128</v>
      </c>
      <c r="D17" s="194"/>
      <c r="E17" s="194"/>
      <c r="F17" s="10"/>
      <c r="G17" s="199" t="s">
        <v>197</v>
      </c>
      <c r="H17" s="199"/>
      <c r="I17" s="3" t="s">
        <v>140</v>
      </c>
      <c r="J17" s="3"/>
      <c r="K17" s="3"/>
      <c r="L17" s="198"/>
      <c r="M17" s="198"/>
      <c r="N17" s="200">
        <v>2010</v>
      </c>
      <c r="O17" s="200"/>
      <c r="P17" s="196"/>
      <c r="Q17" s="198"/>
      <c r="R17" s="198"/>
      <c r="S17" s="200">
        <v>2021</v>
      </c>
      <c r="T17" s="200"/>
      <c r="U17" s="196"/>
      <c r="V17" s="7"/>
    </row>
    <row r="18" spans="2:22" s="8" customFormat="1" ht="12.75" customHeight="1">
      <c r="B18" s="51"/>
      <c r="C18" s="194" t="s">
        <v>34</v>
      </c>
      <c r="D18" s="194"/>
      <c r="E18" s="194"/>
      <c r="F18" s="10"/>
      <c r="G18" s="199" t="s">
        <v>198</v>
      </c>
      <c r="H18" s="199"/>
      <c r="I18" s="3" t="s">
        <v>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9.75" customHeight="1">
      <c r="B19" s="51"/>
      <c r="C19" s="3"/>
      <c r="D19" s="3"/>
      <c r="E19" s="5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" t="s">
        <v>146</v>
      </c>
      <c r="C20" s="3" t="s">
        <v>36</v>
      </c>
      <c r="D20" s="51"/>
      <c r="E20" s="5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2" s="8" customFormat="1" ht="12.75" customHeight="1">
      <c r="B21" s="51"/>
      <c r="C21" s="3" t="s">
        <v>199</v>
      </c>
      <c r="D21" s="51"/>
      <c r="E21" s="5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</row>
    <row r="22" spans="2:21" ht="3.75" customHeight="1">
      <c r="B22" s="5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9.5" customHeight="1">
      <c r="B23" s="202" t="s">
        <v>37</v>
      </c>
      <c r="C23" s="202"/>
      <c r="D23" s="202"/>
      <c r="E23" s="202"/>
      <c r="F23" s="20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03" t="s">
        <v>38</v>
      </c>
      <c r="S23" s="203"/>
      <c r="T23" s="203"/>
      <c r="U23" s="203"/>
    </row>
    <row r="24" spans="2:21" ht="13.5">
      <c r="B24" s="204" t="s">
        <v>39</v>
      </c>
      <c r="C24" s="205"/>
      <c r="D24" s="206"/>
      <c r="E24" s="210" t="s">
        <v>40</v>
      </c>
      <c r="F24" s="210"/>
      <c r="G24" s="210"/>
      <c r="H24" s="210"/>
      <c r="I24" s="210"/>
      <c r="J24" s="210"/>
      <c r="K24" s="210"/>
      <c r="L24" s="210"/>
      <c r="M24" s="210"/>
      <c r="N24" s="211" t="s">
        <v>147</v>
      </c>
      <c r="O24" s="211"/>
      <c r="P24" s="211" t="s">
        <v>41</v>
      </c>
      <c r="Q24" s="211"/>
      <c r="R24" s="211"/>
      <c r="S24" s="212" t="s">
        <v>42</v>
      </c>
      <c r="T24" s="212"/>
      <c r="U24" s="212"/>
    </row>
    <row r="25" spans="2:21" ht="13.5">
      <c r="B25" s="207"/>
      <c r="C25" s="208"/>
      <c r="D25" s="209"/>
      <c r="E25" s="213" t="s">
        <v>43</v>
      </c>
      <c r="F25" s="213"/>
      <c r="G25" s="213"/>
      <c r="H25" s="212" t="s">
        <v>44</v>
      </c>
      <c r="I25" s="212"/>
      <c r="J25" s="212"/>
      <c r="K25" s="212" t="s">
        <v>45</v>
      </c>
      <c r="L25" s="212"/>
      <c r="M25" s="212"/>
      <c r="N25" s="211"/>
      <c r="O25" s="211"/>
      <c r="P25" s="211"/>
      <c r="Q25" s="211"/>
      <c r="R25" s="211"/>
      <c r="S25" s="212"/>
      <c r="T25" s="212"/>
      <c r="U25" s="212"/>
    </row>
    <row r="26" spans="1:21" ht="25.5" customHeight="1">
      <c r="A26" s="2" t="s">
        <v>46</v>
      </c>
      <c r="B26" s="173" t="s">
        <v>47</v>
      </c>
      <c r="C26" s="173"/>
      <c r="D26" s="173"/>
      <c r="E26" s="187">
        <v>1330147</v>
      </c>
      <c r="F26" s="187"/>
      <c r="G26" s="187"/>
      <c r="H26" s="188">
        <v>634971</v>
      </c>
      <c r="I26" s="188"/>
      <c r="J26" s="188"/>
      <c r="K26" s="188">
        <v>695176</v>
      </c>
      <c r="L26" s="188"/>
      <c r="M26" s="188"/>
      <c r="N26" s="214" t="s">
        <v>148</v>
      </c>
      <c r="O26" s="214"/>
      <c r="P26" s="215">
        <v>-10705</v>
      </c>
      <c r="Q26" s="215"/>
      <c r="R26" s="215"/>
      <c r="S26" s="216" t="s">
        <v>149</v>
      </c>
      <c r="T26" s="217"/>
      <c r="U26" s="217"/>
    </row>
    <row r="27" spans="2:21" ht="13.5">
      <c r="B27" s="173" t="s">
        <v>48</v>
      </c>
      <c r="C27" s="173"/>
      <c r="D27" s="173"/>
      <c r="E27" s="187">
        <v>1312756</v>
      </c>
      <c r="F27" s="187"/>
      <c r="G27" s="187"/>
      <c r="H27" s="188">
        <v>626861</v>
      </c>
      <c r="I27" s="188"/>
      <c r="J27" s="188"/>
      <c r="K27" s="188">
        <v>685895</v>
      </c>
      <c r="L27" s="188"/>
      <c r="M27" s="188"/>
      <c r="N27" s="214" t="s">
        <v>148</v>
      </c>
      <c r="O27" s="214"/>
      <c r="P27" s="215">
        <v>-17391</v>
      </c>
      <c r="Q27" s="215"/>
      <c r="R27" s="215"/>
      <c r="S27" s="214">
        <v>506361</v>
      </c>
      <c r="T27" s="212"/>
      <c r="U27" s="212"/>
    </row>
    <row r="28" spans="2:21" ht="13.5">
      <c r="B28" s="173" t="s">
        <v>49</v>
      </c>
      <c r="C28" s="173"/>
      <c r="D28" s="173"/>
      <c r="E28" s="187">
        <v>1303351</v>
      </c>
      <c r="F28" s="187"/>
      <c r="G28" s="187"/>
      <c r="H28" s="188">
        <v>622565</v>
      </c>
      <c r="I28" s="188"/>
      <c r="J28" s="188"/>
      <c r="K28" s="188">
        <v>680786</v>
      </c>
      <c r="L28" s="188"/>
      <c r="M28" s="188"/>
      <c r="N28" s="214" t="s">
        <v>148</v>
      </c>
      <c r="O28" s="214"/>
      <c r="P28" s="215">
        <v>-9405</v>
      </c>
      <c r="Q28" s="215"/>
      <c r="R28" s="215"/>
      <c r="S28" s="214">
        <v>510124</v>
      </c>
      <c r="T28" s="212"/>
      <c r="U28" s="212"/>
    </row>
    <row r="29" spans="2:21" ht="13.5">
      <c r="B29" s="173" t="s">
        <v>50</v>
      </c>
      <c r="C29" s="173"/>
      <c r="D29" s="173"/>
      <c r="E29" s="187">
        <v>1294453</v>
      </c>
      <c r="F29" s="187"/>
      <c r="G29" s="187"/>
      <c r="H29" s="188">
        <v>618501</v>
      </c>
      <c r="I29" s="188"/>
      <c r="J29" s="188"/>
      <c r="K29" s="188">
        <v>675952</v>
      </c>
      <c r="L29" s="188"/>
      <c r="M29" s="188"/>
      <c r="N29" s="214" t="s">
        <v>148</v>
      </c>
      <c r="O29" s="214"/>
      <c r="P29" s="215">
        <v>-8898</v>
      </c>
      <c r="Q29" s="215"/>
      <c r="R29" s="215"/>
      <c r="S29" s="214">
        <v>515499</v>
      </c>
      <c r="T29" s="212"/>
      <c r="U29" s="212"/>
    </row>
    <row r="30" spans="2:21" ht="13.5">
      <c r="B30" s="173" t="s">
        <v>51</v>
      </c>
      <c r="C30" s="173"/>
      <c r="D30" s="173"/>
      <c r="E30" s="187">
        <v>1284384</v>
      </c>
      <c r="F30" s="187"/>
      <c r="G30" s="187"/>
      <c r="H30" s="188">
        <v>613806</v>
      </c>
      <c r="I30" s="188"/>
      <c r="J30" s="188"/>
      <c r="K30" s="188">
        <v>670578</v>
      </c>
      <c r="L30" s="188"/>
      <c r="M30" s="188"/>
      <c r="N30" s="214" t="s">
        <v>148</v>
      </c>
      <c r="O30" s="214"/>
      <c r="P30" s="215">
        <v>-10069</v>
      </c>
      <c r="Q30" s="215"/>
      <c r="R30" s="215"/>
      <c r="S30" s="214">
        <v>518191</v>
      </c>
      <c r="T30" s="212"/>
      <c r="U30" s="212"/>
    </row>
    <row r="31" spans="1:21" ht="25.5" customHeight="1">
      <c r="A31" s="100" t="s">
        <v>150</v>
      </c>
      <c r="B31" s="228" t="s">
        <v>134</v>
      </c>
      <c r="C31" s="228"/>
      <c r="D31" s="228"/>
      <c r="E31" s="237">
        <v>1279594</v>
      </c>
      <c r="F31" s="238"/>
      <c r="G31" s="239"/>
      <c r="H31" s="218">
        <v>615584</v>
      </c>
      <c r="I31" s="219"/>
      <c r="J31" s="220"/>
      <c r="K31" s="218">
        <v>664010</v>
      </c>
      <c r="L31" s="219"/>
      <c r="M31" s="220"/>
      <c r="N31" s="221" t="s">
        <v>151</v>
      </c>
      <c r="O31" s="222"/>
      <c r="P31" s="223">
        <v>-4790</v>
      </c>
      <c r="Q31" s="224"/>
      <c r="R31" s="225"/>
      <c r="S31" s="226" t="s">
        <v>152</v>
      </c>
      <c r="T31" s="227"/>
      <c r="U31" s="227"/>
    </row>
    <row r="32" spans="1:21" ht="13.5">
      <c r="A32" s="100"/>
      <c r="B32" s="173" t="s">
        <v>153</v>
      </c>
      <c r="C32" s="173"/>
      <c r="D32" s="173"/>
      <c r="E32" s="174">
        <v>1268083</v>
      </c>
      <c r="F32" s="175"/>
      <c r="G32" s="176"/>
      <c r="H32" s="177">
        <v>610335</v>
      </c>
      <c r="I32" s="178"/>
      <c r="J32" s="179"/>
      <c r="K32" s="177">
        <v>657748</v>
      </c>
      <c r="L32" s="178"/>
      <c r="M32" s="179"/>
      <c r="N32" s="180" t="s">
        <v>151</v>
      </c>
      <c r="O32" s="181"/>
      <c r="P32" s="182">
        <v>-11511</v>
      </c>
      <c r="Q32" s="183"/>
      <c r="R32" s="184"/>
      <c r="S32" s="172">
        <v>523205</v>
      </c>
      <c r="T32" s="172"/>
      <c r="U32" s="172"/>
    </row>
    <row r="33" spans="1:21" ht="13.5">
      <c r="A33" s="100"/>
      <c r="B33" s="173" t="s">
        <v>154</v>
      </c>
      <c r="C33" s="173"/>
      <c r="D33" s="173"/>
      <c r="E33" s="174">
        <v>1254807</v>
      </c>
      <c r="F33" s="175"/>
      <c r="G33" s="176"/>
      <c r="H33" s="177">
        <v>604067</v>
      </c>
      <c r="I33" s="178"/>
      <c r="J33" s="179"/>
      <c r="K33" s="177">
        <v>650740</v>
      </c>
      <c r="L33" s="178"/>
      <c r="M33" s="179"/>
      <c r="N33" s="180" t="s">
        <v>151</v>
      </c>
      <c r="O33" s="181"/>
      <c r="P33" s="182">
        <v>-13276</v>
      </c>
      <c r="Q33" s="183"/>
      <c r="R33" s="184"/>
      <c r="S33" s="172">
        <v>524603</v>
      </c>
      <c r="T33" s="172"/>
      <c r="U33" s="172"/>
    </row>
    <row r="34" spans="1:21" ht="13.5">
      <c r="A34" s="100"/>
      <c r="B34" s="173" t="s">
        <v>211</v>
      </c>
      <c r="C34" s="173"/>
      <c r="D34" s="173"/>
      <c r="E34" s="174">
        <v>1240522</v>
      </c>
      <c r="F34" s="175"/>
      <c r="G34" s="176"/>
      <c r="H34" s="177">
        <v>597464</v>
      </c>
      <c r="I34" s="178"/>
      <c r="J34" s="179"/>
      <c r="K34" s="177">
        <v>643058</v>
      </c>
      <c r="L34" s="178"/>
      <c r="M34" s="179"/>
      <c r="N34" s="180" t="s">
        <v>151</v>
      </c>
      <c r="O34" s="181"/>
      <c r="P34" s="182">
        <v>-14285</v>
      </c>
      <c r="Q34" s="183"/>
      <c r="R34" s="184"/>
      <c r="S34" s="172">
        <v>526396</v>
      </c>
      <c r="T34" s="172"/>
      <c r="U34" s="172"/>
    </row>
    <row r="35" spans="2:25" ht="14.25" thickBot="1">
      <c r="B35" s="249" t="s">
        <v>185</v>
      </c>
      <c r="C35" s="250"/>
      <c r="D35" s="251"/>
      <c r="E35" s="252">
        <v>1226430</v>
      </c>
      <c r="F35" s="253"/>
      <c r="G35" s="254"/>
      <c r="H35" s="229">
        <v>591359</v>
      </c>
      <c r="I35" s="230"/>
      <c r="J35" s="231"/>
      <c r="K35" s="229">
        <v>635071</v>
      </c>
      <c r="L35" s="230"/>
      <c r="M35" s="231"/>
      <c r="N35" s="232" t="s">
        <v>151</v>
      </c>
      <c r="O35" s="233"/>
      <c r="P35" s="234">
        <v>-14092</v>
      </c>
      <c r="Q35" s="235"/>
      <c r="R35" s="236"/>
      <c r="S35" s="240" t="s">
        <v>186</v>
      </c>
      <c r="T35" s="241"/>
      <c r="U35" s="242"/>
      <c r="Y35" s="53"/>
    </row>
    <row r="36" spans="2:25" ht="13.5" customHeight="1" thickTop="1">
      <c r="B36" s="255" t="s">
        <v>165</v>
      </c>
      <c r="C36" s="256"/>
      <c r="D36" s="257"/>
      <c r="E36" s="174">
        <v>1239190</v>
      </c>
      <c r="F36" s="175"/>
      <c r="G36" s="176"/>
      <c r="H36" s="177">
        <v>596920</v>
      </c>
      <c r="I36" s="178"/>
      <c r="J36" s="179"/>
      <c r="K36" s="177">
        <v>642270</v>
      </c>
      <c r="L36" s="178"/>
      <c r="M36" s="179"/>
      <c r="N36" s="243">
        <v>-691</v>
      </c>
      <c r="O36" s="244"/>
      <c r="P36" s="243">
        <v>-14227</v>
      </c>
      <c r="Q36" s="245"/>
      <c r="R36" s="244"/>
      <c r="S36" s="246" t="s">
        <v>175</v>
      </c>
      <c r="T36" s="247"/>
      <c r="U36" s="248"/>
      <c r="Y36" s="53"/>
    </row>
    <row r="37" spans="2:25" ht="13.5" customHeight="1">
      <c r="B37" s="255" t="s">
        <v>166</v>
      </c>
      <c r="C37" s="256"/>
      <c r="D37" s="257"/>
      <c r="E37" s="174">
        <v>1238336</v>
      </c>
      <c r="F37" s="175"/>
      <c r="G37" s="176"/>
      <c r="H37" s="177">
        <v>596579</v>
      </c>
      <c r="I37" s="178"/>
      <c r="J37" s="179"/>
      <c r="K37" s="177">
        <v>641757</v>
      </c>
      <c r="L37" s="178"/>
      <c r="M37" s="179"/>
      <c r="N37" s="243">
        <v>-854</v>
      </c>
      <c r="O37" s="244"/>
      <c r="P37" s="243">
        <v>-14223</v>
      </c>
      <c r="Q37" s="245"/>
      <c r="R37" s="244"/>
      <c r="S37" s="246" t="s">
        <v>176</v>
      </c>
      <c r="T37" s="247"/>
      <c r="U37" s="248"/>
      <c r="Y37" s="53"/>
    </row>
    <row r="38" spans="2:25" ht="13.5" customHeight="1">
      <c r="B38" s="255" t="s">
        <v>167</v>
      </c>
      <c r="C38" s="256"/>
      <c r="D38" s="257"/>
      <c r="E38" s="174">
        <v>1236818</v>
      </c>
      <c r="F38" s="175"/>
      <c r="G38" s="176"/>
      <c r="H38" s="177">
        <v>595889</v>
      </c>
      <c r="I38" s="178"/>
      <c r="J38" s="179"/>
      <c r="K38" s="177">
        <v>640929</v>
      </c>
      <c r="L38" s="178"/>
      <c r="M38" s="179"/>
      <c r="N38" s="243">
        <v>-1518</v>
      </c>
      <c r="O38" s="244"/>
      <c r="P38" s="243">
        <v>-14539</v>
      </c>
      <c r="Q38" s="245"/>
      <c r="R38" s="244"/>
      <c r="S38" s="246" t="s">
        <v>177</v>
      </c>
      <c r="T38" s="247"/>
      <c r="U38" s="248"/>
      <c r="Y38" s="53"/>
    </row>
    <row r="39" spans="2:25" ht="13.5" customHeight="1">
      <c r="B39" s="255" t="s">
        <v>168</v>
      </c>
      <c r="C39" s="256"/>
      <c r="D39" s="257"/>
      <c r="E39" s="174">
        <v>1235559</v>
      </c>
      <c r="F39" s="175"/>
      <c r="G39" s="176"/>
      <c r="H39" s="177">
        <v>595325</v>
      </c>
      <c r="I39" s="178"/>
      <c r="J39" s="179"/>
      <c r="K39" s="177">
        <v>640234</v>
      </c>
      <c r="L39" s="178"/>
      <c r="M39" s="179"/>
      <c r="N39" s="243">
        <v>-1259</v>
      </c>
      <c r="O39" s="244"/>
      <c r="P39" s="243">
        <v>-14539</v>
      </c>
      <c r="Q39" s="245"/>
      <c r="R39" s="244"/>
      <c r="S39" s="246" t="s">
        <v>178</v>
      </c>
      <c r="T39" s="247"/>
      <c r="U39" s="248"/>
      <c r="Y39" s="53"/>
    </row>
    <row r="40" spans="2:25" ht="13.5" customHeight="1">
      <c r="B40" s="255" t="s">
        <v>169</v>
      </c>
      <c r="C40" s="256"/>
      <c r="D40" s="257"/>
      <c r="E40" s="174">
        <v>1230589</v>
      </c>
      <c r="F40" s="175"/>
      <c r="G40" s="176"/>
      <c r="H40" s="177">
        <v>592915</v>
      </c>
      <c r="I40" s="178"/>
      <c r="J40" s="179"/>
      <c r="K40" s="177">
        <v>637674</v>
      </c>
      <c r="L40" s="178"/>
      <c r="M40" s="179"/>
      <c r="N40" s="243">
        <v>-4970</v>
      </c>
      <c r="O40" s="244"/>
      <c r="P40" s="243">
        <v>-14401</v>
      </c>
      <c r="Q40" s="245"/>
      <c r="R40" s="244"/>
      <c r="S40" s="246" t="s">
        <v>141</v>
      </c>
      <c r="T40" s="247"/>
      <c r="U40" s="248"/>
      <c r="Y40" s="53"/>
    </row>
    <row r="41" spans="2:21" ht="13.5" customHeight="1">
      <c r="B41" s="255" t="s">
        <v>179</v>
      </c>
      <c r="C41" s="256"/>
      <c r="D41" s="257"/>
      <c r="E41" s="174">
        <v>1230161</v>
      </c>
      <c r="F41" s="175"/>
      <c r="G41" s="176"/>
      <c r="H41" s="177">
        <v>592940</v>
      </c>
      <c r="I41" s="178"/>
      <c r="J41" s="179"/>
      <c r="K41" s="177">
        <v>637221</v>
      </c>
      <c r="L41" s="178"/>
      <c r="M41" s="179"/>
      <c r="N41" s="243">
        <v>-428</v>
      </c>
      <c r="O41" s="244"/>
      <c r="P41" s="243">
        <v>-13883</v>
      </c>
      <c r="Q41" s="245"/>
      <c r="R41" s="244"/>
      <c r="S41" s="246" t="s">
        <v>170</v>
      </c>
      <c r="T41" s="247"/>
      <c r="U41" s="248"/>
    </row>
    <row r="42" spans="2:21" ht="13.5" customHeight="1">
      <c r="B42" s="255" t="s">
        <v>180</v>
      </c>
      <c r="C42" s="256"/>
      <c r="D42" s="257"/>
      <c r="E42" s="174">
        <v>1229432</v>
      </c>
      <c r="F42" s="175"/>
      <c r="G42" s="176"/>
      <c r="H42" s="177">
        <v>592732</v>
      </c>
      <c r="I42" s="178"/>
      <c r="J42" s="179"/>
      <c r="K42" s="177">
        <v>636700</v>
      </c>
      <c r="L42" s="178"/>
      <c r="M42" s="179"/>
      <c r="N42" s="243">
        <v>-729</v>
      </c>
      <c r="O42" s="244"/>
      <c r="P42" s="243">
        <v>-13834</v>
      </c>
      <c r="Q42" s="245"/>
      <c r="R42" s="244"/>
      <c r="S42" s="246" t="s">
        <v>171</v>
      </c>
      <c r="T42" s="247"/>
      <c r="U42" s="248"/>
    </row>
    <row r="43" spans="2:21" ht="13.5" customHeight="1">
      <c r="B43" s="255" t="s">
        <v>181</v>
      </c>
      <c r="C43" s="256"/>
      <c r="D43" s="257"/>
      <c r="E43" s="174">
        <v>1228851</v>
      </c>
      <c r="F43" s="175"/>
      <c r="G43" s="176"/>
      <c r="H43" s="177">
        <v>592492</v>
      </c>
      <c r="I43" s="178"/>
      <c r="J43" s="179"/>
      <c r="K43" s="177">
        <v>636359</v>
      </c>
      <c r="L43" s="178"/>
      <c r="M43" s="179"/>
      <c r="N43" s="243">
        <v>-581</v>
      </c>
      <c r="O43" s="244"/>
      <c r="P43" s="243">
        <v>-13661</v>
      </c>
      <c r="Q43" s="245"/>
      <c r="R43" s="244"/>
      <c r="S43" s="246" t="s">
        <v>172</v>
      </c>
      <c r="T43" s="247"/>
      <c r="U43" s="248"/>
    </row>
    <row r="44" spans="2:21" ht="13.5" customHeight="1">
      <c r="B44" s="255" t="s">
        <v>182</v>
      </c>
      <c r="C44" s="256"/>
      <c r="D44" s="257"/>
      <c r="E44" s="174">
        <v>1228066</v>
      </c>
      <c r="F44" s="175"/>
      <c r="G44" s="176"/>
      <c r="H44" s="177">
        <v>592192</v>
      </c>
      <c r="I44" s="178"/>
      <c r="J44" s="179"/>
      <c r="K44" s="177">
        <v>635874</v>
      </c>
      <c r="L44" s="178"/>
      <c r="M44" s="179"/>
      <c r="N44" s="243">
        <v>-785</v>
      </c>
      <c r="O44" s="244"/>
      <c r="P44" s="243">
        <v>-13912</v>
      </c>
      <c r="Q44" s="245"/>
      <c r="R44" s="244"/>
      <c r="S44" s="246" t="s">
        <v>173</v>
      </c>
      <c r="T44" s="247"/>
      <c r="U44" s="248"/>
    </row>
    <row r="45" spans="2:21" ht="13.5" customHeight="1">
      <c r="B45" s="255" t="s">
        <v>183</v>
      </c>
      <c r="C45" s="256"/>
      <c r="D45" s="257"/>
      <c r="E45" s="174">
        <v>1227233</v>
      </c>
      <c r="F45" s="175"/>
      <c r="G45" s="176"/>
      <c r="H45" s="177">
        <v>591746</v>
      </c>
      <c r="I45" s="178"/>
      <c r="J45" s="179"/>
      <c r="K45" s="177">
        <v>635487</v>
      </c>
      <c r="L45" s="178"/>
      <c r="M45" s="179"/>
      <c r="N45" s="243">
        <v>-833</v>
      </c>
      <c r="O45" s="244"/>
      <c r="P45" s="243">
        <v>-14133</v>
      </c>
      <c r="Q45" s="245"/>
      <c r="R45" s="244"/>
      <c r="S45" s="246" t="s">
        <v>184</v>
      </c>
      <c r="T45" s="247"/>
      <c r="U45" s="248"/>
    </row>
    <row r="46" spans="2:21" ht="13.5" customHeight="1">
      <c r="B46" s="255" t="s">
        <v>185</v>
      </c>
      <c r="C46" s="256"/>
      <c r="D46" s="257"/>
      <c r="E46" s="174">
        <v>1226430</v>
      </c>
      <c r="F46" s="175"/>
      <c r="G46" s="176"/>
      <c r="H46" s="177">
        <v>591359</v>
      </c>
      <c r="I46" s="178"/>
      <c r="J46" s="179"/>
      <c r="K46" s="177">
        <v>635071</v>
      </c>
      <c r="L46" s="178"/>
      <c r="M46" s="179"/>
      <c r="N46" s="243">
        <v>-803</v>
      </c>
      <c r="O46" s="244"/>
      <c r="P46" s="243">
        <v>-14092</v>
      </c>
      <c r="Q46" s="245"/>
      <c r="R46" s="244"/>
      <c r="S46" s="246" t="s">
        <v>186</v>
      </c>
      <c r="T46" s="247"/>
      <c r="U46" s="248"/>
    </row>
    <row r="47" spans="2:21" ht="13.5" customHeight="1">
      <c r="B47" s="173" t="s">
        <v>187</v>
      </c>
      <c r="C47" s="173"/>
      <c r="D47" s="173"/>
      <c r="E47" s="187">
        <v>1225591</v>
      </c>
      <c r="F47" s="187"/>
      <c r="G47" s="187"/>
      <c r="H47" s="188">
        <v>591036</v>
      </c>
      <c r="I47" s="188"/>
      <c r="J47" s="188"/>
      <c r="K47" s="188">
        <v>634555</v>
      </c>
      <c r="L47" s="188"/>
      <c r="M47" s="188"/>
      <c r="N47" s="185">
        <v>-839</v>
      </c>
      <c r="O47" s="185"/>
      <c r="P47" s="185">
        <v>-14290</v>
      </c>
      <c r="Q47" s="185"/>
      <c r="R47" s="185"/>
      <c r="S47" s="186" t="s">
        <v>188</v>
      </c>
      <c r="T47" s="186"/>
      <c r="U47" s="186"/>
    </row>
    <row r="48" spans="2:21" ht="13.5" customHeight="1">
      <c r="B48" s="173" t="s">
        <v>200</v>
      </c>
      <c r="C48" s="173"/>
      <c r="D48" s="173"/>
      <c r="E48" s="187">
        <v>1224657</v>
      </c>
      <c r="F48" s="187"/>
      <c r="G48" s="187"/>
      <c r="H48" s="188">
        <v>590608</v>
      </c>
      <c r="I48" s="188"/>
      <c r="J48" s="188"/>
      <c r="K48" s="188">
        <v>634049</v>
      </c>
      <c r="L48" s="188"/>
      <c r="M48" s="188"/>
      <c r="N48" s="185">
        <v>-934</v>
      </c>
      <c r="O48" s="185"/>
      <c r="P48" s="185">
        <v>-14533</v>
      </c>
      <c r="Q48" s="185"/>
      <c r="R48" s="185"/>
      <c r="S48" s="186" t="s">
        <v>201</v>
      </c>
      <c r="T48" s="186"/>
      <c r="U48" s="186"/>
    </row>
    <row r="49" spans="2:21" ht="15" customHeight="1">
      <c r="B49" s="12">
        <v>1</v>
      </c>
      <c r="C49" s="4" t="s">
        <v>155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2</v>
      </c>
      <c r="C51" s="4" t="s">
        <v>157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159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3</v>
      </c>
      <c r="C54" s="4" t="s">
        <v>160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13.5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143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58" t="s">
        <v>127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</sheetData>
  <sheetProtection/>
  <mergeCells count="199">
    <mergeCell ref="C1:K3"/>
    <mergeCell ref="L1:S3"/>
    <mergeCell ref="P47:R47"/>
    <mergeCell ref="S46:U46"/>
    <mergeCell ref="B46:D46"/>
    <mergeCell ref="E46:G46"/>
    <mergeCell ref="H46:J46"/>
    <mergeCell ref="K46:M46"/>
    <mergeCell ref="N46:O46"/>
    <mergeCell ref="P46:R46"/>
    <mergeCell ref="S45:U45"/>
    <mergeCell ref="B44:D44"/>
    <mergeCell ref="E44:G44"/>
    <mergeCell ref="S47:U47"/>
    <mergeCell ref="B64:U64"/>
    <mergeCell ref="B47:D47"/>
    <mergeCell ref="E47:G47"/>
    <mergeCell ref="H47:J47"/>
    <mergeCell ref="K47:M47"/>
    <mergeCell ref="N47:O47"/>
    <mergeCell ref="B45:D45"/>
    <mergeCell ref="E45:G45"/>
    <mergeCell ref="H45:J45"/>
    <mergeCell ref="K45:M45"/>
    <mergeCell ref="N45:O45"/>
    <mergeCell ref="P45:R45"/>
    <mergeCell ref="B43:D43"/>
    <mergeCell ref="E43:G43"/>
    <mergeCell ref="H43:J43"/>
    <mergeCell ref="K43:M43"/>
    <mergeCell ref="N43:O43"/>
    <mergeCell ref="S44:U44"/>
    <mergeCell ref="P42:R42"/>
    <mergeCell ref="H44:J44"/>
    <mergeCell ref="K44:M44"/>
    <mergeCell ref="N44:O44"/>
    <mergeCell ref="P44:R44"/>
    <mergeCell ref="S42:U42"/>
    <mergeCell ref="S41:U41"/>
    <mergeCell ref="B40:D40"/>
    <mergeCell ref="E40:G40"/>
    <mergeCell ref="P43:R43"/>
    <mergeCell ref="S43:U43"/>
    <mergeCell ref="B42:D42"/>
    <mergeCell ref="E42:G42"/>
    <mergeCell ref="H42:J42"/>
    <mergeCell ref="K42:M42"/>
    <mergeCell ref="N42:O42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S35:U35"/>
    <mergeCell ref="B33:D33"/>
    <mergeCell ref="H36:J36"/>
    <mergeCell ref="K36:M36"/>
    <mergeCell ref="N36:O36"/>
    <mergeCell ref="P36:R36"/>
    <mergeCell ref="S36:U36"/>
    <mergeCell ref="B35:D35"/>
    <mergeCell ref="E35:G35"/>
    <mergeCell ref="H35:J35"/>
    <mergeCell ref="B31:D31"/>
    <mergeCell ref="K35:M35"/>
    <mergeCell ref="N35:O35"/>
    <mergeCell ref="P35:R35"/>
    <mergeCell ref="E33:G33"/>
    <mergeCell ref="H33:J33"/>
    <mergeCell ref="K33:M33"/>
    <mergeCell ref="N33:O33"/>
    <mergeCell ref="P33:R33"/>
    <mergeCell ref="E31:G31"/>
    <mergeCell ref="S32:U32"/>
    <mergeCell ref="S33:U33"/>
    <mergeCell ref="B32:D32"/>
    <mergeCell ref="E32:G32"/>
    <mergeCell ref="H32:J32"/>
    <mergeCell ref="K32:M32"/>
    <mergeCell ref="N32:O32"/>
    <mergeCell ref="P32:R32"/>
    <mergeCell ref="H31:J31"/>
    <mergeCell ref="K31:M31"/>
    <mergeCell ref="N31:O31"/>
    <mergeCell ref="P31:R31"/>
    <mergeCell ref="S29:U29"/>
    <mergeCell ref="S30:U30"/>
    <mergeCell ref="S31:U31"/>
    <mergeCell ref="B30:D30"/>
    <mergeCell ref="E30:G30"/>
    <mergeCell ref="H30:J30"/>
    <mergeCell ref="K30:M30"/>
    <mergeCell ref="N30:O30"/>
    <mergeCell ref="P30:R30"/>
    <mergeCell ref="S28:U28"/>
    <mergeCell ref="B27:D27"/>
    <mergeCell ref="E27:G27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B26:D26"/>
    <mergeCell ref="E26:G26"/>
    <mergeCell ref="H26:J26"/>
    <mergeCell ref="K26:M26"/>
    <mergeCell ref="N26:O26"/>
    <mergeCell ref="S27:U27"/>
    <mergeCell ref="P26:R26"/>
    <mergeCell ref="S26:U26"/>
    <mergeCell ref="H27:J27"/>
    <mergeCell ref="K27:M27"/>
    <mergeCell ref="N27:O27"/>
    <mergeCell ref="P27:R27"/>
    <mergeCell ref="B24:D25"/>
    <mergeCell ref="E24:M24"/>
    <mergeCell ref="N24:O25"/>
    <mergeCell ref="P24:R25"/>
    <mergeCell ref="S24:U25"/>
    <mergeCell ref="E25:G25"/>
    <mergeCell ref="H25:J25"/>
    <mergeCell ref="K25:M25"/>
    <mergeCell ref="C18:E18"/>
    <mergeCell ref="G18:H18"/>
    <mergeCell ref="B23:F23"/>
    <mergeCell ref="R23:U23"/>
    <mergeCell ref="L16:M17"/>
    <mergeCell ref="P16:P17"/>
    <mergeCell ref="U16:U17"/>
    <mergeCell ref="Q16:R17"/>
    <mergeCell ref="S15:T15"/>
    <mergeCell ref="C16:E16"/>
    <mergeCell ref="G16:H16"/>
    <mergeCell ref="N17:O17"/>
    <mergeCell ref="S17:T17"/>
    <mergeCell ref="N16:O16"/>
    <mergeCell ref="S16:T16"/>
    <mergeCell ref="C17:E17"/>
    <mergeCell ref="G17:H17"/>
    <mergeCell ref="B5:G5"/>
    <mergeCell ref="B6:U6"/>
    <mergeCell ref="I7:N7"/>
    <mergeCell ref="R7:U7"/>
    <mergeCell ref="R8:U8"/>
    <mergeCell ref="C15:E15"/>
    <mergeCell ref="G15:H15"/>
    <mergeCell ref="L15:M15"/>
    <mergeCell ref="N15:O15"/>
    <mergeCell ref="Q15:R15"/>
    <mergeCell ref="P48:R48"/>
    <mergeCell ref="S48:U48"/>
    <mergeCell ref="B48:D48"/>
    <mergeCell ref="E48:G48"/>
    <mergeCell ref="H48:J48"/>
    <mergeCell ref="K48:M48"/>
    <mergeCell ref="N48:O48"/>
    <mergeCell ref="S34:U34"/>
    <mergeCell ref="B34:D34"/>
    <mergeCell ref="E34:G34"/>
    <mergeCell ref="H34:J34"/>
    <mergeCell ref="K34:M34"/>
    <mergeCell ref="N34:O34"/>
    <mergeCell ref="P34:R34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8:10" ht="13.5">
      <c r="H3" s="273" t="s">
        <v>19</v>
      </c>
      <c r="I3" s="273"/>
      <c r="J3" s="65"/>
    </row>
    <row r="55" spans="1:10" ht="13.5">
      <c r="A55" s="274" t="s">
        <v>139</v>
      </c>
      <c r="B55" s="274"/>
      <c r="C55" s="274"/>
      <c r="D55" s="274"/>
      <c r="E55" s="274"/>
      <c r="F55" s="274"/>
      <c r="G55" s="274"/>
      <c r="H55" s="274"/>
      <c r="I55" s="274"/>
      <c r="J55" s="27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89" customWidth="1"/>
    <col min="2" max="3" width="4.375" style="90" customWidth="1"/>
    <col min="4" max="4" width="13.875" style="80" customWidth="1"/>
    <col min="5" max="7" width="14.875" style="90" customWidth="1"/>
    <col min="8" max="8" width="14.875" style="80" customWidth="1"/>
    <col min="9" max="9" width="10.125" style="80" bestFit="1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78" customWidth="1"/>
  </cols>
  <sheetData>
    <row r="1" spans="1:21" s="68" customFormat="1" ht="36.75" customHeight="1">
      <c r="A1" s="277" t="s">
        <v>203</v>
      </c>
      <c r="B1" s="277"/>
      <c r="C1" s="277"/>
      <c r="D1" s="277"/>
      <c r="E1" s="277"/>
      <c r="F1" s="277"/>
      <c r="G1" s="277"/>
      <c r="H1" s="277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8" customFormat="1" ht="27.75" customHeight="1">
      <c r="A2" s="69"/>
      <c r="B2" s="70"/>
      <c r="C2" s="69"/>
      <c r="D2" s="69"/>
      <c r="E2" s="71"/>
      <c r="F2" s="71"/>
      <c r="G2" s="71"/>
      <c r="H2" s="72" t="s">
        <v>52</v>
      </c>
      <c r="I2" s="67"/>
      <c r="J2" s="73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0" customHeight="1">
      <c r="A3" s="278" t="s">
        <v>53</v>
      </c>
      <c r="B3" s="278"/>
      <c r="C3" s="278"/>
      <c r="D3" s="278"/>
      <c r="E3" s="74" t="s">
        <v>54</v>
      </c>
      <c r="F3" s="74" t="s">
        <v>44</v>
      </c>
      <c r="G3" s="74" t="s">
        <v>45</v>
      </c>
      <c r="H3" s="75" t="s">
        <v>55</v>
      </c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8" ht="30" customHeight="1">
      <c r="A4" s="278" t="s">
        <v>189</v>
      </c>
      <c r="B4" s="278"/>
      <c r="C4" s="278"/>
      <c r="D4" s="278"/>
      <c r="E4" s="94">
        <v>1225591</v>
      </c>
      <c r="F4" s="94">
        <v>591036</v>
      </c>
      <c r="G4" s="95">
        <v>634555</v>
      </c>
      <c r="H4" s="79"/>
    </row>
    <row r="5" spans="1:8" ht="30" customHeight="1">
      <c r="A5" s="279" t="s">
        <v>204</v>
      </c>
      <c r="B5" s="281" t="s">
        <v>56</v>
      </c>
      <c r="C5" s="282" t="s">
        <v>57</v>
      </c>
      <c r="D5" s="282"/>
      <c r="E5" s="94">
        <v>517</v>
      </c>
      <c r="F5" s="94">
        <v>262</v>
      </c>
      <c r="G5" s="95">
        <v>255</v>
      </c>
      <c r="H5" s="81"/>
    </row>
    <row r="6" spans="1:8" ht="30" customHeight="1">
      <c r="A6" s="280"/>
      <c r="B6" s="281"/>
      <c r="C6" s="282" t="s">
        <v>29</v>
      </c>
      <c r="D6" s="282"/>
      <c r="E6" s="94">
        <v>1587</v>
      </c>
      <c r="F6" s="94">
        <v>750</v>
      </c>
      <c r="G6" s="95">
        <v>837</v>
      </c>
      <c r="H6" s="81"/>
    </row>
    <row r="7" spans="1:8" ht="30" customHeight="1">
      <c r="A7" s="280"/>
      <c r="B7" s="281"/>
      <c r="C7" s="283" t="s">
        <v>58</v>
      </c>
      <c r="D7" s="283"/>
      <c r="E7" s="96">
        <v>-1070</v>
      </c>
      <c r="F7" s="98">
        <v>-488</v>
      </c>
      <c r="G7" s="99">
        <v>-582</v>
      </c>
      <c r="H7" s="83"/>
    </row>
    <row r="8" spans="1:8" ht="30" customHeight="1">
      <c r="A8" s="286" t="s">
        <v>59</v>
      </c>
      <c r="B8" s="281" t="s">
        <v>60</v>
      </c>
      <c r="C8" s="281" t="s">
        <v>61</v>
      </c>
      <c r="D8" s="74" t="s">
        <v>62</v>
      </c>
      <c r="E8" s="94">
        <v>888</v>
      </c>
      <c r="F8" s="94">
        <v>531</v>
      </c>
      <c r="G8" s="95">
        <v>357</v>
      </c>
      <c r="H8" s="81"/>
    </row>
    <row r="9" spans="1:8" ht="30" customHeight="1">
      <c r="A9" s="286"/>
      <c r="B9" s="281"/>
      <c r="C9" s="281"/>
      <c r="D9" s="74" t="s">
        <v>63</v>
      </c>
      <c r="E9" s="109" t="s">
        <v>214</v>
      </c>
      <c r="F9" s="109" t="s">
        <v>215</v>
      </c>
      <c r="G9" s="110" t="s">
        <v>216</v>
      </c>
      <c r="H9" s="81"/>
    </row>
    <row r="10" spans="1:8" ht="30" customHeight="1">
      <c r="A10" s="286"/>
      <c r="B10" s="281"/>
      <c r="C10" s="281"/>
      <c r="D10" s="82" t="s">
        <v>64</v>
      </c>
      <c r="E10" s="111" t="s">
        <v>217</v>
      </c>
      <c r="F10" s="111" t="s">
        <v>218</v>
      </c>
      <c r="G10" s="112" t="s">
        <v>219</v>
      </c>
      <c r="H10" s="81"/>
    </row>
    <row r="11" spans="1:8" ht="30" customHeight="1">
      <c r="A11" s="286"/>
      <c r="B11" s="281"/>
      <c r="C11" s="281" t="s">
        <v>33</v>
      </c>
      <c r="D11" s="74" t="s">
        <v>65</v>
      </c>
      <c r="E11" s="94">
        <v>902</v>
      </c>
      <c r="F11" s="94">
        <v>504</v>
      </c>
      <c r="G11" s="95">
        <v>398</v>
      </c>
      <c r="H11" s="81"/>
    </row>
    <row r="12" spans="1:8" ht="30" customHeight="1">
      <c r="A12" s="286"/>
      <c r="B12" s="281"/>
      <c r="C12" s="281"/>
      <c r="D12" s="74" t="s">
        <v>66</v>
      </c>
      <c r="E12" s="109" t="s">
        <v>220</v>
      </c>
      <c r="F12" s="109" t="s">
        <v>221</v>
      </c>
      <c r="G12" s="110" t="s">
        <v>222</v>
      </c>
      <c r="H12" s="81"/>
    </row>
    <row r="13" spans="1:8" ht="30" customHeight="1">
      <c r="A13" s="286"/>
      <c r="B13" s="281"/>
      <c r="C13" s="281"/>
      <c r="D13" s="74" t="s">
        <v>67</v>
      </c>
      <c r="E13" s="94">
        <v>-3</v>
      </c>
      <c r="F13" s="94">
        <v>-2</v>
      </c>
      <c r="G13" s="95">
        <v>-1</v>
      </c>
      <c r="H13" s="81"/>
    </row>
    <row r="14" spans="1:8" ht="30" customHeight="1">
      <c r="A14" s="286"/>
      <c r="B14" s="281"/>
      <c r="C14" s="281"/>
      <c r="D14" s="82" t="s">
        <v>64</v>
      </c>
      <c r="E14" s="111" t="s">
        <v>223</v>
      </c>
      <c r="F14" s="111" t="s">
        <v>224</v>
      </c>
      <c r="G14" s="112" t="s">
        <v>225</v>
      </c>
      <c r="H14" s="81"/>
    </row>
    <row r="15" spans="1:8" ht="30" customHeight="1">
      <c r="A15" s="286"/>
      <c r="B15" s="281"/>
      <c r="C15" s="283" t="s">
        <v>68</v>
      </c>
      <c r="D15" s="287"/>
      <c r="E15" s="96">
        <v>-11</v>
      </c>
      <c r="F15" s="96">
        <v>29</v>
      </c>
      <c r="G15" s="96">
        <v>-40</v>
      </c>
      <c r="H15" s="83"/>
    </row>
    <row r="16" spans="1:8" ht="30" customHeight="1">
      <c r="A16" s="286"/>
      <c r="B16" s="275" t="s">
        <v>137</v>
      </c>
      <c r="C16" s="276"/>
      <c r="D16" s="276"/>
      <c r="E16" s="96">
        <v>147</v>
      </c>
      <c r="F16" s="96">
        <v>31</v>
      </c>
      <c r="G16" s="97">
        <v>116</v>
      </c>
      <c r="H16" s="83"/>
    </row>
    <row r="17" spans="1:8" ht="30" customHeight="1">
      <c r="A17" s="286"/>
      <c r="B17" s="275" t="s">
        <v>69</v>
      </c>
      <c r="C17" s="276"/>
      <c r="D17" s="276"/>
      <c r="E17" s="96">
        <v>0</v>
      </c>
      <c r="F17" s="96">
        <v>0</v>
      </c>
      <c r="G17" s="97">
        <v>0</v>
      </c>
      <c r="H17" s="83"/>
    </row>
    <row r="18" spans="1:8" ht="30" customHeight="1">
      <c r="A18" s="84"/>
      <c r="B18" s="288" t="s">
        <v>138</v>
      </c>
      <c r="C18" s="289"/>
      <c r="D18" s="290"/>
      <c r="E18" s="96">
        <v>-934</v>
      </c>
      <c r="F18" s="96">
        <v>-428</v>
      </c>
      <c r="G18" s="97">
        <v>-506</v>
      </c>
      <c r="H18" s="83"/>
    </row>
    <row r="19" spans="1:8" ht="30" customHeight="1">
      <c r="A19" s="278" t="s">
        <v>205</v>
      </c>
      <c r="B19" s="278"/>
      <c r="C19" s="278"/>
      <c r="D19" s="278"/>
      <c r="E19" s="94">
        <v>1224657</v>
      </c>
      <c r="F19" s="94">
        <v>590608</v>
      </c>
      <c r="G19" s="95">
        <v>634049</v>
      </c>
      <c r="H19" s="85"/>
    </row>
    <row r="20" spans="1:8" ht="30" customHeight="1">
      <c r="A20" s="86"/>
      <c r="B20" s="87"/>
      <c r="C20" s="87"/>
      <c r="D20" s="77"/>
      <c r="E20" s="87"/>
      <c r="F20" s="87"/>
      <c r="G20" s="87"/>
      <c r="H20" s="77"/>
    </row>
    <row r="21" spans="1:8" ht="30" customHeight="1">
      <c r="A21" s="278" t="s">
        <v>142</v>
      </c>
      <c r="B21" s="278"/>
      <c r="C21" s="278"/>
      <c r="D21" s="278"/>
      <c r="E21" s="94">
        <v>1279594</v>
      </c>
      <c r="F21" s="94">
        <v>615584</v>
      </c>
      <c r="G21" s="94">
        <v>664010</v>
      </c>
      <c r="H21" s="88" t="s">
        <v>135</v>
      </c>
    </row>
    <row r="22" ht="30" customHeight="1"/>
    <row r="23" spans="1:8" ht="30" customHeight="1">
      <c r="A23" s="91"/>
      <c r="B23" s="92" t="s">
        <v>70</v>
      </c>
      <c r="C23" s="92">
        <v>1</v>
      </c>
      <c r="D23" s="93" t="s">
        <v>206</v>
      </c>
      <c r="E23" s="92"/>
      <c r="F23" s="92"/>
      <c r="G23" s="92"/>
      <c r="H23" s="93"/>
    </row>
    <row r="24" spans="1:8" ht="30" customHeight="1">
      <c r="A24" s="91"/>
      <c r="B24" s="92"/>
      <c r="C24" s="92">
        <v>2</v>
      </c>
      <c r="D24" s="93" t="s">
        <v>207</v>
      </c>
      <c r="E24" s="92"/>
      <c r="F24" s="92"/>
      <c r="G24" s="92"/>
      <c r="H24" s="93"/>
    </row>
    <row r="27" spans="1:8" ht="15" customHeight="1">
      <c r="A27" s="284" t="s">
        <v>131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2" customWidth="1"/>
    <col min="2" max="2" width="11.625" style="57" customWidth="1"/>
    <col min="3" max="3" width="10.625" style="33" customWidth="1"/>
    <col min="4" max="7" width="10.375" style="34" customWidth="1"/>
    <col min="8" max="8" width="0.5" style="34" customWidth="1"/>
    <col min="9" max="9" width="10.375" style="59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1" t="s">
        <v>208</v>
      </c>
      <c r="B1" s="291"/>
      <c r="C1" s="291"/>
      <c r="D1" s="291"/>
      <c r="E1" s="291"/>
      <c r="F1" s="291"/>
      <c r="G1" s="291"/>
      <c r="H1" s="291"/>
      <c r="I1" s="29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2"/>
      <c r="B2" s="54"/>
      <c r="C2" s="52"/>
      <c r="D2" s="52"/>
      <c r="E2" s="52"/>
      <c r="F2" s="292" t="s">
        <v>71</v>
      </c>
      <c r="G2" s="292"/>
      <c r="H2" s="292"/>
      <c r="I2" s="29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5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5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24">
      <c r="A4" s="134" t="s">
        <v>76</v>
      </c>
      <c r="B4" s="113" t="s">
        <v>226</v>
      </c>
      <c r="C4" s="117" t="s">
        <v>291</v>
      </c>
      <c r="D4" s="137">
        <v>-117</v>
      </c>
      <c r="E4" s="117" t="s">
        <v>292</v>
      </c>
      <c r="F4" s="137">
        <v>19</v>
      </c>
      <c r="G4" s="140">
        <v>0</v>
      </c>
      <c r="H4" s="61"/>
      <c r="I4" s="60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24" customHeight="1">
      <c r="A5" s="135" t="s">
        <v>77</v>
      </c>
      <c r="B5" s="114" t="s">
        <v>227</v>
      </c>
      <c r="C5" s="118" t="s">
        <v>290</v>
      </c>
      <c r="D5" s="138">
        <v>-64</v>
      </c>
      <c r="E5" s="118" t="s">
        <v>293</v>
      </c>
      <c r="F5" s="138">
        <v>17</v>
      </c>
      <c r="G5" s="141">
        <v>0</v>
      </c>
      <c r="H5" s="62"/>
      <c r="I5" s="62">
        <v>23662</v>
      </c>
    </row>
    <row r="6" spans="1:9" ht="24" customHeight="1">
      <c r="A6" s="135" t="s">
        <v>78</v>
      </c>
      <c r="B6" s="114" t="s">
        <v>228</v>
      </c>
      <c r="C6" s="118" t="s">
        <v>289</v>
      </c>
      <c r="D6" s="138">
        <v>-38</v>
      </c>
      <c r="E6" s="118" t="s">
        <v>294</v>
      </c>
      <c r="F6" s="138">
        <v>-9</v>
      </c>
      <c r="G6" s="141">
        <v>0</v>
      </c>
      <c r="H6" s="62"/>
      <c r="I6" s="62">
        <v>14937</v>
      </c>
    </row>
    <row r="7" spans="1:9" ht="24" customHeight="1">
      <c r="A7" s="135" t="s">
        <v>79</v>
      </c>
      <c r="B7" s="114" t="s">
        <v>229</v>
      </c>
      <c r="C7" s="118" t="s">
        <v>288</v>
      </c>
      <c r="D7" s="138">
        <v>-88</v>
      </c>
      <c r="E7" s="118" t="s">
        <v>295</v>
      </c>
      <c r="F7" s="138">
        <v>26</v>
      </c>
      <c r="G7" s="141">
        <v>0</v>
      </c>
      <c r="H7" s="62"/>
      <c r="I7" s="62">
        <v>37790</v>
      </c>
    </row>
    <row r="8" spans="1:9" ht="24" customHeight="1">
      <c r="A8" s="135" t="s">
        <v>80</v>
      </c>
      <c r="B8" s="114" t="s">
        <v>230</v>
      </c>
      <c r="C8" s="118" t="s">
        <v>287</v>
      </c>
      <c r="D8" s="138">
        <v>-64</v>
      </c>
      <c r="E8" s="118" t="s">
        <v>296</v>
      </c>
      <c r="F8" s="138">
        <v>30</v>
      </c>
      <c r="G8" s="141">
        <v>0</v>
      </c>
      <c r="H8" s="62"/>
      <c r="I8" s="62">
        <v>38576</v>
      </c>
    </row>
    <row r="9" spans="1:9" ht="24" customHeight="1">
      <c r="A9" s="135" t="s">
        <v>81</v>
      </c>
      <c r="B9" s="114" t="s">
        <v>231</v>
      </c>
      <c r="C9" s="118" t="s">
        <v>286</v>
      </c>
      <c r="D9" s="138">
        <v>-25</v>
      </c>
      <c r="E9" s="118" t="s">
        <v>297</v>
      </c>
      <c r="F9" s="138">
        <v>24</v>
      </c>
      <c r="G9" s="141">
        <v>0</v>
      </c>
      <c r="H9" s="62"/>
      <c r="I9" s="62">
        <v>15736</v>
      </c>
    </row>
    <row r="10" spans="1:9" ht="24" customHeight="1">
      <c r="A10" s="135" t="s">
        <v>82</v>
      </c>
      <c r="B10" s="114" t="s">
        <v>232</v>
      </c>
      <c r="C10" s="118" t="s">
        <v>285</v>
      </c>
      <c r="D10" s="138">
        <v>-46</v>
      </c>
      <c r="E10" s="118" t="s">
        <v>298</v>
      </c>
      <c r="F10" s="138">
        <v>6</v>
      </c>
      <c r="G10" s="141">
        <v>0</v>
      </c>
      <c r="H10" s="62"/>
      <c r="I10" s="62">
        <v>10760</v>
      </c>
    </row>
    <row r="11" spans="1:9" ht="24" customHeight="1">
      <c r="A11" s="135" t="s">
        <v>83</v>
      </c>
      <c r="B11" s="114" t="s">
        <v>233</v>
      </c>
      <c r="C11" s="118" t="s">
        <v>284</v>
      </c>
      <c r="D11" s="138">
        <v>-149</v>
      </c>
      <c r="E11" s="118" t="s">
        <v>299</v>
      </c>
      <c r="F11" s="138">
        <v>-6</v>
      </c>
      <c r="G11" s="141">
        <v>0</v>
      </c>
      <c r="H11" s="62"/>
      <c r="I11" s="62">
        <v>46299</v>
      </c>
    </row>
    <row r="12" spans="1:9" ht="24" customHeight="1">
      <c r="A12" s="135" t="s">
        <v>84</v>
      </c>
      <c r="B12" s="114" t="s">
        <v>234</v>
      </c>
      <c r="C12" s="118" t="s">
        <v>283</v>
      </c>
      <c r="D12" s="138">
        <v>-24</v>
      </c>
      <c r="E12" s="118" t="s">
        <v>300</v>
      </c>
      <c r="F12" s="138">
        <v>-2</v>
      </c>
      <c r="G12" s="141">
        <v>0</v>
      </c>
      <c r="H12" s="62"/>
      <c r="I12" s="62">
        <v>7614</v>
      </c>
    </row>
    <row r="13" spans="1:9" ht="24" customHeight="1">
      <c r="A13" s="135" t="s">
        <v>85</v>
      </c>
      <c r="B13" s="114" t="s">
        <v>235</v>
      </c>
      <c r="C13" s="118" t="s">
        <v>282</v>
      </c>
      <c r="D13" s="138">
        <v>-39</v>
      </c>
      <c r="E13" s="118" t="s">
        <v>301</v>
      </c>
      <c r="F13" s="138">
        <v>5</v>
      </c>
      <c r="G13" s="141">
        <v>0</v>
      </c>
      <c r="H13" s="62"/>
      <c r="I13" s="62">
        <v>16346</v>
      </c>
    </row>
    <row r="14" spans="1:9" ht="24" customHeight="1">
      <c r="A14" s="135" t="s">
        <v>86</v>
      </c>
      <c r="B14" s="114" t="s">
        <v>236</v>
      </c>
      <c r="C14" s="118" t="s">
        <v>281</v>
      </c>
      <c r="D14" s="138">
        <v>-36</v>
      </c>
      <c r="E14" s="118" t="s">
        <v>302</v>
      </c>
      <c r="F14" s="138">
        <v>5</v>
      </c>
      <c r="G14" s="141">
        <v>0</v>
      </c>
      <c r="H14" s="62"/>
      <c r="I14" s="62">
        <v>11861</v>
      </c>
    </row>
    <row r="15" spans="1:9" ht="24" customHeight="1">
      <c r="A15" s="135" t="s">
        <v>87</v>
      </c>
      <c r="B15" s="114" t="s">
        <v>237</v>
      </c>
      <c r="C15" s="118" t="s">
        <v>280</v>
      </c>
      <c r="D15" s="138">
        <v>-32</v>
      </c>
      <c r="E15" s="118" t="s">
        <v>303</v>
      </c>
      <c r="F15" s="138">
        <v>-1</v>
      </c>
      <c r="G15" s="141">
        <v>0</v>
      </c>
      <c r="H15" s="62"/>
      <c r="I15" s="62">
        <v>10510</v>
      </c>
    </row>
    <row r="16" spans="1:9" ht="24" customHeight="1">
      <c r="A16" s="135" t="s">
        <v>88</v>
      </c>
      <c r="B16" s="114" t="s">
        <v>238</v>
      </c>
      <c r="C16" s="118" t="s">
        <v>279</v>
      </c>
      <c r="D16" s="138">
        <v>-107</v>
      </c>
      <c r="E16" s="118" t="s">
        <v>304</v>
      </c>
      <c r="F16" s="138">
        <v>16</v>
      </c>
      <c r="G16" s="141">
        <v>0</v>
      </c>
      <c r="H16" s="62"/>
      <c r="I16" s="62">
        <v>45575</v>
      </c>
    </row>
    <row r="17" spans="1:9" ht="24" customHeight="1">
      <c r="A17" s="135" t="s">
        <v>89</v>
      </c>
      <c r="B17" s="114" t="s">
        <v>239</v>
      </c>
      <c r="C17" s="118" t="s">
        <v>278</v>
      </c>
      <c r="D17" s="138">
        <v>-12</v>
      </c>
      <c r="E17" s="118" t="s">
        <v>305</v>
      </c>
      <c r="F17" s="138">
        <v>-4</v>
      </c>
      <c r="G17" s="141">
        <v>0</v>
      </c>
      <c r="H17" s="62"/>
      <c r="I17" s="62">
        <v>23254</v>
      </c>
    </row>
    <row r="18" spans="1:9" ht="24" customHeight="1">
      <c r="A18" s="135" t="s">
        <v>90</v>
      </c>
      <c r="B18" s="114" t="s">
        <v>240</v>
      </c>
      <c r="C18" s="118" t="s">
        <v>277</v>
      </c>
      <c r="D18" s="138">
        <v>-12</v>
      </c>
      <c r="E18" s="118" t="s">
        <v>306</v>
      </c>
      <c r="F18" s="138">
        <v>-4</v>
      </c>
      <c r="G18" s="141">
        <v>0</v>
      </c>
      <c r="H18" s="62"/>
      <c r="I18" s="62">
        <v>6347</v>
      </c>
    </row>
    <row r="19" spans="1:9" ht="24" customHeight="1">
      <c r="A19" s="135" t="s">
        <v>91</v>
      </c>
      <c r="B19" s="114" t="s">
        <v>241</v>
      </c>
      <c r="C19" s="118" t="s">
        <v>276</v>
      </c>
      <c r="D19" s="138">
        <v>-12</v>
      </c>
      <c r="E19" s="118" t="s">
        <v>307</v>
      </c>
      <c r="F19" s="138">
        <v>0</v>
      </c>
      <c r="G19" s="141">
        <v>0</v>
      </c>
      <c r="H19" s="62"/>
      <c r="I19" s="62">
        <v>2704</v>
      </c>
    </row>
    <row r="20" spans="1:9" ht="24" customHeight="1">
      <c r="A20" s="135" t="s">
        <v>92</v>
      </c>
      <c r="B20" s="114" t="s">
        <v>242</v>
      </c>
      <c r="C20" s="118" t="s">
        <v>275</v>
      </c>
      <c r="D20" s="138">
        <v>-14</v>
      </c>
      <c r="E20" s="118" t="s">
        <v>308</v>
      </c>
      <c r="F20" s="138">
        <v>3</v>
      </c>
      <c r="G20" s="141">
        <v>0</v>
      </c>
      <c r="H20" s="62"/>
      <c r="I20" s="62">
        <v>5448</v>
      </c>
    </row>
    <row r="21" spans="1:9" ht="24" customHeight="1">
      <c r="A21" s="135" t="s">
        <v>93</v>
      </c>
      <c r="B21" s="114" t="s">
        <v>243</v>
      </c>
      <c r="C21" s="118" t="s">
        <v>274</v>
      </c>
      <c r="D21" s="138">
        <v>-31</v>
      </c>
      <c r="E21" s="118" t="s">
        <v>309</v>
      </c>
      <c r="F21" s="138">
        <v>-6</v>
      </c>
      <c r="G21" s="141">
        <v>0</v>
      </c>
      <c r="H21" s="62"/>
      <c r="I21" s="62">
        <v>12241</v>
      </c>
    </row>
    <row r="22" spans="1:9" ht="24" customHeight="1">
      <c r="A22" s="135" t="s">
        <v>94</v>
      </c>
      <c r="B22" s="114" t="s">
        <v>244</v>
      </c>
      <c r="C22" s="118" t="s">
        <v>273</v>
      </c>
      <c r="D22" s="138">
        <v>-15</v>
      </c>
      <c r="E22" s="118" t="s">
        <v>310</v>
      </c>
      <c r="F22" s="138">
        <v>0</v>
      </c>
      <c r="G22" s="141">
        <v>0</v>
      </c>
      <c r="H22" s="62"/>
      <c r="I22" s="62">
        <v>10680</v>
      </c>
    </row>
    <row r="23" spans="1:9" ht="24" customHeight="1">
      <c r="A23" s="135" t="s">
        <v>95</v>
      </c>
      <c r="B23" s="114" t="s">
        <v>245</v>
      </c>
      <c r="C23" s="118" t="s">
        <v>272</v>
      </c>
      <c r="D23" s="138">
        <v>0</v>
      </c>
      <c r="E23" s="118" t="s">
        <v>311</v>
      </c>
      <c r="F23" s="138">
        <v>0</v>
      </c>
      <c r="G23" s="141">
        <v>0</v>
      </c>
      <c r="H23" s="62"/>
      <c r="I23" s="62">
        <v>2296</v>
      </c>
    </row>
    <row r="24" spans="1:9" ht="24" customHeight="1">
      <c r="A24" s="135" t="s">
        <v>96</v>
      </c>
      <c r="B24" s="114" t="s">
        <v>246</v>
      </c>
      <c r="C24" s="118" t="s">
        <v>271</v>
      </c>
      <c r="D24" s="138">
        <v>-11</v>
      </c>
      <c r="E24" s="118" t="s">
        <v>312</v>
      </c>
      <c r="F24" s="138">
        <v>0</v>
      </c>
      <c r="G24" s="141">
        <v>0</v>
      </c>
      <c r="H24" s="62"/>
      <c r="I24" s="62">
        <v>6089</v>
      </c>
    </row>
    <row r="25" spans="1:9" ht="24" customHeight="1">
      <c r="A25" s="135" t="s">
        <v>97</v>
      </c>
      <c r="B25" s="114" t="s">
        <v>247</v>
      </c>
      <c r="C25" s="118" t="s">
        <v>270</v>
      </c>
      <c r="D25" s="138">
        <v>-13</v>
      </c>
      <c r="E25" s="118" t="s">
        <v>313</v>
      </c>
      <c r="F25" s="138">
        <v>0</v>
      </c>
      <c r="G25" s="141">
        <v>0</v>
      </c>
      <c r="H25" s="62"/>
      <c r="I25" s="62">
        <v>2611</v>
      </c>
    </row>
    <row r="26" spans="1:9" ht="24" customHeight="1">
      <c r="A26" s="135" t="s">
        <v>98</v>
      </c>
      <c r="B26" s="114" t="s">
        <v>248</v>
      </c>
      <c r="C26" s="118" t="s">
        <v>269</v>
      </c>
      <c r="D26" s="138">
        <v>-7</v>
      </c>
      <c r="E26" s="118" t="s">
        <v>314</v>
      </c>
      <c r="F26" s="138">
        <v>12</v>
      </c>
      <c r="G26" s="141">
        <v>0</v>
      </c>
      <c r="H26" s="62"/>
      <c r="I26" s="62">
        <v>2159</v>
      </c>
    </row>
    <row r="27" spans="1:9" ht="24" customHeight="1">
      <c r="A27" s="135" t="s">
        <v>99</v>
      </c>
      <c r="B27" s="114" t="s">
        <v>249</v>
      </c>
      <c r="C27" s="118" t="s">
        <v>268</v>
      </c>
      <c r="D27" s="138">
        <v>-17</v>
      </c>
      <c r="E27" s="118" t="s">
        <v>315</v>
      </c>
      <c r="F27" s="138">
        <v>7</v>
      </c>
      <c r="G27" s="141">
        <v>0</v>
      </c>
      <c r="H27" s="62"/>
      <c r="I27" s="62">
        <v>5330</v>
      </c>
    </row>
    <row r="28" spans="1:9" ht="24" customHeight="1">
      <c r="A28" s="135" t="s">
        <v>100</v>
      </c>
      <c r="B28" s="114" t="s">
        <v>250</v>
      </c>
      <c r="C28" s="118" t="s">
        <v>267</v>
      </c>
      <c r="D28" s="138">
        <v>-17</v>
      </c>
      <c r="E28" s="118" t="s">
        <v>316</v>
      </c>
      <c r="F28" s="138">
        <v>3</v>
      </c>
      <c r="G28" s="141">
        <v>0</v>
      </c>
      <c r="H28" s="62"/>
      <c r="I28" s="62">
        <v>6576</v>
      </c>
    </row>
    <row r="29" spans="1:9" ht="24" customHeight="1">
      <c r="A29" s="135" t="s">
        <v>101</v>
      </c>
      <c r="B29" s="114" t="s">
        <v>251</v>
      </c>
      <c r="C29" s="118" t="s">
        <v>266</v>
      </c>
      <c r="D29" s="138">
        <v>-11</v>
      </c>
      <c r="E29" s="118" t="s">
        <v>317</v>
      </c>
      <c r="F29" s="138">
        <v>-5</v>
      </c>
      <c r="G29" s="141">
        <v>0</v>
      </c>
      <c r="H29" s="62"/>
      <c r="I29" s="62">
        <v>4418</v>
      </c>
    </row>
    <row r="30" spans="1:9" ht="24" customHeight="1">
      <c r="A30" s="135" t="s">
        <v>102</v>
      </c>
      <c r="B30" s="114" t="s">
        <v>252</v>
      </c>
      <c r="C30" s="118" t="s">
        <v>265</v>
      </c>
      <c r="D30" s="138">
        <v>-6</v>
      </c>
      <c r="E30" s="118" t="s">
        <v>318</v>
      </c>
      <c r="F30" s="138">
        <v>4</v>
      </c>
      <c r="G30" s="141">
        <v>0</v>
      </c>
      <c r="H30" s="62"/>
      <c r="I30" s="62">
        <v>1415</v>
      </c>
    </row>
    <row r="31" spans="1:9" ht="24" customHeight="1">
      <c r="A31" s="135" t="s">
        <v>103</v>
      </c>
      <c r="B31" s="114" t="s">
        <v>253</v>
      </c>
      <c r="C31" s="118" t="s">
        <v>264</v>
      </c>
      <c r="D31" s="138">
        <v>-3</v>
      </c>
      <c r="E31" s="118" t="s">
        <v>264</v>
      </c>
      <c r="F31" s="138">
        <v>3</v>
      </c>
      <c r="G31" s="141">
        <v>0</v>
      </c>
      <c r="H31" s="62"/>
      <c r="I31" s="62">
        <v>1131</v>
      </c>
    </row>
    <row r="32" spans="1:9" ht="24" customHeight="1">
      <c r="A32" s="135" t="s">
        <v>104</v>
      </c>
      <c r="B32" s="114" t="s">
        <v>254</v>
      </c>
      <c r="C32" s="118" t="s">
        <v>263</v>
      </c>
      <c r="D32" s="138">
        <v>-11</v>
      </c>
      <c r="E32" s="118" t="s">
        <v>319</v>
      </c>
      <c r="F32" s="138">
        <v>4</v>
      </c>
      <c r="G32" s="141">
        <v>0</v>
      </c>
      <c r="H32" s="62"/>
      <c r="I32" s="62">
        <v>3773</v>
      </c>
    </row>
    <row r="33" spans="1:9" ht="24" customHeight="1">
      <c r="A33" s="135" t="s">
        <v>105</v>
      </c>
      <c r="B33" s="114" t="s">
        <v>255</v>
      </c>
      <c r="C33" s="118" t="s">
        <v>262</v>
      </c>
      <c r="D33" s="138">
        <v>-4</v>
      </c>
      <c r="E33" s="118" t="s">
        <v>314</v>
      </c>
      <c r="F33" s="138">
        <v>0</v>
      </c>
      <c r="G33" s="141">
        <v>0</v>
      </c>
      <c r="H33" s="62"/>
      <c r="I33" s="62">
        <v>1662</v>
      </c>
    </row>
    <row r="34" spans="1:9" ht="24" customHeight="1">
      <c r="A34" s="135" t="s">
        <v>106</v>
      </c>
      <c r="B34" s="114" t="s">
        <v>256</v>
      </c>
      <c r="C34" s="118" t="s">
        <v>261</v>
      </c>
      <c r="D34" s="138">
        <v>-6</v>
      </c>
      <c r="E34" s="118" t="s">
        <v>320</v>
      </c>
      <c r="F34" s="138">
        <v>-3</v>
      </c>
      <c r="G34" s="141">
        <v>0</v>
      </c>
      <c r="H34" s="62"/>
      <c r="I34" s="62">
        <v>2174</v>
      </c>
    </row>
    <row r="35" spans="1:9" ht="24" customHeight="1">
      <c r="A35" s="135" t="s">
        <v>107</v>
      </c>
      <c r="B35" s="114" t="s">
        <v>257</v>
      </c>
      <c r="C35" s="118" t="s">
        <v>260</v>
      </c>
      <c r="D35" s="138">
        <v>-23</v>
      </c>
      <c r="E35" s="118" t="s">
        <v>321</v>
      </c>
      <c r="F35" s="138">
        <v>3</v>
      </c>
      <c r="G35" s="141">
        <v>0</v>
      </c>
      <c r="H35" s="62"/>
      <c r="I35" s="62">
        <v>6838</v>
      </c>
    </row>
    <row r="36" spans="1:9" ht="24" customHeight="1">
      <c r="A36" s="136" t="s">
        <v>108</v>
      </c>
      <c r="B36" s="116" t="s">
        <v>258</v>
      </c>
      <c r="C36" s="119" t="s">
        <v>259</v>
      </c>
      <c r="D36" s="139">
        <v>-16</v>
      </c>
      <c r="E36" s="119" t="s">
        <v>322</v>
      </c>
      <c r="F36" s="139">
        <v>0</v>
      </c>
      <c r="G36" s="142">
        <v>0</v>
      </c>
      <c r="H36" s="63"/>
      <c r="I36" s="63">
        <v>5685</v>
      </c>
    </row>
    <row r="37" spans="1:9" ht="18" customHeight="1">
      <c r="A37" s="145" t="s">
        <v>109</v>
      </c>
      <c r="B37" s="102">
        <v>1224657</v>
      </c>
      <c r="C37" s="101">
        <v>-934</v>
      </c>
      <c r="D37" s="171">
        <v>-1070</v>
      </c>
      <c r="E37" s="101">
        <v>-11</v>
      </c>
      <c r="F37" s="101">
        <v>147</v>
      </c>
      <c r="G37" s="144">
        <v>0</v>
      </c>
      <c r="H37" s="143"/>
      <c r="I37" s="143">
        <v>528627</v>
      </c>
    </row>
    <row r="38" spans="1:9" ht="18" customHeight="1">
      <c r="A38" s="29"/>
      <c r="B38" s="56"/>
      <c r="C38" s="30"/>
      <c r="D38" s="31"/>
      <c r="E38" s="31"/>
      <c r="F38" s="31"/>
      <c r="G38" s="31"/>
      <c r="H38" s="31"/>
      <c r="I38" s="58"/>
    </row>
    <row r="39" spans="1:9" ht="18" customHeight="1">
      <c r="A39" s="29"/>
      <c r="B39" s="56"/>
      <c r="C39" s="30"/>
      <c r="D39" s="31"/>
      <c r="E39" s="31"/>
      <c r="F39" s="31"/>
      <c r="G39" s="31"/>
      <c r="H39" s="31"/>
      <c r="I39" s="58"/>
    </row>
    <row r="40" spans="1:9" ht="18" customHeight="1">
      <c r="A40" s="29"/>
      <c r="B40" s="56"/>
      <c r="C40" s="30"/>
      <c r="D40" s="31"/>
      <c r="E40" s="31"/>
      <c r="F40" s="31"/>
      <c r="G40" s="31"/>
      <c r="H40" s="31"/>
      <c r="I40" s="58"/>
    </row>
    <row r="41" spans="1:9" ht="18" customHeight="1">
      <c r="A41" s="29"/>
      <c r="B41" s="56"/>
      <c r="C41" s="30"/>
      <c r="D41" s="31"/>
      <c r="E41" s="31"/>
      <c r="F41" s="31"/>
      <c r="G41" s="31"/>
      <c r="H41" s="31"/>
      <c r="I41" s="58"/>
    </row>
    <row r="42" spans="1:9" ht="18" customHeight="1">
      <c r="A42" s="29"/>
      <c r="B42" s="56"/>
      <c r="C42" s="30"/>
      <c r="D42" s="31"/>
      <c r="E42" s="31"/>
      <c r="F42" s="31"/>
      <c r="G42" s="31"/>
      <c r="H42" s="31"/>
      <c r="I42" s="58"/>
    </row>
    <row r="43" spans="1:9" ht="18" customHeight="1">
      <c r="A43" s="29"/>
      <c r="B43" s="56"/>
      <c r="C43" s="30"/>
      <c r="D43" s="31"/>
      <c r="E43" s="31"/>
      <c r="F43" s="31"/>
      <c r="G43" s="31"/>
      <c r="H43" s="31"/>
      <c r="I43" s="58"/>
    </row>
    <row r="44" spans="1:9" ht="18" customHeight="1">
      <c r="A44" s="29"/>
      <c r="B44" s="56"/>
      <c r="C44" s="30"/>
      <c r="D44" s="31"/>
      <c r="E44" s="31"/>
      <c r="F44" s="31"/>
      <c r="G44" s="31"/>
      <c r="H44" s="31"/>
      <c r="I44" s="58"/>
    </row>
    <row r="45" spans="1:9" ht="18" customHeight="1">
      <c r="A45" s="29"/>
      <c r="B45" s="56"/>
      <c r="C45" s="30"/>
      <c r="D45" s="31"/>
      <c r="E45" s="31"/>
      <c r="F45" s="31"/>
      <c r="G45" s="31"/>
      <c r="H45" s="31"/>
      <c r="I45" s="58"/>
    </row>
    <row r="46" spans="1:9" ht="18" customHeight="1">
      <c r="A46" s="29"/>
      <c r="B46" s="56"/>
      <c r="C46" s="30"/>
      <c r="D46" s="31"/>
      <c r="E46" s="31"/>
      <c r="F46" s="31"/>
      <c r="G46" s="31"/>
      <c r="H46" s="31"/>
      <c r="I46" s="58"/>
    </row>
    <row r="47" spans="1:9" ht="18" customHeight="1">
      <c r="A47" s="29"/>
      <c r="B47" s="56"/>
      <c r="C47" s="30"/>
      <c r="D47" s="31"/>
      <c r="E47" s="31"/>
      <c r="F47" s="31"/>
      <c r="G47" s="31"/>
      <c r="H47" s="31"/>
      <c r="I47" s="58"/>
    </row>
    <row r="48" spans="1:9" ht="18" customHeight="1">
      <c r="A48" s="29"/>
      <c r="B48" s="56"/>
      <c r="C48" s="30"/>
      <c r="D48" s="31"/>
      <c r="E48" s="31"/>
      <c r="F48" s="31"/>
      <c r="G48" s="31"/>
      <c r="H48" s="31"/>
      <c r="I48" s="58"/>
    </row>
    <row r="49" spans="1:9" ht="18" customHeight="1">
      <c r="A49" s="29"/>
      <c r="B49" s="56"/>
      <c r="C49" s="30"/>
      <c r="D49" s="31"/>
      <c r="E49" s="31"/>
      <c r="F49" s="31"/>
      <c r="G49" s="31"/>
      <c r="H49" s="31"/>
      <c r="I49" s="58"/>
    </row>
    <row r="50" spans="1:9" ht="18" customHeight="1">
      <c r="A50" s="29"/>
      <c r="B50" s="56"/>
      <c r="C50" s="30"/>
      <c r="D50" s="31"/>
      <c r="E50" s="31"/>
      <c r="F50" s="31"/>
      <c r="G50" s="31"/>
      <c r="H50" s="31"/>
      <c r="I50" s="58"/>
    </row>
    <row r="51" spans="1:9" ht="18" customHeight="1">
      <c r="A51" s="29"/>
      <c r="B51" s="56"/>
      <c r="C51" s="30"/>
      <c r="D51" s="31"/>
      <c r="E51" s="31"/>
      <c r="F51" s="31"/>
      <c r="G51" s="31"/>
      <c r="H51" s="31"/>
      <c r="I51" s="58"/>
    </row>
    <row r="52" spans="1:9" ht="18" customHeight="1">
      <c r="A52" s="29"/>
      <c r="B52" s="56"/>
      <c r="C52" s="30"/>
      <c r="D52" s="31"/>
      <c r="E52" s="31"/>
      <c r="F52" s="31"/>
      <c r="G52" s="31"/>
      <c r="H52" s="31"/>
      <c r="I52" s="5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3.625" style="38" customWidth="1"/>
    <col min="3" max="3" width="8.625" style="47" customWidth="1"/>
    <col min="4" max="4" width="4.625" style="38" customWidth="1"/>
    <col min="5" max="5" width="7.875" style="48" bestFit="1" customWidth="1"/>
    <col min="6" max="7" width="7.875" style="49" bestFit="1" customWidth="1"/>
    <col min="8" max="8" width="9.50390625" style="49" bestFit="1" customWidth="1"/>
    <col min="9" max="11" width="5.625" style="49" customWidth="1"/>
    <col min="12" max="20" width="4.625" style="49" customWidth="1"/>
    <col min="21" max="22" width="8.375" style="49" bestFit="1" customWidth="1"/>
    <col min="23" max="23" width="9.50390625" style="49" bestFit="1" customWidth="1"/>
    <col min="24" max="16384" width="9.00390625" style="37" customWidth="1"/>
  </cols>
  <sheetData>
    <row r="1" spans="2:23" s="35" customFormat="1" ht="15" customHeight="1">
      <c r="B1" s="36"/>
      <c r="C1" s="322" t="s">
        <v>132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3:23" ht="15" customHeight="1">
      <c r="C2" s="323" t="s">
        <v>72</v>
      </c>
      <c r="D2" s="325" t="s">
        <v>133</v>
      </c>
      <c r="E2" s="327" t="s">
        <v>75</v>
      </c>
      <c r="F2" s="319" t="s">
        <v>209</v>
      </c>
      <c r="G2" s="319"/>
      <c r="H2" s="319"/>
      <c r="I2" s="319" t="s">
        <v>129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190</v>
      </c>
      <c r="V2" s="319"/>
      <c r="W2" s="319"/>
    </row>
    <row r="3" spans="3:23" ht="15" customHeight="1">
      <c r="C3" s="324"/>
      <c r="D3" s="326"/>
      <c r="E3" s="328"/>
      <c r="F3" s="320"/>
      <c r="G3" s="320"/>
      <c r="H3" s="320"/>
      <c r="I3" s="321" t="s">
        <v>58</v>
      </c>
      <c r="J3" s="321"/>
      <c r="K3" s="321"/>
      <c r="L3" s="321" t="s">
        <v>68</v>
      </c>
      <c r="M3" s="321"/>
      <c r="N3" s="321"/>
      <c r="O3" s="320" t="s">
        <v>130</v>
      </c>
      <c r="P3" s="320"/>
      <c r="Q3" s="320"/>
      <c r="R3" s="320" t="s">
        <v>69</v>
      </c>
      <c r="S3" s="320"/>
      <c r="T3" s="320"/>
      <c r="U3" s="320"/>
      <c r="V3" s="320"/>
      <c r="W3" s="320"/>
    </row>
    <row r="4" spans="3:23" ht="15" customHeight="1">
      <c r="C4" s="323"/>
      <c r="D4" s="325"/>
      <c r="E4" s="329"/>
      <c r="F4" s="64" t="s">
        <v>136</v>
      </c>
      <c r="G4" s="40" t="s">
        <v>45</v>
      </c>
      <c r="H4" s="41" t="s">
        <v>110</v>
      </c>
      <c r="I4" s="39" t="s">
        <v>44</v>
      </c>
      <c r="J4" s="40" t="s">
        <v>45</v>
      </c>
      <c r="K4" s="41" t="s">
        <v>110</v>
      </c>
      <c r="L4" s="39" t="s">
        <v>44</v>
      </c>
      <c r="M4" s="40" t="s">
        <v>45</v>
      </c>
      <c r="N4" s="41" t="s">
        <v>110</v>
      </c>
      <c r="O4" s="39" t="s">
        <v>44</v>
      </c>
      <c r="P4" s="40" t="s">
        <v>45</v>
      </c>
      <c r="Q4" s="41" t="s">
        <v>110</v>
      </c>
      <c r="R4" s="39" t="s">
        <v>44</v>
      </c>
      <c r="S4" s="40" t="s">
        <v>45</v>
      </c>
      <c r="T4" s="41" t="s">
        <v>110</v>
      </c>
      <c r="U4" s="39" t="s">
        <v>44</v>
      </c>
      <c r="V4" s="40" t="s">
        <v>45</v>
      </c>
      <c r="W4" s="41" t="s">
        <v>110</v>
      </c>
    </row>
    <row r="5" spans="1:23" s="43" customFormat="1" ht="20.25" customHeight="1">
      <c r="A5" s="293" t="s">
        <v>111</v>
      </c>
      <c r="B5" s="42" t="s">
        <v>112</v>
      </c>
      <c r="C5" s="146" t="s">
        <v>113</v>
      </c>
      <c r="D5" s="120">
        <v>101</v>
      </c>
      <c r="E5" s="127">
        <v>528627</v>
      </c>
      <c r="F5" s="128">
        <v>590608</v>
      </c>
      <c r="G5" s="129">
        <v>634049</v>
      </c>
      <c r="H5" s="130">
        <v>1224657</v>
      </c>
      <c r="I5" s="131">
        <v>-488</v>
      </c>
      <c r="J5" s="132">
        <v>-582</v>
      </c>
      <c r="K5" s="133">
        <v>-1070</v>
      </c>
      <c r="L5" s="131">
        <v>29</v>
      </c>
      <c r="M5" s="132">
        <v>-40</v>
      </c>
      <c r="N5" s="133">
        <v>-11</v>
      </c>
      <c r="O5" s="131">
        <v>31</v>
      </c>
      <c r="P5" s="132">
        <v>116</v>
      </c>
      <c r="Q5" s="133">
        <v>147</v>
      </c>
      <c r="R5" s="128">
        <v>0</v>
      </c>
      <c r="S5" s="129">
        <v>0</v>
      </c>
      <c r="T5" s="130">
        <v>0</v>
      </c>
      <c r="U5" s="128">
        <v>591036</v>
      </c>
      <c r="V5" s="129">
        <v>634555</v>
      </c>
      <c r="W5" s="130">
        <v>1225591</v>
      </c>
    </row>
    <row r="6" spans="1:23" s="43" customFormat="1" ht="13.5" customHeight="1">
      <c r="A6" s="293"/>
      <c r="B6" s="42"/>
      <c r="C6" s="316" t="s">
        <v>114</v>
      </c>
      <c r="D6" s="326">
        <v>102</v>
      </c>
      <c r="E6" s="311">
        <v>439050</v>
      </c>
      <c r="F6" s="159">
        <v>488477</v>
      </c>
      <c r="G6" s="160">
        <v>523890</v>
      </c>
      <c r="H6" s="161">
        <v>1012367</v>
      </c>
      <c r="I6" s="294">
        <v>-390</v>
      </c>
      <c r="J6" s="296">
        <v>-451</v>
      </c>
      <c r="K6" s="298">
        <v>-841</v>
      </c>
      <c r="L6" s="162">
        <v>26</v>
      </c>
      <c r="M6" s="163">
        <v>-27</v>
      </c>
      <c r="N6" s="164">
        <v>-1</v>
      </c>
      <c r="O6" s="294">
        <v>20</v>
      </c>
      <c r="P6" s="296">
        <v>106</v>
      </c>
      <c r="Q6" s="298">
        <v>126</v>
      </c>
      <c r="R6" s="294">
        <v>0</v>
      </c>
      <c r="S6" s="296">
        <v>0</v>
      </c>
      <c r="T6" s="298">
        <v>0</v>
      </c>
      <c r="U6" s="294">
        <v>488821</v>
      </c>
      <c r="V6" s="296">
        <v>524262</v>
      </c>
      <c r="W6" s="298">
        <v>1013083</v>
      </c>
    </row>
    <row r="7" spans="1:23" s="43" customFormat="1" ht="13.5" customHeight="1">
      <c r="A7" s="293"/>
      <c r="B7" s="42"/>
      <c r="C7" s="317"/>
      <c r="D7" s="332"/>
      <c r="E7" s="312"/>
      <c r="F7" s="147">
        <v>488492</v>
      </c>
      <c r="G7" s="148">
        <v>523934</v>
      </c>
      <c r="H7" s="149">
        <v>1012426</v>
      </c>
      <c r="I7" s="295"/>
      <c r="J7" s="297"/>
      <c r="K7" s="299"/>
      <c r="L7" s="150">
        <v>41</v>
      </c>
      <c r="M7" s="151">
        <v>17</v>
      </c>
      <c r="N7" s="152">
        <v>58</v>
      </c>
      <c r="O7" s="295">
        <v>20</v>
      </c>
      <c r="P7" s="297">
        <v>106</v>
      </c>
      <c r="Q7" s="299">
        <v>126</v>
      </c>
      <c r="R7" s="295">
        <v>0</v>
      </c>
      <c r="S7" s="297">
        <v>0</v>
      </c>
      <c r="T7" s="299">
        <v>0</v>
      </c>
      <c r="U7" s="295">
        <v>488821</v>
      </c>
      <c r="V7" s="297">
        <v>524262</v>
      </c>
      <c r="W7" s="299">
        <v>1013083</v>
      </c>
    </row>
    <row r="8" spans="1:23" s="43" customFormat="1" ht="13.5" customHeight="1">
      <c r="A8" s="293"/>
      <c r="B8" s="42"/>
      <c r="C8" s="316" t="s">
        <v>115</v>
      </c>
      <c r="D8" s="326">
        <v>103</v>
      </c>
      <c r="E8" s="311">
        <v>89577</v>
      </c>
      <c r="F8" s="159">
        <v>102131</v>
      </c>
      <c r="G8" s="160">
        <v>110159</v>
      </c>
      <c r="H8" s="161">
        <v>212290</v>
      </c>
      <c r="I8" s="294">
        <v>-98</v>
      </c>
      <c r="J8" s="296">
        <v>-131</v>
      </c>
      <c r="K8" s="298">
        <v>-229</v>
      </c>
      <c r="L8" s="162">
        <v>3</v>
      </c>
      <c r="M8" s="163">
        <v>-13</v>
      </c>
      <c r="N8" s="164">
        <v>-10</v>
      </c>
      <c r="O8" s="294">
        <v>11</v>
      </c>
      <c r="P8" s="296">
        <v>10</v>
      </c>
      <c r="Q8" s="298">
        <v>21</v>
      </c>
      <c r="R8" s="294">
        <v>0</v>
      </c>
      <c r="S8" s="296">
        <v>0</v>
      </c>
      <c r="T8" s="298">
        <v>0</v>
      </c>
      <c r="U8" s="294">
        <v>102215</v>
      </c>
      <c r="V8" s="296">
        <v>110293</v>
      </c>
      <c r="W8" s="298">
        <v>212508</v>
      </c>
    </row>
    <row r="9" spans="1:23" s="43" customFormat="1" ht="13.5" customHeight="1">
      <c r="A9" s="293"/>
      <c r="B9" s="42"/>
      <c r="C9" s="317"/>
      <c r="D9" s="332"/>
      <c r="E9" s="312"/>
      <c r="F9" s="147">
        <v>102116</v>
      </c>
      <c r="G9" s="148">
        <v>110115</v>
      </c>
      <c r="H9" s="149">
        <v>212231</v>
      </c>
      <c r="I9" s="295"/>
      <c r="J9" s="297"/>
      <c r="K9" s="299"/>
      <c r="L9" s="150">
        <v>-12</v>
      </c>
      <c r="M9" s="151">
        <v>-57</v>
      </c>
      <c r="N9" s="152">
        <v>-69</v>
      </c>
      <c r="O9" s="295">
        <v>11</v>
      </c>
      <c r="P9" s="297">
        <v>10</v>
      </c>
      <c r="Q9" s="299">
        <v>21</v>
      </c>
      <c r="R9" s="295">
        <v>0</v>
      </c>
      <c r="S9" s="297">
        <v>0</v>
      </c>
      <c r="T9" s="299">
        <v>0</v>
      </c>
      <c r="U9" s="295">
        <v>102215</v>
      </c>
      <c r="V9" s="297">
        <v>110293</v>
      </c>
      <c r="W9" s="299">
        <v>212508</v>
      </c>
    </row>
    <row r="10" spans="1:23" s="43" customFormat="1" ht="13.5" customHeight="1">
      <c r="A10" s="293"/>
      <c r="B10" s="334" t="s">
        <v>46</v>
      </c>
      <c r="C10" s="315" t="s">
        <v>116</v>
      </c>
      <c r="D10" s="333">
        <v>200</v>
      </c>
      <c r="E10" s="311">
        <v>439050</v>
      </c>
      <c r="F10" s="159">
        <v>488477</v>
      </c>
      <c r="G10" s="160">
        <v>523890</v>
      </c>
      <c r="H10" s="161">
        <v>1012367</v>
      </c>
      <c r="I10" s="294">
        <v>-390</v>
      </c>
      <c r="J10" s="296">
        <v>-451</v>
      </c>
      <c r="K10" s="298">
        <v>-841</v>
      </c>
      <c r="L10" s="162">
        <v>26</v>
      </c>
      <c r="M10" s="163">
        <v>-27</v>
      </c>
      <c r="N10" s="164">
        <v>-1</v>
      </c>
      <c r="O10" s="294">
        <v>20</v>
      </c>
      <c r="P10" s="296">
        <v>106</v>
      </c>
      <c r="Q10" s="298">
        <v>126</v>
      </c>
      <c r="R10" s="294">
        <v>0</v>
      </c>
      <c r="S10" s="296">
        <v>0</v>
      </c>
      <c r="T10" s="298">
        <v>0</v>
      </c>
      <c r="U10" s="294">
        <v>488821</v>
      </c>
      <c r="V10" s="296">
        <v>524262</v>
      </c>
      <c r="W10" s="298">
        <v>1013083</v>
      </c>
    </row>
    <row r="11" spans="1:23" s="43" customFormat="1" ht="13.5" customHeight="1">
      <c r="A11" s="293"/>
      <c r="B11" s="334"/>
      <c r="C11" s="317"/>
      <c r="D11" s="332"/>
      <c r="E11" s="312"/>
      <c r="F11" s="147">
        <v>488492</v>
      </c>
      <c r="G11" s="148">
        <v>523934</v>
      </c>
      <c r="H11" s="149">
        <v>1012426</v>
      </c>
      <c r="I11" s="295"/>
      <c r="J11" s="297"/>
      <c r="K11" s="299"/>
      <c r="L11" s="150">
        <v>41</v>
      </c>
      <c r="M11" s="151">
        <v>17</v>
      </c>
      <c r="N11" s="152">
        <v>58</v>
      </c>
      <c r="O11" s="295">
        <v>20</v>
      </c>
      <c r="P11" s="297">
        <v>106</v>
      </c>
      <c r="Q11" s="299">
        <v>126</v>
      </c>
      <c r="R11" s="295">
        <v>0</v>
      </c>
      <c r="S11" s="297">
        <v>0</v>
      </c>
      <c r="T11" s="299">
        <v>0</v>
      </c>
      <c r="U11" s="295">
        <v>488821</v>
      </c>
      <c r="V11" s="297">
        <v>524262</v>
      </c>
      <c r="W11" s="299">
        <v>1013083</v>
      </c>
    </row>
    <row r="12" spans="1:23" s="43" customFormat="1" ht="13.5" customHeight="1">
      <c r="A12" s="293"/>
      <c r="B12" s="42"/>
      <c r="C12" s="316" t="s">
        <v>76</v>
      </c>
      <c r="D12" s="326">
        <v>201</v>
      </c>
      <c r="E12" s="311">
        <v>136130</v>
      </c>
      <c r="F12" s="103">
        <v>138596</v>
      </c>
      <c r="G12" s="104">
        <v>153836</v>
      </c>
      <c r="H12" s="105">
        <v>292432</v>
      </c>
      <c r="I12" s="294">
        <v>-42</v>
      </c>
      <c r="J12" s="296">
        <v>-75</v>
      </c>
      <c r="K12" s="298">
        <v>-117</v>
      </c>
      <c r="L12" s="106">
        <v>24</v>
      </c>
      <c r="M12" s="107">
        <v>-2</v>
      </c>
      <c r="N12" s="108">
        <v>22</v>
      </c>
      <c r="O12" s="294">
        <v>12</v>
      </c>
      <c r="P12" s="296">
        <v>7</v>
      </c>
      <c r="Q12" s="298">
        <v>19</v>
      </c>
      <c r="R12" s="294">
        <v>0</v>
      </c>
      <c r="S12" s="296">
        <v>0</v>
      </c>
      <c r="T12" s="298">
        <v>0</v>
      </c>
      <c r="U12" s="294">
        <v>138602</v>
      </c>
      <c r="V12" s="296">
        <v>153906</v>
      </c>
      <c r="W12" s="298">
        <v>292508</v>
      </c>
    </row>
    <row r="13" spans="1:23" s="43" customFormat="1" ht="13.5" customHeight="1">
      <c r="A13" s="293"/>
      <c r="B13" s="42"/>
      <c r="C13" s="314"/>
      <c r="D13" s="331"/>
      <c r="E13" s="310"/>
      <c r="F13" s="153">
        <v>138627</v>
      </c>
      <c r="G13" s="154">
        <v>153879</v>
      </c>
      <c r="H13" s="155">
        <v>292506</v>
      </c>
      <c r="I13" s="303"/>
      <c r="J13" s="304"/>
      <c r="K13" s="305"/>
      <c r="L13" s="156">
        <v>55</v>
      </c>
      <c r="M13" s="157">
        <v>41</v>
      </c>
      <c r="N13" s="158">
        <v>96</v>
      </c>
      <c r="O13" s="303">
        <v>12</v>
      </c>
      <c r="P13" s="304">
        <v>7</v>
      </c>
      <c r="Q13" s="305">
        <v>19</v>
      </c>
      <c r="R13" s="303">
        <v>0</v>
      </c>
      <c r="S13" s="304">
        <v>0</v>
      </c>
      <c r="T13" s="305">
        <v>0</v>
      </c>
      <c r="U13" s="303">
        <v>138602</v>
      </c>
      <c r="V13" s="304">
        <v>153906</v>
      </c>
      <c r="W13" s="305">
        <v>292508</v>
      </c>
    </row>
    <row r="14" spans="1:23" s="43" customFormat="1" ht="13.5" customHeight="1">
      <c r="A14" s="293"/>
      <c r="B14" s="42"/>
      <c r="C14" s="313" t="s">
        <v>77</v>
      </c>
      <c r="D14" s="330">
        <v>202</v>
      </c>
      <c r="E14" s="309">
        <v>23662</v>
      </c>
      <c r="F14" s="165">
        <v>25784</v>
      </c>
      <c r="G14" s="166">
        <v>26513</v>
      </c>
      <c r="H14" s="167">
        <v>52297</v>
      </c>
      <c r="I14" s="300">
        <v>-24</v>
      </c>
      <c r="J14" s="301">
        <v>-40</v>
      </c>
      <c r="K14" s="302">
        <v>-64</v>
      </c>
      <c r="L14" s="168">
        <v>-12</v>
      </c>
      <c r="M14" s="169">
        <v>-16</v>
      </c>
      <c r="N14" s="170">
        <v>-28</v>
      </c>
      <c r="O14" s="300">
        <v>2</v>
      </c>
      <c r="P14" s="301">
        <v>15</v>
      </c>
      <c r="Q14" s="302">
        <v>17</v>
      </c>
      <c r="R14" s="300">
        <v>0</v>
      </c>
      <c r="S14" s="301">
        <v>0</v>
      </c>
      <c r="T14" s="302">
        <v>0</v>
      </c>
      <c r="U14" s="300">
        <v>25818</v>
      </c>
      <c r="V14" s="301">
        <v>26554</v>
      </c>
      <c r="W14" s="302">
        <v>52372</v>
      </c>
    </row>
    <row r="15" spans="1:23" s="43" customFormat="1" ht="13.5" customHeight="1">
      <c r="A15" s="293"/>
      <c r="B15" s="42"/>
      <c r="C15" s="314"/>
      <c r="D15" s="331"/>
      <c r="E15" s="310"/>
      <c r="F15" s="153">
        <v>25770</v>
      </c>
      <c r="G15" s="154">
        <v>26498</v>
      </c>
      <c r="H15" s="155">
        <v>52268</v>
      </c>
      <c r="I15" s="303"/>
      <c r="J15" s="304"/>
      <c r="K15" s="305"/>
      <c r="L15" s="156">
        <v>-26</v>
      </c>
      <c r="M15" s="157">
        <v>-31</v>
      </c>
      <c r="N15" s="158">
        <v>-57</v>
      </c>
      <c r="O15" s="303">
        <v>2</v>
      </c>
      <c r="P15" s="304">
        <v>15</v>
      </c>
      <c r="Q15" s="305">
        <v>17</v>
      </c>
      <c r="R15" s="303">
        <v>0</v>
      </c>
      <c r="S15" s="304">
        <v>0</v>
      </c>
      <c r="T15" s="305">
        <v>0</v>
      </c>
      <c r="U15" s="303">
        <v>25818</v>
      </c>
      <c r="V15" s="304">
        <v>26554</v>
      </c>
      <c r="W15" s="305">
        <v>52372</v>
      </c>
    </row>
    <row r="16" spans="1:23" s="43" customFormat="1" ht="13.5" customHeight="1">
      <c r="A16" s="293"/>
      <c r="B16" s="42"/>
      <c r="C16" s="313" t="s">
        <v>78</v>
      </c>
      <c r="D16" s="330">
        <v>203</v>
      </c>
      <c r="E16" s="309">
        <v>14937</v>
      </c>
      <c r="F16" s="165">
        <v>17283</v>
      </c>
      <c r="G16" s="166">
        <v>18159</v>
      </c>
      <c r="H16" s="167">
        <v>35442</v>
      </c>
      <c r="I16" s="300">
        <v>-18</v>
      </c>
      <c r="J16" s="301">
        <v>-20</v>
      </c>
      <c r="K16" s="302">
        <v>-38</v>
      </c>
      <c r="L16" s="168">
        <v>-4</v>
      </c>
      <c r="M16" s="169">
        <v>4</v>
      </c>
      <c r="N16" s="170">
        <v>0</v>
      </c>
      <c r="O16" s="300">
        <v>-10</v>
      </c>
      <c r="P16" s="301">
        <v>1</v>
      </c>
      <c r="Q16" s="302">
        <v>-9</v>
      </c>
      <c r="R16" s="300">
        <v>0</v>
      </c>
      <c r="S16" s="301">
        <v>0</v>
      </c>
      <c r="T16" s="302">
        <v>0</v>
      </c>
      <c r="U16" s="300">
        <v>17315</v>
      </c>
      <c r="V16" s="301">
        <v>18174</v>
      </c>
      <c r="W16" s="302">
        <v>35489</v>
      </c>
    </row>
    <row r="17" spans="1:23" s="43" customFormat="1" ht="13.5" customHeight="1">
      <c r="A17" s="293"/>
      <c r="B17" s="42"/>
      <c r="C17" s="314"/>
      <c r="D17" s="331"/>
      <c r="E17" s="310"/>
      <c r="F17" s="153">
        <v>17276</v>
      </c>
      <c r="G17" s="154">
        <v>18143</v>
      </c>
      <c r="H17" s="155">
        <v>35419</v>
      </c>
      <c r="I17" s="303"/>
      <c r="J17" s="304"/>
      <c r="K17" s="305"/>
      <c r="L17" s="156">
        <v>-11</v>
      </c>
      <c r="M17" s="157">
        <v>-12</v>
      </c>
      <c r="N17" s="158">
        <v>-23</v>
      </c>
      <c r="O17" s="303">
        <v>-10</v>
      </c>
      <c r="P17" s="304">
        <v>1</v>
      </c>
      <c r="Q17" s="305">
        <v>-9</v>
      </c>
      <c r="R17" s="303">
        <v>0</v>
      </c>
      <c r="S17" s="304">
        <v>0</v>
      </c>
      <c r="T17" s="305">
        <v>0</v>
      </c>
      <c r="U17" s="303">
        <v>17315</v>
      </c>
      <c r="V17" s="304">
        <v>18174</v>
      </c>
      <c r="W17" s="305">
        <v>35489</v>
      </c>
    </row>
    <row r="18" spans="1:23" s="43" customFormat="1" ht="13.5" customHeight="1">
      <c r="A18" s="293"/>
      <c r="B18" s="42"/>
      <c r="C18" s="313" t="s">
        <v>79</v>
      </c>
      <c r="D18" s="330">
        <v>205</v>
      </c>
      <c r="E18" s="309">
        <v>37790</v>
      </c>
      <c r="F18" s="165">
        <v>44603</v>
      </c>
      <c r="G18" s="166">
        <v>49280</v>
      </c>
      <c r="H18" s="167">
        <v>93883</v>
      </c>
      <c r="I18" s="300">
        <v>-42</v>
      </c>
      <c r="J18" s="301">
        <v>-46</v>
      </c>
      <c r="K18" s="302">
        <v>-88</v>
      </c>
      <c r="L18" s="168">
        <v>-6</v>
      </c>
      <c r="M18" s="169">
        <v>-4</v>
      </c>
      <c r="N18" s="170">
        <v>-10</v>
      </c>
      <c r="O18" s="300">
        <v>7</v>
      </c>
      <c r="P18" s="301">
        <v>19</v>
      </c>
      <c r="Q18" s="302">
        <v>26</v>
      </c>
      <c r="R18" s="300">
        <v>0</v>
      </c>
      <c r="S18" s="301">
        <v>0</v>
      </c>
      <c r="T18" s="302">
        <v>0</v>
      </c>
      <c r="U18" s="300">
        <v>44644</v>
      </c>
      <c r="V18" s="301">
        <v>49311</v>
      </c>
      <c r="W18" s="302">
        <v>93955</v>
      </c>
    </row>
    <row r="19" spans="1:23" s="43" customFormat="1" ht="13.5" customHeight="1">
      <c r="A19" s="293"/>
      <c r="B19" s="42"/>
      <c r="C19" s="314"/>
      <c r="D19" s="331"/>
      <c r="E19" s="310"/>
      <c r="F19" s="153">
        <v>44608</v>
      </c>
      <c r="G19" s="154">
        <v>49273</v>
      </c>
      <c r="H19" s="155">
        <v>93881</v>
      </c>
      <c r="I19" s="303"/>
      <c r="J19" s="304"/>
      <c r="K19" s="305"/>
      <c r="L19" s="156">
        <v>-1</v>
      </c>
      <c r="M19" s="157">
        <v>-11</v>
      </c>
      <c r="N19" s="158">
        <v>-12</v>
      </c>
      <c r="O19" s="303">
        <v>7</v>
      </c>
      <c r="P19" s="304">
        <v>19</v>
      </c>
      <c r="Q19" s="305">
        <v>26</v>
      </c>
      <c r="R19" s="303">
        <v>0</v>
      </c>
      <c r="S19" s="304">
        <v>0</v>
      </c>
      <c r="T19" s="305">
        <v>0</v>
      </c>
      <c r="U19" s="303">
        <v>44644</v>
      </c>
      <c r="V19" s="304">
        <v>49311</v>
      </c>
      <c r="W19" s="305">
        <v>93955</v>
      </c>
    </row>
    <row r="20" spans="1:23" s="43" customFormat="1" ht="13.5" customHeight="1">
      <c r="A20" s="293"/>
      <c r="B20" s="42"/>
      <c r="C20" s="313" t="s">
        <v>80</v>
      </c>
      <c r="D20" s="330">
        <v>206</v>
      </c>
      <c r="E20" s="309">
        <v>38576</v>
      </c>
      <c r="F20" s="165">
        <v>46102</v>
      </c>
      <c r="G20" s="166">
        <v>46349</v>
      </c>
      <c r="H20" s="167">
        <v>92451</v>
      </c>
      <c r="I20" s="300">
        <v>-29</v>
      </c>
      <c r="J20" s="301">
        <v>-35</v>
      </c>
      <c r="K20" s="302">
        <v>-64</v>
      </c>
      <c r="L20" s="168">
        <v>26</v>
      </c>
      <c r="M20" s="169">
        <v>0</v>
      </c>
      <c r="N20" s="170">
        <v>26</v>
      </c>
      <c r="O20" s="300">
        <v>10</v>
      </c>
      <c r="P20" s="301">
        <v>20</v>
      </c>
      <c r="Q20" s="302">
        <v>30</v>
      </c>
      <c r="R20" s="300">
        <v>0</v>
      </c>
      <c r="S20" s="301">
        <v>0</v>
      </c>
      <c r="T20" s="302">
        <v>0</v>
      </c>
      <c r="U20" s="300">
        <v>46095</v>
      </c>
      <c r="V20" s="301">
        <v>46364</v>
      </c>
      <c r="W20" s="302">
        <v>92459</v>
      </c>
    </row>
    <row r="21" spans="1:23" s="43" customFormat="1" ht="13.5" customHeight="1">
      <c r="A21" s="293"/>
      <c r="B21" s="42"/>
      <c r="C21" s="314"/>
      <c r="D21" s="331"/>
      <c r="E21" s="310"/>
      <c r="F21" s="153">
        <v>46110</v>
      </c>
      <c r="G21" s="154">
        <v>46368</v>
      </c>
      <c r="H21" s="155">
        <v>92478</v>
      </c>
      <c r="I21" s="303"/>
      <c r="J21" s="304"/>
      <c r="K21" s="305"/>
      <c r="L21" s="156">
        <v>34</v>
      </c>
      <c r="M21" s="157">
        <v>19</v>
      </c>
      <c r="N21" s="158">
        <v>53</v>
      </c>
      <c r="O21" s="303">
        <v>10</v>
      </c>
      <c r="P21" s="304">
        <v>20</v>
      </c>
      <c r="Q21" s="305">
        <v>30</v>
      </c>
      <c r="R21" s="303">
        <v>0</v>
      </c>
      <c r="S21" s="304">
        <v>0</v>
      </c>
      <c r="T21" s="305">
        <v>0</v>
      </c>
      <c r="U21" s="303">
        <v>46095</v>
      </c>
      <c r="V21" s="304">
        <v>46364</v>
      </c>
      <c r="W21" s="305">
        <v>92459</v>
      </c>
    </row>
    <row r="22" spans="1:23" s="43" customFormat="1" ht="13.5" customHeight="1">
      <c r="A22" s="293"/>
      <c r="B22" s="42"/>
      <c r="C22" s="313" t="s">
        <v>81</v>
      </c>
      <c r="D22" s="330">
        <v>207</v>
      </c>
      <c r="E22" s="309">
        <v>15736</v>
      </c>
      <c r="F22" s="165">
        <v>16098</v>
      </c>
      <c r="G22" s="166">
        <v>17463</v>
      </c>
      <c r="H22" s="167">
        <v>33561</v>
      </c>
      <c r="I22" s="300">
        <v>-13</v>
      </c>
      <c r="J22" s="301">
        <v>-12</v>
      </c>
      <c r="K22" s="302">
        <v>-25</v>
      </c>
      <c r="L22" s="168">
        <v>2</v>
      </c>
      <c r="M22" s="169">
        <v>1</v>
      </c>
      <c r="N22" s="170">
        <v>3</v>
      </c>
      <c r="O22" s="300">
        <v>1</v>
      </c>
      <c r="P22" s="301">
        <v>23</v>
      </c>
      <c r="Q22" s="302">
        <v>24</v>
      </c>
      <c r="R22" s="300">
        <v>0</v>
      </c>
      <c r="S22" s="301">
        <v>0</v>
      </c>
      <c r="T22" s="302">
        <v>0</v>
      </c>
      <c r="U22" s="300">
        <v>16108</v>
      </c>
      <c r="V22" s="301">
        <v>17451</v>
      </c>
      <c r="W22" s="302">
        <v>33559</v>
      </c>
    </row>
    <row r="23" spans="1:23" s="43" customFormat="1" ht="13.5" customHeight="1">
      <c r="A23" s="293"/>
      <c r="B23" s="42"/>
      <c r="C23" s="314"/>
      <c r="D23" s="331"/>
      <c r="E23" s="310"/>
      <c r="F23" s="153">
        <v>16100</v>
      </c>
      <c r="G23" s="154">
        <v>17467</v>
      </c>
      <c r="H23" s="155">
        <v>33567</v>
      </c>
      <c r="I23" s="303"/>
      <c r="J23" s="304"/>
      <c r="K23" s="305"/>
      <c r="L23" s="156">
        <v>4</v>
      </c>
      <c r="M23" s="157">
        <v>5</v>
      </c>
      <c r="N23" s="158">
        <v>9</v>
      </c>
      <c r="O23" s="303">
        <v>1</v>
      </c>
      <c r="P23" s="304">
        <v>23</v>
      </c>
      <c r="Q23" s="305">
        <v>24</v>
      </c>
      <c r="R23" s="303">
        <v>0</v>
      </c>
      <c r="S23" s="304">
        <v>0</v>
      </c>
      <c r="T23" s="305">
        <v>0</v>
      </c>
      <c r="U23" s="303">
        <v>16108</v>
      </c>
      <c r="V23" s="304">
        <v>17451</v>
      </c>
      <c r="W23" s="305">
        <v>33559</v>
      </c>
    </row>
    <row r="24" spans="1:23" s="43" customFormat="1" ht="13.5" customHeight="1">
      <c r="A24" s="293"/>
      <c r="B24" s="42"/>
      <c r="C24" s="313" t="s">
        <v>82</v>
      </c>
      <c r="D24" s="330">
        <v>208</v>
      </c>
      <c r="E24" s="309">
        <v>10760</v>
      </c>
      <c r="F24" s="165">
        <v>12448</v>
      </c>
      <c r="G24" s="166">
        <v>13411</v>
      </c>
      <c r="H24" s="167">
        <v>25859</v>
      </c>
      <c r="I24" s="300">
        <v>-26</v>
      </c>
      <c r="J24" s="301">
        <v>-20</v>
      </c>
      <c r="K24" s="302">
        <v>-46</v>
      </c>
      <c r="L24" s="168">
        <v>-4</v>
      </c>
      <c r="M24" s="169">
        <v>-3</v>
      </c>
      <c r="N24" s="170">
        <v>-7</v>
      </c>
      <c r="O24" s="300">
        <v>6</v>
      </c>
      <c r="P24" s="301">
        <v>0</v>
      </c>
      <c r="Q24" s="302">
        <v>6</v>
      </c>
      <c r="R24" s="300">
        <v>0</v>
      </c>
      <c r="S24" s="301">
        <v>0</v>
      </c>
      <c r="T24" s="302">
        <v>0</v>
      </c>
      <c r="U24" s="300">
        <v>12472</v>
      </c>
      <c r="V24" s="301">
        <v>13434</v>
      </c>
      <c r="W24" s="302">
        <v>25906</v>
      </c>
    </row>
    <row r="25" spans="1:23" s="43" customFormat="1" ht="13.5" customHeight="1">
      <c r="A25" s="293"/>
      <c r="B25" s="42"/>
      <c r="C25" s="314"/>
      <c r="D25" s="331"/>
      <c r="E25" s="310"/>
      <c r="F25" s="153">
        <v>12444</v>
      </c>
      <c r="G25" s="154">
        <v>13405</v>
      </c>
      <c r="H25" s="155">
        <v>25849</v>
      </c>
      <c r="I25" s="303"/>
      <c r="J25" s="304"/>
      <c r="K25" s="305"/>
      <c r="L25" s="156">
        <v>-8</v>
      </c>
      <c r="M25" s="157">
        <v>-9</v>
      </c>
      <c r="N25" s="158">
        <v>-17</v>
      </c>
      <c r="O25" s="303">
        <v>6</v>
      </c>
      <c r="P25" s="304">
        <v>0</v>
      </c>
      <c r="Q25" s="305">
        <v>6</v>
      </c>
      <c r="R25" s="303">
        <v>0</v>
      </c>
      <c r="S25" s="304">
        <v>0</v>
      </c>
      <c r="T25" s="305">
        <v>0</v>
      </c>
      <c r="U25" s="303">
        <v>12472</v>
      </c>
      <c r="V25" s="304">
        <v>13434</v>
      </c>
      <c r="W25" s="305">
        <v>25906</v>
      </c>
    </row>
    <row r="26" spans="1:23" s="43" customFormat="1" ht="13.5" customHeight="1">
      <c r="A26" s="293"/>
      <c r="B26" s="42"/>
      <c r="C26" s="313" t="s">
        <v>83</v>
      </c>
      <c r="D26" s="330">
        <v>209</v>
      </c>
      <c r="E26" s="309">
        <v>46299</v>
      </c>
      <c r="F26" s="165">
        <v>55359</v>
      </c>
      <c r="G26" s="166">
        <v>58837</v>
      </c>
      <c r="H26" s="167">
        <v>114196</v>
      </c>
      <c r="I26" s="300">
        <v>-83</v>
      </c>
      <c r="J26" s="301">
        <v>-66</v>
      </c>
      <c r="K26" s="302">
        <v>-149</v>
      </c>
      <c r="L26" s="168">
        <v>3</v>
      </c>
      <c r="M26" s="169">
        <v>-14</v>
      </c>
      <c r="N26" s="170">
        <v>-11</v>
      </c>
      <c r="O26" s="300">
        <v>-4</v>
      </c>
      <c r="P26" s="301">
        <v>-2</v>
      </c>
      <c r="Q26" s="302">
        <v>-6</v>
      </c>
      <c r="R26" s="300">
        <v>0</v>
      </c>
      <c r="S26" s="301">
        <v>0</v>
      </c>
      <c r="T26" s="302">
        <v>0</v>
      </c>
      <c r="U26" s="300">
        <v>55443</v>
      </c>
      <c r="V26" s="301">
        <v>58919</v>
      </c>
      <c r="W26" s="302">
        <v>114362</v>
      </c>
    </row>
    <row r="27" spans="1:23" s="43" customFormat="1" ht="13.5" customHeight="1">
      <c r="A27" s="293"/>
      <c r="B27" s="42"/>
      <c r="C27" s="314"/>
      <c r="D27" s="331"/>
      <c r="E27" s="310"/>
      <c r="F27" s="153">
        <v>55356</v>
      </c>
      <c r="G27" s="154">
        <v>58847</v>
      </c>
      <c r="H27" s="155">
        <v>114203</v>
      </c>
      <c r="I27" s="303"/>
      <c r="J27" s="304"/>
      <c r="K27" s="305"/>
      <c r="L27" s="156">
        <v>0</v>
      </c>
      <c r="M27" s="157">
        <v>-4</v>
      </c>
      <c r="N27" s="158">
        <v>-4</v>
      </c>
      <c r="O27" s="303">
        <v>-4</v>
      </c>
      <c r="P27" s="304">
        <v>-2</v>
      </c>
      <c r="Q27" s="305">
        <v>-6</v>
      </c>
      <c r="R27" s="303">
        <v>0</v>
      </c>
      <c r="S27" s="304">
        <v>0</v>
      </c>
      <c r="T27" s="305">
        <v>0</v>
      </c>
      <c r="U27" s="303">
        <v>55443</v>
      </c>
      <c r="V27" s="304">
        <v>58919</v>
      </c>
      <c r="W27" s="305">
        <v>114362</v>
      </c>
    </row>
    <row r="28" spans="1:23" s="43" customFormat="1" ht="13.5" customHeight="1">
      <c r="A28" s="293"/>
      <c r="B28" s="42"/>
      <c r="C28" s="313" t="s">
        <v>84</v>
      </c>
      <c r="D28" s="330">
        <v>210</v>
      </c>
      <c r="E28" s="309">
        <v>7614</v>
      </c>
      <c r="F28" s="165">
        <v>9079</v>
      </c>
      <c r="G28" s="166">
        <v>9377</v>
      </c>
      <c r="H28" s="167">
        <v>18456</v>
      </c>
      <c r="I28" s="300">
        <v>-11</v>
      </c>
      <c r="J28" s="301">
        <v>-13</v>
      </c>
      <c r="K28" s="302">
        <v>-24</v>
      </c>
      <c r="L28" s="168">
        <v>-4</v>
      </c>
      <c r="M28" s="169">
        <v>1</v>
      </c>
      <c r="N28" s="170">
        <v>-3</v>
      </c>
      <c r="O28" s="300">
        <v>0</v>
      </c>
      <c r="P28" s="301">
        <v>-2</v>
      </c>
      <c r="Q28" s="302">
        <v>-2</v>
      </c>
      <c r="R28" s="300">
        <v>0</v>
      </c>
      <c r="S28" s="301">
        <v>0</v>
      </c>
      <c r="T28" s="302">
        <v>0</v>
      </c>
      <c r="U28" s="300">
        <v>9094</v>
      </c>
      <c r="V28" s="301">
        <v>9391</v>
      </c>
      <c r="W28" s="302">
        <v>18485</v>
      </c>
    </row>
    <row r="29" spans="1:23" s="43" customFormat="1" ht="13.5" customHeight="1">
      <c r="A29" s="293"/>
      <c r="B29" s="42"/>
      <c r="C29" s="314"/>
      <c r="D29" s="331"/>
      <c r="E29" s="310"/>
      <c r="F29" s="153">
        <v>9083</v>
      </c>
      <c r="G29" s="154">
        <v>9381</v>
      </c>
      <c r="H29" s="155">
        <v>18464</v>
      </c>
      <c r="I29" s="303"/>
      <c r="J29" s="304"/>
      <c r="K29" s="305"/>
      <c r="L29" s="156">
        <v>0</v>
      </c>
      <c r="M29" s="157">
        <v>5</v>
      </c>
      <c r="N29" s="158">
        <v>5</v>
      </c>
      <c r="O29" s="303">
        <v>0</v>
      </c>
      <c r="P29" s="304">
        <v>-2</v>
      </c>
      <c r="Q29" s="305">
        <v>-2</v>
      </c>
      <c r="R29" s="303">
        <v>0</v>
      </c>
      <c r="S29" s="304">
        <v>0</v>
      </c>
      <c r="T29" s="305">
        <v>0</v>
      </c>
      <c r="U29" s="303">
        <v>9094</v>
      </c>
      <c r="V29" s="304">
        <v>9391</v>
      </c>
      <c r="W29" s="305">
        <v>18485</v>
      </c>
    </row>
    <row r="30" spans="1:23" s="43" customFormat="1" ht="13.5" customHeight="1">
      <c r="A30" s="293"/>
      <c r="B30" s="42"/>
      <c r="C30" s="313" t="s">
        <v>85</v>
      </c>
      <c r="D30" s="330">
        <v>211</v>
      </c>
      <c r="E30" s="309">
        <v>16346</v>
      </c>
      <c r="F30" s="165">
        <v>16809</v>
      </c>
      <c r="G30" s="166">
        <v>17205</v>
      </c>
      <c r="H30" s="167">
        <v>34014</v>
      </c>
      <c r="I30" s="300">
        <v>-14</v>
      </c>
      <c r="J30" s="301">
        <v>-25</v>
      </c>
      <c r="K30" s="302">
        <v>-39</v>
      </c>
      <c r="L30" s="168">
        <v>1</v>
      </c>
      <c r="M30" s="169">
        <v>5</v>
      </c>
      <c r="N30" s="170">
        <v>6</v>
      </c>
      <c r="O30" s="300">
        <v>-1</v>
      </c>
      <c r="P30" s="301">
        <v>6</v>
      </c>
      <c r="Q30" s="302">
        <v>5</v>
      </c>
      <c r="R30" s="300">
        <v>0</v>
      </c>
      <c r="S30" s="301">
        <v>0</v>
      </c>
      <c r="T30" s="302">
        <v>0</v>
      </c>
      <c r="U30" s="300">
        <v>16823</v>
      </c>
      <c r="V30" s="301">
        <v>17219</v>
      </c>
      <c r="W30" s="302">
        <v>34042</v>
      </c>
    </row>
    <row r="31" spans="1:23" s="43" customFormat="1" ht="13.5" customHeight="1">
      <c r="A31" s="293"/>
      <c r="B31" s="42"/>
      <c r="C31" s="314"/>
      <c r="D31" s="331"/>
      <c r="E31" s="310"/>
      <c r="F31" s="153">
        <v>16806</v>
      </c>
      <c r="G31" s="154">
        <v>17197</v>
      </c>
      <c r="H31" s="155">
        <v>34003</v>
      </c>
      <c r="I31" s="303"/>
      <c r="J31" s="304"/>
      <c r="K31" s="305"/>
      <c r="L31" s="156">
        <v>-2</v>
      </c>
      <c r="M31" s="157">
        <v>-3</v>
      </c>
      <c r="N31" s="158">
        <v>-5</v>
      </c>
      <c r="O31" s="303">
        <v>-1</v>
      </c>
      <c r="P31" s="304">
        <v>6</v>
      </c>
      <c r="Q31" s="305">
        <v>5</v>
      </c>
      <c r="R31" s="303">
        <v>0</v>
      </c>
      <c r="S31" s="304">
        <v>0</v>
      </c>
      <c r="T31" s="305">
        <v>0</v>
      </c>
      <c r="U31" s="303">
        <v>16823</v>
      </c>
      <c r="V31" s="304">
        <v>17219</v>
      </c>
      <c r="W31" s="305">
        <v>34042</v>
      </c>
    </row>
    <row r="32" spans="1:23" s="43" customFormat="1" ht="13.5" customHeight="1">
      <c r="A32" s="293"/>
      <c r="B32" s="42"/>
      <c r="C32" s="315" t="s">
        <v>86</v>
      </c>
      <c r="D32" s="333">
        <v>213</v>
      </c>
      <c r="E32" s="318">
        <v>11861</v>
      </c>
      <c r="F32" s="103">
        <v>12033</v>
      </c>
      <c r="G32" s="104">
        <v>13613</v>
      </c>
      <c r="H32" s="105">
        <v>25646</v>
      </c>
      <c r="I32" s="306">
        <v>-22</v>
      </c>
      <c r="J32" s="307">
        <v>-14</v>
      </c>
      <c r="K32" s="308">
        <v>-36</v>
      </c>
      <c r="L32" s="106">
        <v>5</v>
      </c>
      <c r="M32" s="107">
        <v>10</v>
      </c>
      <c r="N32" s="108">
        <v>15</v>
      </c>
      <c r="O32" s="306">
        <v>2</v>
      </c>
      <c r="P32" s="307">
        <v>3</v>
      </c>
      <c r="Q32" s="308">
        <v>5</v>
      </c>
      <c r="R32" s="306">
        <v>0</v>
      </c>
      <c r="S32" s="307">
        <v>0</v>
      </c>
      <c r="T32" s="308">
        <v>0</v>
      </c>
      <c r="U32" s="306">
        <v>12048</v>
      </c>
      <c r="V32" s="307">
        <v>13614</v>
      </c>
      <c r="W32" s="308">
        <v>25662</v>
      </c>
    </row>
    <row r="33" spans="1:23" s="43" customFormat="1" ht="13.5" customHeight="1">
      <c r="A33" s="293"/>
      <c r="B33" s="42"/>
      <c r="C33" s="314"/>
      <c r="D33" s="331"/>
      <c r="E33" s="310"/>
      <c r="F33" s="153">
        <v>12027</v>
      </c>
      <c r="G33" s="154">
        <v>13609</v>
      </c>
      <c r="H33" s="155">
        <v>25636</v>
      </c>
      <c r="I33" s="303"/>
      <c r="J33" s="304"/>
      <c r="K33" s="305"/>
      <c r="L33" s="156">
        <v>-1</v>
      </c>
      <c r="M33" s="157">
        <v>6</v>
      </c>
      <c r="N33" s="158">
        <v>5</v>
      </c>
      <c r="O33" s="303">
        <v>2</v>
      </c>
      <c r="P33" s="304">
        <v>3</v>
      </c>
      <c r="Q33" s="305">
        <v>5</v>
      </c>
      <c r="R33" s="303">
        <v>0</v>
      </c>
      <c r="S33" s="304">
        <v>0</v>
      </c>
      <c r="T33" s="305">
        <v>0</v>
      </c>
      <c r="U33" s="303">
        <v>12048</v>
      </c>
      <c r="V33" s="304">
        <v>13614</v>
      </c>
      <c r="W33" s="305">
        <v>25662</v>
      </c>
    </row>
    <row r="34" spans="1:23" s="43" customFormat="1" ht="13.5" customHeight="1">
      <c r="A34" s="293"/>
      <c r="B34" s="42"/>
      <c r="C34" s="313" t="s">
        <v>87</v>
      </c>
      <c r="D34" s="330">
        <v>214</v>
      </c>
      <c r="E34" s="309">
        <v>10510</v>
      </c>
      <c r="F34" s="165">
        <v>11702</v>
      </c>
      <c r="G34" s="166">
        <v>12626</v>
      </c>
      <c r="H34" s="167">
        <v>24328</v>
      </c>
      <c r="I34" s="300">
        <v>-19</v>
      </c>
      <c r="J34" s="301">
        <v>-13</v>
      </c>
      <c r="K34" s="302">
        <v>-32</v>
      </c>
      <c r="L34" s="168">
        <v>2</v>
      </c>
      <c r="M34" s="169">
        <v>-4</v>
      </c>
      <c r="N34" s="170">
        <v>-2</v>
      </c>
      <c r="O34" s="300">
        <v>-2</v>
      </c>
      <c r="P34" s="301">
        <v>1</v>
      </c>
      <c r="Q34" s="302">
        <v>-1</v>
      </c>
      <c r="R34" s="300">
        <v>0</v>
      </c>
      <c r="S34" s="301">
        <v>0</v>
      </c>
      <c r="T34" s="302">
        <v>0</v>
      </c>
      <c r="U34" s="300">
        <v>11721</v>
      </c>
      <c r="V34" s="301">
        <v>12642</v>
      </c>
      <c r="W34" s="302">
        <v>24363</v>
      </c>
    </row>
    <row r="35" spans="1:23" s="43" customFormat="1" ht="13.5" customHeight="1">
      <c r="A35" s="293"/>
      <c r="B35" s="42"/>
      <c r="C35" s="314"/>
      <c r="D35" s="331"/>
      <c r="E35" s="310"/>
      <c r="F35" s="153">
        <v>11690</v>
      </c>
      <c r="G35" s="154">
        <v>12625</v>
      </c>
      <c r="H35" s="155">
        <v>24315</v>
      </c>
      <c r="I35" s="303"/>
      <c r="J35" s="304"/>
      <c r="K35" s="305"/>
      <c r="L35" s="156">
        <v>-10</v>
      </c>
      <c r="M35" s="157">
        <v>-5</v>
      </c>
      <c r="N35" s="158">
        <v>-15</v>
      </c>
      <c r="O35" s="303">
        <v>-2</v>
      </c>
      <c r="P35" s="304">
        <v>1</v>
      </c>
      <c r="Q35" s="305">
        <v>-1</v>
      </c>
      <c r="R35" s="303">
        <v>0</v>
      </c>
      <c r="S35" s="304">
        <v>0</v>
      </c>
      <c r="T35" s="305">
        <v>0</v>
      </c>
      <c r="U35" s="303">
        <v>11721</v>
      </c>
      <c r="V35" s="304">
        <v>12642</v>
      </c>
      <c r="W35" s="305">
        <v>24363</v>
      </c>
    </row>
    <row r="36" spans="1:23" s="43" customFormat="1" ht="13.5" customHeight="1">
      <c r="A36" s="293"/>
      <c r="B36" s="42"/>
      <c r="C36" s="313" t="s">
        <v>88</v>
      </c>
      <c r="D36" s="330">
        <v>215</v>
      </c>
      <c r="E36" s="309">
        <v>45575</v>
      </c>
      <c r="F36" s="165">
        <v>55268</v>
      </c>
      <c r="G36" s="166">
        <v>58784</v>
      </c>
      <c r="H36" s="167">
        <v>114052</v>
      </c>
      <c r="I36" s="300">
        <v>-42</v>
      </c>
      <c r="J36" s="301">
        <v>-65</v>
      </c>
      <c r="K36" s="302">
        <v>-107</v>
      </c>
      <c r="L36" s="168">
        <v>-7</v>
      </c>
      <c r="M36" s="169">
        <v>1</v>
      </c>
      <c r="N36" s="170">
        <v>-6</v>
      </c>
      <c r="O36" s="300">
        <v>-1</v>
      </c>
      <c r="P36" s="301">
        <v>17</v>
      </c>
      <c r="Q36" s="302">
        <v>16</v>
      </c>
      <c r="R36" s="300">
        <v>0</v>
      </c>
      <c r="S36" s="301">
        <v>0</v>
      </c>
      <c r="T36" s="302">
        <v>0</v>
      </c>
      <c r="U36" s="300">
        <v>55318</v>
      </c>
      <c r="V36" s="301">
        <v>58831</v>
      </c>
      <c r="W36" s="302">
        <v>114149</v>
      </c>
    </row>
    <row r="37" spans="1:23" s="43" customFormat="1" ht="13.5" customHeight="1">
      <c r="A37" s="293"/>
      <c r="B37" s="42"/>
      <c r="C37" s="314"/>
      <c r="D37" s="331"/>
      <c r="E37" s="310"/>
      <c r="F37" s="153">
        <v>55278</v>
      </c>
      <c r="G37" s="154">
        <v>58788</v>
      </c>
      <c r="H37" s="155">
        <v>114066</v>
      </c>
      <c r="I37" s="303"/>
      <c r="J37" s="304"/>
      <c r="K37" s="305"/>
      <c r="L37" s="156">
        <v>3</v>
      </c>
      <c r="M37" s="157">
        <v>5</v>
      </c>
      <c r="N37" s="158">
        <v>8</v>
      </c>
      <c r="O37" s="303">
        <v>-1</v>
      </c>
      <c r="P37" s="304">
        <v>17</v>
      </c>
      <c r="Q37" s="305">
        <v>16</v>
      </c>
      <c r="R37" s="303">
        <v>0</v>
      </c>
      <c r="S37" s="304">
        <v>0</v>
      </c>
      <c r="T37" s="305">
        <v>0</v>
      </c>
      <c r="U37" s="303">
        <v>55318</v>
      </c>
      <c r="V37" s="304">
        <v>58831</v>
      </c>
      <c r="W37" s="305">
        <v>114149</v>
      </c>
    </row>
    <row r="38" spans="1:23" s="43" customFormat="1" ht="13.5" customHeight="1">
      <c r="A38" s="293"/>
      <c r="B38" s="42"/>
      <c r="C38" s="313" t="s">
        <v>89</v>
      </c>
      <c r="D38" s="330">
        <v>216</v>
      </c>
      <c r="E38" s="309">
        <v>23254</v>
      </c>
      <c r="F38" s="165">
        <v>27313</v>
      </c>
      <c r="G38" s="166">
        <v>28437</v>
      </c>
      <c r="H38" s="167">
        <v>55750</v>
      </c>
      <c r="I38" s="300">
        <v>-5</v>
      </c>
      <c r="J38" s="301">
        <v>-7</v>
      </c>
      <c r="K38" s="302">
        <v>-12</v>
      </c>
      <c r="L38" s="168">
        <v>0</v>
      </c>
      <c r="M38" s="169">
        <v>-6</v>
      </c>
      <c r="N38" s="170">
        <v>-6</v>
      </c>
      <c r="O38" s="300">
        <v>-2</v>
      </c>
      <c r="P38" s="301">
        <v>-2</v>
      </c>
      <c r="Q38" s="302">
        <v>-4</v>
      </c>
      <c r="R38" s="300">
        <v>0</v>
      </c>
      <c r="S38" s="301">
        <v>0</v>
      </c>
      <c r="T38" s="302">
        <v>0</v>
      </c>
      <c r="U38" s="300">
        <v>27320</v>
      </c>
      <c r="V38" s="301">
        <v>28452</v>
      </c>
      <c r="W38" s="302">
        <v>55772</v>
      </c>
    </row>
    <row r="39" spans="1:23" s="43" customFormat="1" ht="13.5" customHeight="1">
      <c r="A39" s="293"/>
      <c r="B39" s="42"/>
      <c r="C39" s="317"/>
      <c r="D39" s="332"/>
      <c r="E39" s="312"/>
      <c r="F39" s="147">
        <v>27317</v>
      </c>
      <c r="G39" s="148">
        <v>28454</v>
      </c>
      <c r="H39" s="149">
        <v>55771</v>
      </c>
      <c r="I39" s="295"/>
      <c r="J39" s="297"/>
      <c r="K39" s="299"/>
      <c r="L39" s="150">
        <v>4</v>
      </c>
      <c r="M39" s="151">
        <v>11</v>
      </c>
      <c r="N39" s="152">
        <v>15</v>
      </c>
      <c r="O39" s="295">
        <v>-2</v>
      </c>
      <c r="P39" s="297">
        <v>-2</v>
      </c>
      <c r="Q39" s="299">
        <v>-4</v>
      </c>
      <c r="R39" s="295">
        <v>0</v>
      </c>
      <c r="S39" s="297">
        <v>0</v>
      </c>
      <c r="T39" s="299">
        <v>0</v>
      </c>
      <c r="U39" s="295">
        <v>27320</v>
      </c>
      <c r="V39" s="297">
        <v>28452</v>
      </c>
      <c r="W39" s="299">
        <v>55772</v>
      </c>
    </row>
    <row r="40" spans="1:23" s="43" customFormat="1" ht="13.5" customHeight="1">
      <c r="A40" s="293" t="s">
        <v>119</v>
      </c>
      <c r="B40" s="334" t="s">
        <v>46</v>
      </c>
      <c r="C40" s="316" t="s">
        <v>117</v>
      </c>
      <c r="D40" s="326">
        <v>300</v>
      </c>
      <c r="E40" s="311">
        <v>14499</v>
      </c>
      <c r="F40" s="159">
        <v>16301</v>
      </c>
      <c r="G40" s="160">
        <v>17800</v>
      </c>
      <c r="H40" s="161">
        <v>34101</v>
      </c>
      <c r="I40" s="294">
        <v>-20</v>
      </c>
      <c r="J40" s="296">
        <v>-18</v>
      </c>
      <c r="K40" s="298">
        <v>-38</v>
      </c>
      <c r="L40" s="162">
        <v>-4</v>
      </c>
      <c r="M40" s="163">
        <v>-2</v>
      </c>
      <c r="N40" s="164">
        <v>-6</v>
      </c>
      <c r="O40" s="294">
        <v>-4</v>
      </c>
      <c r="P40" s="296">
        <v>3</v>
      </c>
      <c r="Q40" s="298">
        <v>-1</v>
      </c>
      <c r="R40" s="294">
        <v>0</v>
      </c>
      <c r="S40" s="296">
        <v>0</v>
      </c>
      <c r="T40" s="298">
        <v>0</v>
      </c>
      <c r="U40" s="294">
        <v>16329</v>
      </c>
      <c r="V40" s="296">
        <v>17817</v>
      </c>
      <c r="W40" s="298">
        <v>34146</v>
      </c>
    </row>
    <row r="41" spans="1:23" s="43" customFormat="1" ht="13.5" customHeight="1">
      <c r="A41" s="293"/>
      <c r="B41" s="334"/>
      <c r="C41" s="317"/>
      <c r="D41" s="332"/>
      <c r="E41" s="312"/>
      <c r="F41" s="147">
        <v>16290</v>
      </c>
      <c r="G41" s="148">
        <v>17781</v>
      </c>
      <c r="H41" s="149">
        <v>34071</v>
      </c>
      <c r="I41" s="295"/>
      <c r="J41" s="297"/>
      <c r="K41" s="299"/>
      <c r="L41" s="150">
        <v>-15</v>
      </c>
      <c r="M41" s="151">
        <v>-21</v>
      </c>
      <c r="N41" s="152">
        <v>-36</v>
      </c>
      <c r="O41" s="295">
        <v>-4</v>
      </c>
      <c r="P41" s="297">
        <v>3</v>
      </c>
      <c r="Q41" s="299">
        <v>-1</v>
      </c>
      <c r="R41" s="295">
        <v>0</v>
      </c>
      <c r="S41" s="297">
        <v>0</v>
      </c>
      <c r="T41" s="299">
        <v>0</v>
      </c>
      <c r="U41" s="295">
        <v>16329</v>
      </c>
      <c r="V41" s="297">
        <v>17817</v>
      </c>
      <c r="W41" s="299">
        <v>34146</v>
      </c>
    </row>
    <row r="42" spans="1:23" s="43" customFormat="1" ht="13.5" customHeight="1">
      <c r="A42" s="293"/>
      <c r="B42" s="42"/>
      <c r="C42" s="316" t="s">
        <v>90</v>
      </c>
      <c r="D42" s="326">
        <v>301</v>
      </c>
      <c r="E42" s="311">
        <v>6347</v>
      </c>
      <c r="F42" s="103">
        <v>7579</v>
      </c>
      <c r="G42" s="104">
        <v>8380</v>
      </c>
      <c r="H42" s="105">
        <v>15959</v>
      </c>
      <c r="I42" s="294">
        <v>-6</v>
      </c>
      <c r="J42" s="296">
        <v>-6</v>
      </c>
      <c r="K42" s="298">
        <v>-12</v>
      </c>
      <c r="L42" s="106">
        <v>-2</v>
      </c>
      <c r="M42" s="107">
        <v>-3</v>
      </c>
      <c r="N42" s="108">
        <v>-5</v>
      </c>
      <c r="O42" s="294">
        <v>-2</v>
      </c>
      <c r="P42" s="296">
        <v>-2</v>
      </c>
      <c r="Q42" s="298">
        <v>-4</v>
      </c>
      <c r="R42" s="294">
        <v>0</v>
      </c>
      <c r="S42" s="296">
        <v>0</v>
      </c>
      <c r="T42" s="298">
        <v>0</v>
      </c>
      <c r="U42" s="294">
        <v>7589</v>
      </c>
      <c r="V42" s="296">
        <v>8391</v>
      </c>
      <c r="W42" s="298">
        <v>15980</v>
      </c>
    </row>
    <row r="43" spans="1:23" s="43" customFormat="1" ht="13.5" customHeight="1">
      <c r="A43" s="293"/>
      <c r="B43" s="42"/>
      <c r="C43" s="314"/>
      <c r="D43" s="331"/>
      <c r="E43" s="310"/>
      <c r="F43" s="153">
        <v>7574</v>
      </c>
      <c r="G43" s="154">
        <v>8373</v>
      </c>
      <c r="H43" s="155">
        <v>15947</v>
      </c>
      <c r="I43" s="303"/>
      <c r="J43" s="304"/>
      <c r="K43" s="305"/>
      <c r="L43" s="156">
        <v>-7</v>
      </c>
      <c r="M43" s="157">
        <v>-10</v>
      </c>
      <c r="N43" s="158">
        <v>-17</v>
      </c>
      <c r="O43" s="303">
        <v>-2</v>
      </c>
      <c r="P43" s="304">
        <v>-2</v>
      </c>
      <c r="Q43" s="305">
        <v>-4</v>
      </c>
      <c r="R43" s="303">
        <v>0</v>
      </c>
      <c r="S43" s="304">
        <v>0</v>
      </c>
      <c r="T43" s="305">
        <v>0</v>
      </c>
      <c r="U43" s="303">
        <v>7589</v>
      </c>
      <c r="V43" s="304">
        <v>8391</v>
      </c>
      <c r="W43" s="305">
        <v>15980</v>
      </c>
    </row>
    <row r="44" spans="1:23" s="43" customFormat="1" ht="13.5" customHeight="1">
      <c r="A44" s="293"/>
      <c r="B44" s="42"/>
      <c r="C44" s="313" t="s">
        <v>91</v>
      </c>
      <c r="D44" s="330">
        <v>302</v>
      </c>
      <c r="E44" s="309">
        <v>2704</v>
      </c>
      <c r="F44" s="165">
        <v>2702</v>
      </c>
      <c r="G44" s="166">
        <v>2940</v>
      </c>
      <c r="H44" s="167">
        <v>5642</v>
      </c>
      <c r="I44" s="300">
        <v>-9</v>
      </c>
      <c r="J44" s="301">
        <v>-3</v>
      </c>
      <c r="K44" s="302">
        <v>-12</v>
      </c>
      <c r="L44" s="168">
        <v>-2</v>
      </c>
      <c r="M44" s="169">
        <v>-1</v>
      </c>
      <c r="N44" s="170">
        <v>-3</v>
      </c>
      <c r="O44" s="300">
        <v>0</v>
      </c>
      <c r="P44" s="301">
        <v>0</v>
      </c>
      <c r="Q44" s="302">
        <v>0</v>
      </c>
      <c r="R44" s="300">
        <v>0</v>
      </c>
      <c r="S44" s="301">
        <v>0</v>
      </c>
      <c r="T44" s="302">
        <v>0</v>
      </c>
      <c r="U44" s="300">
        <v>2713</v>
      </c>
      <c r="V44" s="301">
        <v>2944</v>
      </c>
      <c r="W44" s="302">
        <v>5657</v>
      </c>
    </row>
    <row r="45" spans="1:23" s="43" customFormat="1" ht="13.5" customHeight="1">
      <c r="A45" s="293"/>
      <c r="B45" s="42"/>
      <c r="C45" s="314"/>
      <c r="D45" s="331"/>
      <c r="E45" s="310"/>
      <c r="F45" s="153">
        <v>2703</v>
      </c>
      <c r="G45" s="154">
        <v>2936</v>
      </c>
      <c r="H45" s="155">
        <v>5639</v>
      </c>
      <c r="I45" s="303"/>
      <c r="J45" s="304"/>
      <c r="K45" s="305"/>
      <c r="L45" s="156">
        <v>-1</v>
      </c>
      <c r="M45" s="157">
        <v>-5</v>
      </c>
      <c r="N45" s="158">
        <v>-6</v>
      </c>
      <c r="O45" s="303">
        <v>0</v>
      </c>
      <c r="P45" s="304">
        <v>0</v>
      </c>
      <c r="Q45" s="305">
        <v>0</v>
      </c>
      <c r="R45" s="303">
        <v>0</v>
      </c>
      <c r="S45" s="304">
        <v>0</v>
      </c>
      <c r="T45" s="305">
        <v>0</v>
      </c>
      <c r="U45" s="303">
        <v>2713</v>
      </c>
      <c r="V45" s="304">
        <v>2944</v>
      </c>
      <c r="W45" s="305">
        <v>5657</v>
      </c>
    </row>
    <row r="46" spans="1:23" s="43" customFormat="1" ht="13.5" customHeight="1">
      <c r="A46" s="293"/>
      <c r="B46" s="42"/>
      <c r="C46" s="313" t="s">
        <v>92</v>
      </c>
      <c r="D46" s="330">
        <v>303</v>
      </c>
      <c r="E46" s="309">
        <v>5448</v>
      </c>
      <c r="F46" s="165">
        <v>6020</v>
      </c>
      <c r="G46" s="166">
        <v>6480</v>
      </c>
      <c r="H46" s="167">
        <v>12500</v>
      </c>
      <c r="I46" s="300">
        <v>-5</v>
      </c>
      <c r="J46" s="301">
        <v>-9</v>
      </c>
      <c r="K46" s="302">
        <v>-14</v>
      </c>
      <c r="L46" s="168">
        <v>0</v>
      </c>
      <c r="M46" s="169">
        <v>2</v>
      </c>
      <c r="N46" s="170">
        <v>2</v>
      </c>
      <c r="O46" s="300">
        <v>-2</v>
      </c>
      <c r="P46" s="301">
        <v>5</v>
      </c>
      <c r="Q46" s="302">
        <v>3</v>
      </c>
      <c r="R46" s="300">
        <v>0</v>
      </c>
      <c r="S46" s="301">
        <v>0</v>
      </c>
      <c r="T46" s="302">
        <v>0</v>
      </c>
      <c r="U46" s="300">
        <v>6027</v>
      </c>
      <c r="V46" s="301">
        <v>6482</v>
      </c>
      <c r="W46" s="302">
        <v>12509</v>
      </c>
    </row>
    <row r="47" spans="1:23" s="43" customFormat="1" ht="13.5" customHeight="1">
      <c r="A47" s="293"/>
      <c r="B47" s="42"/>
      <c r="C47" s="317"/>
      <c r="D47" s="332"/>
      <c r="E47" s="312"/>
      <c r="F47" s="147">
        <v>6013</v>
      </c>
      <c r="G47" s="148">
        <v>6472</v>
      </c>
      <c r="H47" s="149">
        <v>12485</v>
      </c>
      <c r="I47" s="295"/>
      <c r="J47" s="297"/>
      <c r="K47" s="299"/>
      <c r="L47" s="150">
        <v>-7</v>
      </c>
      <c r="M47" s="151">
        <v>-6</v>
      </c>
      <c r="N47" s="152">
        <v>-13</v>
      </c>
      <c r="O47" s="295">
        <v>-2</v>
      </c>
      <c r="P47" s="297">
        <v>5</v>
      </c>
      <c r="Q47" s="299">
        <v>3</v>
      </c>
      <c r="R47" s="295">
        <v>0</v>
      </c>
      <c r="S47" s="297">
        <v>0</v>
      </c>
      <c r="T47" s="299">
        <v>0</v>
      </c>
      <c r="U47" s="295">
        <v>6027</v>
      </c>
      <c r="V47" s="297">
        <v>6482</v>
      </c>
      <c r="W47" s="299">
        <v>12509</v>
      </c>
    </row>
    <row r="48" spans="1:23" s="43" customFormat="1" ht="13.5" customHeight="1">
      <c r="A48" s="293"/>
      <c r="B48" s="334" t="s">
        <v>46</v>
      </c>
      <c r="C48" s="315" t="s">
        <v>118</v>
      </c>
      <c r="D48" s="333">
        <v>320</v>
      </c>
      <c r="E48" s="311">
        <v>22921</v>
      </c>
      <c r="F48" s="159">
        <v>28471</v>
      </c>
      <c r="G48" s="160">
        <v>31488</v>
      </c>
      <c r="H48" s="161">
        <v>59959</v>
      </c>
      <c r="I48" s="294">
        <v>-14</v>
      </c>
      <c r="J48" s="296">
        <v>-32</v>
      </c>
      <c r="K48" s="298">
        <v>-46</v>
      </c>
      <c r="L48" s="162">
        <v>2</v>
      </c>
      <c r="M48" s="163">
        <v>-8</v>
      </c>
      <c r="N48" s="164">
        <v>-6</v>
      </c>
      <c r="O48" s="294">
        <v>3</v>
      </c>
      <c r="P48" s="296">
        <v>-9</v>
      </c>
      <c r="Q48" s="298">
        <v>-6</v>
      </c>
      <c r="R48" s="294">
        <v>0</v>
      </c>
      <c r="S48" s="296">
        <v>0</v>
      </c>
      <c r="T48" s="298">
        <v>0</v>
      </c>
      <c r="U48" s="294">
        <v>28480</v>
      </c>
      <c r="V48" s="296">
        <v>31537</v>
      </c>
      <c r="W48" s="298">
        <v>60017</v>
      </c>
    </row>
    <row r="49" spans="1:23" s="43" customFormat="1" ht="13.5" customHeight="1">
      <c r="A49" s="293"/>
      <c r="B49" s="334"/>
      <c r="C49" s="317"/>
      <c r="D49" s="332"/>
      <c r="E49" s="312"/>
      <c r="F49" s="147">
        <v>28475</v>
      </c>
      <c r="G49" s="148">
        <v>31475</v>
      </c>
      <c r="H49" s="149">
        <v>59950</v>
      </c>
      <c r="I49" s="295"/>
      <c r="J49" s="297"/>
      <c r="K49" s="299"/>
      <c r="L49" s="150">
        <v>6</v>
      </c>
      <c r="M49" s="151">
        <v>-21</v>
      </c>
      <c r="N49" s="152">
        <v>-15</v>
      </c>
      <c r="O49" s="295">
        <v>3</v>
      </c>
      <c r="P49" s="297">
        <v>-9</v>
      </c>
      <c r="Q49" s="299">
        <v>-6</v>
      </c>
      <c r="R49" s="295">
        <v>0</v>
      </c>
      <c r="S49" s="297">
        <v>0</v>
      </c>
      <c r="T49" s="299">
        <v>0</v>
      </c>
      <c r="U49" s="295">
        <v>28480</v>
      </c>
      <c r="V49" s="297">
        <v>31537</v>
      </c>
      <c r="W49" s="299">
        <v>60017</v>
      </c>
    </row>
    <row r="50" spans="1:23" s="43" customFormat="1" ht="13.5" customHeight="1">
      <c r="A50" s="293"/>
      <c r="B50" s="42"/>
      <c r="C50" s="316" t="s">
        <v>93</v>
      </c>
      <c r="D50" s="326">
        <v>321</v>
      </c>
      <c r="E50" s="311">
        <v>12241</v>
      </c>
      <c r="F50" s="103">
        <v>15226</v>
      </c>
      <c r="G50" s="104">
        <v>16742</v>
      </c>
      <c r="H50" s="105">
        <v>31968</v>
      </c>
      <c r="I50" s="294">
        <v>-7</v>
      </c>
      <c r="J50" s="296">
        <v>-24</v>
      </c>
      <c r="K50" s="298">
        <v>-31</v>
      </c>
      <c r="L50" s="106">
        <v>-1</v>
      </c>
      <c r="M50" s="107">
        <v>-4</v>
      </c>
      <c r="N50" s="108">
        <v>-5</v>
      </c>
      <c r="O50" s="294">
        <v>3</v>
      </c>
      <c r="P50" s="296">
        <v>-9</v>
      </c>
      <c r="Q50" s="298">
        <v>-6</v>
      </c>
      <c r="R50" s="294">
        <v>0</v>
      </c>
      <c r="S50" s="296">
        <v>0</v>
      </c>
      <c r="T50" s="298">
        <v>0</v>
      </c>
      <c r="U50" s="294">
        <v>15231</v>
      </c>
      <c r="V50" s="296">
        <v>16779</v>
      </c>
      <c r="W50" s="298">
        <v>32010</v>
      </c>
    </row>
    <row r="51" spans="1:23" s="43" customFormat="1" ht="13.5" customHeight="1">
      <c r="A51" s="293"/>
      <c r="B51" s="42"/>
      <c r="C51" s="314"/>
      <c r="D51" s="331"/>
      <c r="E51" s="310"/>
      <c r="F51" s="153">
        <v>15231</v>
      </c>
      <c r="G51" s="154">
        <v>16752</v>
      </c>
      <c r="H51" s="155">
        <v>31983</v>
      </c>
      <c r="I51" s="303"/>
      <c r="J51" s="304"/>
      <c r="K51" s="305"/>
      <c r="L51" s="156">
        <v>4</v>
      </c>
      <c r="M51" s="157">
        <v>6</v>
      </c>
      <c r="N51" s="158">
        <v>10</v>
      </c>
      <c r="O51" s="303">
        <v>3</v>
      </c>
      <c r="P51" s="304">
        <v>-9</v>
      </c>
      <c r="Q51" s="305">
        <v>-6</v>
      </c>
      <c r="R51" s="303">
        <v>0</v>
      </c>
      <c r="S51" s="304">
        <v>0</v>
      </c>
      <c r="T51" s="305">
        <v>0</v>
      </c>
      <c r="U51" s="303">
        <v>15231</v>
      </c>
      <c r="V51" s="304">
        <v>16779</v>
      </c>
      <c r="W51" s="305">
        <v>32010</v>
      </c>
    </row>
    <row r="52" spans="1:23" s="43" customFormat="1" ht="13.5" customHeight="1">
      <c r="A52" s="293"/>
      <c r="B52" s="42"/>
      <c r="C52" s="313" t="s">
        <v>94</v>
      </c>
      <c r="D52" s="330">
        <v>322</v>
      </c>
      <c r="E52" s="309">
        <v>10680</v>
      </c>
      <c r="F52" s="165">
        <v>13245</v>
      </c>
      <c r="G52" s="166">
        <v>14746</v>
      </c>
      <c r="H52" s="167">
        <v>27991</v>
      </c>
      <c r="I52" s="300">
        <v>-7</v>
      </c>
      <c r="J52" s="301">
        <v>-8</v>
      </c>
      <c r="K52" s="302">
        <v>-15</v>
      </c>
      <c r="L52" s="168">
        <v>3</v>
      </c>
      <c r="M52" s="169">
        <v>-4</v>
      </c>
      <c r="N52" s="170">
        <v>-1</v>
      </c>
      <c r="O52" s="300">
        <v>0</v>
      </c>
      <c r="P52" s="301">
        <v>0</v>
      </c>
      <c r="Q52" s="302">
        <v>0</v>
      </c>
      <c r="R52" s="300">
        <v>0</v>
      </c>
      <c r="S52" s="301">
        <v>0</v>
      </c>
      <c r="T52" s="302">
        <v>0</v>
      </c>
      <c r="U52" s="300">
        <v>13249</v>
      </c>
      <c r="V52" s="301">
        <v>14758</v>
      </c>
      <c r="W52" s="302">
        <v>28007</v>
      </c>
    </row>
    <row r="53" spans="1:23" s="43" customFormat="1" ht="13.5" customHeight="1">
      <c r="A53" s="293"/>
      <c r="B53" s="42"/>
      <c r="C53" s="317"/>
      <c r="D53" s="332"/>
      <c r="E53" s="312"/>
      <c r="F53" s="147">
        <v>13244</v>
      </c>
      <c r="G53" s="148">
        <v>14723</v>
      </c>
      <c r="H53" s="149">
        <v>27967</v>
      </c>
      <c r="I53" s="295"/>
      <c r="J53" s="297"/>
      <c r="K53" s="299"/>
      <c r="L53" s="150">
        <v>2</v>
      </c>
      <c r="M53" s="151">
        <v>-27</v>
      </c>
      <c r="N53" s="152">
        <v>-25</v>
      </c>
      <c r="O53" s="295">
        <v>0</v>
      </c>
      <c r="P53" s="297">
        <v>0</v>
      </c>
      <c r="Q53" s="299">
        <v>0</v>
      </c>
      <c r="R53" s="295">
        <v>0</v>
      </c>
      <c r="S53" s="297">
        <v>0</v>
      </c>
      <c r="T53" s="299">
        <v>0</v>
      </c>
      <c r="U53" s="295">
        <v>13249</v>
      </c>
      <c r="V53" s="297">
        <v>14758</v>
      </c>
      <c r="W53" s="299">
        <v>28007</v>
      </c>
    </row>
    <row r="54" spans="1:23" s="43" customFormat="1" ht="13.5" customHeight="1">
      <c r="A54" s="293"/>
      <c r="B54" s="334" t="s">
        <v>46</v>
      </c>
      <c r="C54" s="316" t="s">
        <v>120</v>
      </c>
      <c r="D54" s="326">
        <v>360</v>
      </c>
      <c r="E54" s="311">
        <v>2296</v>
      </c>
      <c r="F54" s="159">
        <v>2436</v>
      </c>
      <c r="G54" s="160">
        <v>2821</v>
      </c>
      <c r="H54" s="161">
        <v>5257</v>
      </c>
      <c r="I54" s="294">
        <v>0</v>
      </c>
      <c r="J54" s="296">
        <v>0</v>
      </c>
      <c r="K54" s="298">
        <v>0</v>
      </c>
      <c r="L54" s="162">
        <v>-4</v>
      </c>
      <c r="M54" s="163">
        <v>-2</v>
      </c>
      <c r="N54" s="164">
        <v>-6</v>
      </c>
      <c r="O54" s="294">
        <v>0</v>
      </c>
      <c r="P54" s="296">
        <v>0</v>
      </c>
      <c r="Q54" s="298">
        <v>0</v>
      </c>
      <c r="R54" s="294">
        <v>0</v>
      </c>
      <c r="S54" s="296">
        <v>0</v>
      </c>
      <c r="T54" s="298">
        <v>0</v>
      </c>
      <c r="U54" s="294">
        <v>2440</v>
      </c>
      <c r="V54" s="296">
        <v>2823</v>
      </c>
      <c r="W54" s="298">
        <v>5263</v>
      </c>
    </row>
    <row r="55" spans="1:23" s="43" customFormat="1" ht="13.5" customHeight="1">
      <c r="A55" s="293"/>
      <c r="B55" s="334"/>
      <c r="C55" s="317"/>
      <c r="D55" s="332"/>
      <c r="E55" s="312"/>
      <c r="F55" s="147">
        <v>2435</v>
      </c>
      <c r="G55" s="148">
        <v>2821</v>
      </c>
      <c r="H55" s="149">
        <v>5256</v>
      </c>
      <c r="I55" s="295"/>
      <c r="J55" s="297"/>
      <c r="K55" s="299"/>
      <c r="L55" s="150">
        <v>-5</v>
      </c>
      <c r="M55" s="151">
        <v>-2</v>
      </c>
      <c r="N55" s="152">
        <v>-7</v>
      </c>
      <c r="O55" s="295">
        <v>0</v>
      </c>
      <c r="P55" s="297">
        <v>0</v>
      </c>
      <c r="Q55" s="299">
        <v>0</v>
      </c>
      <c r="R55" s="295">
        <v>0</v>
      </c>
      <c r="S55" s="297">
        <v>0</v>
      </c>
      <c r="T55" s="299">
        <v>0</v>
      </c>
      <c r="U55" s="295">
        <v>2440</v>
      </c>
      <c r="V55" s="297">
        <v>2823</v>
      </c>
      <c r="W55" s="299">
        <v>5263</v>
      </c>
    </row>
    <row r="56" spans="1:23" s="43" customFormat="1" ht="13.5" customHeight="1">
      <c r="A56" s="293"/>
      <c r="B56" s="42"/>
      <c r="C56" s="316" t="s">
        <v>95</v>
      </c>
      <c r="D56" s="326">
        <v>366</v>
      </c>
      <c r="E56" s="311">
        <v>2296</v>
      </c>
      <c r="F56" s="159">
        <v>2436</v>
      </c>
      <c r="G56" s="160">
        <v>2821</v>
      </c>
      <c r="H56" s="161">
        <v>5257</v>
      </c>
      <c r="I56" s="294">
        <v>0</v>
      </c>
      <c r="J56" s="296">
        <v>0</v>
      </c>
      <c r="K56" s="298">
        <v>0</v>
      </c>
      <c r="L56" s="162">
        <v>-4</v>
      </c>
      <c r="M56" s="163">
        <v>-2</v>
      </c>
      <c r="N56" s="164">
        <v>-6</v>
      </c>
      <c r="O56" s="294">
        <v>0</v>
      </c>
      <c r="P56" s="296">
        <v>0</v>
      </c>
      <c r="Q56" s="298">
        <v>0</v>
      </c>
      <c r="R56" s="294">
        <v>0</v>
      </c>
      <c r="S56" s="296">
        <v>0</v>
      </c>
      <c r="T56" s="298">
        <v>0</v>
      </c>
      <c r="U56" s="294">
        <v>2440</v>
      </c>
      <c r="V56" s="296">
        <v>2823</v>
      </c>
      <c r="W56" s="298">
        <v>5263</v>
      </c>
    </row>
    <row r="57" spans="1:23" s="43" customFormat="1" ht="13.5" customHeight="1">
      <c r="A57" s="293"/>
      <c r="B57" s="42"/>
      <c r="C57" s="317"/>
      <c r="D57" s="332"/>
      <c r="E57" s="312"/>
      <c r="F57" s="147">
        <v>2435</v>
      </c>
      <c r="G57" s="148">
        <v>2821</v>
      </c>
      <c r="H57" s="149">
        <v>5256</v>
      </c>
      <c r="I57" s="295"/>
      <c r="J57" s="297"/>
      <c r="K57" s="299"/>
      <c r="L57" s="150">
        <v>-5</v>
      </c>
      <c r="M57" s="151">
        <v>-2</v>
      </c>
      <c r="N57" s="152">
        <v>-7</v>
      </c>
      <c r="O57" s="295">
        <v>0</v>
      </c>
      <c r="P57" s="297">
        <v>0</v>
      </c>
      <c r="Q57" s="299">
        <v>0</v>
      </c>
      <c r="R57" s="295">
        <v>0</v>
      </c>
      <c r="S57" s="297">
        <v>0</v>
      </c>
      <c r="T57" s="299">
        <v>0</v>
      </c>
      <c r="U57" s="295">
        <v>2440</v>
      </c>
      <c r="V57" s="297">
        <v>2823</v>
      </c>
      <c r="W57" s="299">
        <v>5263</v>
      </c>
    </row>
    <row r="58" spans="1:23" s="43" customFormat="1" ht="13.5" customHeight="1">
      <c r="A58" s="293"/>
      <c r="B58" s="334" t="s">
        <v>46</v>
      </c>
      <c r="C58" s="315" t="s">
        <v>212</v>
      </c>
      <c r="D58" s="333">
        <v>380</v>
      </c>
      <c r="E58" s="311">
        <v>6089</v>
      </c>
      <c r="F58" s="159">
        <v>7966</v>
      </c>
      <c r="G58" s="160">
        <v>7452</v>
      </c>
      <c r="H58" s="161">
        <v>15418</v>
      </c>
      <c r="I58" s="294">
        <v>-4</v>
      </c>
      <c r="J58" s="296">
        <v>-7</v>
      </c>
      <c r="K58" s="298">
        <v>-11</v>
      </c>
      <c r="L58" s="162">
        <v>7</v>
      </c>
      <c r="M58" s="163">
        <v>4</v>
      </c>
      <c r="N58" s="164">
        <v>11</v>
      </c>
      <c r="O58" s="294">
        <v>-1</v>
      </c>
      <c r="P58" s="296">
        <v>1</v>
      </c>
      <c r="Q58" s="298">
        <v>0</v>
      </c>
      <c r="R58" s="294">
        <v>0</v>
      </c>
      <c r="S58" s="296">
        <v>0</v>
      </c>
      <c r="T58" s="298">
        <v>0</v>
      </c>
      <c r="U58" s="294">
        <v>7964</v>
      </c>
      <c r="V58" s="296">
        <v>7454</v>
      </c>
      <c r="W58" s="298">
        <v>15418</v>
      </c>
    </row>
    <row r="59" spans="1:23" s="43" customFormat="1" ht="13.5" customHeight="1">
      <c r="A59" s="293"/>
      <c r="B59" s="334"/>
      <c r="C59" s="317"/>
      <c r="D59" s="332"/>
      <c r="E59" s="312"/>
      <c r="F59" s="147">
        <v>7965</v>
      </c>
      <c r="G59" s="148">
        <v>7452</v>
      </c>
      <c r="H59" s="149">
        <v>15417</v>
      </c>
      <c r="I59" s="295"/>
      <c r="J59" s="297"/>
      <c r="K59" s="299"/>
      <c r="L59" s="150">
        <v>6</v>
      </c>
      <c r="M59" s="151">
        <v>4</v>
      </c>
      <c r="N59" s="152">
        <v>10</v>
      </c>
      <c r="O59" s="295">
        <v>-1</v>
      </c>
      <c r="P59" s="297">
        <v>1</v>
      </c>
      <c r="Q59" s="299">
        <v>0</v>
      </c>
      <c r="R59" s="295">
        <v>0</v>
      </c>
      <c r="S59" s="297">
        <v>0</v>
      </c>
      <c r="T59" s="299">
        <v>0</v>
      </c>
      <c r="U59" s="295">
        <v>7964</v>
      </c>
      <c r="V59" s="297">
        <v>7454</v>
      </c>
      <c r="W59" s="299">
        <v>15418</v>
      </c>
    </row>
    <row r="60" spans="1:23" s="43" customFormat="1" ht="13.5" customHeight="1">
      <c r="A60" s="293"/>
      <c r="B60" s="42"/>
      <c r="C60" s="316" t="s">
        <v>96</v>
      </c>
      <c r="D60" s="326">
        <v>381</v>
      </c>
      <c r="E60" s="311">
        <v>6089</v>
      </c>
      <c r="F60" s="159">
        <v>7966</v>
      </c>
      <c r="G60" s="160">
        <v>7452</v>
      </c>
      <c r="H60" s="161">
        <v>15418</v>
      </c>
      <c r="I60" s="294">
        <v>-4</v>
      </c>
      <c r="J60" s="296">
        <v>-7</v>
      </c>
      <c r="K60" s="298">
        <v>-11</v>
      </c>
      <c r="L60" s="162">
        <v>7</v>
      </c>
      <c r="M60" s="163">
        <v>4</v>
      </c>
      <c r="N60" s="164">
        <v>11</v>
      </c>
      <c r="O60" s="294">
        <v>-1</v>
      </c>
      <c r="P60" s="296">
        <v>1</v>
      </c>
      <c r="Q60" s="298">
        <v>0</v>
      </c>
      <c r="R60" s="294">
        <v>0</v>
      </c>
      <c r="S60" s="296">
        <v>0</v>
      </c>
      <c r="T60" s="298">
        <v>0</v>
      </c>
      <c r="U60" s="294">
        <v>7964</v>
      </c>
      <c r="V60" s="296">
        <v>7454</v>
      </c>
      <c r="W60" s="298">
        <v>15418</v>
      </c>
    </row>
    <row r="61" spans="1:23" s="43" customFormat="1" ht="13.5" customHeight="1">
      <c r="A61" s="293"/>
      <c r="B61" s="42"/>
      <c r="C61" s="317"/>
      <c r="D61" s="332"/>
      <c r="E61" s="312"/>
      <c r="F61" s="147">
        <v>7965</v>
      </c>
      <c r="G61" s="148">
        <v>7452</v>
      </c>
      <c r="H61" s="149">
        <v>15417</v>
      </c>
      <c r="I61" s="295"/>
      <c r="J61" s="297"/>
      <c r="K61" s="299"/>
      <c r="L61" s="150">
        <v>6</v>
      </c>
      <c r="M61" s="151">
        <v>4</v>
      </c>
      <c r="N61" s="152">
        <v>10</v>
      </c>
      <c r="O61" s="295">
        <v>-1</v>
      </c>
      <c r="P61" s="297">
        <v>1</v>
      </c>
      <c r="Q61" s="299">
        <v>0</v>
      </c>
      <c r="R61" s="295">
        <v>0</v>
      </c>
      <c r="S61" s="297">
        <v>0</v>
      </c>
      <c r="T61" s="299">
        <v>0</v>
      </c>
      <c r="U61" s="295">
        <v>7964</v>
      </c>
      <c r="V61" s="297">
        <v>7454</v>
      </c>
      <c r="W61" s="299">
        <v>15418</v>
      </c>
    </row>
    <row r="62" spans="1:23" s="43" customFormat="1" ht="13.5" customHeight="1">
      <c r="A62" s="293"/>
      <c r="B62" s="334" t="s">
        <v>46</v>
      </c>
      <c r="C62" s="315" t="s">
        <v>121</v>
      </c>
      <c r="D62" s="333">
        <v>400</v>
      </c>
      <c r="E62" s="311">
        <v>2611</v>
      </c>
      <c r="F62" s="159">
        <v>3529</v>
      </c>
      <c r="G62" s="160">
        <v>3831</v>
      </c>
      <c r="H62" s="161">
        <v>7360</v>
      </c>
      <c r="I62" s="294">
        <v>-3</v>
      </c>
      <c r="J62" s="296">
        <v>-10</v>
      </c>
      <c r="K62" s="298">
        <v>-13</v>
      </c>
      <c r="L62" s="162">
        <v>-4</v>
      </c>
      <c r="M62" s="163">
        <v>-1</v>
      </c>
      <c r="N62" s="164">
        <v>-5</v>
      </c>
      <c r="O62" s="294">
        <v>0</v>
      </c>
      <c r="P62" s="296">
        <v>0</v>
      </c>
      <c r="Q62" s="298">
        <v>0</v>
      </c>
      <c r="R62" s="294">
        <v>0</v>
      </c>
      <c r="S62" s="296">
        <v>0</v>
      </c>
      <c r="T62" s="298">
        <v>0</v>
      </c>
      <c r="U62" s="294">
        <v>3536</v>
      </c>
      <c r="V62" s="296">
        <v>3842</v>
      </c>
      <c r="W62" s="298">
        <v>7378</v>
      </c>
    </row>
    <row r="63" spans="1:23" s="43" customFormat="1" ht="13.5" customHeight="1">
      <c r="A63" s="293"/>
      <c r="B63" s="334"/>
      <c r="C63" s="317"/>
      <c r="D63" s="332"/>
      <c r="E63" s="312"/>
      <c r="F63" s="147">
        <v>3530</v>
      </c>
      <c r="G63" s="148">
        <v>3826</v>
      </c>
      <c r="H63" s="149">
        <v>7356</v>
      </c>
      <c r="I63" s="295"/>
      <c r="J63" s="297"/>
      <c r="K63" s="299"/>
      <c r="L63" s="150">
        <v>-3</v>
      </c>
      <c r="M63" s="151">
        <v>-6</v>
      </c>
      <c r="N63" s="152">
        <v>-9</v>
      </c>
      <c r="O63" s="295">
        <v>0</v>
      </c>
      <c r="P63" s="297">
        <v>0</v>
      </c>
      <c r="Q63" s="299">
        <v>0</v>
      </c>
      <c r="R63" s="295">
        <v>0</v>
      </c>
      <c r="S63" s="297">
        <v>0</v>
      </c>
      <c r="T63" s="299">
        <v>0</v>
      </c>
      <c r="U63" s="295">
        <v>3536</v>
      </c>
      <c r="V63" s="297">
        <v>3842</v>
      </c>
      <c r="W63" s="299">
        <v>7378</v>
      </c>
    </row>
    <row r="64" spans="1:23" s="43" customFormat="1" ht="13.5" customHeight="1">
      <c r="A64" s="293"/>
      <c r="B64" s="42"/>
      <c r="C64" s="316" t="s">
        <v>97</v>
      </c>
      <c r="D64" s="326">
        <v>402</v>
      </c>
      <c r="E64" s="311">
        <v>2611</v>
      </c>
      <c r="F64" s="159">
        <v>3529</v>
      </c>
      <c r="G64" s="160">
        <v>3831</v>
      </c>
      <c r="H64" s="161">
        <v>7360</v>
      </c>
      <c r="I64" s="294">
        <v>-3</v>
      </c>
      <c r="J64" s="296">
        <v>-10</v>
      </c>
      <c r="K64" s="298">
        <v>-13</v>
      </c>
      <c r="L64" s="162">
        <v>-4</v>
      </c>
      <c r="M64" s="163">
        <v>-1</v>
      </c>
      <c r="N64" s="164">
        <v>-5</v>
      </c>
      <c r="O64" s="294">
        <v>0</v>
      </c>
      <c r="P64" s="296">
        <v>0</v>
      </c>
      <c r="Q64" s="298">
        <v>0</v>
      </c>
      <c r="R64" s="294">
        <v>0</v>
      </c>
      <c r="S64" s="296">
        <v>0</v>
      </c>
      <c r="T64" s="298">
        <v>0</v>
      </c>
      <c r="U64" s="294">
        <v>3536</v>
      </c>
      <c r="V64" s="296">
        <v>3842</v>
      </c>
      <c r="W64" s="298">
        <v>7378</v>
      </c>
    </row>
    <row r="65" spans="1:23" s="43" customFormat="1" ht="13.5" customHeight="1">
      <c r="A65" s="293"/>
      <c r="B65" s="42"/>
      <c r="C65" s="317"/>
      <c r="D65" s="332"/>
      <c r="E65" s="312"/>
      <c r="F65" s="147">
        <v>3530</v>
      </c>
      <c r="G65" s="148">
        <v>3826</v>
      </c>
      <c r="H65" s="149">
        <v>7356</v>
      </c>
      <c r="I65" s="295"/>
      <c r="J65" s="297"/>
      <c r="K65" s="299"/>
      <c r="L65" s="150">
        <v>-3</v>
      </c>
      <c r="M65" s="151">
        <v>-6</v>
      </c>
      <c r="N65" s="152">
        <v>-9</v>
      </c>
      <c r="O65" s="295">
        <v>0</v>
      </c>
      <c r="P65" s="297">
        <v>0</v>
      </c>
      <c r="Q65" s="299">
        <v>0</v>
      </c>
      <c r="R65" s="295">
        <v>0</v>
      </c>
      <c r="S65" s="297">
        <v>0</v>
      </c>
      <c r="T65" s="299">
        <v>0</v>
      </c>
      <c r="U65" s="295">
        <v>3536</v>
      </c>
      <c r="V65" s="297">
        <v>3842</v>
      </c>
      <c r="W65" s="299">
        <v>7378</v>
      </c>
    </row>
    <row r="66" spans="1:23" s="43" customFormat="1" ht="13.5" customHeight="1">
      <c r="A66" s="293"/>
      <c r="B66" s="334" t="s">
        <v>46</v>
      </c>
      <c r="C66" s="315" t="s">
        <v>122</v>
      </c>
      <c r="D66" s="333">
        <v>440</v>
      </c>
      <c r="E66" s="311">
        <v>2159</v>
      </c>
      <c r="F66" s="159">
        <v>2502</v>
      </c>
      <c r="G66" s="160">
        <v>2678</v>
      </c>
      <c r="H66" s="161">
        <v>5180</v>
      </c>
      <c r="I66" s="294">
        <v>1</v>
      </c>
      <c r="J66" s="296">
        <v>-8</v>
      </c>
      <c r="K66" s="298">
        <v>-7</v>
      </c>
      <c r="L66" s="162">
        <v>1</v>
      </c>
      <c r="M66" s="163">
        <v>-2</v>
      </c>
      <c r="N66" s="164">
        <v>-1</v>
      </c>
      <c r="O66" s="294">
        <v>6</v>
      </c>
      <c r="P66" s="296">
        <v>6</v>
      </c>
      <c r="Q66" s="298">
        <v>12</v>
      </c>
      <c r="R66" s="294">
        <v>0</v>
      </c>
      <c r="S66" s="296">
        <v>0</v>
      </c>
      <c r="T66" s="298">
        <v>0</v>
      </c>
      <c r="U66" s="294">
        <v>2494</v>
      </c>
      <c r="V66" s="296">
        <v>2682</v>
      </c>
      <c r="W66" s="298">
        <v>5176</v>
      </c>
    </row>
    <row r="67" spans="1:23" s="43" customFormat="1" ht="13.5" customHeight="1">
      <c r="A67" s="293"/>
      <c r="B67" s="334"/>
      <c r="C67" s="317"/>
      <c r="D67" s="332"/>
      <c r="E67" s="312"/>
      <c r="F67" s="147">
        <v>2503</v>
      </c>
      <c r="G67" s="148">
        <v>2679</v>
      </c>
      <c r="H67" s="149">
        <v>5182</v>
      </c>
      <c r="I67" s="295"/>
      <c r="J67" s="297"/>
      <c r="K67" s="299"/>
      <c r="L67" s="150">
        <v>2</v>
      </c>
      <c r="M67" s="151">
        <v>-1</v>
      </c>
      <c r="N67" s="152">
        <v>1</v>
      </c>
      <c r="O67" s="295">
        <v>6</v>
      </c>
      <c r="P67" s="297">
        <v>6</v>
      </c>
      <c r="Q67" s="299">
        <v>12</v>
      </c>
      <c r="R67" s="295">
        <v>0</v>
      </c>
      <c r="S67" s="297">
        <v>0</v>
      </c>
      <c r="T67" s="299">
        <v>0</v>
      </c>
      <c r="U67" s="295">
        <v>2494</v>
      </c>
      <c r="V67" s="297">
        <v>2682</v>
      </c>
      <c r="W67" s="299">
        <v>5176</v>
      </c>
    </row>
    <row r="68" spans="1:23" s="43" customFormat="1" ht="13.5" customHeight="1">
      <c r="A68" s="293"/>
      <c r="B68" s="42"/>
      <c r="C68" s="316" t="s">
        <v>98</v>
      </c>
      <c r="D68" s="326">
        <v>441</v>
      </c>
      <c r="E68" s="311">
        <v>2159</v>
      </c>
      <c r="F68" s="159">
        <v>2502</v>
      </c>
      <c r="G68" s="160">
        <v>2678</v>
      </c>
      <c r="H68" s="161">
        <v>5180</v>
      </c>
      <c r="I68" s="294">
        <v>1</v>
      </c>
      <c r="J68" s="296">
        <v>-8</v>
      </c>
      <c r="K68" s="298">
        <v>-7</v>
      </c>
      <c r="L68" s="162">
        <v>1</v>
      </c>
      <c r="M68" s="163">
        <v>-2</v>
      </c>
      <c r="N68" s="164">
        <v>-1</v>
      </c>
      <c r="O68" s="294">
        <v>6</v>
      </c>
      <c r="P68" s="296">
        <v>6</v>
      </c>
      <c r="Q68" s="298">
        <v>12</v>
      </c>
      <c r="R68" s="294">
        <v>0</v>
      </c>
      <c r="S68" s="296">
        <v>0</v>
      </c>
      <c r="T68" s="298">
        <v>0</v>
      </c>
      <c r="U68" s="294">
        <v>2494</v>
      </c>
      <c r="V68" s="296">
        <v>2682</v>
      </c>
      <c r="W68" s="298">
        <v>5176</v>
      </c>
    </row>
    <row r="69" spans="1:23" s="43" customFormat="1" ht="13.5" customHeight="1">
      <c r="A69" s="293"/>
      <c r="B69" s="42"/>
      <c r="C69" s="317"/>
      <c r="D69" s="332"/>
      <c r="E69" s="312"/>
      <c r="F69" s="147">
        <v>2503</v>
      </c>
      <c r="G69" s="148">
        <v>2679</v>
      </c>
      <c r="H69" s="149">
        <v>5182</v>
      </c>
      <c r="I69" s="295"/>
      <c r="J69" s="297"/>
      <c r="K69" s="299"/>
      <c r="L69" s="150">
        <v>2</v>
      </c>
      <c r="M69" s="151">
        <v>-1</v>
      </c>
      <c r="N69" s="152">
        <v>1</v>
      </c>
      <c r="O69" s="295">
        <v>6</v>
      </c>
      <c r="P69" s="297">
        <v>6</v>
      </c>
      <c r="Q69" s="299">
        <v>12</v>
      </c>
      <c r="R69" s="295">
        <v>0</v>
      </c>
      <c r="S69" s="297">
        <v>0</v>
      </c>
      <c r="T69" s="299">
        <v>0</v>
      </c>
      <c r="U69" s="295">
        <v>2494</v>
      </c>
      <c r="V69" s="297">
        <v>2682</v>
      </c>
      <c r="W69" s="299">
        <v>5176</v>
      </c>
    </row>
    <row r="70" spans="1:23" s="43" customFormat="1" ht="13.5" customHeight="1">
      <c r="A70" s="293"/>
      <c r="B70" s="334" t="s">
        <v>46</v>
      </c>
      <c r="C70" s="316" t="s">
        <v>123</v>
      </c>
      <c r="D70" s="326">
        <v>460</v>
      </c>
      <c r="E70" s="311">
        <v>5330</v>
      </c>
      <c r="F70" s="159">
        <v>5411</v>
      </c>
      <c r="G70" s="160">
        <v>5610</v>
      </c>
      <c r="H70" s="161">
        <v>11021</v>
      </c>
      <c r="I70" s="294">
        <v>-4</v>
      </c>
      <c r="J70" s="296">
        <v>-13</v>
      </c>
      <c r="K70" s="298">
        <v>-17</v>
      </c>
      <c r="L70" s="162">
        <v>-3</v>
      </c>
      <c r="M70" s="163">
        <v>2</v>
      </c>
      <c r="N70" s="164">
        <v>-1</v>
      </c>
      <c r="O70" s="294">
        <v>1</v>
      </c>
      <c r="P70" s="296">
        <v>6</v>
      </c>
      <c r="Q70" s="298">
        <v>7</v>
      </c>
      <c r="R70" s="294">
        <v>0</v>
      </c>
      <c r="S70" s="296">
        <v>0</v>
      </c>
      <c r="T70" s="298">
        <v>0</v>
      </c>
      <c r="U70" s="294">
        <v>5417</v>
      </c>
      <c r="V70" s="296">
        <v>5615</v>
      </c>
      <c r="W70" s="298">
        <v>11032</v>
      </c>
    </row>
    <row r="71" spans="1:23" s="43" customFormat="1" ht="13.5" customHeight="1">
      <c r="A71" s="293"/>
      <c r="B71" s="334"/>
      <c r="C71" s="317"/>
      <c r="D71" s="332"/>
      <c r="E71" s="312"/>
      <c r="F71" s="147">
        <v>5408</v>
      </c>
      <c r="G71" s="148">
        <v>5611</v>
      </c>
      <c r="H71" s="149">
        <v>11019</v>
      </c>
      <c r="I71" s="295"/>
      <c r="J71" s="297"/>
      <c r="K71" s="299"/>
      <c r="L71" s="150">
        <v>-6</v>
      </c>
      <c r="M71" s="151">
        <v>3</v>
      </c>
      <c r="N71" s="152">
        <v>-3</v>
      </c>
      <c r="O71" s="295">
        <v>1</v>
      </c>
      <c r="P71" s="297">
        <v>6</v>
      </c>
      <c r="Q71" s="299">
        <v>7</v>
      </c>
      <c r="R71" s="295">
        <v>0</v>
      </c>
      <c r="S71" s="297">
        <v>0</v>
      </c>
      <c r="T71" s="299">
        <v>0</v>
      </c>
      <c r="U71" s="295">
        <v>5417</v>
      </c>
      <c r="V71" s="297">
        <v>5615</v>
      </c>
      <c r="W71" s="299">
        <v>11032</v>
      </c>
    </row>
    <row r="72" spans="1:23" s="43" customFormat="1" ht="13.5" customHeight="1">
      <c r="A72" s="293"/>
      <c r="B72" s="42"/>
      <c r="C72" s="316" t="s">
        <v>99</v>
      </c>
      <c r="D72" s="326">
        <v>461</v>
      </c>
      <c r="E72" s="311">
        <v>5330</v>
      </c>
      <c r="F72" s="159">
        <v>5411</v>
      </c>
      <c r="G72" s="160">
        <v>5610</v>
      </c>
      <c r="H72" s="161">
        <v>11021</v>
      </c>
      <c r="I72" s="294">
        <v>-4</v>
      </c>
      <c r="J72" s="296">
        <v>-13</v>
      </c>
      <c r="K72" s="298">
        <v>-17</v>
      </c>
      <c r="L72" s="162">
        <v>-3</v>
      </c>
      <c r="M72" s="163">
        <v>2</v>
      </c>
      <c r="N72" s="164">
        <v>-1</v>
      </c>
      <c r="O72" s="294">
        <v>1</v>
      </c>
      <c r="P72" s="296">
        <v>6</v>
      </c>
      <c r="Q72" s="298">
        <v>7</v>
      </c>
      <c r="R72" s="294">
        <v>0</v>
      </c>
      <c r="S72" s="296">
        <v>0</v>
      </c>
      <c r="T72" s="298">
        <v>0</v>
      </c>
      <c r="U72" s="294">
        <v>5417</v>
      </c>
      <c r="V72" s="296">
        <v>5615</v>
      </c>
      <c r="W72" s="298">
        <v>11032</v>
      </c>
    </row>
    <row r="73" spans="1:23" s="43" customFormat="1" ht="13.5" customHeight="1">
      <c r="A73" s="293"/>
      <c r="B73" s="42"/>
      <c r="C73" s="317"/>
      <c r="D73" s="332"/>
      <c r="E73" s="312"/>
      <c r="F73" s="147">
        <v>5408</v>
      </c>
      <c r="G73" s="148">
        <v>5611</v>
      </c>
      <c r="H73" s="149">
        <v>11019</v>
      </c>
      <c r="I73" s="295"/>
      <c r="J73" s="297"/>
      <c r="K73" s="299"/>
      <c r="L73" s="150">
        <v>-6</v>
      </c>
      <c r="M73" s="151">
        <v>3</v>
      </c>
      <c r="N73" s="152">
        <v>-3</v>
      </c>
      <c r="O73" s="295">
        <v>1</v>
      </c>
      <c r="P73" s="297">
        <v>6</v>
      </c>
      <c r="Q73" s="299">
        <v>7</v>
      </c>
      <c r="R73" s="295">
        <v>0</v>
      </c>
      <c r="S73" s="297">
        <v>0</v>
      </c>
      <c r="T73" s="299">
        <v>0</v>
      </c>
      <c r="U73" s="295">
        <v>5417</v>
      </c>
      <c r="V73" s="297">
        <v>5615</v>
      </c>
      <c r="W73" s="299">
        <v>11032</v>
      </c>
    </row>
    <row r="74" spans="1:23" s="43" customFormat="1" ht="13.5" customHeight="1">
      <c r="A74" s="293" t="s">
        <v>213</v>
      </c>
      <c r="B74" s="334" t="s">
        <v>46</v>
      </c>
      <c r="C74" s="316" t="s">
        <v>124</v>
      </c>
      <c r="D74" s="326">
        <v>480</v>
      </c>
      <c r="E74" s="311">
        <v>13540</v>
      </c>
      <c r="F74" s="159">
        <v>14419</v>
      </c>
      <c r="G74" s="160">
        <v>14870</v>
      </c>
      <c r="H74" s="161">
        <v>29289</v>
      </c>
      <c r="I74" s="294">
        <v>-18</v>
      </c>
      <c r="J74" s="296">
        <v>-19</v>
      </c>
      <c r="K74" s="298">
        <v>-37</v>
      </c>
      <c r="L74" s="162">
        <v>3</v>
      </c>
      <c r="M74" s="163">
        <v>-2</v>
      </c>
      <c r="N74" s="164">
        <v>1</v>
      </c>
      <c r="O74" s="294">
        <v>3</v>
      </c>
      <c r="P74" s="296">
        <v>2</v>
      </c>
      <c r="Q74" s="298">
        <v>5</v>
      </c>
      <c r="R74" s="294">
        <v>0</v>
      </c>
      <c r="S74" s="296">
        <v>0</v>
      </c>
      <c r="T74" s="298">
        <v>0</v>
      </c>
      <c r="U74" s="294">
        <v>14431</v>
      </c>
      <c r="V74" s="296">
        <v>14889</v>
      </c>
      <c r="W74" s="298">
        <v>29320</v>
      </c>
    </row>
    <row r="75" spans="1:23" s="43" customFormat="1" ht="13.5" customHeight="1">
      <c r="A75" s="293"/>
      <c r="B75" s="334"/>
      <c r="C75" s="317"/>
      <c r="D75" s="332"/>
      <c r="E75" s="312"/>
      <c r="F75" s="147">
        <v>14418</v>
      </c>
      <c r="G75" s="148">
        <v>14870</v>
      </c>
      <c r="H75" s="149">
        <v>29288</v>
      </c>
      <c r="I75" s="295"/>
      <c r="J75" s="297"/>
      <c r="K75" s="299"/>
      <c r="L75" s="150">
        <v>2</v>
      </c>
      <c r="M75" s="151">
        <v>-2</v>
      </c>
      <c r="N75" s="152">
        <v>0</v>
      </c>
      <c r="O75" s="295">
        <v>3</v>
      </c>
      <c r="P75" s="297">
        <v>2</v>
      </c>
      <c r="Q75" s="299">
        <v>5</v>
      </c>
      <c r="R75" s="295">
        <v>0</v>
      </c>
      <c r="S75" s="297">
        <v>0</v>
      </c>
      <c r="T75" s="299">
        <v>0</v>
      </c>
      <c r="U75" s="295">
        <v>14431</v>
      </c>
      <c r="V75" s="297">
        <v>14889</v>
      </c>
      <c r="W75" s="299">
        <v>29320</v>
      </c>
    </row>
    <row r="76" spans="1:23" s="43" customFormat="1" ht="13.5" customHeight="1">
      <c r="A76" s="293"/>
      <c r="B76" s="42"/>
      <c r="C76" s="316" t="s">
        <v>100</v>
      </c>
      <c r="D76" s="326">
        <v>482</v>
      </c>
      <c r="E76" s="311">
        <v>6576</v>
      </c>
      <c r="F76" s="103">
        <v>7191</v>
      </c>
      <c r="G76" s="104">
        <v>7484</v>
      </c>
      <c r="H76" s="105">
        <v>14675</v>
      </c>
      <c r="I76" s="294">
        <v>-8</v>
      </c>
      <c r="J76" s="296">
        <v>-9</v>
      </c>
      <c r="K76" s="298">
        <v>-17</v>
      </c>
      <c r="L76" s="106">
        <v>1</v>
      </c>
      <c r="M76" s="107">
        <v>1</v>
      </c>
      <c r="N76" s="108">
        <v>2</v>
      </c>
      <c r="O76" s="294">
        <v>3</v>
      </c>
      <c r="P76" s="296">
        <v>0</v>
      </c>
      <c r="Q76" s="298">
        <v>3</v>
      </c>
      <c r="R76" s="294">
        <v>0</v>
      </c>
      <c r="S76" s="296">
        <v>0</v>
      </c>
      <c r="T76" s="298">
        <v>0</v>
      </c>
      <c r="U76" s="294">
        <v>7195</v>
      </c>
      <c r="V76" s="296">
        <v>7492</v>
      </c>
      <c r="W76" s="298">
        <v>14687</v>
      </c>
    </row>
    <row r="77" spans="1:23" s="43" customFormat="1" ht="13.5" customHeight="1">
      <c r="A77" s="293"/>
      <c r="B77" s="42"/>
      <c r="C77" s="314"/>
      <c r="D77" s="331"/>
      <c r="E77" s="310"/>
      <c r="F77" s="153">
        <v>7192</v>
      </c>
      <c r="G77" s="154">
        <v>7485</v>
      </c>
      <c r="H77" s="155">
        <v>14677</v>
      </c>
      <c r="I77" s="303"/>
      <c r="J77" s="304"/>
      <c r="K77" s="305"/>
      <c r="L77" s="156">
        <v>2</v>
      </c>
      <c r="M77" s="157">
        <v>2</v>
      </c>
      <c r="N77" s="158">
        <v>4</v>
      </c>
      <c r="O77" s="303">
        <v>3</v>
      </c>
      <c r="P77" s="304">
        <v>0</v>
      </c>
      <c r="Q77" s="305">
        <v>3</v>
      </c>
      <c r="R77" s="303">
        <v>0</v>
      </c>
      <c r="S77" s="304">
        <v>0</v>
      </c>
      <c r="T77" s="305">
        <v>0</v>
      </c>
      <c r="U77" s="303">
        <v>7195</v>
      </c>
      <c r="V77" s="304">
        <v>7492</v>
      </c>
      <c r="W77" s="305">
        <v>14687</v>
      </c>
    </row>
    <row r="78" spans="1:23" s="43" customFormat="1" ht="13.5" customHeight="1">
      <c r="A78" s="293"/>
      <c r="B78" s="42"/>
      <c r="C78" s="313" t="s">
        <v>101</v>
      </c>
      <c r="D78" s="330">
        <v>483</v>
      </c>
      <c r="E78" s="309">
        <v>4418</v>
      </c>
      <c r="F78" s="165">
        <v>4360</v>
      </c>
      <c r="G78" s="166">
        <v>4549</v>
      </c>
      <c r="H78" s="167">
        <v>8909</v>
      </c>
      <c r="I78" s="300">
        <v>-6</v>
      </c>
      <c r="J78" s="301">
        <v>-5</v>
      </c>
      <c r="K78" s="302">
        <v>-11</v>
      </c>
      <c r="L78" s="168">
        <v>0</v>
      </c>
      <c r="M78" s="169">
        <v>-4</v>
      </c>
      <c r="N78" s="170">
        <v>-4</v>
      </c>
      <c r="O78" s="300">
        <v>0</v>
      </c>
      <c r="P78" s="301">
        <v>-5</v>
      </c>
      <c r="Q78" s="302">
        <v>-5</v>
      </c>
      <c r="R78" s="300">
        <v>0</v>
      </c>
      <c r="S78" s="301">
        <v>0</v>
      </c>
      <c r="T78" s="302">
        <v>0</v>
      </c>
      <c r="U78" s="300">
        <v>4366</v>
      </c>
      <c r="V78" s="301">
        <v>4563</v>
      </c>
      <c r="W78" s="302">
        <v>8929</v>
      </c>
    </row>
    <row r="79" spans="1:23" s="43" customFormat="1" ht="13.5" customHeight="1">
      <c r="A79" s="293"/>
      <c r="B79" s="42"/>
      <c r="C79" s="314"/>
      <c r="D79" s="331"/>
      <c r="E79" s="310"/>
      <c r="F79" s="153">
        <v>4357</v>
      </c>
      <c r="G79" s="154">
        <v>4546</v>
      </c>
      <c r="H79" s="155">
        <v>8903</v>
      </c>
      <c r="I79" s="303"/>
      <c r="J79" s="304"/>
      <c r="K79" s="305"/>
      <c r="L79" s="156">
        <v>-3</v>
      </c>
      <c r="M79" s="157">
        <v>-7</v>
      </c>
      <c r="N79" s="158">
        <v>-10</v>
      </c>
      <c r="O79" s="303">
        <v>0</v>
      </c>
      <c r="P79" s="304">
        <v>-5</v>
      </c>
      <c r="Q79" s="305">
        <v>-5</v>
      </c>
      <c r="R79" s="303">
        <v>0</v>
      </c>
      <c r="S79" s="304">
        <v>0</v>
      </c>
      <c r="T79" s="305">
        <v>0</v>
      </c>
      <c r="U79" s="303">
        <v>4366</v>
      </c>
      <c r="V79" s="304">
        <v>4563</v>
      </c>
      <c r="W79" s="305">
        <v>8929</v>
      </c>
    </row>
    <row r="80" spans="1:23" s="43" customFormat="1" ht="13.5" customHeight="1">
      <c r="A80" s="293"/>
      <c r="B80" s="42"/>
      <c r="C80" s="313" t="s">
        <v>102</v>
      </c>
      <c r="D80" s="330">
        <v>484</v>
      </c>
      <c r="E80" s="309">
        <v>1415</v>
      </c>
      <c r="F80" s="165">
        <v>1557</v>
      </c>
      <c r="G80" s="166">
        <v>1578</v>
      </c>
      <c r="H80" s="167">
        <v>3135</v>
      </c>
      <c r="I80" s="300">
        <v>-3</v>
      </c>
      <c r="J80" s="301">
        <v>-3</v>
      </c>
      <c r="K80" s="302">
        <v>-6</v>
      </c>
      <c r="L80" s="168">
        <v>0</v>
      </c>
      <c r="M80" s="169">
        <v>1</v>
      </c>
      <c r="N80" s="170">
        <v>1</v>
      </c>
      <c r="O80" s="300">
        <v>0</v>
      </c>
      <c r="P80" s="301">
        <v>4</v>
      </c>
      <c r="Q80" s="302">
        <v>4</v>
      </c>
      <c r="R80" s="300">
        <v>0</v>
      </c>
      <c r="S80" s="301">
        <v>0</v>
      </c>
      <c r="T80" s="302">
        <v>0</v>
      </c>
      <c r="U80" s="300">
        <v>1560</v>
      </c>
      <c r="V80" s="301">
        <v>1576</v>
      </c>
      <c r="W80" s="302">
        <v>3136</v>
      </c>
    </row>
    <row r="81" spans="1:23" s="43" customFormat="1" ht="13.5" customHeight="1">
      <c r="A81" s="293"/>
      <c r="B81" s="42"/>
      <c r="C81" s="314"/>
      <c r="D81" s="331"/>
      <c r="E81" s="310"/>
      <c r="F81" s="153">
        <v>1557</v>
      </c>
      <c r="G81" s="154">
        <v>1580</v>
      </c>
      <c r="H81" s="155">
        <v>3137</v>
      </c>
      <c r="I81" s="303"/>
      <c r="J81" s="304"/>
      <c r="K81" s="305"/>
      <c r="L81" s="156">
        <v>0</v>
      </c>
      <c r="M81" s="157">
        <v>3</v>
      </c>
      <c r="N81" s="158">
        <v>3</v>
      </c>
      <c r="O81" s="303">
        <v>0</v>
      </c>
      <c r="P81" s="304">
        <v>4</v>
      </c>
      <c r="Q81" s="305">
        <v>4</v>
      </c>
      <c r="R81" s="303">
        <v>0</v>
      </c>
      <c r="S81" s="304">
        <v>0</v>
      </c>
      <c r="T81" s="305">
        <v>0</v>
      </c>
      <c r="U81" s="303">
        <v>1560</v>
      </c>
      <c r="V81" s="304">
        <v>1576</v>
      </c>
      <c r="W81" s="305">
        <v>3136</v>
      </c>
    </row>
    <row r="82" spans="1:23" s="43" customFormat="1" ht="13.5" customHeight="1">
      <c r="A82" s="293"/>
      <c r="B82" s="42"/>
      <c r="C82" s="313" t="s">
        <v>103</v>
      </c>
      <c r="D82" s="330">
        <v>485</v>
      </c>
      <c r="E82" s="309">
        <v>1131</v>
      </c>
      <c r="F82" s="165">
        <v>1311</v>
      </c>
      <c r="G82" s="166">
        <v>1259</v>
      </c>
      <c r="H82" s="167">
        <v>2570</v>
      </c>
      <c r="I82" s="300">
        <v>-1</v>
      </c>
      <c r="J82" s="301">
        <v>-2</v>
      </c>
      <c r="K82" s="302">
        <v>-3</v>
      </c>
      <c r="L82" s="168">
        <v>2</v>
      </c>
      <c r="M82" s="169">
        <v>0</v>
      </c>
      <c r="N82" s="170">
        <v>2</v>
      </c>
      <c r="O82" s="300">
        <v>0</v>
      </c>
      <c r="P82" s="301">
        <v>3</v>
      </c>
      <c r="Q82" s="302">
        <v>3</v>
      </c>
      <c r="R82" s="300">
        <v>0</v>
      </c>
      <c r="S82" s="301">
        <v>0</v>
      </c>
      <c r="T82" s="302">
        <v>0</v>
      </c>
      <c r="U82" s="300">
        <v>1310</v>
      </c>
      <c r="V82" s="301">
        <v>1258</v>
      </c>
      <c r="W82" s="302">
        <v>2568</v>
      </c>
    </row>
    <row r="83" spans="1:23" s="43" customFormat="1" ht="13.5" customHeight="1">
      <c r="A83" s="293"/>
      <c r="B83" s="42"/>
      <c r="C83" s="317"/>
      <c r="D83" s="332"/>
      <c r="E83" s="312"/>
      <c r="F83" s="147">
        <v>1312</v>
      </c>
      <c r="G83" s="148">
        <v>1259</v>
      </c>
      <c r="H83" s="149">
        <v>2571</v>
      </c>
      <c r="I83" s="295"/>
      <c r="J83" s="297"/>
      <c r="K83" s="299"/>
      <c r="L83" s="150">
        <v>3</v>
      </c>
      <c r="M83" s="151">
        <v>0</v>
      </c>
      <c r="N83" s="152">
        <v>3</v>
      </c>
      <c r="O83" s="295">
        <v>0</v>
      </c>
      <c r="P83" s="297">
        <v>3</v>
      </c>
      <c r="Q83" s="299">
        <v>3</v>
      </c>
      <c r="R83" s="295">
        <v>0</v>
      </c>
      <c r="S83" s="297">
        <v>0</v>
      </c>
      <c r="T83" s="299">
        <v>0</v>
      </c>
      <c r="U83" s="295">
        <v>1310</v>
      </c>
      <c r="V83" s="297">
        <v>1258</v>
      </c>
      <c r="W83" s="299">
        <v>2568</v>
      </c>
    </row>
    <row r="84" spans="1:23" s="43" customFormat="1" ht="13.5" customHeight="1">
      <c r="A84" s="293"/>
      <c r="B84" s="334" t="s">
        <v>46</v>
      </c>
      <c r="C84" s="316" t="s">
        <v>125</v>
      </c>
      <c r="D84" s="326">
        <v>500</v>
      </c>
      <c r="E84" s="311">
        <v>14447</v>
      </c>
      <c r="F84" s="159">
        <v>15536</v>
      </c>
      <c r="G84" s="160">
        <v>17501</v>
      </c>
      <c r="H84" s="161">
        <v>33037</v>
      </c>
      <c r="I84" s="294">
        <v>-24</v>
      </c>
      <c r="J84" s="296">
        <v>-20</v>
      </c>
      <c r="K84" s="298">
        <v>-44</v>
      </c>
      <c r="L84" s="162">
        <v>1</v>
      </c>
      <c r="M84" s="163">
        <v>-5</v>
      </c>
      <c r="N84" s="164">
        <v>-4</v>
      </c>
      <c r="O84" s="294">
        <v>2</v>
      </c>
      <c r="P84" s="296">
        <v>2</v>
      </c>
      <c r="Q84" s="298">
        <v>4</v>
      </c>
      <c r="R84" s="294">
        <v>0</v>
      </c>
      <c r="S84" s="296">
        <v>0</v>
      </c>
      <c r="T84" s="298">
        <v>0</v>
      </c>
      <c r="U84" s="294">
        <v>15557</v>
      </c>
      <c r="V84" s="296">
        <v>17524</v>
      </c>
      <c r="W84" s="298">
        <v>33081</v>
      </c>
    </row>
    <row r="85" spans="1:23" s="43" customFormat="1" ht="13.5" customHeight="1">
      <c r="A85" s="293"/>
      <c r="B85" s="334"/>
      <c r="C85" s="317"/>
      <c r="D85" s="332"/>
      <c r="E85" s="312"/>
      <c r="F85" s="147">
        <v>15537</v>
      </c>
      <c r="G85" s="148">
        <v>17499</v>
      </c>
      <c r="H85" s="149">
        <v>33036</v>
      </c>
      <c r="I85" s="295"/>
      <c r="J85" s="297"/>
      <c r="K85" s="299"/>
      <c r="L85" s="150">
        <v>2</v>
      </c>
      <c r="M85" s="151">
        <v>-7</v>
      </c>
      <c r="N85" s="152">
        <v>-5</v>
      </c>
      <c r="O85" s="295">
        <v>2</v>
      </c>
      <c r="P85" s="297">
        <v>2</v>
      </c>
      <c r="Q85" s="299">
        <v>4</v>
      </c>
      <c r="R85" s="295">
        <v>0</v>
      </c>
      <c r="S85" s="297">
        <v>0</v>
      </c>
      <c r="T85" s="299">
        <v>0</v>
      </c>
      <c r="U85" s="295">
        <v>15557</v>
      </c>
      <c r="V85" s="297">
        <v>17524</v>
      </c>
      <c r="W85" s="299">
        <v>33081</v>
      </c>
    </row>
    <row r="86" spans="1:23" s="43" customFormat="1" ht="13.5" customHeight="1">
      <c r="A86" s="293"/>
      <c r="B86" s="42"/>
      <c r="C86" s="316" t="s">
        <v>104</v>
      </c>
      <c r="D86" s="326">
        <v>501</v>
      </c>
      <c r="E86" s="311">
        <v>3773</v>
      </c>
      <c r="F86" s="103">
        <v>4088</v>
      </c>
      <c r="G86" s="104">
        <v>4411</v>
      </c>
      <c r="H86" s="105">
        <v>8499</v>
      </c>
      <c r="I86" s="294">
        <v>-6</v>
      </c>
      <c r="J86" s="296">
        <v>-5</v>
      </c>
      <c r="K86" s="298">
        <v>-11</v>
      </c>
      <c r="L86" s="106">
        <v>1</v>
      </c>
      <c r="M86" s="107">
        <v>-2</v>
      </c>
      <c r="N86" s="108">
        <v>-1</v>
      </c>
      <c r="O86" s="294">
        <v>0</v>
      </c>
      <c r="P86" s="296">
        <v>4</v>
      </c>
      <c r="Q86" s="298">
        <v>4</v>
      </c>
      <c r="R86" s="294">
        <v>0</v>
      </c>
      <c r="S86" s="296">
        <v>0</v>
      </c>
      <c r="T86" s="298">
        <v>0</v>
      </c>
      <c r="U86" s="294">
        <v>4093</v>
      </c>
      <c r="V86" s="296">
        <v>4414</v>
      </c>
      <c r="W86" s="298">
        <v>8507</v>
      </c>
    </row>
    <row r="87" spans="1:23" s="43" customFormat="1" ht="13.5" customHeight="1">
      <c r="A87" s="293"/>
      <c r="B87" s="42"/>
      <c r="C87" s="314"/>
      <c r="D87" s="331"/>
      <c r="E87" s="310"/>
      <c r="F87" s="153">
        <v>4086</v>
      </c>
      <c r="G87" s="154">
        <v>4409</v>
      </c>
      <c r="H87" s="155">
        <v>8495</v>
      </c>
      <c r="I87" s="303"/>
      <c r="J87" s="304"/>
      <c r="K87" s="305"/>
      <c r="L87" s="156">
        <v>-1</v>
      </c>
      <c r="M87" s="157">
        <v>-4</v>
      </c>
      <c r="N87" s="158">
        <v>-5</v>
      </c>
      <c r="O87" s="303">
        <v>0</v>
      </c>
      <c r="P87" s="304">
        <v>4</v>
      </c>
      <c r="Q87" s="305">
        <v>4</v>
      </c>
      <c r="R87" s="303">
        <v>0</v>
      </c>
      <c r="S87" s="304">
        <v>0</v>
      </c>
      <c r="T87" s="305">
        <v>0</v>
      </c>
      <c r="U87" s="303">
        <v>4093</v>
      </c>
      <c r="V87" s="304">
        <v>4414</v>
      </c>
      <c r="W87" s="305">
        <v>8507</v>
      </c>
    </row>
    <row r="88" spans="1:23" s="43" customFormat="1" ht="13.5" customHeight="1">
      <c r="A88" s="293"/>
      <c r="B88" s="42"/>
      <c r="C88" s="313" t="s">
        <v>105</v>
      </c>
      <c r="D88" s="330">
        <v>503</v>
      </c>
      <c r="E88" s="309">
        <v>1662</v>
      </c>
      <c r="F88" s="165">
        <v>1822</v>
      </c>
      <c r="G88" s="166">
        <v>2091</v>
      </c>
      <c r="H88" s="167">
        <v>3913</v>
      </c>
      <c r="I88" s="300">
        <v>0</v>
      </c>
      <c r="J88" s="301">
        <v>-4</v>
      </c>
      <c r="K88" s="302">
        <v>-4</v>
      </c>
      <c r="L88" s="168">
        <v>-2</v>
      </c>
      <c r="M88" s="169">
        <v>1</v>
      </c>
      <c r="N88" s="170">
        <v>-1</v>
      </c>
      <c r="O88" s="300">
        <v>0</v>
      </c>
      <c r="P88" s="301">
        <v>0</v>
      </c>
      <c r="Q88" s="302">
        <v>0</v>
      </c>
      <c r="R88" s="300">
        <v>0</v>
      </c>
      <c r="S88" s="301">
        <v>0</v>
      </c>
      <c r="T88" s="302">
        <v>0</v>
      </c>
      <c r="U88" s="300">
        <v>1824</v>
      </c>
      <c r="V88" s="301">
        <v>2094</v>
      </c>
      <c r="W88" s="302">
        <v>3918</v>
      </c>
    </row>
    <row r="89" spans="1:23" s="43" customFormat="1" ht="13.5" customHeight="1">
      <c r="A89" s="293"/>
      <c r="B89" s="42"/>
      <c r="C89" s="314"/>
      <c r="D89" s="331"/>
      <c r="E89" s="310"/>
      <c r="F89" s="153">
        <v>1823</v>
      </c>
      <c r="G89" s="154">
        <v>2092</v>
      </c>
      <c r="H89" s="155">
        <v>3915</v>
      </c>
      <c r="I89" s="303"/>
      <c r="J89" s="304"/>
      <c r="K89" s="305"/>
      <c r="L89" s="156">
        <v>-1</v>
      </c>
      <c r="M89" s="157">
        <v>2</v>
      </c>
      <c r="N89" s="158">
        <v>1</v>
      </c>
      <c r="O89" s="303">
        <v>0</v>
      </c>
      <c r="P89" s="304">
        <v>0</v>
      </c>
      <c r="Q89" s="305">
        <v>0</v>
      </c>
      <c r="R89" s="303">
        <v>0</v>
      </c>
      <c r="S89" s="304">
        <v>0</v>
      </c>
      <c r="T89" s="305">
        <v>0</v>
      </c>
      <c r="U89" s="303">
        <v>1824</v>
      </c>
      <c r="V89" s="304">
        <v>2094</v>
      </c>
      <c r="W89" s="305">
        <v>3918</v>
      </c>
    </row>
    <row r="90" spans="1:23" s="43" customFormat="1" ht="13.5" customHeight="1">
      <c r="A90" s="293"/>
      <c r="B90" s="42"/>
      <c r="C90" s="313" t="s">
        <v>106</v>
      </c>
      <c r="D90" s="330">
        <v>506</v>
      </c>
      <c r="E90" s="309">
        <v>2174</v>
      </c>
      <c r="F90" s="165">
        <v>2551</v>
      </c>
      <c r="G90" s="166">
        <v>2843</v>
      </c>
      <c r="H90" s="167">
        <v>5394</v>
      </c>
      <c r="I90" s="300">
        <v>-5</v>
      </c>
      <c r="J90" s="301">
        <v>-1</v>
      </c>
      <c r="K90" s="302">
        <v>-6</v>
      </c>
      <c r="L90" s="168">
        <v>1</v>
      </c>
      <c r="M90" s="169">
        <v>-1</v>
      </c>
      <c r="N90" s="170">
        <v>0</v>
      </c>
      <c r="O90" s="300">
        <v>0</v>
      </c>
      <c r="P90" s="301">
        <v>-3</v>
      </c>
      <c r="Q90" s="302">
        <v>-3</v>
      </c>
      <c r="R90" s="300">
        <v>0</v>
      </c>
      <c r="S90" s="301">
        <v>0</v>
      </c>
      <c r="T90" s="302">
        <v>0</v>
      </c>
      <c r="U90" s="300">
        <v>2555</v>
      </c>
      <c r="V90" s="301">
        <v>2848</v>
      </c>
      <c r="W90" s="302">
        <v>5403</v>
      </c>
    </row>
    <row r="91" spans="1:23" s="43" customFormat="1" ht="13.5" customHeight="1">
      <c r="A91" s="293"/>
      <c r="B91" s="42"/>
      <c r="C91" s="314"/>
      <c r="D91" s="331"/>
      <c r="E91" s="310"/>
      <c r="F91" s="153">
        <v>2551</v>
      </c>
      <c r="G91" s="154">
        <v>2843</v>
      </c>
      <c r="H91" s="155">
        <v>5394</v>
      </c>
      <c r="I91" s="303"/>
      <c r="J91" s="304"/>
      <c r="K91" s="305"/>
      <c r="L91" s="156">
        <v>1</v>
      </c>
      <c r="M91" s="157">
        <v>-1</v>
      </c>
      <c r="N91" s="158">
        <v>0</v>
      </c>
      <c r="O91" s="303">
        <v>0</v>
      </c>
      <c r="P91" s="304">
        <v>-3</v>
      </c>
      <c r="Q91" s="305">
        <v>-3</v>
      </c>
      <c r="R91" s="303">
        <v>0</v>
      </c>
      <c r="S91" s="304">
        <v>0</v>
      </c>
      <c r="T91" s="305">
        <v>0</v>
      </c>
      <c r="U91" s="303">
        <v>2555</v>
      </c>
      <c r="V91" s="304">
        <v>2848</v>
      </c>
      <c r="W91" s="305">
        <v>5403</v>
      </c>
    </row>
    <row r="92" spans="1:23" s="43" customFormat="1" ht="13.5" customHeight="1">
      <c r="A92" s="293"/>
      <c r="B92" s="42"/>
      <c r="C92" s="313" t="s">
        <v>107</v>
      </c>
      <c r="D92" s="330">
        <v>507</v>
      </c>
      <c r="E92" s="309">
        <v>6838</v>
      </c>
      <c r="F92" s="165">
        <v>7075</v>
      </c>
      <c r="G92" s="166">
        <v>8156</v>
      </c>
      <c r="H92" s="167">
        <v>15231</v>
      </c>
      <c r="I92" s="300">
        <v>-13</v>
      </c>
      <c r="J92" s="301">
        <v>-10</v>
      </c>
      <c r="K92" s="302">
        <v>-23</v>
      </c>
      <c r="L92" s="168">
        <v>1</v>
      </c>
      <c r="M92" s="169">
        <v>-3</v>
      </c>
      <c r="N92" s="170">
        <v>-2</v>
      </c>
      <c r="O92" s="300">
        <v>2</v>
      </c>
      <c r="P92" s="301">
        <v>1</v>
      </c>
      <c r="Q92" s="302">
        <v>3</v>
      </c>
      <c r="R92" s="300">
        <v>0</v>
      </c>
      <c r="S92" s="301">
        <v>0</v>
      </c>
      <c r="T92" s="302">
        <v>0</v>
      </c>
      <c r="U92" s="300">
        <v>7085</v>
      </c>
      <c r="V92" s="301">
        <v>8168</v>
      </c>
      <c r="W92" s="302">
        <v>15253</v>
      </c>
    </row>
    <row r="93" spans="1:23" s="43" customFormat="1" ht="13.5" customHeight="1">
      <c r="A93" s="293"/>
      <c r="B93" s="42"/>
      <c r="C93" s="315"/>
      <c r="D93" s="333"/>
      <c r="E93" s="312"/>
      <c r="F93" s="121">
        <v>7077</v>
      </c>
      <c r="G93" s="122">
        <v>8155</v>
      </c>
      <c r="H93" s="123">
        <v>15232</v>
      </c>
      <c r="I93" s="295"/>
      <c r="J93" s="297"/>
      <c r="K93" s="299"/>
      <c r="L93" s="124">
        <v>3</v>
      </c>
      <c r="M93" s="125">
        <v>-4</v>
      </c>
      <c r="N93" s="126">
        <v>-1</v>
      </c>
      <c r="O93" s="295">
        <v>2</v>
      </c>
      <c r="P93" s="297">
        <v>1</v>
      </c>
      <c r="Q93" s="299">
        <v>3</v>
      </c>
      <c r="R93" s="295">
        <v>0</v>
      </c>
      <c r="S93" s="297">
        <v>0</v>
      </c>
      <c r="T93" s="299">
        <v>0</v>
      </c>
      <c r="U93" s="295">
        <v>7085</v>
      </c>
      <c r="V93" s="297">
        <v>8168</v>
      </c>
      <c r="W93" s="299">
        <v>15253</v>
      </c>
    </row>
    <row r="94" spans="1:23" s="43" customFormat="1" ht="13.5" customHeight="1">
      <c r="A94" s="293"/>
      <c r="B94" s="334" t="s">
        <v>46</v>
      </c>
      <c r="C94" s="316" t="s">
        <v>126</v>
      </c>
      <c r="D94" s="326">
        <v>520</v>
      </c>
      <c r="E94" s="311">
        <v>5685</v>
      </c>
      <c r="F94" s="159">
        <v>5560</v>
      </c>
      <c r="G94" s="160">
        <v>6108</v>
      </c>
      <c r="H94" s="161">
        <v>11668</v>
      </c>
      <c r="I94" s="294">
        <v>-12</v>
      </c>
      <c r="J94" s="296">
        <v>-4</v>
      </c>
      <c r="K94" s="298">
        <v>-16</v>
      </c>
      <c r="L94" s="162">
        <v>4</v>
      </c>
      <c r="M94" s="163">
        <v>3</v>
      </c>
      <c r="N94" s="164">
        <v>7</v>
      </c>
      <c r="O94" s="294">
        <v>1</v>
      </c>
      <c r="P94" s="296">
        <v>-1</v>
      </c>
      <c r="Q94" s="298">
        <v>0</v>
      </c>
      <c r="R94" s="294">
        <v>0</v>
      </c>
      <c r="S94" s="296">
        <v>0</v>
      </c>
      <c r="T94" s="298">
        <v>0</v>
      </c>
      <c r="U94" s="294">
        <v>5567</v>
      </c>
      <c r="V94" s="296">
        <v>6110</v>
      </c>
      <c r="W94" s="298">
        <v>11677</v>
      </c>
    </row>
    <row r="95" spans="1:23" s="43" customFormat="1" ht="13.5" customHeight="1">
      <c r="A95" s="293"/>
      <c r="B95" s="334"/>
      <c r="C95" s="317"/>
      <c r="D95" s="332"/>
      <c r="E95" s="312"/>
      <c r="F95" s="147">
        <v>5555</v>
      </c>
      <c r="G95" s="148">
        <v>6101</v>
      </c>
      <c r="H95" s="149">
        <v>11656</v>
      </c>
      <c r="I95" s="295"/>
      <c r="J95" s="297"/>
      <c r="K95" s="299"/>
      <c r="L95" s="150">
        <v>-1</v>
      </c>
      <c r="M95" s="151">
        <v>-4</v>
      </c>
      <c r="N95" s="152">
        <v>-5</v>
      </c>
      <c r="O95" s="295">
        <v>1</v>
      </c>
      <c r="P95" s="297">
        <v>-1</v>
      </c>
      <c r="Q95" s="299">
        <v>0</v>
      </c>
      <c r="R95" s="295">
        <v>0</v>
      </c>
      <c r="S95" s="297">
        <v>0</v>
      </c>
      <c r="T95" s="299">
        <v>0</v>
      </c>
      <c r="U95" s="295">
        <v>5567</v>
      </c>
      <c r="V95" s="297">
        <v>6110</v>
      </c>
      <c r="W95" s="299">
        <v>11677</v>
      </c>
    </row>
    <row r="96" spans="1:23" s="43" customFormat="1" ht="13.5" customHeight="1">
      <c r="A96" s="293"/>
      <c r="B96" s="42"/>
      <c r="C96" s="316" t="s">
        <v>108</v>
      </c>
      <c r="D96" s="326">
        <v>524</v>
      </c>
      <c r="E96" s="311">
        <v>5685</v>
      </c>
      <c r="F96" s="159">
        <v>5560</v>
      </c>
      <c r="G96" s="160">
        <v>6108</v>
      </c>
      <c r="H96" s="161">
        <v>11668</v>
      </c>
      <c r="I96" s="294">
        <v>-12</v>
      </c>
      <c r="J96" s="296">
        <v>-4</v>
      </c>
      <c r="K96" s="298">
        <v>-16</v>
      </c>
      <c r="L96" s="162">
        <v>4</v>
      </c>
      <c r="M96" s="163">
        <v>3</v>
      </c>
      <c r="N96" s="164">
        <v>7</v>
      </c>
      <c r="O96" s="294">
        <v>1</v>
      </c>
      <c r="P96" s="296">
        <v>-1</v>
      </c>
      <c r="Q96" s="298">
        <v>0</v>
      </c>
      <c r="R96" s="294">
        <v>0</v>
      </c>
      <c r="S96" s="296">
        <v>0</v>
      </c>
      <c r="T96" s="298">
        <v>0</v>
      </c>
      <c r="U96" s="294">
        <v>5567</v>
      </c>
      <c r="V96" s="296">
        <v>6110</v>
      </c>
      <c r="W96" s="298">
        <v>11677</v>
      </c>
    </row>
    <row r="97" spans="1:23" s="43" customFormat="1" ht="13.5" customHeight="1">
      <c r="A97" s="293"/>
      <c r="B97" s="42"/>
      <c r="C97" s="317"/>
      <c r="D97" s="332"/>
      <c r="E97" s="312"/>
      <c r="F97" s="147">
        <v>5555</v>
      </c>
      <c r="G97" s="148">
        <v>6101</v>
      </c>
      <c r="H97" s="149">
        <v>11656</v>
      </c>
      <c r="I97" s="295"/>
      <c r="J97" s="297"/>
      <c r="K97" s="299"/>
      <c r="L97" s="150">
        <v>-1</v>
      </c>
      <c r="M97" s="151">
        <v>-4</v>
      </c>
      <c r="N97" s="152">
        <v>-5</v>
      </c>
      <c r="O97" s="295">
        <v>1</v>
      </c>
      <c r="P97" s="297">
        <v>-1</v>
      </c>
      <c r="Q97" s="299">
        <v>0</v>
      </c>
      <c r="R97" s="295">
        <v>0</v>
      </c>
      <c r="S97" s="297">
        <v>0</v>
      </c>
      <c r="T97" s="299">
        <v>0</v>
      </c>
      <c r="U97" s="295">
        <v>5567</v>
      </c>
      <c r="V97" s="297">
        <v>6110</v>
      </c>
      <c r="W97" s="299">
        <v>11677</v>
      </c>
    </row>
    <row r="98" spans="1:23" s="43" customFormat="1" ht="20.25" customHeight="1">
      <c r="A98" s="115"/>
      <c r="B98" s="42"/>
      <c r="C98" s="44"/>
      <c r="D98" s="42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s="43" customFormat="1" ht="15" customHeight="1">
      <c r="B99" s="42"/>
      <c r="C99" s="44"/>
      <c r="D99" s="42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s="43" customFormat="1" ht="15" customHeight="1">
      <c r="B100" s="42"/>
      <c r="C100" s="44"/>
      <c r="D100" s="42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s="43" customFormat="1" ht="15" customHeight="1">
      <c r="B101" s="42"/>
      <c r="C101" s="44"/>
      <c r="D101" s="42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s="43" customFormat="1" ht="15" customHeight="1">
      <c r="B102" s="42"/>
      <c r="C102" s="44"/>
      <c r="D102" s="42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s="43" customFormat="1" ht="15" customHeight="1">
      <c r="B103" s="42"/>
      <c r="C103" s="44"/>
      <c r="D103" s="42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s="43" customFormat="1" ht="15" customHeight="1">
      <c r="B104" s="42"/>
      <c r="C104" s="44"/>
      <c r="D104" s="42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s="43" customFormat="1" ht="15" customHeight="1">
      <c r="B105" s="42"/>
      <c r="C105" s="44"/>
      <c r="D105" s="42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s="43" customFormat="1" ht="15" customHeight="1">
      <c r="B106" s="42"/>
      <c r="C106" s="44"/>
      <c r="D106" s="42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s="43" customFormat="1" ht="15" customHeight="1">
      <c r="B107" s="42"/>
      <c r="C107" s="44"/>
      <c r="D107" s="42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s="43" customFormat="1" ht="15" customHeight="1">
      <c r="B108" s="42"/>
      <c r="C108" s="44"/>
      <c r="D108" s="42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s="43" customFormat="1" ht="15" customHeight="1">
      <c r="B109" s="42"/>
      <c r="C109" s="44"/>
      <c r="D109" s="42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s="43" customFormat="1" ht="15" customHeight="1">
      <c r="B110" s="42"/>
      <c r="C110" s="44"/>
      <c r="D110" s="42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s="43" customFormat="1" ht="15" customHeight="1">
      <c r="B111" s="42"/>
      <c r="C111" s="44"/>
      <c r="D111" s="42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s="43" customFormat="1" ht="15" customHeight="1">
      <c r="B112" s="42"/>
      <c r="C112" s="44"/>
      <c r="D112" s="42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s="43" customFormat="1" ht="15" customHeight="1">
      <c r="B113" s="42"/>
      <c r="C113" s="44"/>
      <c r="D113" s="42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s="43" customFormat="1" ht="15" customHeight="1">
      <c r="B114" s="42"/>
      <c r="C114" s="44"/>
      <c r="D114" s="42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s="43" customFormat="1" ht="15" customHeight="1">
      <c r="B115" s="42"/>
      <c r="C115" s="44"/>
      <c r="D115" s="42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s="43" customFormat="1" ht="15" customHeight="1">
      <c r="B116" s="42"/>
      <c r="C116" s="44"/>
      <c r="D116" s="42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s="43" customFormat="1" ht="15" customHeight="1">
      <c r="B117" s="42"/>
      <c r="C117" s="44"/>
      <c r="D117" s="42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s="43" customFormat="1" ht="15" customHeight="1">
      <c r="B118" s="42"/>
      <c r="C118" s="44"/>
      <c r="D118" s="42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s="43" customFormat="1" ht="15" customHeight="1">
      <c r="B119" s="42"/>
      <c r="C119" s="44"/>
      <c r="D119" s="42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s="43" customFormat="1" ht="15" customHeight="1">
      <c r="B120" s="42"/>
      <c r="C120" s="44"/>
      <c r="D120" s="42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s="43" customFormat="1" ht="15" customHeight="1">
      <c r="B121" s="42"/>
      <c r="C121" s="44"/>
      <c r="D121" s="42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s="43" customFormat="1" ht="15" customHeight="1">
      <c r="B122" s="42"/>
      <c r="C122" s="44"/>
      <c r="D122" s="42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s="43" customFormat="1" ht="15" customHeight="1">
      <c r="B123" s="42"/>
      <c r="C123" s="44"/>
      <c r="D123" s="42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s="43" customFormat="1" ht="15" customHeight="1">
      <c r="B124" s="42"/>
      <c r="C124" s="44"/>
      <c r="D124" s="42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s="43" customFormat="1" ht="15" customHeight="1">
      <c r="B125" s="42"/>
      <c r="C125" s="44"/>
      <c r="D125" s="42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s="43" customFormat="1" ht="15" customHeight="1">
      <c r="B126" s="42"/>
      <c r="C126" s="44"/>
      <c r="D126" s="42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s="43" customFormat="1" ht="15" customHeight="1">
      <c r="B127" s="42"/>
      <c r="C127" s="44"/>
      <c r="D127" s="42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s="43" customFormat="1" ht="15" customHeight="1">
      <c r="B128" s="42"/>
      <c r="C128" s="44"/>
      <c r="D128" s="42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s="43" customFormat="1" ht="15" customHeight="1">
      <c r="B129" s="42"/>
      <c r="C129" s="44"/>
      <c r="D129" s="42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s="43" customFormat="1" ht="15" customHeight="1">
      <c r="B130" s="42"/>
      <c r="C130" s="44"/>
      <c r="D130" s="42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s="43" customFormat="1" ht="15" customHeight="1">
      <c r="B131" s="42"/>
      <c r="C131" s="44"/>
      <c r="D131" s="42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s="43" customFormat="1" ht="15" customHeight="1">
      <c r="B132" s="42"/>
      <c r="C132" s="44"/>
      <c r="D132" s="42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s="43" customFormat="1" ht="15" customHeight="1">
      <c r="B133" s="42"/>
      <c r="C133" s="44"/>
      <c r="D133" s="42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s="43" customFormat="1" ht="15" customHeight="1">
      <c r="B134" s="42"/>
      <c r="C134" s="44"/>
      <c r="D134" s="42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s="43" customFormat="1" ht="15" customHeight="1">
      <c r="B135" s="42"/>
      <c r="C135" s="44"/>
      <c r="D135" s="42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s="43" customFormat="1" ht="15" customHeight="1">
      <c r="B136" s="42"/>
      <c r="C136" s="44"/>
      <c r="D136" s="42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s="43" customFormat="1" ht="15" customHeight="1">
      <c r="B137" s="42"/>
      <c r="C137" s="44"/>
      <c r="D137" s="42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s="43" customFormat="1" ht="15" customHeight="1">
      <c r="B138" s="42"/>
      <c r="C138" s="44"/>
      <c r="D138" s="42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s="43" customFormat="1" ht="15" customHeight="1">
      <c r="B139" s="42"/>
      <c r="C139" s="44"/>
      <c r="D139" s="42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s="43" customFormat="1" ht="15" customHeight="1">
      <c r="B140" s="42"/>
      <c r="C140" s="44"/>
      <c r="D140" s="42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s="43" customFormat="1" ht="15" customHeight="1">
      <c r="B141" s="42"/>
      <c r="C141" s="44"/>
      <c r="D141" s="42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s="43" customFormat="1" ht="15" customHeight="1">
      <c r="B142" s="42"/>
      <c r="C142" s="44"/>
      <c r="D142" s="42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s="43" customFormat="1" ht="15" customHeight="1">
      <c r="B143" s="42"/>
      <c r="C143" s="44"/>
      <c r="D143" s="42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s="43" customFormat="1" ht="15" customHeight="1">
      <c r="B144" s="42"/>
      <c r="C144" s="44"/>
      <c r="D144" s="42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s="43" customFormat="1" ht="15" customHeight="1">
      <c r="B145" s="42"/>
      <c r="C145" s="44"/>
      <c r="D145" s="42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s="43" customFormat="1" ht="15" customHeight="1">
      <c r="B146" s="42"/>
      <c r="C146" s="44"/>
      <c r="D146" s="42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s="43" customFormat="1" ht="15" customHeight="1">
      <c r="B147" s="42"/>
      <c r="C147" s="44"/>
      <c r="D147" s="42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s="43" customFormat="1" ht="15" customHeight="1">
      <c r="B148" s="42"/>
      <c r="C148" s="44"/>
      <c r="D148" s="42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s="43" customFormat="1" ht="15" customHeight="1">
      <c r="B149" s="42"/>
      <c r="C149" s="44"/>
      <c r="D149" s="42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s="43" customFormat="1" ht="15" customHeight="1">
      <c r="B150" s="42"/>
      <c r="C150" s="44"/>
      <c r="D150" s="42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s="43" customFormat="1" ht="15" customHeight="1">
      <c r="B151" s="42"/>
      <c r="C151" s="44"/>
      <c r="D151" s="42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s="43" customFormat="1" ht="15" customHeight="1">
      <c r="B152" s="42"/>
      <c r="C152" s="44"/>
      <c r="D152" s="42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s="43" customFormat="1" ht="15" customHeight="1">
      <c r="B153" s="42"/>
      <c r="C153" s="44"/>
      <c r="D153" s="42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s="43" customFormat="1" ht="15" customHeight="1">
      <c r="B154" s="42"/>
      <c r="C154" s="44"/>
      <c r="D154" s="42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s="43" customFormat="1" ht="15" customHeight="1">
      <c r="B155" s="42"/>
      <c r="C155" s="44"/>
      <c r="D155" s="42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s="43" customFormat="1" ht="15" customHeight="1">
      <c r="B156" s="42"/>
      <c r="C156" s="44"/>
      <c r="D156" s="42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s="43" customFormat="1" ht="15" customHeight="1">
      <c r="B157" s="42"/>
      <c r="C157" s="44"/>
      <c r="D157" s="42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s="43" customFormat="1" ht="15" customHeight="1">
      <c r="B158" s="42"/>
      <c r="C158" s="44"/>
      <c r="D158" s="42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s="43" customFormat="1" ht="15" customHeight="1">
      <c r="B159" s="42"/>
      <c r="C159" s="44"/>
      <c r="D159" s="42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s="43" customFormat="1" ht="15" customHeight="1">
      <c r="B160" s="42"/>
      <c r="C160" s="44"/>
      <c r="D160" s="42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s="43" customFormat="1" ht="15" customHeight="1">
      <c r="B161" s="42"/>
      <c r="C161" s="44"/>
      <c r="D161" s="42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s="43" customFormat="1" ht="15" customHeight="1">
      <c r="B162" s="42"/>
      <c r="C162" s="44"/>
      <c r="D162" s="42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s="43" customFormat="1" ht="15" customHeight="1">
      <c r="B163" s="42"/>
      <c r="C163" s="44"/>
      <c r="D163" s="42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s="43" customFormat="1" ht="15" customHeight="1">
      <c r="B164" s="42"/>
      <c r="C164" s="44"/>
      <c r="D164" s="42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s="43" customFormat="1" ht="15" customHeight="1">
      <c r="B165" s="42"/>
      <c r="C165" s="44"/>
      <c r="D165" s="42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s="43" customFormat="1" ht="15" customHeight="1">
      <c r="B166" s="42"/>
      <c r="C166" s="44"/>
      <c r="D166" s="42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s="43" customFormat="1" ht="15" customHeight="1">
      <c r="B167" s="42"/>
      <c r="C167" s="44"/>
      <c r="D167" s="42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s="43" customFormat="1" ht="15" customHeight="1">
      <c r="B168" s="42"/>
      <c r="C168" s="44"/>
      <c r="D168" s="42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s="43" customFormat="1" ht="15" customHeight="1">
      <c r="B169" s="42"/>
      <c r="C169" s="44"/>
      <c r="D169" s="42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s="43" customFormat="1" ht="15" customHeight="1">
      <c r="B170" s="42"/>
      <c r="C170" s="44"/>
      <c r="D170" s="42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s="43" customFormat="1" ht="15" customHeight="1">
      <c r="B171" s="42"/>
      <c r="C171" s="44"/>
      <c r="D171" s="42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s="43" customFormat="1" ht="15" customHeight="1">
      <c r="B172" s="42"/>
      <c r="C172" s="44"/>
      <c r="D172" s="42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s="43" customFormat="1" ht="15" customHeight="1">
      <c r="B173" s="42"/>
      <c r="C173" s="44"/>
      <c r="D173" s="42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s="43" customFormat="1" ht="15" customHeight="1">
      <c r="B174" s="42"/>
      <c r="C174" s="44"/>
      <c r="D174" s="42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s="43" customFormat="1" ht="15" customHeight="1">
      <c r="B175" s="42"/>
      <c r="C175" s="44"/>
      <c r="D175" s="42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s="43" customFormat="1" ht="15" customHeight="1">
      <c r="B176" s="42"/>
      <c r="C176" s="44"/>
      <c r="D176" s="42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s="43" customFormat="1" ht="15" customHeight="1">
      <c r="B177" s="42"/>
      <c r="C177" s="44"/>
      <c r="D177" s="42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s="43" customFormat="1" ht="15" customHeight="1">
      <c r="B178" s="42"/>
      <c r="C178" s="44"/>
      <c r="D178" s="42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s="43" customFormat="1" ht="15" customHeight="1">
      <c r="B179" s="42"/>
      <c r="C179" s="44"/>
      <c r="D179" s="42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s="43" customFormat="1" ht="15" customHeight="1">
      <c r="B180" s="42"/>
      <c r="C180" s="44"/>
      <c r="D180" s="42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s="43" customFormat="1" ht="15" customHeight="1">
      <c r="B181" s="42"/>
      <c r="C181" s="44"/>
      <c r="D181" s="42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s="43" customFormat="1" ht="15" customHeight="1">
      <c r="B182" s="42"/>
      <c r="C182" s="44"/>
      <c r="D182" s="42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s="43" customFormat="1" ht="15" customHeight="1">
      <c r="B183" s="42"/>
      <c r="C183" s="44"/>
      <c r="D183" s="42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s="43" customFormat="1" ht="15" customHeight="1">
      <c r="B184" s="42"/>
      <c r="C184" s="44"/>
      <c r="D184" s="42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s="43" customFormat="1" ht="15" customHeight="1">
      <c r="B185" s="42"/>
      <c r="C185" s="44"/>
      <c r="D185" s="42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s="43" customFormat="1" ht="15" customHeight="1">
      <c r="B186" s="42"/>
      <c r="C186" s="44"/>
      <c r="D186" s="42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s="43" customFormat="1" ht="15" customHeight="1">
      <c r="B187" s="42"/>
      <c r="C187" s="44"/>
      <c r="D187" s="42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s="43" customFormat="1" ht="15" customHeight="1">
      <c r="B188" s="42"/>
      <c r="C188" s="44"/>
      <c r="D188" s="42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s="43" customFormat="1" ht="15" customHeight="1">
      <c r="B189" s="42"/>
      <c r="C189" s="44"/>
      <c r="D189" s="42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s="43" customFormat="1" ht="15" customHeight="1">
      <c r="B190" s="42"/>
      <c r="C190" s="44"/>
      <c r="D190" s="42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s="43" customFormat="1" ht="15" customHeight="1">
      <c r="B191" s="42"/>
      <c r="C191" s="44"/>
      <c r="D191" s="42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s="43" customFormat="1" ht="15" customHeight="1">
      <c r="B192" s="42"/>
      <c r="C192" s="44"/>
      <c r="D192" s="42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s="43" customFormat="1" ht="15" customHeight="1">
      <c r="B193" s="42"/>
      <c r="C193" s="44"/>
      <c r="D193" s="42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s="43" customFormat="1" ht="15" customHeight="1">
      <c r="B194" s="42"/>
      <c r="C194" s="44"/>
      <c r="D194" s="42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2:23" s="43" customFormat="1" ht="15" customHeight="1">
      <c r="B195" s="42"/>
      <c r="C195" s="44"/>
      <c r="D195" s="42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2:23" s="43" customFormat="1" ht="15" customHeight="1">
      <c r="B196" s="42"/>
      <c r="C196" s="44"/>
      <c r="D196" s="42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2:23" s="43" customFormat="1" ht="15" customHeight="1">
      <c r="B197" s="42"/>
      <c r="C197" s="44"/>
      <c r="D197" s="42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2:23" s="43" customFormat="1" ht="15" customHeight="1">
      <c r="B198" s="42"/>
      <c r="C198" s="44"/>
      <c r="D198" s="42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2:23" s="43" customFormat="1" ht="15" customHeight="1">
      <c r="B199" s="42"/>
      <c r="C199" s="44"/>
      <c r="D199" s="42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2:23" s="43" customFormat="1" ht="15" customHeight="1">
      <c r="B200" s="42"/>
      <c r="C200" s="44"/>
      <c r="D200" s="42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2:23" s="43" customFormat="1" ht="15" customHeight="1">
      <c r="B201" s="42"/>
      <c r="C201" s="44"/>
      <c r="D201" s="42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2:23" s="43" customFormat="1" ht="15" customHeight="1">
      <c r="B202" s="42"/>
      <c r="C202" s="44"/>
      <c r="D202" s="42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2:23" s="43" customFormat="1" ht="15" customHeight="1">
      <c r="B203" s="42"/>
      <c r="C203" s="44"/>
      <c r="D203" s="42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2:23" s="43" customFormat="1" ht="15" customHeight="1">
      <c r="B204" s="42"/>
      <c r="C204" s="44"/>
      <c r="D204" s="42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2:23" s="43" customFormat="1" ht="15" customHeight="1">
      <c r="B205" s="42"/>
      <c r="C205" s="44"/>
      <c r="D205" s="42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2:23" s="43" customFormat="1" ht="15" customHeight="1">
      <c r="B206" s="42"/>
      <c r="C206" s="44"/>
      <c r="D206" s="42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2:23" s="43" customFormat="1" ht="15" customHeight="1">
      <c r="B207" s="42"/>
      <c r="C207" s="44"/>
      <c r="D207" s="42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2:23" s="43" customFormat="1" ht="15" customHeight="1">
      <c r="B208" s="42"/>
      <c r="C208" s="44"/>
      <c r="D208" s="42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2:23" s="43" customFormat="1" ht="15" customHeight="1">
      <c r="B209" s="42"/>
      <c r="C209" s="44"/>
      <c r="D209" s="42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2:23" s="43" customFormat="1" ht="15" customHeight="1">
      <c r="B210" s="42"/>
      <c r="C210" s="44"/>
      <c r="D210" s="42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2:23" s="43" customFormat="1" ht="15" customHeight="1">
      <c r="B211" s="42"/>
      <c r="C211" s="44"/>
      <c r="D211" s="42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2:23" s="43" customFormat="1" ht="15" customHeight="1">
      <c r="B212" s="42"/>
      <c r="C212" s="44"/>
      <c r="D212" s="42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2:23" s="43" customFormat="1" ht="15" customHeight="1">
      <c r="B213" s="42"/>
      <c r="C213" s="44"/>
      <c r="D213" s="42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2:23" s="43" customFormat="1" ht="15" customHeight="1">
      <c r="B214" s="42"/>
      <c r="C214" s="44"/>
      <c r="D214" s="42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2:23" s="43" customFormat="1" ht="15" customHeight="1">
      <c r="B215" s="42"/>
      <c r="C215" s="44"/>
      <c r="D215" s="42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2:23" s="43" customFormat="1" ht="15" customHeight="1">
      <c r="B216" s="42"/>
      <c r="C216" s="44"/>
      <c r="D216" s="42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2:23" s="43" customFormat="1" ht="15" customHeight="1">
      <c r="B217" s="42"/>
      <c r="C217" s="44"/>
      <c r="D217" s="42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2:23" s="43" customFormat="1" ht="15" customHeight="1">
      <c r="B218" s="42"/>
      <c r="C218" s="44"/>
      <c r="D218" s="42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2:23" s="43" customFormat="1" ht="15" customHeight="1">
      <c r="B219" s="42"/>
      <c r="C219" s="44"/>
      <c r="D219" s="42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2:23" s="43" customFormat="1" ht="15" customHeight="1">
      <c r="B220" s="42"/>
      <c r="C220" s="44"/>
      <c r="D220" s="42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2:23" s="43" customFormat="1" ht="15" customHeight="1">
      <c r="B221" s="42"/>
      <c r="C221" s="44"/>
      <c r="D221" s="42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2:23" s="43" customFormat="1" ht="15" customHeight="1">
      <c r="B222" s="42"/>
      <c r="C222" s="44"/>
      <c r="D222" s="42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2:23" s="43" customFormat="1" ht="15" customHeight="1">
      <c r="B223" s="42"/>
      <c r="C223" s="44"/>
      <c r="D223" s="42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2:23" s="43" customFormat="1" ht="15" customHeight="1">
      <c r="B224" s="42"/>
      <c r="C224" s="44"/>
      <c r="D224" s="42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2:23" s="43" customFormat="1" ht="15" customHeight="1">
      <c r="B225" s="42"/>
      <c r="C225" s="44"/>
      <c r="D225" s="42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2:23" s="43" customFormat="1" ht="15" customHeight="1">
      <c r="B226" s="42"/>
      <c r="C226" s="44"/>
      <c r="D226" s="42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2:23" s="43" customFormat="1" ht="15" customHeight="1">
      <c r="B227" s="42"/>
      <c r="C227" s="44"/>
      <c r="D227" s="42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2:23" s="43" customFormat="1" ht="15" customHeight="1">
      <c r="B228" s="42"/>
      <c r="C228" s="44"/>
      <c r="D228" s="42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2:23" s="43" customFormat="1" ht="15" customHeight="1">
      <c r="B229" s="42"/>
      <c r="C229" s="44"/>
      <c r="D229" s="42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2:23" s="43" customFormat="1" ht="15" customHeight="1">
      <c r="B230" s="42"/>
      <c r="C230" s="44"/>
      <c r="D230" s="42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2:23" s="43" customFormat="1" ht="15" customHeight="1">
      <c r="B231" s="42"/>
      <c r="C231" s="44"/>
      <c r="D231" s="42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2:23" s="43" customFormat="1" ht="15" customHeight="1">
      <c r="B232" s="42"/>
      <c r="C232" s="44"/>
      <c r="D232" s="42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2:23" s="43" customFormat="1" ht="15" customHeight="1">
      <c r="B233" s="42"/>
      <c r="C233" s="44"/>
      <c r="D233" s="42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2:23" s="43" customFormat="1" ht="15" customHeight="1">
      <c r="B234" s="42"/>
      <c r="C234" s="44"/>
      <c r="D234" s="42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2:23" s="43" customFormat="1" ht="15" customHeight="1">
      <c r="B235" s="42"/>
      <c r="C235" s="44"/>
      <c r="D235" s="42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2:23" s="43" customFormat="1" ht="15" customHeight="1">
      <c r="B236" s="42"/>
      <c r="C236" s="44"/>
      <c r="D236" s="42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2:23" s="43" customFormat="1" ht="15" customHeight="1">
      <c r="B237" s="42"/>
      <c r="C237" s="44"/>
      <c r="D237" s="42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2:23" s="43" customFormat="1" ht="15" customHeight="1">
      <c r="B238" s="42"/>
      <c r="C238" s="44"/>
      <c r="D238" s="42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2:23" s="43" customFormat="1" ht="15" customHeight="1">
      <c r="B239" s="42"/>
      <c r="C239" s="44"/>
      <c r="D239" s="42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2:23" s="43" customFormat="1" ht="15" customHeight="1">
      <c r="B240" s="42"/>
      <c r="C240" s="44"/>
      <c r="D240" s="42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2:23" s="43" customFormat="1" ht="15" customHeight="1">
      <c r="B241" s="42"/>
      <c r="C241" s="44"/>
      <c r="D241" s="42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2:23" s="43" customFormat="1" ht="15" customHeight="1">
      <c r="B242" s="42"/>
      <c r="C242" s="44"/>
      <c r="D242" s="42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2:23" s="43" customFormat="1" ht="15" customHeight="1">
      <c r="B243" s="42"/>
      <c r="C243" s="44"/>
      <c r="D243" s="42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2:23" s="43" customFormat="1" ht="15" customHeight="1">
      <c r="B244" s="42"/>
      <c r="C244" s="44"/>
      <c r="D244" s="42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2:23" s="43" customFormat="1" ht="15" customHeight="1">
      <c r="B245" s="42"/>
      <c r="C245" s="44"/>
      <c r="D245" s="42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2:23" s="43" customFormat="1" ht="15" customHeight="1">
      <c r="B246" s="42"/>
      <c r="C246" s="44"/>
      <c r="D246" s="42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2:23" s="43" customFormat="1" ht="15" customHeight="1">
      <c r="B247" s="42"/>
      <c r="C247" s="44"/>
      <c r="D247" s="42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2:23" s="43" customFormat="1" ht="15" customHeight="1">
      <c r="B248" s="42"/>
      <c r="C248" s="44"/>
      <c r="D248" s="42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2:23" s="43" customFormat="1" ht="15" customHeight="1">
      <c r="B249" s="42"/>
      <c r="C249" s="44"/>
      <c r="D249" s="42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2:23" s="43" customFormat="1" ht="15" customHeight="1">
      <c r="B250" s="42"/>
      <c r="C250" s="44"/>
      <c r="D250" s="42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2:23" s="43" customFormat="1" ht="15" customHeight="1">
      <c r="B251" s="42"/>
      <c r="C251" s="44"/>
      <c r="D251" s="42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2:23" s="43" customFormat="1" ht="15" customHeight="1">
      <c r="B252" s="42"/>
      <c r="C252" s="44"/>
      <c r="D252" s="42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2:23" s="43" customFormat="1" ht="15" customHeight="1">
      <c r="B253" s="42"/>
      <c r="C253" s="44"/>
      <c r="D253" s="42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2:23" s="43" customFormat="1" ht="15" customHeight="1">
      <c r="B254" s="42"/>
      <c r="C254" s="44"/>
      <c r="D254" s="42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2:23" s="43" customFormat="1" ht="15" customHeight="1">
      <c r="B255" s="42"/>
      <c r="C255" s="44"/>
      <c r="D255" s="42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2:23" s="43" customFormat="1" ht="15" customHeight="1">
      <c r="B256" s="42"/>
      <c r="C256" s="44"/>
      <c r="D256" s="42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2:23" s="43" customFormat="1" ht="15" customHeight="1">
      <c r="B257" s="42"/>
      <c r="C257" s="44"/>
      <c r="D257" s="42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2:23" s="43" customFormat="1" ht="15" customHeight="1">
      <c r="B258" s="42"/>
      <c r="C258" s="44"/>
      <c r="D258" s="42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2:23" s="43" customFormat="1" ht="15" customHeight="1">
      <c r="B259" s="42"/>
      <c r="C259" s="44"/>
      <c r="D259" s="42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2:23" s="43" customFormat="1" ht="15" customHeight="1">
      <c r="B260" s="42"/>
      <c r="C260" s="44"/>
      <c r="D260" s="42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2:23" s="43" customFormat="1" ht="15" customHeight="1">
      <c r="B261" s="42"/>
      <c r="C261" s="44"/>
      <c r="D261" s="42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2:23" s="43" customFormat="1" ht="15" customHeight="1">
      <c r="B262" s="42"/>
      <c r="C262" s="44"/>
      <c r="D262" s="42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2:23" s="43" customFormat="1" ht="15" customHeight="1">
      <c r="B263" s="42"/>
      <c r="C263" s="44"/>
      <c r="D263" s="42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2:23" s="43" customFormat="1" ht="15" customHeight="1">
      <c r="B264" s="42"/>
      <c r="C264" s="44"/>
      <c r="D264" s="42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2:23" s="43" customFormat="1" ht="15" customHeight="1">
      <c r="B265" s="42"/>
      <c r="C265" s="44"/>
      <c r="D265" s="42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2:23" s="43" customFormat="1" ht="15" customHeight="1">
      <c r="B266" s="42"/>
      <c r="C266" s="44"/>
      <c r="D266" s="42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2:23" s="43" customFormat="1" ht="15" customHeight="1">
      <c r="B267" s="42"/>
      <c r="C267" s="44"/>
      <c r="D267" s="42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2:23" s="43" customFormat="1" ht="15" customHeight="1">
      <c r="B268" s="42"/>
      <c r="C268" s="44"/>
      <c r="D268" s="42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2:23" s="43" customFormat="1" ht="15" customHeight="1">
      <c r="B269" s="42"/>
      <c r="C269" s="44"/>
      <c r="D269" s="42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2:23" s="43" customFormat="1" ht="15" customHeight="1">
      <c r="B270" s="42"/>
      <c r="C270" s="44"/>
      <c r="D270" s="42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2:23" s="43" customFormat="1" ht="15" customHeight="1">
      <c r="B271" s="42"/>
      <c r="C271" s="44"/>
      <c r="D271" s="42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2:23" s="43" customFormat="1" ht="15" customHeight="1">
      <c r="B272" s="42"/>
      <c r="C272" s="44"/>
      <c r="D272" s="42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2:23" s="43" customFormat="1" ht="15" customHeight="1">
      <c r="B273" s="42"/>
      <c r="C273" s="44"/>
      <c r="D273" s="42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2:23" s="43" customFormat="1" ht="15" customHeight="1">
      <c r="B274" s="42"/>
      <c r="C274" s="44"/>
      <c r="D274" s="42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2:23" s="43" customFormat="1" ht="15" customHeight="1">
      <c r="B275" s="42"/>
      <c r="C275" s="44"/>
      <c r="D275" s="42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2:23" s="43" customFormat="1" ht="15" customHeight="1">
      <c r="B276" s="42"/>
      <c r="C276" s="44"/>
      <c r="D276" s="42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2:23" s="43" customFormat="1" ht="15" customHeight="1">
      <c r="B277" s="42"/>
      <c r="C277" s="44"/>
      <c r="D277" s="42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2:23" s="43" customFormat="1" ht="15" customHeight="1">
      <c r="B278" s="42"/>
      <c r="C278" s="44"/>
      <c r="D278" s="42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2:23" s="43" customFormat="1" ht="15" customHeight="1">
      <c r="B279" s="42"/>
      <c r="C279" s="44"/>
      <c r="D279" s="42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2:23" s="43" customFormat="1" ht="15" customHeight="1">
      <c r="B280" s="42"/>
      <c r="C280" s="44"/>
      <c r="D280" s="42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2:23" s="43" customFormat="1" ht="15" customHeight="1">
      <c r="B281" s="42"/>
      <c r="C281" s="44"/>
      <c r="D281" s="42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2:23" s="43" customFormat="1" ht="15" customHeight="1">
      <c r="B282" s="42"/>
      <c r="C282" s="44"/>
      <c r="D282" s="42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2:23" s="43" customFormat="1" ht="15" customHeight="1">
      <c r="B283" s="42"/>
      <c r="C283" s="44"/>
      <c r="D283" s="42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2:23" s="43" customFormat="1" ht="15" customHeight="1">
      <c r="B284" s="42"/>
      <c r="C284" s="44"/>
      <c r="D284" s="42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2:23" s="43" customFormat="1" ht="15" customHeight="1">
      <c r="B285" s="42"/>
      <c r="C285" s="44"/>
      <c r="D285" s="42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2:23" s="43" customFormat="1" ht="15" customHeight="1">
      <c r="B286" s="42"/>
      <c r="C286" s="44"/>
      <c r="D286" s="42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2:23" s="43" customFormat="1" ht="15" customHeight="1">
      <c r="B287" s="42"/>
      <c r="C287" s="44"/>
      <c r="D287" s="42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2:23" s="43" customFormat="1" ht="15" customHeight="1">
      <c r="B288" s="42"/>
      <c r="C288" s="44"/>
      <c r="D288" s="42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2:23" s="43" customFormat="1" ht="15" customHeight="1">
      <c r="B289" s="42"/>
      <c r="C289" s="44"/>
      <c r="D289" s="42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2:23" s="43" customFormat="1" ht="15" customHeight="1">
      <c r="B290" s="42"/>
      <c r="C290" s="44"/>
      <c r="D290" s="42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2:23" s="43" customFormat="1" ht="15" customHeight="1">
      <c r="B291" s="42"/>
      <c r="C291" s="44"/>
      <c r="D291" s="42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2:23" s="43" customFormat="1" ht="15" customHeight="1">
      <c r="B292" s="42"/>
      <c r="C292" s="44"/>
      <c r="D292" s="42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2:23" s="43" customFormat="1" ht="15" customHeight="1">
      <c r="B293" s="42"/>
      <c r="C293" s="44"/>
      <c r="D293" s="42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2:23" s="43" customFormat="1" ht="15" customHeight="1">
      <c r="B294" s="42"/>
      <c r="C294" s="44"/>
      <c r="D294" s="42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2:23" s="43" customFormat="1" ht="15" customHeight="1">
      <c r="B295" s="42"/>
      <c r="C295" s="44"/>
      <c r="D295" s="42"/>
      <c r="E295" s="45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2:23" s="43" customFormat="1" ht="15" customHeight="1">
      <c r="B296" s="42"/>
      <c r="C296" s="44"/>
      <c r="D296" s="42"/>
      <c r="E296" s="45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2:23" s="43" customFormat="1" ht="15" customHeight="1">
      <c r="B297" s="42"/>
      <c r="C297" s="44"/>
      <c r="D297" s="42"/>
      <c r="E297" s="45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2:23" s="43" customFormat="1" ht="15" customHeight="1">
      <c r="B298" s="42"/>
      <c r="C298" s="44"/>
      <c r="D298" s="42"/>
      <c r="E298" s="45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2:23" s="43" customFormat="1" ht="15" customHeight="1">
      <c r="B299" s="42"/>
      <c r="C299" s="44"/>
      <c r="D299" s="42"/>
      <c r="E299" s="45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2:23" s="43" customFormat="1" ht="15" customHeight="1">
      <c r="B300" s="42"/>
      <c r="C300" s="44"/>
      <c r="D300" s="42"/>
      <c r="E300" s="45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2:23" s="43" customFormat="1" ht="15" customHeight="1">
      <c r="B301" s="42"/>
      <c r="C301" s="44"/>
      <c r="D301" s="42"/>
      <c r="E301" s="45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2:23" s="43" customFormat="1" ht="15" customHeight="1">
      <c r="B302" s="42"/>
      <c r="C302" s="44"/>
      <c r="D302" s="42"/>
      <c r="E302" s="45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2:23" s="43" customFormat="1" ht="15" customHeight="1">
      <c r="B303" s="42"/>
      <c r="C303" s="44"/>
      <c r="D303" s="42"/>
      <c r="E303" s="45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2:23" s="43" customFormat="1" ht="15" customHeight="1">
      <c r="B304" s="42"/>
      <c r="C304" s="44"/>
      <c r="D304" s="42"/>
      <c r="E304" s="45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2:23" s="43" customFormat="1" ht="15" customHeight="1">
      <c r="B305" s="42"/>
      <c r="C305" s="44"/>
      <c r="D305" s="42"/>
      <c r="E305" s="45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2:23" s="43" customFormat="1" ht="15" customHeight="1">
      <c r="B306" s="42"/>
      <c r="C306" s="44"/>
      <c r="D306" s="42"/>
      <c r="E306" s="45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2:23" s="43" customFormat="1" ht="15" customHeight="1">
      <c r="B307" s="42"/>
      <c r="C307" s="44"/>
      <c r="D307" s="42"/>
      <c r="E307" s="45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2:23" s="43" customFormat="1" ht="15" customHeight="1">
      <c r="B308" s="42"/>
      <c r="C308" s="44"/>
      <c r="D308" s="42"/>
      <c r="E308" s="45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2:23" s="43" customFormat="1" ht="15" customHeight="1">
      <c r="B309" s="42"/>
      <c r="C309" s="44"/>
      <c r="D309" s="42"/>
      <c r="E309" s="4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2:23" s="43" customFormat="1" ht="15" customHeight="1">
      <c r="B310" s="42"/>
      <c r="C310" s="44"/>
      <c r="D310" s="42"/>
      <c r="E310" s="4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2:23" s="43" customFormat="1" ht="15" customHeight="1">
      <c r="B311" s="42"/>
      <c r="C311" s="44"/>
      <c r="D311" s="42"/>
      <c r="E311" s="4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2:23" s="43" customFormat="1" ht="15" customHeight="1">
      <c r="B312" s="42"/>
      <c r="C312" s="44"/>
      <c r="D312" s="42"/>
      <c r="E312" s="4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2:23" s="43" customFormat="1" ht="15" customHeight="1">
      <c r="B313" s="42"/>
      <c r="C313" s="44"/>
      <c r="D313" s="42"/>
      <c r="E313" s="4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2:23" s="43" customFormat="1" ht="15" customHeight="1">
      <c r="B314" s="42"/>
      <c r="C314" s="44"/>
      <c r="D314" s="42"/>
      <c r="E314" s="4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2:23" s="43" customFormat="1" ht="15" customHeight="1">
      <c r="B315" s="42"/>
      <c r="C315" s="44"/>
      <c r="D315" s="42"/>
      <c r="E315" s="4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2:23" s="43" customFormat="1" ht="15" customHeight="1">
      <c r="B316" s="42"/>
      <c r="C316" s="44"/>
      <c r="D316" s="42"/>
      <c r="E316" s="4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2:23" s="43" customFormat="1" ht="15" customHeight="1">
      <c r="B317" s="42"/>
      <c r="C317" s="44"/>
      <c r="D317" s="42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2:23" s="43" customFormat="1" ht="15" customHeight="1">
      <c r="B318" s="42"/>
      <c r="C318" s="44"/>
      <c r="D318" s="42"/>
      <c r="E318" s="4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2:23" s="43" customFormat="1" ht="15" customHeight="1">
      <c r="B319" s="42"/>
      <c r="C319" s="44"/>
      <c r="D319" s="42"/>
      <c r="E319" s="4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2:23" s="43" customFormat="1" ht="15" customHeight="1">
      <c r="B320" s="42"/>
      <c r="C320" s="44"/>
      <c r="D320" s="42"/>
      <c r="E320" s="4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2:23" s="43" customFormat="1" ht="15" customHeight="1">
      <c r="B321" s="42"/>
      <c r="C321" s="44"/>
      <c r="D321" s="42"/>
      <c r="E321" s="4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2:23" s="43" customFormat="1" ht="15" customHeight="1">
      <c r="B322" s="42"/>
      <c r="C322" s="44"/>
      <c r="D322" s="42"/>
      <c r="E322" s="4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2:23" s="43" customFormat="1" ht="15" customHeight="1">
      <c r="B323" s="42"/>
      <c r="C323" s="44"/>
      <c r="D323" s="42"/>
      <c r="E323" s="4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2:23" s="43" customFormat="1" ht="15" customHeight="1">
      <c r="B324" s="42"/>
      <c r="C324" s="44"/>
      <c r="D324" s="42"/>
      <c r="E324" s="4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2:23" s="43" customFormat="1" ht="15" customHeight="1">
      <c r="B325" s="42"/>
      <c r="C325" s="44"/>
      <c r="D325" s="42"/>
      <c r="E325" s="4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2:23" s="43" customFormat="1" ht="15" customHeight="1">
      <c r="B326" s="42"/>
      <c r="C326" s="44"/>
      <c r="D326" s="42"/>
      <c r="E326" s="4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2:23" s="43" customFormat="1" ht="15" customHeight="1">
      <c r="B327" s="42"/>
      <c r="C327" s="44"/>
      <c r="D327" s="42"/>
      <c r="E327" s="4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2:23" s="43" customFormat="1" ht="15" customHeight="1">
      <c r="B328" s="42"/>
      <c r="C328" s="44"/>
      <c r="D328" s="42"/>
      <c r="E328" s="45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2:23" s="43" customFormat="1" ht="15" customHeight="1">
      <c r="B329" s="42"/>
      <c r="C329" s="44"/>
      <c r="D329" s="42"/>
      <c r="E329" s="45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2:23" s="43" customFormat="1" ht="15" customHeight="1">
      <c r="B330" s="42"/>
      <c r="C330" s="44"/>
      <c r="D330" s="42"/>
      <c r="E330" s="45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2:23" s="43" customFormat="1" ht="15" customHeight="1">
      <c r="B331" s="42"/>
      <c r="C331" s="44"/>
      <c r="D331" s="42"/>
      <c r="E331" s="45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2:23" s="43" customFormat="1" ht="15" customHeight="1">
      <c r="B332" s="42"/>
      <c r="C332" s="44"/>
      <c r="D332" s="42"/>
      <c r="E332" s="45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2:23" s="43" customFormat="1" ht="15" customHeight="1">
      <c r="B333" s="42"/>
      <c r="C333" s="44"/>
      <c r="D333" s="42"/>
      <c r="E333" s="45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2:23" s="43" customFormat="1" ht="15" customHeight="1">
      <c r="B334" s="42"/>
      <c r="C334" s="44"/>
      <c r="D334" s="42"/>
      <c r="E334" s="45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2:23" s="43" customFormat="1" ht="15" customHeight="1">
      <c r="B335" s="42"/>
      <c r="C335" s="44"/>
      <c r="D335" s="42"/>
      <c r="E335" s="45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2:23" s="43" customFormat="1" ht="15" customHeight="1">
      <c r="B336" s="42"/>
      <c r="C336" s="44"/>
      <c r="D336" s="42"/>
      <c r="E336" s="45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2:23" s="43" customFormat="1" ht="15" customHeight="1">
      <c r="B337" s="42"/>
      <c r="C337" s="44"/>
      <c r="D337" s="42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2:23" s="43" customFormat="1" ht="15" customHeight="1">
      <c r="B338" s="42"/>
      <c r="C338" s="44"/>
      <c r="D338" s="42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2:23" s="43" customFormat="1" ht="15" customHeight="1">
      <c r="B339" s="42"/>
      <c r="C339" s="44"/>
      <c r="D339" s="42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2:23" s="43" customFormat="1" ht="15" customHeight="1">
      <c r="B340" s="42"/>
      <c r="C340" s="44"/>
      <c r="D340" s="42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2:23" s="43" customFormat="1" ht="15" customHeight="1">
      <c r="B341" s="42"/>
      <c r="C341" s="44"/>
      <c r="D341" s="42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2:23" s="43" customFormat="1" ht="15" customHeight="1">
      <c r="B342" s="42"/>
      <c r="C342" s="44"/>
      <c r="D342" s="42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2:23" s="43" customFormat="1" ht="15" customHeight="1">
      <c r="B343" s="42"/>
      <c r="C343" s="44"/>
      <c r="D343" s="42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2:23" s="43" customFormat="1" ht="15" customHeight="1">
      <c r="B344" s="42"/>
      <c r="C344" s="44"/>
      <c r="D344" s="42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2:23" s="43" customFormat="1" ht="15" customHeight="1">
      <c r="B345" s="42"/>
      <c r="C345" s="44"/>
      <c r="D345" s="42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2:23" s="43" customFormat="1" ht="15" customHeight="1">
      <c r="B346" s="42"/>
      <c r="C346" s="44"/>
      <c r="D346" s="42"/>
      <c r="E346" s="45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2:23" s="43" customFormat="1" ht="15" customHeight="1">
      <c r="B347" s="42"/>
      <c r="C347" s="44"/>
      <c r="D347" s="42"/>
      <c r="E347" s="45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2:23" s="43" customFormat="1" ht="15" customHeight="1">
      <c r="B348" s="42"/>
      <c r="C348" s="44"/>
      <c r="D348" s="42"/>
      <c r="E348" s="45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2:23" s="43" customFormat="1" ht="15" customHeight="1">
      <c r="B349" s="42"/>
      <c r="C349" s="44"/>
      <c r="D349" s="42"/>
      <c r="E349" s="45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2:23" s="43" customFormat="1" ht="15" customHeight="1">
      <c r="B350" s="42"/>
      <c r="C350" s="44"/>
      <c r="D350" s="42"/>
      <c r="E350" s="45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2:23" s="43" customFormat="1" ht="15" customHeight="1">
      <c r="B351" s="42"/>
      <c r="C351" s="44"/>
      <c r="D351" s="42"/>
      <c r="E351" s="45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2:23" s="43" customFormat="1" ht="15" customHeight="1">
      <c r="B352" s="42"/>
      <c r="C352" s="44"/>
      <c r="D352" s="42"/>
      <c r="E352" s="45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2:23" s="43" customFormat="1" ht="15" customHeight="1">
      <c r="B353" s="42"/>
      <c r="C353" s="44"/>
      <c r="D353" s="42"/>
      <c r="E353" s="45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2:23" s="43" customFormat="1" ht="15" customHeight="1">
      <c r="B354" s="42"/>
      <c r="C354" s="44"/>
      <c r="D354" s="42"/>
      <c r="E354" s="45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2:23" s="43" customFormat="1" ht="15" customHeight="1">
      <c r="B355" s="42"/>
      <c r="C355" s="44"/>
      <c r="D355" s="42"/>
      <c r="E355" s="45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2:23" s="43" customFormat="1" ht="15" customHeight="1">
      <c r="B356" s="42"/>
      <c r="C356" s="44"/>
      <c r="D356" s="42"/>
      <c r="E356" s="45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2:23" s="43" customFormat="1" ht="15" customHeight="1">
      <c r="B357" s="42"/>
      <c r="C357" s="44"/>
      <c r="D357" s="42"/>
      <c r="E357" s="45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2:23" s="43" customFormat="1" ht="15" customHeight="1">
      <c r="B358" s="42"/>
      <c r="C358" s="44"/>
      <c r="D358" s="42"/>
      <c r="E358" s="45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2:23" s="43" customFormat="1" ht="15" customHeight="1">
      <c r="B359" s="42"/>
      <c r="C359" s="44"/>
      <c r="D359" s="42"/>
      <c r="E359" s="45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2:23" s="43" customFormat="1" ht="15" customHeight="1">
      <c r="B360" s="42"/>
      <c r="C360" s="44"/>
      <c r="D360" s="42"/>
      <c r="E360" s="45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2:23" s="43" customFormat="1" ht="15" customHeight="1">
      <c r="B361" s="42"/>
      <c r="C361" s="44"/>
      <c r="D361" s="42"/>
      <c r="E361" s="45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2:23" s="43" customFormat="1" ht="15" customHeight="1">
      <c r="B362" s="42"/>
      <c r="C362" s="44"/>
      <c r="D362" s="42"/>
      <c r="E362" s="45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2:23" s="43" customFormat="1" ht="15" customHeight="1">
      <c r="B363" s="42"/>
      <c r="C363" s="44"/>
      <c r="D363" s="42"/>
      <c r="E363" s="45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2:23" s="43" customFormat="1" ht="15" customHeight="1">
      <c r="B364" s="42"/>
      <c r="C364" s="44"/>
      <c r="D364" s="42"/>
      <c r="E364" s="45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2:23" s="43" customFormat="1" ht="15" customHeight="1">
      <c r="B365" s="42"/>
      <c r="C365" s="44"/>
      <c r="D365" s="42"/>
      <c r="E365" s="45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2:23" s="43" customFormat="1" ht="15" customHeight="1">
      <c r="B366" s="42"/>
      <c r="C366" s="44"/>
      <c r="D366" s="42"/>
      <c r="E366" s="45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2:23" s="43" customFormat="1" ht="15" customHeight="1">
      <c r="B367" s="42"/>
      <c r="C367" s="44"/>
      <c r="D367" s="42"/>
      <c r="E367" s="45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2:23" s="43" customFormat="1" ht="15" customHeight="1">
      <c r="B368" s="42"/>
      <c r="C368" s="44"/>
      <c r="D368" s="42"/>
      <c r="E368" s="45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2:23" s="43" customFormat="1" ht="15" customHeight="1">
      <c r="B369" s="42"/>
      <c r="C369" s="44"/>
      <c r="D369" s="42"/>
      <c r="E369" s="45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2:23" s="43" customFormat="1" ht="15" customHeight="1">
      <c r="B370" s="42"/>
      <c r="C370" s="44"/>
      <c r="D370" s="42"/>
      <c r="E370" s="45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2:23" s="43" customFormat="1" ht="15" customHeight="1">
      <c r="B371" s="42"/>
      <c r="C371" s="44"/>
      <c r="D371" s="42"/>
      <c r="E371" s="45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2:23" s="43" customFormat="1" ht="15" customHeight="1">
      <c r="B372" s="42"/>
      <c r="C372" s="44"/>
      <c r="D372" s="42"/>
      <c r="E372" s="45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2:23" s="43" customFormat="1" ht="15" customHeight="1">
      <c r="B373" s="42"/>
      <c r="C373" s="44"/>
      <c r="D373" s="42"/>
      <c r="E373" s="45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2:23" s="43" customFormat="1" ht="15" customHeight="1">
      <c r="B374" s="42"/>
      <c r="C374" s="44"/>
      <c r="D374" s="42"/>
      <c r="E374" s="45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2:23" s="43" customFormat="1" ht="15" customHeight="1">
      <c r="B375" s="42"/>
      <c r="C375" s="44"/>
      <c r="D375" s="42"/>
      <c r="E375" s="45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2:23" s="43" customFormat="1" ht="15" customHeight="1">
      <c r="B376" s="42"/>
      <c r="C376" s="44"/>
      <c r="D376" s="42"/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2:23" s="43" customFormat="1" ht="15" customHeight="1">
      <c r="B377" s="42"/>
      <c r="C377" s="44"/>
      <c r="D377" s="42"/>
      <c r="E377" s="45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2:23" s="43" customFormat="1" ht="15" customHeight="1">
      <c r="B378" s="42"/>
      <c r="C378" s="44"/>
      <c r="D378" s="42"/>
      <c r="E378" s="4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2:23" s="43" customFormat="1" ht="15" customHeight="1">
      <c r="B379" s="42"/>
      <c r="C379" s="44"/>
      <c r="D379" s="42"/>
      <c r="E379" s="45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s="43" customFormat="1" ht="15" customHeight="1">
      <c r="B380" s="42"/>
      <c r="C380" s="44"/>
      <c r="D380" s="42"/>
      <c r="E380" s="45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2:23" s="43" customFormat="1" ht="15" customHeight="1">
      <c r="B381" s="42"/>
      <c r="C381" s="44"/>
      <c r="D381" s="42"/>
      <c r="E381" s="45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s="43" customFormat="1" ht="15" customHeight="1">
      <c r="B382" s="42"/>
      <c r="C382" s="44"/>
      <c r="D382" s="42"/>
      <c r="E382" s="45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2:23" s="43" customFormat="1" ht="15" customHeight="1">
      <c r="B383" s="42"/>
      <c r="C383" s="44"/>
      <c r="D383" s="42"/>
      <c r="E383" s="4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2:23" s="43" customFormat="1" ht="15" customHeight="1">
      <c r="B384" s="42"/>
      <c r="C384" s="44"/>
      <c r="D384" s="42"/>
      <c r="E384" s="45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2:23" s="43" customFormat="1" ht="15" customHeight="1">
      <c r="B385" s="42"/>
      <c r="C385" s="44"/>
      <c r="D385" s="42"/>
      <c r="E385" s="45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2:23" s="43" customFormat="1" ht="15" customHeight="1">
      <c r="B386" s="42"/>
      <c r="C386" s="44"/>
      <c r="D386" s="42"/>
      <c r="E386" s="45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2:23" s="43" customFormat="1" ht="15" customHeight="1">
      <c r="B387" s="42"/>
      <c r="C387" s="44"/>
      <c r="D387" s="42"/>
      <c r="E387" s="45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2:23" s="43" customFormat="1" ht="15" customHeight="1">
      <c r="B388" s="42"/>
      <c r="C388" s="44"/>
      <c r="D388" s="42"/>
      <c r="E388" s="45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2:23" s="43" customFormat="1" ht="15" customHeight="1">
      <c r="B389" s="42"/>
      <c r="C389" s="44"/>
      <c r="D389" s="42"/>
      <c r="E389" s="4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2:23" s="43" customFormat="1" ht="15" customHeight="1">
      <c r="B390" s="42"/>
      <c r="C390" s="44"/>
      <c r="D390" s="42"/>
      <c r="E390" s="45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2:23" s="43" customFormat="1" ht="15" customHeight="1">
      <c r="B391" s="42"/>
      <c r="C391" s="44"/>
      <c r="D391" s="42"/>
      <c r="E391" s="45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2:23" s="43" customFormat="1" ht="15" customHeight="1">
      <c r="B392" s="42"/>
      <c r="C392" s="44"/>
      <c r="D392" s="42"/>
      <c r="E392" s="45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2:23" s="43" customFormat="1" ht="15" customHeight="1">
      <c r="B393" s="42"/>
      <c r="C393" s="44"/>
      <c r="D393" s="42"/>
      <c r="E393" s="45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2:23" s="43" customFormat="1" ht="15" customHeight="1">
      <c r="B394" s="42"/>
      <c r="C394" s="44"/>
      <c r="D394" s="42"/>
      <c r="E394" s="4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2:23" s="43" customFormat="1" ht="15" customHeight="1">
      <c r="B395" s="42"/>
      <c r="C395" s="44"/>
      <c r="D395" s="42"/>
      <c r="E395" s="45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2:23" s="43" customFormat="1" ht="15" customHeight="1">
      <c r="B396" s="42"/>
      <c r="C396" s="44"/>
      <c r="D396" s="42"/>
      <c r="E396" s="45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2:23" s="43" customFormat="1" ht="15" customHeight="1">
      <c r="B397" s="42"/>
      <c r="C397" s="44"/>
      <c r="D397" s="42"/>
      <c r="E397" s="45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2:23" s="43" customFormat="1" ht="15" customHeight="1">
      <c r="B398" s="42"/>
      <c r="C398" s="44"/>
      <c r="D398" s="42"/>
      <c r="E398" s="45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2:23" s="43" customFormat="1" ht="15" customHeight="1">
      <c r="B399" s="42"/>
      <c r="C399" s="44"/>
      <c r="D399" s="42"/>
      <c r="E399" s="45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2:23" s="43" customFormat="1" ht="15" customHeight="1">
      <c r="B400" s="42"/>
      <c r="C400" s="44"/>
      <c r="D400" s="42"/>
      <c r="E400" s="4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2:23" s="43" customFormat="1" ht="15" customHeight="1">
      <c r="B401" s="42"/>
      <c r="C401" s="44"/>
      <c r="D401" s="42"/>
      <c r="E401" s="45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s="43" customFormat="1" ht="15" customHeight="1">
      <c r="B402" s="42"/>
      <c r="C402" s="44"/>
      <c r="D402" s="42"/>
      <c r="E402" s="45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2:23" s="43" customFormat="1" ht="15" customHeight="1">
      <c r="B403" s="42"/>
      <c r="C403" s="44"/>
      <c r="D403" s="42"/>
      <c r="E403" s="45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2:23" s="43" customFormat="1" ht="15" customHeight="1">
      <c r="B404" s="42"/>
      <c r="C404" s="44"/>
      <c r="D404" s="42"/>
      <c r="E404" s="45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s="43" customFormat="1" ht="15" customHeight="1">
      <c r="B405" s="42"/>
      <c r="C405" s="44"/>
      <c r="D405" s="42"/>
      <c r="E405" s="4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2:23" s="43" customFormat="1" ht="15" customHeight="1">
      <c r="B406" s="42"/>
      <c r="C406" s="44"/>
      <c r="D406" s="42"/>
      <c r="E406" s="4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2:23" s="43" customFormat="1" ht="15" customHeight="1">
      <c r="B407" s="42"/>
      <c r="C407" s="44"/>
      <c r="D407" s="42"/>
      <c r="E407" s="4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2:23" s="43" customFormat="1" ht="15" customHeight="1">
      <c r="B408" s="42"/>
      <c r="C408" s="44"/>
      <c r="D408" s="42"/>
      <c r="E408" s="45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2:23" s="43" customFormat="1" ht="15" customHeight="1">
      <c r="B409" s="42"/>
      <c r="C409" s="44"/>
      <c r="D409" s="42"/>
      <c r="E409" s="45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2:23" s="43" customFormat="1" ht="15" customHeight="1">
      <c r="B410" s="42"/>
      <c r="C410" s="44"/>
      <c r="D410" s="42"/>
      <c r="E410" s="45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2:23" s="43" customFormat="1" ht="15" customHeight="1">
      <c r="B411" s="42"/>
      <c r="C411" s="44"/>
      <c r="D411" s="42"/>
      <c r="E411" s="45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2:23" s="43" customFormat="1" ht="15" customHeight="1">
      <c r="B412" s="42"/>
      <c r="C412" s="44"/>
      <c r="D412" s="42"/>
      <c r="E412" s="45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2:23" s="43" customFormat="1" ht="15" customHeight="1">
      <c r="B413" s="42"/>
      <c r="C413" s="44"/>
      <c r="D413" s="42"/>
      <c r="E413" s="4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2:23" s="43" customFormat="1" ht="15" customHeight="1">
      <c r="B414" s="42"/>
      <c r="C414" s="44"/>
      <c r="D414" s="42"/>
      <c r="E414" s="45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2:23" s="43" customFormat="1" ht="15" customHeight="1">
      <c r="B415" s="42"/>
      <c r="C415" s="44"/>
      <c r="D415" s="42"/>
      <c r="E415" s="45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2:23" s="43" customFormat="1" ht="15" customHeight="1">
      <c r="B416" s="42"/>
      <c r="C416" s="44"/>
      <c r="D416" s="42"/>
      <c r="E416" s="45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2:23" s="43" customFormat="1" ht="15" customHeight="1">
      <c r="B417" s="42"/>
      <c r="C417" s="44"/>
      <c r="D417" s="42"/>
      <c r="E417" s="45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2:23" s="43" customFormat="1" ht="15" customHeight="1">
      <c r="B418" s="42"/>
      <c r="C418" s="44"/>
      <c r="D418" s="42"/>
      <c r="E418" s="4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2:23" s="43" customFormat="1" ht="15" customHeight="1">
      <c r="B419" s="42"/>
      <c r="C419" s="44"/>
      <c r="D419" s="42"/>
      <c r="E419" s="45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2:23" s="43" customFormat="1" ht="15" customHeight="1">
      <c r="B420" s="42"/>
      <c r="C420" s="44"/>
      <c r="D420" s="42"/>
      <c r="E420" s="45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2:23" s="43" customFormat="1" ht="15" customHeight="1">
      <c r="B421" s="42"/>
      <c r="C421" s="44"/>
      <c r="D421" s="42"/>
      <c r="E421" s="45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</sheetData>
  <sheetProtection/>
  <mergeCells count="715">
    <mergeCell ref="B84:B85"/>
    <mergeCell ref="B94:B95"/>
    <mergeCell ref="B54:B55"/>
    <mergeCell ref="B58:B59"/>
    <mergeCell ref="B62:B63"/>
    <mergeCell ref="B66:B67"/>
    <mergeCell ref="B70:B71"/>
    <mergeCell ref="B74:B75"/>
    <mergeCell ref="B10:B11"/>
    <mergeCell ref="B40:B41"/>
    <mergeCell ref="B48:B49"/>
    <mergeCell ref="D68:D69"/>
    <mergeCell ref="D62:D63"/>
    <mergeCell ref="D60:D61"/>
    <mergeCell ref="D66:D67"/>
    <mergeCell ref="D64:D65"/>
    <mergeCell ref="D58:D59"/>
    <mergeCell ref="D56:D57"/>
    <mergeCell ref="D88:D89"/>
    <mergeCell ref="D86:D87"/>
    <mergeCell ref="D84:D85"/>
    <mergeCell ref="D82:D83"/>
    <mergeCell ref="D96:D97"/>
    <mergeCell ref="D94:D95"/>
    <mergeCell ref="D92:D93"/>
    <mergeCell ref="D90:D91"/>
    <mergeCell ref="D80:D81"/>
    <mergeCell ref="D78:D79"/>
    <mergeCell ref="D76:D77"/>
    <mergeCell ref="D74:D75"/>
    <mergeCell ref="D72:D73"/>
    <mergeCell ref="D70:D71"/>
    <mergeCell ref="D8:D9"/>
    <mergeCell ref="D48:D49"/>
    <mergeCell ref="D46:D47"/>
    <mergeCell ref="D44:D45"/>
    <mergeCell ref="D42:D43"/>
    <mergeCell ref="D40:D41"/>
    <mergeCell ref="D38:D39"/>
    <mergeCell ref="D16:D17"/>
    <mergeCell ref="D14:D15"/>
    <mergeCell ref="D36:D37"/>
    <mergeCell ref="D34:D35"/>
    <mergeCell ref="D54:D55"/>
    <mergeCell ref="D52:D53"/>
    <mergeCell ref="D50:D51"/>
    <mergeCell ref="D12:D13"/>
    <mergeCell ref="D10:D11"/>
    <mergeCell ref="D32:D33"/>
    <mergeCell ref="D30:D31"/>
    <mergeCell ref="D28:D29"/>
    <mergeCell ref="D26:D27"/>
    <mergeCell ref="D24:D25"/>
    <mergeCell ref="D22:D23"/>
    <mergeCell ref="D20:D21"/>
    <mergeCell ref="D18:D19"/>
    <mergeCell ref="R3:T3"/>
    <mergeCell ref="C6:C7"/>
    <mergeCell ref="C8:C9"/>
    <mergeCell ref="C10:C11"/>
    <mergeCell ref="C12:C13"/>
    <mergeCell ref="D6:D7"/>
    <mergeCell ref="E6:E7"/>
    <mergeCell ref="E8:E9"/>
    <mergeCell ref="E10:E11"/>
    <mergeCell ref="E12:E13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C14:C15"/>
    <mergeCell ref="C16:C17"/>
    <mergeCell ref="E16:E17"/>
    <mergeCell ref="I6:I7"/>
    <mergeCell ref="I8:I9"/>
    <mergeCell ref="I16:I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E14:E15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84:E85"/>
    <mergeCell ref="E82:E83"/>
    <mergeCell ref="E80:E81"/>
    <mergeCell ref="E78:E79"/>
    <mergeCell ref="E76:E77"/>
    <mergeCell ref="E54:E55"/>
    <mergeCell ref="E46:E47"/>
    <mergeCell ref="E68:E69"/>
    <mergeCell ref="E66:E67"/>
    <mergeCell ref="E64:E65"/>
    <mergeCell ref="E62:E63"/>
    <mergeCell ref="E60:E61"/>
    <mergeCell ref="E58:E59"/>
    <mergeCell ref="E52:E53"/>
    <mergeCell ref="E50:E51"/>
    <mergeCell ref="E48:E49"/>
    <mergeCell ref="E96:E97"/>
    <mergeCell ref="E94:E95"/>
    <mergeCell ref="E92:E93"/>
    <mergeCell ref="E90:E91"/>
    <mergeCell ref="E88:E89"/>
    <mergeCell ref="E56:E57"/>
    <mergeCell ref="E74:E75"/>
    <mergeCell ref="E72:E73"/>
    <mergeCell ref="E70:E71"/>
    <mergeCell ref="E86:E87"/>
    <mergeCell ref="I40:I41"/>
    <mergeCell ref="I38:I39"/>
    <mergeCell ref="I36:I37"/>
    <mergeCell ref="E44:E45"/>
    <mergeCell ref="E42:E43"/>
    <mergeCell ref="E40:E41"/>
    <mergeCell ref="I12:I13"/>
    <mergeCell ref="I10:I11"/>
    <mergeCell ref="I32:I33"/>
    <mergeCell ref="I30:I31"/>
    <mergeCell ref="I28:I29"/>
    <mergeCell ref="I26:I27"/>
    <mergeCell ref="I24:I25"/>
    <mergeCell ref="I22:I23"/>
    <mergeCell ref="I18:I19"/>
    <mergeCell ref="I14:I15"/>
    <mergeCell ref="I60:I61"/>
    <mergeCell ref="I58:I59"/>
    <mergeCell ref="I56:I57"/>
    <mergeCell ref="I54:I55"/>
    <mergeCell ref="I52:I53"/>
    <mergeCell ref="I20:I21"/>
    <mergeCell ref="I34:I35"/>
    <mergeCell ref="I46:I47"/>
    <mergeCell ref="I44:I45"/>
    <mergeCell ref="I42:I43"/>
    <mergeCell ref="I80:I81"/>
    <mergeCell ref="I78:I79"/>
    <mergeCell ref="I50:I51"/>
    <mergeCell ref="I48:I49"/>
    <mergeCell ref="I72:I73"/>
    <mergeCell ref="I70:I71"/>
    <mergeCell ref="I68:I69"/>
    <mergeCell ref="I66:I67"/>
    <mergeCell ref="I64:I65"/>
    <mergeCell ref="I62:I63"/>
    <mergeCell ref="I76:I77"/>
    <mergeCell ref="I74:I75"/>
    <mergeCell ref="I96:I97"/>
    <mergeCell ref="I94:I95"/>
    <mergeCell ref="I92:I93"/>
    <mergeCell ref="I90:I91"/>
    <mergeCell ref="I88:I89"/>
    <mergeCell ref="I86:I87"/>
    <mergeCell ref="I84:I85"/>
    <mergeCell ref="I82:I83"/>
    <mergeCell ref="J6:J7"/>
    <mergeCell ref="J22:J23"/>
    <mergeCell ref="J20:J21"/>
    <mergeCell ref="J18:J19"/>
    <mergeCell ref="J16:J17"/>
    <mergeCell ref="J14:J15"/>
    <mergeCell ref="J12:J13"/>
    <mergeCell ref="J10:J11"/>
    <mergeCell ref="J8:J9"/>
    <mergeCell ref="J58:J59"/>
    <mergeCell ref="J56:J57"/>
    <mergeCell ref="J54:J55"/>
    <mergeCell ref="J52:J53"/>
    <mergeCell ref="J50:J51"/>
    <mergeCell ref="J48:J49"/>
    <mergeCell ref="J46:J47"/>
    <mergeCell ref="J44:J45"/>
    <mergeCell ref="J42:J43"/>
    <mergeCell ref="J40:J41"/>
    <mergeCell ref="J38:J39"/>
    <mergeCell ref="J36:J37"/>
    <mergeCell ref="J34:J35"/>
    <mergeCell ref="J32:J33"/>
    <mergeCell ref="J30:J31"/>
    <mergeCell ref="J28:J29"/>
    <mergeCell ref="J26:J27"/>
    <mergeCell ref="J24:J25"/>
    <mergeCell ref="J96:J97"/>
    <mergeCell ref="J94:J95"/>
    <mergeCell ref="J92:J93"/>
    <mergeCell ref="J90:J91"/>
    <mergeCell ref="J88:J89"/>
    <mergeCell ref="J86:J87"/>
    <mergeCell ref="J84:J85"/>
    <mergeCell ref="J82:J83"/>
    <mergeCell ref="J80:J81"/>
    <mergeCell ref="J78:J79"/>
    <mergeCell ref="J76:J77"/>
    <mergeCell ref="J74:J75"/>
    <mergeCell ref="J72:J73"/>
    <mergeCell ref="J70:J71"/>
    <mergeCell ref="J68:J69"/>
    <mergeCell ref="J66:J67"/>
    <mergeCell ref="J64:J65"/>
    <mergeCell ref="J62:J63"/>
    <mergeCell ref="J60:J61"/>
    <mergeCell ref="K6:K7"/>
    <mergeCell ref="K18:K19"/>
    <mergeCell ref="K16:K17"/>
    <mergeCell ref="K14:K15"/>
    <mergeCell ref="K12:K13"/>
    <mergeCell ref="K10:K11"/>
    <mergeCell ref="K8:K9"/>
    <mergeCell ref="K26:K27"/>
    <mergeCell ref="K24:K25"/>
    <mergeCell ref="K22:K23"/>
    <mergeCell ref="K20:K21"/>
    <mergeCell ref="K36:K37"/>
    <mergeCell ref="K34:K35"/>
    <mergeCell ref="K32:K33"/>
    <mergeCell ref="K30:K31"/>
    <mergeCell ref="K28:K29"/>
    <mergeCell ref="K48:K49"/>
    <mergeCell ref="K46:K47"/>
    <mergeCell ref="K44:K45"/>
    <mergeCell ref="K42:K43"/>
    <mergeCell ref="K40:K41"/>
    <mergeCell ref="K38:K39"/>
    <mergeCell ref="K52:K53"/>
    <mergeCell ref="K50:K51"/>
    <mergeCell ref="K68:K69"/>
    <mergeCell ref="K66:K67"/>
    <mergeCell ref="K64:K65"/>
    <mergeCell ref="K62:K63"/>
    <mergeCell ref="K60:K61"/>
    <mergeCell ref="K58:K59"/>
    <mergeCell ref="K80:K81"/>
    <mergeCell ref="K78:K79"/>
    <mergeCell ref="K76:K77"/>
    <mergeCell ref="K74:K75"/>
    <mergeCell ref="K56:K57"/>
    <mergeCell ref="K54:K55"/>
    <mergeCell ref="K72:K73"/>
    <mergeCell ref="K70:K71"/>
    <mergeCell ref="K96:K97"/>
    <mergeCell ref="K94:K95"/>
    <mergeCell ref="K92:K93"/>
    <mergeCell ref="K90:K91"/>
    <mergeCell ref="K88:K89"/>
    <mergeCell ref="K86:K87"/>
    <mergeCell ref="K84:K85"/>
    <mergeCell ref="K82:K83"/>
    <mergeCell ref="O6:O7"/>
    <mergeCell ref="P6:P7"/>
    <mergeCell ref="Q6:Q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94:O95"/>
    <mergeCell ref="P94:P95"/>
    <mergeCell ref="Q94:Q95"/>
    <mergeCell ref="O96:O97"/>
    <mergeCell ref="P96:P97"/>
    <mergeCell ref="Q96:Q97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R44:R45"/>
    <mergeCell ref="S44:S45"/>
    <mergeCell ref="T44:T45"/>
    <mergeCell ref="R46:R47"/>
    <mergeCell ref="S46:S47"/>
    <mergeCell ref="T46:T47"/>
    <mergeCell ref="R48:R49"/>
    <mergeCell ref="S48:S49"/>
    <mergeCell ref="T48:T49"/>
    <mergeCell ref="R50:R51"/>
    <mergeCell ref="S50:S51"/>
    <mergeCell ref="T50:T51"/>
    <mergeCell ref="R52:R53"/>
    <mergeCell ref="S52:S53"/>
    <mergeCell ref="T52:T53"/>
    <mergeCell ref="R54:R55"/>
    <mergeCell ref="S54:S55"/>
    <mergeCell ref="T54:T55"/>
    <mergeCell ref="R56:R57"/>
    <mergeCell ref="S56:S57"/>
    <mergeCell ref="T56:T57"/>
    <mergeCell ref="R58:R59"/>
    <mergeCell ref="S58:S59"/>
    <mergeCell ref="T58:T59"/>
    <mergeCell ref="R60:R61"/>
    <mergeCell ref="S60:S61"/>
    <mergeCell ref="T60:T61"/>
    <mergeCell ref="R62:R63"/>
    <mergeCell ref="S62:S63"/>
    <mergeCell ref="T62:T63"/>
    <mergeCell ref="R64:R65"/>
    <mergeCell ref="S64:S65"/>
    <mergeCell ref="T64:T65"/>
    <mergeCell ref="R66:R67"/>
    <mergeCell ref="S66:S67"/>
    <mergeCell ref="T66:T67"/>
    <mergeCell ref="R68:R69"/>
    <mergeCell ref="S68:S69"/>
    <mergeCell ref="T68:T69"/>
    <mergeCell ref="R70:R71"/>
    <mergeCell ref="S70:S71"/>
    <mergeCell ref="T70:T71"/>
    <mergeCell ref="R72:R73"/>
    <mergeCell ref="S72:S73"/>
    <mergeCell ref="T72:T73"/>
    <mergeCell ref="R74:R75"/>
    <mergeCell ref="S74:S75"/>
    <mergeCell ref="T74:T75"/>
    <mergeCell ref="R76:R77"/>
    <mergeCell ref="S76:S77"/>
    <mergeCell ref="T76:T77"/>
    <mergeCell ref="R78:R79"/>
    <mergeCell ref="S78:S79"/>
    <mergeCell ref="T78:T79"/>
    <mergeCell ref="R80:R81"/>
    <mergeCell ref="S80:S81"/>
    <mergeCell ref="T80:T81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  <mergeCell ref="R90:R91"/>
    <mergeCell ref="S90:S91"/>
    <mergeCell ref="T90:T91"/>
    <mergeCell ref="R92:R93"/>
    <mergeCell ref="S92:S93"/>
    <mergeCell ref="T92:T93"/>
    <mergeCell ref="R94:R95"/>
    <mergeCell ref="S94:S95"/>
    <mergeCell ref="T94:T95"/>
    <mergeCell ref="R96:R97"/>
    <mergeCell ref="S96:S97"/>
    <mergeCell ref="T96:T97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U46:U47"/>
    <mergeCell ref="V46:V47"/>
    <mergeCell ref="W46:W47"/>
    <mergeCell ref="U48:U49"/>
    <mergeCell ref="V48:V49"/>
    <mergeCell ref="W48:W49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2:U63"/>
    <mergeCell ref="V62:V63"/>
    <mergeCell ref="W62:W63"/>
    <mergeCell ref="U64:U65"/>
    <mergeCell ref="V64:V65"/>
    <mergeCell ref="W64:W65"/>
    <mergeCell ref="U66:U67"/>
    <mergeCell ref="V66:V67"/>
    <mergeCell ref="W66:W67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74:U75"/>
    <mergeCell ref="V74:V75"/>
    <mergeCell ref="W74:W75"/>
    <mergeCell ref="U76:U77"/>
    <mergeCell ref="V76:V77"/>
    <mergeCell ref="W76:W77"/>
    <mergeCell ref="U78:U79"/>
    <mergeCell ref="V78:V79"/>
    <mergeCell ref="W78:W79"/>
    <mergeCell ref="U80:U81"/>
    <mergeCell ref="V80:V81"/>
    <mergeCell ref="W80:W81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V94:V95"/>
    <mergeCell ref="W94:W95"/>
    <mergeCell ref="U88:U89"/>
    <mergeCell ref="V88:V89"/>
    <mergeCell ref="W88:W89"/>
    <mergeCell ref="U90:U91"/>
    <mergeCell ref="V90:V91"/>
    <mergeCell ref="W90:W91"/>
    <mergeCell ref="A5:A39"/>
    <mergeCell ref="A40:A73"/>
    <mergeCell ref="A74:A97"/>
    <mergeCell ref="U96:U97"/>
    <mergeCell ref="V96:V97"/>
    <mergeCell ref="W96:W97"/>
    <mergeCell ref="U92:U93"/>
    <mergeCell ref="V92:V93"/>
    <mergeCell ref="W92:W93"/>
    <mergeCell ref="U94:U9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2020-01-22T11:31:57Z</cp:lastPrinted>
  <dcterms:created xsi:type="dcterms:W3CDTF">2015-03-17T04:50:42Z</dcterms:created>
  <dcterms:modified xsi:type="dcterms:W3CDTF">2020-01-24T00:06:14Z</dcterms:modified>
  <cp:category/>
  <cp:version/>
  <cp:contentType/>
  <cp:contentStatus/>
</cp:coreProperties>
</file>