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8830" windowHeight="6360" activeTab="0"/>
  </bookViews>
  <sheets>
    <sheet name="目次" sheetId="1" r:id="rId1"/>
    <sheet name="人口及び世帯数" sheetId="2" r:id="rId2"/>
    <sheet name="グラフ" sheetId="3" r:id="rId3"/>
    <sheet name="GDATA" sheetId="4" state="hidden" r:id="rId4"/>
  </sheets>
  <externalReferences>
    <externalReference r:id="rId7"/>
    <externalReference r:id="rId8"/>
  </externalReferences>
  <definedNames>
    <definedName name="_xlnm.Print_Area" localSheetId="1">'人口及び世帯数'!$A$1:$K$39</definedName>
  </definedNames>
  <calcPr fullCalcOnLoad="1" fullPrecision="0" refMode="R1C1"/>
</workbook>
</file>

<file path=xl/sharedStrings.xml><?xml version="1.0" encoding="utf-8"?>
<sst xmlns="http://schemas.openxmlformats.org/spreadsheetml/2006/main" count="100" uniqueCount="69">
  <si>
    <t>年齢</t>
  </si>
  <si>
    <t>人口（総数）</t>
  </si>
  <si>
    <t>人口（男）</t>
  </si>
  <si>
    <t>人口（女）</t>
  </si>
  <si>
    <t>図　　岩手県の人口ピラミッド</t>
  </si>
  <si>
    <t>第　１　表　　市郡（町村）別　・ 男女別人口及び世帯数</t>
  </si>
  <si>
    <t>（単位：人・世帯）</t>
  </si>
  <si>
    <t>市　町　村</t>
  </si>
  <si>
    <t>人　　　　　　口</t>
  </si>
  <si>
    <t>世　帯　数</t>
  </si>
  <si>
    <t>総数</t>
  </si>
  <si>
    <t>男</t>
  </si>
  <si>
    <t>女</t>
  </si>
  <si>
    <t>九戸郡</t>
  </si>
  <si>
    <t>軽米町</t>
  </si>
  <si>
    <t>野田村</t>
  </si>
  <si>
    <t>盛岡市</t>
  </si>
  <si>
    <t>九戸村</t>
  </si>
  <si>
    <t>宮古市</t>
  </si>
  <si>
    <t>洋野町</t>
  </si>
  <si>
    <t>大船渡市</t>
  </si>
  <si>
    <t>二戸郡</t>
  </si>
  <si>
    <t>花巻市</t>
  </si>
  <si>
    <t>一戸町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</si>
  <si>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</si>
  <si>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</si>
  <si>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</si>
  <si>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</si>
  <si>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</si>
  <si>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</si>
  <si>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</si>
  <si>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</si>
  <si>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</si>
  <si>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</si>
  <si>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</si>
  <si>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</si>
  <si>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</si>
  <si>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</si>
  <si>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</si>
  <si>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</si>
  <si>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</si>
  <si>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</si>
  <si>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</si>
  <si>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金ケ崎町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</si>
  <si>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</si>
  <si>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</si>
  <si>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</si>
  <si>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</si>
  <si>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</si>
  <si>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</si>
  <si>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</si>
  <si>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</si>
  <si>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</si>
  <si>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</si>
  <si>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</si>
  <si>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　</t>
  </si>
  <si>
    <t>目　　次</t>
  </si>
  <si>
    <t>第１表　　市郡（町村）別・男女別人口及び世帯数</t>
  </si>
  <si>
    <t>　図　　　岩手県の人口ピラミッド</t>
  </si>
  <si>
    <t>　※選択した統計表からこのシートに戻る際は、各統計表右上にある　　　　　をクリックしてください。</t>
  </si>
  <si>
    <t>滝沢市</t>
  </si>
  <si>
    <t>県　　計</t>
  </si>
  <si>
    <t>市 部 計</t>
  </si>
  <si>
    <t>郡 部 計</t>
  </si>
  <si>
    <t/>
  </si>
  <si>
    <t>(令和５年10月1日現在)</t>
  </si>
  <si>
    <t>(令和5年10月1日現在)</t>
  </si>
  <si>
    <t>令和５年　岩手県人口移動報告年報　（岩手県毎月人口推計の年報）</t>
  </si>
  <si>
    <t>Ⅱ　令和５年統計表（その１）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</si>
</sst>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"/>
    <numFmt numFmtId="178" formatCode="#,##0;&quot;△ &quot;#,##0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b/>
      <sz val="1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8"/>
      <color indexed="8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0" xfId="0" applyNumberFormat="1" applyFont="1" applyAlignment="1" quotePrefix="1">
      <alignment/>
    </xf>
    <xf numFmtId="176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distributed" vertical="center"/>
    </xf>
    <xf numFmtId="38" fontId="8" fillId="0" borderId="13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right" vertical="center"/>
    </xf>
    <xf numFmtId="38" fontId="7" fillId="0" borderId="19" xfId="0" applyNumberFormat="1" applyFont="1" applyBorder="1" applyAlignment="1">
      <alignment horizontal="right" vertical="center"/>
    </xf>
    <xf numFmtId="38" fontId="7" fillId="0" borderId="20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distributed" vertical="center"/>
    </xf>
    <xf numFmtId="38" fontId="7" fillId="0" borderId="15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38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distributed" vertical="center"/>
    </xf>
    <xf numFmtId="38" fontId="7" fillId="0" borderId="23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0" fontId="0" fillId="0" borderId="0" xfId="61" applyFont="1">
      <alignment/>
      <protection/>
    </xf>
    <xf numFmtId="0" fontId="11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14" fillId="0" borderId="0" xfId="61" applyFont="1">
      <alignment/>
      <protection/>
    </xf>
    <xf numFmtId="177" fontId="8" fillId="0" borderId="24" xfId="0" applyNumberFormat="1" applyFont="1" applyBorder="1" applyAlignment="1">
      <alignment horizontal="distributed" vertical="center"/>
    </xf>
    <xf numFmtId="38" fontId="8" fillId="0" borderId="15" xfId="0" applyNumberFormat="1" applyFont="1" applyBorder="1" applyAlignment="1">
      <alignment horizontal="right" vertical="center"/>
    </xf>
    <xf numFmtId="177" fontId="8" fillId="0" borderId="15" xfId="0" applyNumberFormat="1" applyFont="1" applyBorder="1" applyAlignment="1">
      <alignment horizontal="distributed" vertical="center"/>
    </xf>
    <xf numFmtId="38" fontId="8" fillId="0" borderId="25" xfId="0" applyNumberFormat="1" applyFont="1" applyBorder="1" applyAlignment="1">
      <alignment horizontal="right" vertical="center"/>
    </xf>
    <xf numFmtId="177" fontId="8" fillId="0" borderId="17" xfId="0" applyNumberFormat="1" applyFont="1" applyBorder="1" applyAlignment="1">
      <alignment horizontal="distributed" vertical="center"/>
    </xf>
    <xf numFmtId="177" fontId="16" fillId="0" borderId="24" xfId="0" applyNumberFormat="1" applyFont="1" applyBorder="1" applyAlignment="1">
      <alignment horizontal="distributed" vertical="center"/>
    </xf>
    <xf numFmtId="177" fontId="16" fillId="0" borderId="26" xfId="0" applyNumberFormat="1" applyFont="1" applyBorder="1" applyAlignment="1">
      <alignment horizontal="distributed" vertical="center"/>
    </xf>
    <xf numFmtId="177" fontId="16" fillId="0" borderId="27" xfId="0" applyNumberFormat="1" applyFont="1" applyBorder="1" applyAlignment="1">
      <alignment horizontal="distributed" vertical="center"/>
    </xf>
    <xf numFmtId="177" fontId="16" fillId="0" borderId="19" xfId="0" applyNumberFormat="1" applyFont="1" applyBorder="1" applyAlignment="1">
      <alignment horizontal="distributed" vertical="center"/>
    </xf>
    <xf numFmtId="177" fontId="16" fillId="0" borderId="18" xfId="0" applyNumberFormat="1" applyFont="1" applyBorder="1" applyAlignment="1">
      <alignment horizontal="distributed" vertical="center"/>
    </xf>
    <xf numFmtId="0" fontId="10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12" fillId="0" borderId="0" xfId="61" applyFont="1" applyFill="1">
      <alignment/>
      <protection/>
    </xf>
    <xf numFmtId="0" fontId="13" fillId="0" borderId="0" xfId="43" applyFont="1" applyAlignment="1" applyProtection="1">
      <alignment/>
      <protection/>
    </xf>
    <xf numFmtId="0" fontId="6" fillId="0" borderId="0" xfId="0" applyFont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57" fillId="0" borderId="0" xfId="0" applyFont="1" applyBorder="1" applyAlignment="1">
      <alignment horizontal="right" vertical="center"/>
    </xf>
    <xf numFmtId="0" fontId="57" fillId="0" borderId="0" xfId="0" applyFont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25"/>
          <c:y val="-0.013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3525"/>
          <c:y val="0.04"/>
          <c:w val="0.939"/>
          <c:h val="0.9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'[2]GDATA'!$D$1</c:f>
              <c:strCache>
                <c:ptCount val="1"/>
                <c:pt idx="0">
                  <c:v>人口（女）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'[2]GDATA'!$D$2:$D$102</c:f>
              <c:numCache>
                <c:ptCount val="101"/>
                <c:pt idx="0">
                  <c:v>2731</c:v>
                </c:pt>
                <c:pt idx="1">
                  <c:v>2894</c:v>
                </c:pt>
                <c:pt idx="2">
                  <c:v>3121</c:v>
                </c:pt>
                <c:pt idx="3">
                  <c:v>3258</c:v>
                </c:pt>
                <c:pt idx="4">
                  <c:v>3466</c:v>
                </c:pt>
                <c:pt idx="5">
                  <c:v>3651</c:v>
                </c:pt>
                <c:pt idx="6">
                  <c:v>3857</c:v>
                </c:pt>
                <c:pt idx="7">
                  <c:v>3994</c:v>
                </c:pt>
                <c:pt idx="8">
                  <c:v>4289</c:v>
                </c:pt>
                <c:pt idx="9">
                  <c:v>4268</c:v>
                </c:pt>
                <c:pt idx="10">
                  <c:v>4407</c:v>
                </c:pt>
                <c:pt idx="11">
                  <c:v>4410</c:v>
                </c:pt>
                <c:pt idx="12">
                  <c:v>4652</c:v>
                </c:pt>
                <c:pt idx="13">
                  <c:v>4773</c:v>
                </c:pt>
                <c:pt idx="14">
                  <c:v>4702</c:v>
                </c:pt>
                <c:pt idx="15">
                  <c:v>4823</c:v>
                </c:pt>
                <c:pt idx="16">
                  <c:v>4904</c:v>
                </c:pt>
                <c:pt idx="17">
                  <c:v>5002</c:v>
                </c:pt>
                <c:pt idx="18">
                  <c:v>4816</c:v>
                </c:pt>
                <c:pt idx="19">
                  <c:v>4766</c:v>
                </c:pt>
                <c:pt idx="20">
                  <c:v>4579</c:v>
                </c:pt>
                <c:pt idx="21">
                  <c:v>4550</c:v>
                </c:pt>
                <c:pt idx="22">
                  <c:v>3746</c:v>
                </c:pt>
                <c:pt idx="23">
                  <c:v>3434</c:v>
                </c:pt>
                <c:pt idx="24">
                  <c:v>3678</c:v>
                </c:pt>
                <c:pt idx="25">
                  <c:v>3633</c:v>
                </c:pt>
                <c:pt idx="26">
                  <c:v>3936</c:v>
                </c:pt>
                <c:pt idx="27">
                  <c:v>3822</c:v>
                </c:pt>
                <c:pt idx="28">
                  <c:v>4269</c:v>
                </c:pt>
                <c:pt idx="29">
                  <c:v>4284</c:v>
                </c:pt>
                <c:pt idx="30">
                  <c:v>4424</c:v>
                </c:pt>
                <c:pt idx="31">
                  <c:v>4630</c:v>
                </c:pt>
                <c:pt idx="32">
                  <c:v>4637</c:v>
                </c:pt>
                <c:pt idx="33">
                  <c:v>4989</c:v>
                </c:pt>
                <c:pt idx="34">
                  <c:v>4945</c:v>
                </c:pt>
                <c:pt idx="35">
                  <c:v>5147</c:v>
                </c:pt>
                <c:pt idx="36">
                  <c:v>5323</c:v>
                </c:pt>
                <c:pt idx="37">
                  <c:v>5622</c:v>
                </c:pt>
                <c:pt idx="38">
                  <c:v>5897</c:v>
                </c:pt>
                <c:pt idx="39">
                  <c:v>6240</c:v>
                </c:pt>
                <c:pt idx="40">
                  <c:v>6407</c:v>
                </c:pt>
                <c:pt idx="41">
                  <c:v>6398</c:v>
                </c:pt>
                <c:pt idx="42">
                  <c:v>6594</c:v>
                </c:pt>
                <c:pt idx="43">
                  <c:v>6765</c:v>
                </c:pt>
                <c:pt idx="44">
                  <c:v>6920</c:v>
                </c:pt>
                <c:pt idx="45">
                  <c:v>7399</c:v>
                </c:pt>
                <c:pt idx="46">
                  <c:v>7434</c:v>
                </c:pt>
                <c:pt idx="47">
                  <c:v>7844</c:v>
                </c:pt>
                <c:pt idx="48">
                  <c:v>8125</c:v>
                </c:pt>
                <c:pt idx="49">
                  <c:v>8039</c:v>
                </c:pt>
                <c:pt idx="50">
                  <c:v>8040</c:v>
                </c:pt>
                <c:pt idx="51">
                  <c:v>7931</c:v>
                </c:pt>
                <c:pt idx="52">
                  <c:v>7397</c:v>
                </c:pt>
                <c:pt idx="53">
                  <c:v>7720</c:v>
                </c:pt>
                <c:pt idx="54">
                  <c:v>7822</c:v>
                </c:pt>
                <c:pt idx="55">
                  <c:v>7952</c:v>
                </c:pt>
                <c:pt idx="56">
                  <c:v>7998</c:v>
                </c:pt>
                <c:pt idx="57">
                  <c:v>6367</c:v>
                </c:pt>
                <c:pt idx="58">
                  <c:v>7972</c:v>
                </c:pt>
                <c:pt idx="59">
                  <c:v>7784</c:v>
                </c:pt>
                <c:pt idx="60">
                  <c:v>7802</c:v>
                </c:pt>
                <c:pt idx="61">
                  <c:v>7993</c:v>
                </c:pt>
                <c:pt idx="62">
                  <c:v>7959</c:v>
                </c:pt>
                <c:pt idx="63">
                  <c:v>8326</c:v>
                </c:pt>
                <c:pt idx="64">
                  <c:v>8600</c:v>
                </c:pt>
                <c:pt idx="65">
                  <c:v>8567</c:v>
                </c:pt>
                <c:pt idx="66">
                  <c:v>8324</c:v>
                </c:pt>
                <c:pt idx="67">
                  <c:v>8796</c:v>
                </c:pt>
                <c:pt idx="68">
                  <c:v>9191</c:v>
                </c:pt>
                <c:pt idx="69">
                  <c:v>9221</c:v>
                </c:pt>
                <c:pt idx="70">
                  <c:v>9603</c:v>
                </c:pt>
                <c:pt idx="71">
                  <c:v>10069</c:v>
                </c:pt>
                <c:pt idx="72">
                  <c:v>10078</c:v>
                </c:pt>
                <c:pt idx="73">
                  <c:v>10660</c:v>
                </c:pt>
                <c:pt idx="74">
                  <c:v>11005</c:v>
                </c:pt>
                <c:pt idx="75">
                  <c:v>10398</c:v>
                </c:pt>
                <c:pt idx="76">
                  <c:v>9385</c:v>
                </c:pt>
                <c:pt idx="77">
                  <c:v>6278</c:v>
                </c:pt>
                <c:pt idx="78">
                  <c:v>6479</c:v>
                </c:pt>
                <c:pt idx="79">
                  <c:v>8039</c:v>
                </c:pt>
                <c:pt idx="80">
                  <c:v>8000</c:v>
                </c:pt>
                <c:pt idx="81">
                  <c:v>8097</c:v>
                </c:pt>
                <c:pt idx="82">
                  <c:v>7633</c:v>
                </c:pt>
                <c:pt idx="83">
                  <c:v>7410</c:v>
                </c:pt>
                <c:pt idx="84">
                  <c:v>6420</c:v>
                </c:pt>
                <c:pt idx="85">
                  <c:v>7052</c:v>
                </c:pt>
                <c:pt idx="86">
                  <c:v>6790</c:v>
                </c:pt>
                <c:pt idx="87">
                  <c:v>6555</c:v>
                </c:pt>
                <c:pt idx="88">
                  <c:v>6270</c:v>
                </c:pt>
                <c:pt idx="89">
                  <c:v>5402</c:v>
                </c:pt>
                <c:pt idx="90">
                  <c:v>4963</c:v>
                </c:pt>
                <c:pt idx="91">
                  <c:v>4507</c:v>
                </c:pt>
                <c:pt idx="92">
                  <c:v>3862</c:v>
                </c:pt>
                <c:pt idx="93">
                  <c:v>3172</c:v>
                </c:pt>
                <c:pt idx="94">
                  <c:v>2557</c:v>
                </c:pt>
                <c:pt idx="95">
                  <c:v>2073</c:v>
                </c:pt>
                <c:pt idx="96">
                  <c:v>1600</c:v>
                </c:pt>
                <c:pt idx="97">
                  <c:v>1194</c:v>
                </c:pt>
                <c:pt idx="98">
                  <c:v>860</c:v>
                </c:pt>
                <c:pt idx="99">
                  <c:v>535</c:v>
                </c:pt>
                <c:pt idx="100">
                  <c:v>858</c:v>
                </c:pt>
              </c:numCache>
            </c:numRef>
          </c:val>
        </c:ser>
        <c:gapWidth val="0"/>
        <c:axId val="54205977"/>
        <c:axId val="18091746"/>
      </c:barChart>
      <c:catAx>
        <c:axId val="54205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091746"/>
        <c:crosses val="autoZero"/>
        <c:auto val="1"/>
        <c:lblOffset val="100"/>
        <c:tickLblSkip val="5"/>
        <c:tickMarkSkip val="5"/>
        <c:noMultiLvlLbl val="0"/>
      </c:catAx>
      <c:valAx>
        <c:axId val="18091746"/>
        <c:scaling>
          <c:orientation val="minMax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20597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1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875"/>
          <c:y val="0.03925"/>
          <c:w val="0.936"/>
          <c:h val="0.91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'[2]GDATA'!$C$1</c:f>
              <c:strCache>
                <c:ptCount val="1"/>
                <c:pt idx="0">
                  <c:v>人口（男）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6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7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7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8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89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0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1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2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3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4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5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6"/>
            <c:invertIfNegative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</a:ln>
            </c:spPr>
          </c:dPt>
          <c:dPt>
            <c:idx val="9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8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9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0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'[2]GDATA'!$A$2:$A$102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'[2]GDATA'!$C$2:$C$102</c:f>
              <c:numCache>
                <c:ptCount val="101"/>
                <c:pt idx="0">
                  <c:v>2848</c:v>
                </c:pt>
                <c:pt idx="1">
                  <c:v>3110</c:v>
                </c:pt>
                <c:pt idx="2">
                  <c:v>3335</c:v>
                </c:pt>
                <c:pt idx="3">
                  <c:v>3321</c:v>
                </c:pt>
                <c:pt idx="4">
                  <c:v>3622</c:v>
                </c:pt>
                <c:pt idx="5">
                  <c:v>3770</c:v>
                </c:pt>
                <c:pt idx="6">
                  <c:v>4137</c:v>
                </c:pt>
                <c:pt idx="7">
                  <c:v>4270</c:v>
                </c:pt>
                <c:pt idx="8">
                  <c:v>4348</c:v>
                </c:pt>
                <c:pt idx="9">
                  <c:v>4510</c:v>
                </c:pt>
                <c:pt idx="10">
                  <c:v>4655</c:v>
                </c:pt>
                <c:pt idx="11">
                  <c:v>4735</c:v>
                </c:pt>
                <c:pt idx="12">
                  <c:v>4732</c:v>
                </c:pt>
                <c:pt idx="13">
                  <c:v>4934</c:v>
                </c:pt>
                <c:pt idx="14">
                  <c:v>5127</c:v>
                </c:pt>
                <c:pt idx="15">
                  <c:v>5179</c:v>
                </c:pt>
                <c:pt idx="16">
                  <c:v>5265</c:v>
                </c:pt>
                <c:pt idx="17">
                  <c:v>5062</c:v>
                </c:pt>
                <c:pt idx="18">
                  <c:v>5059</c:v>
                </c:pt>
                <c:pt idx="19">
                  <c:v>5045</c:v>
                </c:pt>
                <c:pt idx="20">
                  <c:v>4986</c:v>
                </c:pt>
                <c:pt idx="21">
                  <c:v>4755</c:v>
                </c:pt>
                <c:pt idx="22">
                  <c:v>4269</c:v>
                </c:pt>
                <c:pt idx="23">
                  <c:v>4226</c:v>
                </c:pt>
                <c:pt idx="24">
                  <c:v>4005</c:v>
                </c:pt>
                <c:pt idx="25">
                  <c:v>4146</c:v>
                </c:pt>
                <c:pt idx="26">
                  <c:v>4437</c:v>
                </c:pt>
                <c:pt idx="27">
                  <c:v>4429</c:v>
                </c:pt>
                <c:pt idx="28">
                  <c:v>4770</c:v>
                </c:pt>
                <c:pt idx="29">
                  <c:v>4687</c:v>
                </c:pt>
                <c:pt idx="30">
                  <c:v>4810</c:v>
                </c:pt>
                <c:pt idx="31">
                  <c:v>4889</c:v>
                </c:pt>
                <c:pt idx="32">
                  <c:v>4942</c:v>
                </c:pt>
                <c:pt idx="33">
                  <c:v>5185</c:v>
                </c:pt>
                <c:pt idx="34">
                  <c:v>5325</c:v>
                </c:pt>
                <c:pt idx="35">
                  <c:v>5578</c:v>
                </c:pt>
                <c:pt idx="36">
                  <c:v>5547</c:v>
                </c:pt>
                <c:pt idx="37">
                  <c:v>5979</c:v>
                </c:pt>
                <c:pt idx="38">
                  <c:v>6056</c:v>
                </c:pt>
                <c:pt idx="39">
                  <c:v>6483</c:v>
                </c:pt>
                <c:pt idx="40">
                  <c:v>6559</c:v>
                </c:pt>
                <c:pt idx="41">
                  <c:v>6821</c:v>
                </c:pt>
                <c:pt idx="42">
                  <c:v>6780</c:v>
                </c:pt>
                <c:pt idx="43">
                  <c:v>7051</c:v>
                </c:pt>
                <c:pt idx="44">
                  <c:v>7363</c:v>
                </c:pt>
                <c:pt idx="45">
                  <c:v>7741</c:v>
                </c:pt>
                <c:pt idx="46">
                  <c:v>7738</c:v>
                </c:pt>
                <c:pt idx="47">
                  <c:v>8161</c:v>
                </c:pt>
                <c:pt idx="48">
                  <c:v>8331</c:v>
                </c:pt>
                <c:pt idx="49">
                  <c:v>8526</c:v>
                </c:pt>
                <c:pt idx="50">
                  <c:v>8584</c:v>
                </c:pt>
                <c:pt idx="51">
                  <c:v>8425</c:v>
                </c:pt>
                <c:pt idx="52">
                  <c:v>8020</c:v>
                </c:pt>
                <c:pt idx="53">
                  <c:v>7810</c:v>
                </c:pt>
                <c:pt idx="54">
                  <c:v>7918</c:v>
                </c:pt>
                <c:pt idx="55">
                  <c:v>7909</c:v>
                </c:pt>
                <c:pt idx="56">
                  <c:v>7779</c:v>
                </c:pt>
                <c:pt idx="57">
                  <c:v>6386</c:v>
                </c:pt>
                <c:pt idx="58">
                  <c:v>7840</c:v>
                </c:pt>
                <c:pt idx="59">
                  <c:v>7846</c:v>
                </c:pt>
                <c:pt idx="60">
                  <c:v>7845</c:v>
                </c:pt>
                <c:pt idx="61">
                  <c:v>7862</c:v>
                </c:pt>
                <c:pt idx="62">
                  <c:v>7914</c:v>
                </c:pt>
                <c:pt idx="63">
                  <c:v>8031</c:v>
                </c:pt>
                <c:pt idx="64">
                  <c:v>8322</c:v>
                </c:pt>
                <c:pt idx="65">
                  <c:v>8328</c:v>
                </c:pt>
                <c:pt idx="66">
                  <c:v>7977</c:v>
                </c:pt>
                <c:pt idx="67">
                  <c:v>8518</c:v>
                </c:pt>
                <c:pt idx="68">
                  <c:v>8670</c:v>
                </c:pt>
                <c:pt idx="69">
                  <c:v>8686</c:v>
                </c:pt>
                <c:pt idx="70">
                  <c:v>8986</c:v>
                </c:pt>
                <c:pt idx="71">
                  <c:v>9292</c:v>
                </c:pt>
                <c:pt idx="72">
                  <c:v>9307</c:v>
                </c:pt>
                <c:pt idx="73">
                  <c:v>9571</c:v>
                </c:pt>
                <c:pt idx="74">
                  <c:v>9713</c:v>
                </c:pt>
                <c:pt idx="75">
                  <c:v>8977</c:v>
                </c:pt>
                <c:pt idx="76">
                  <c:v>8190</c:v>
                </c:pt>
                <c:pt idx="77">
                  <c:v>5080</c:v>
                </c:pt>
                <c:pt idx="78">
                  <c:v>4863</c:v>
                </c:pt>
                <c:pt idx="79">
                  <c:v>6044</c:v>
                </c:pt>
                <c:pt idx="80">
                  <c:v>5573</c:v>
                </c:pt>
                <c:pt idx="81">
                  <c:v>5366</c:v>
                </c:pt>
                <c:pt idx="82">
                  <c:v>4943</c:v>
                </c:pt>
                <c:pt idx="83">
                  <c:v>4563</c:v>
                </c:pt>
                <c:pt idx="84">
                  <c:v>3934</c:v>
                </c:pt>
                <c:pt idx="85">
                  <c:v>3953</c:v>
                </c:pt>
                <c:pt idx="86">
                  <c:v>3715</c:v>
                </c:pt>
                <c:pt idx="87">
                  <c:v>3442</c:v>
                </c:pt>
                <c:pt idx="88">
                  <c:v>2976</c:v>
                </c:pt>
                <c:pt idx="89">
                  <c:v>2444</c:v>
                </c:pt>
                <c:pt idx="90">
                  <c:v>2147</c:v>
                </c:pt>
                <c:pt idx="91">
                  <c:v>1773</c:v>
                </c:pt>
                <c:pt idx="92">
                  <c:v>1387</c:v>
                </c:pt>
                <c:pt idx="93">
                  <c:v>1048</c:v>
                </c:pt>
                <c:pt idx="94">
                  <c:v>829</c:v>
                </c:pt>
                <c:pt idx="95">
                  <c:v>585</c:v>
                </c:pt>
                <c:pt idx="96">
                  <c:v>410</c:v>
                </c:pt>
                <c:pt idx="97">
                  <c:v>249</c:v>
                </c:pt>
                <c:pt idx="98">
                  <c:v>171</c:v>
                </c:pt>
                <c:pt idx="99">
                  <c:v>104</c:v>
                </c:pt>
                <c:pt idx="100">
                  <c:v>108</c:v>
                </c:pt>
              </c:numCache>
            </c:numRef>
          </c:val>
        </c:ser>
        <c:gapWidth val="0"/>
        <c:axId val="28607987"/>
        <c:axId val="56145292"/>
      </c:barChart>
      <c:catAx>
        <c:axId val="28607987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145292"/>
        <c:crosses val="autoZero"/>
        <c:auto val="1"/>
        <c:lblOffset val="100"/>
        <c:tickLblSkip val="5"/>
        <c:tickMarkSkip val="5"/>
        <c:noMultiLvlLbl val="0"/>
      </c:catAx>
      <c:valAx>
        <c:axId val="56145292"/>
        <c:scaling>
          <c:orientation val="maxMin"/>
          <c:max val="15000"/>
          <c:min val="0"/>
        </c:scaling>
        <c:axPos val="b"/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607987"/>
        <c:crossesAt val="1"/>
        <c:crossBetween val="between"/>
        <c:dispUnits/>
        <c:majorUnit val="3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12</xdr:row>
      <xdr:rowOff>142875</xdr:rowOff>
    </xdr:from>
    <xdr:to>
      <xdr:col>10</xdr:col>
      <xdr:colOff>38100</xdr:colOff>
      <xdr:row>14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5200650" y="2171700"/>
          <a:ext cx="571500" cy="219075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戻る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0</xdr:row>
      <xdr:rowOff>28575</xdr:rowOff>
    </xdr:from>
    <xdr:to>
      <xdr:col>10</xdr:col>
      <xdr:colOff>742950</xdr:colOff>
      <xdr:row>1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8505825" y="28575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0.32075</cdr:x>
      <cdr:y>0.137</cdr:y>
    </cdr:from>
    <cdr:to>
      <cdr:x>0.3535</cdr:x>
      <cdr:y>0.14775</cdr:y>
    </cdr:to>
    <cdr:sp>
      <cdr:nvSpPr>
        <cdr:cNvPr id="1" name="正方形/長方形 1"/>
        <cdr:cNvSpPr>
          <a:spLocks/>
        </cdr:cNvSpPr>
      </cdr:nvSpPr>
      <cdr:spPr>
        <a:xfrm flipV="1">
          <a:off x="1104900" y="1257300"/>
          <a:ext cx="114300" cy="95250"/>
        </a:xfrm>
        <a:prstGeom prst="rect">
          <a:avLst/>
        </a:pr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28575</xdr:rowOff>
    </xdr:from>
    <xdr:to>
      <xdr:col>10</xdr:col>
      <xdr:colOff>47625</xdr:colOff>
      <xdr:row>56</xdr:row>
      <xdr:rowOff>19050</xdr:rowOff>
    </xdr:to>
    <xdr:graphicFrame>
      <xdr:nvGraphicFramePr>
        <xdr:cNvPr id="1" name="Chart 1"/>
        <xdr:cNvGraphicFramePr/>
      </xdr:nvGraphicFramePr>
      <xdr:xfrm>
        <a:off x="3448050" y="485775"/>
        <a:ext cx="3457575" cy="923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19050</xdr:rowOff>
    </xdr:from>
    <xdr:to>
      <xdr:col>5</xdr:col>
      <xdr:colOff>28575</xdr:colOff>
      <xdr:row>56</xdr:row>
      <xdr:rowOff>0</xdr:rowOff>
    </xdr:to>
    <xdr:graphicFrame>
      <xdr:nvGraphicFramePr>
        <xdr:cNvPr id="2" name="Chart 3"/>
        <xdr:cNvGraphicFramePr/>
      </xdr:nvGraphicFramePr>
      <xdr:xfrm>
        <a:off x="0" y="476250"/>
        <a:ext cx="3457575" cy="922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257175</xdr:colOff>
      <xdr:row>0</xdr:row>
      <xdr:rowOff>19050</xdr:rowOff>
    </xdr:from>
    <xdr:to>
      <xdr:col>7</xdr:col>
      <xdr:colOff>152400</xdr:colOff>
      <xdr:row>1</xdr:row>
      <xdr:rowOff>95250</xdr:rowOff>
    </xdr:to>
    <xdr:sp>
      <xdr:nvSpPr>
        <xdr:cNvPr id="3" name="AutoShape 104">
          <a:hlinkClick r:id="rId3"/>
        </xdr:cNvPr>
        <xdr:cNvSpPr>
          <a:spLocks/>
        </xdr:cNvSpPr>
      </xdr:nvSpPr>
      <xdr:spPr>
        <a:xfrm>
          <a:off x="4371975" y="19050"/>
          <a:ext cx="581025" cy="304800"/>
        </a:xfrm>
        <a:prstGeom prst="bevel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戻る</a:t>
          </a:r>
        </a:p>
      </xdr:txBody>
    </xdr:sp>
    <xdr:clientData fPrintsWithSheet="0"/>
  </xdr:twoCellAnchor>
  <xdr:twoCellAnchor>
    <xdr:from>
      <xdr:col>0</xdr:col>
      <xdr:colOff>228600</xdr:colOff>
      <xdr:row>2</xdr:row>
      <xdr:rowOff>28575</xdr:rowOff>
    </xdr:from>
    <xdr:to>
      <xdr:col>9</xdr:col>
      <xdr:colOff>504825</xdr:colOff>
      <xdr:row>54</xdr:row>
      <xdr:rowOff>28575</xdr:rowOff>
    </xdr:to>
    <xdr:grpSp>
      <xdr:nvGrpSpPr>
        <xdr:cNvPr id="4" name="グループ化 149"/>
        <xdr:cNvGrpSpPr>
          <a:grpSpLocks/>
        </xdr:cNvGrpSpPr>
      </xdr:nvGrpSpPr>
      <xdr:grpSpPr>
        <a:xfrm>
          <a:off x="228600" y="485775"/>
          <a:ext cx="6448425" cy="8915400"/>
          <a:chOff x="209700" y="571093"/>
          <a:chExt cx="6463312" cy="8911931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6537282" y="9311469"/>
            <a:ext cx="135730" cy="1715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18288" bIns="0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</a:p>
        </xdr:txBody>
      </xdr:sp>
      <xdr:grpSp>
        <xdr:nvGrpSpPr>
          <xdr:cNvPr id="6" name="グループ化 148"/>
          <xdr:cNvGrpSpPr>
            <a:grpSpLocks/>
          </xdr:cNvGrpSpPr>
        </xdr:nvGrpSpPr>
        <xdr:grpSpPr>
          <a:xfrm>
            <a:off x="209700" y="571093"/>
            <a:ext cx="6442306" cy="8878511"/>
            <a:chOff x="209700" y="571093"/>
            <a:chExt cx="6441840" cy="8878949"/>
          </a:xfrm>
          <a:solidFill>
            <a:srgbClr val="FFFFFF"/>
          </a:solidFill>
        </xdr:grpSpPr>
        <xdr:grpSp>
          <xdr:nvGrpSpPr>
            <xdr:cNvPr id="7" name="グループ化 96"/>
            <xdr:cNvGrpSpPr>
              <a:grpSpLocks/>
            </xdr:cNvGrpSpPr>
          </xdr:nvGrpSpPr>
          <xdr:grpSpPr>
            <a:xfrm>
              <a:off x="209700" y="571093"/>
              <a:ext cx="3600989" cy="8878949"/>
              <a:chOff x="209663" y="578815"/>
              <a:chExt cx="3608689" cy="9006367"/>
            </a:xfrm>
            <a:solidFill>
              <a:srgbClr val="FFFFFF"/>
            </a:solidFill>
          </xdr:grpSpPr>
          <xdr:grpSp>
            <xdr:nvGrpSpPr>
              <xdr:cNvPr id="8" name="グループ化 70"/>
              <xdr:cNvGrpSpPr>
                <a:grpSpLocks/>
              </xdr:cNvGrpSpPr>
            </xdr:nvGrpSpPr>
            <xdr:grpSpPr>
              <a:xfrm>
                <a:off x="3057821" y="578815"/>
                <a:ext cx="760531" cy="8887033"/>
                <a:chOff x="3016873" y="678351"/>
                <a:chExt cx="742259" cy="8698018"/>
              </a:xfrm>
              <a:solidFill>
                <a:srgbClr val="FFFFFF"/>
              </a:solidFill>
            </xdr:grpSpPr>
            <xdr:sp>
              <xdr:nvSpPr>
                <xdr:cNvPr id="9" name="Text Box 5"/>
                <xdr:cNvSpPr txBox="1">
                  <a:spLocks noChangeArrowheads="1"/>
                </xdr:cNvSpPr>
              </xdr:nvSpPr>
              <xdr:spPr>
                <a:xfrm>
                  <a:off x="3184995" y="678351"/>
                  <a:ext cx="448139" cy="17613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年　齢</a:t>
                  </a:r>
                </a:p>
              </xdr:txBody>
            </xdr:sp>
            <xdr:sp>
              <xdr:nvSpPr>
                <xdr:cNvPr id="10" name="Text Box 8"/>
                <xdr:cNvSpPr txBox="1">
                  <a:spLocks noChangeArrowheads="1"/>
                </xdr:cNvSpPr>
              </xdr:nvSpPr>
              <xdr:spPr>
                <a:xfrm>
                  <a:off x="3023924" y="1358971"/>
                  <a:ext cx="714239" cy="26094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９５</a:t>
                  </a:r>
                </a:p>
              </xdr:txBody>
            </xdr:sp>
            <xdr:sp>
              <xdr:nvSpPr>
                <xdr:cNvPr id="11" name="Text Box 9"/>
                <xdr:cNvSpPr txBox="1">
                  <a:spLocks noChangeArrowheads="1"/>
                </xdr:cNvSpPr>
              </xdr:nvSpPr>
              <xdr:spPr>
                <a:xfrm>
                  <a:off x="3030790" y="1739509"/>
                  <a:ext cx="714239" cy="28920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９０</a:t>
                  </a:r>
                </a:p>
              </xdr:txBody>
            </xdr:sp>
            <xdr:sp>
              <xdr:nvSpPr>
                <xdr:cNvPr id="12" name="Text Box 10"/>
                <xdr:cNvSpPr txBox="1">
                  <a:spLocks noChangeArrowheads="1"/>
                </xdr:cNvSpPr>
              </xdr:nvSpPr>
              <xdr:spPr>
                <a:xfrm>
                  <a:off x="3023924" y="2937661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７５</a:t>
                  </a:r>
                </a:p>
              </xdr:txBody>
            </xdr:sp>
            <xdr:sp>
              <xdr:nvSpPr>
                <xdr:cNvPr id="13" name="Text Box 11"/>
                <xdr:cNvSpPr txBox="1">
                  <a:spLocks noChangeArrowheads="1"/>
                </xdr:cNvSpPr>
              </xdr:nvSpPr>
              <xdr:spPr>
                <a:xfrm>
                  <a:off x="3030790" y="2165712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８５</a:t>
                  </a:r>
                </a:p>
              </xdr:txBody>
            </xdr:sp>
            <xdr:sp>
              <xdr:nvSpPr>
                <xdr:cNvPr id="14" name="Text Box 12"/>
                <xdr:cNvSpPr txBox="1">
                  <a:spLocks noChangeArrowheads="1"/>
                </xdr:cNvSpPr>
              </xdr:nvSpPr>
              <xdr:spPr>
                <a:xfrm>
                  <a:off x="3023924" y="2544076"/>
                  <a:ext cx="714239" cy="260941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８０</a:t>
                  </a:r>
                </a:p>
              </xdr:txBody>
            </xdr:sp>
            <xdr:sp>
              <xdr:nvSpPr>
                <xdr:cNvPr id="15" name="Text Box 13"/>
                <xdr:cNvSpPr txBox="1">
                  <a:spLocks noChangeArrowheads="1"/>
                </xdr:cNvSpPr>
              </xdr:nvSpPr>
              <xdr:spPr>
                <a:xfrm>
                  <a:off x="3030790" y="3337770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７０</a:t>
                  </a:r>
                </a:p>
              </xdr:txBody>
            </xdr:sp>
            <xdr:sp>
              <xdr:nvSpPr>
                <xdr:cNvPr id="16" name="Text Box 14"/>
                <xdr:cNvSpPr txBox="1">
                  <a:spLocks noChangeArrowheads="1"/>
                </xdr:cNvSpPr>
              </xdr:nvSpPr>
              <xdr:spPr>
                <a:xfrm>
                  <a:off x="3030790" y="3750926"/>
                  <a:ext cx="714239" cy="2544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６５</a:t>
                  </a:r>
                </a:p>
              </xdr:txBody>
            </xdr:sp>
            <xdr:sp>
              <xdr:nvSpPr>
                <xdr:cNvPr id="17" name="Text Box 15"/>
                <xdr:cNvSpPr txBox="1">
                  <a:spLocks noChangeArrowheads="1"/>
                </xdr:cNvSpPr>
              </xdr:nvSpPr>
              <xdr:spPr>
                <a:xfrm>
                  <a:off x="3044893" y="4174954"/>
                  <a:ext cx="714239" cy="276162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６０</a:t>
                  </a:r>
                </a:p>
              </xdr:txBody>
            </xdr:sp>
            <xdr:sp>
              <xdr:nvSpPr>
                <xdr:cNvPr id="18" name="Text Box 16"/>
                <xdr:cNvSpPr txBox="1">
                  <a:spLocks noChangeArrowheads="1"/>
                </xdr:cNvSpPr>
              </xdr:nvSpPr>
              <xdr:spPr>
                <a:xfrm>
                  <a:off x="3037842" y="4581587"/>
                  <a:ext cx="714239" cy="25441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５５</a:t>
                  </a:r>
                </a:p>
              </xdr:txBody>
            </xdr:sp>
            <xdr:sp>
              <xdr:nvSpPr>
                <xdr:cNvPr id="19" name="Text Box 17"/>
                <xdr:cNvSpPr txBox="1">
                  <a:spLocks noChangeArrowheads="1"/>
                </xdr:cNvSpPr>
              </xdr:nvSpPr>
              <xdr:spPr>
                <a:xfrm>
                  <a:off x="3037842" y="4929507"/>
                  <a:ext cx="714239" cy="30878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５０</a:t>
                  </a:r>
                </a:p>
              </xdr:txBody>
            </xdr:sp>
            <xdr:grpSp>
              <xdr:nvGrpSpPr>
                <xdr:cNvPr id="20" name="グループ化 65"/>
                <xdr:cNvGrpSpPr>
                  <a:grpSpLocks/>
                </xdr:cNvGrpSpPr>
              </xdr:nvGrpSpPr>
              <xdr:grpSpPr>
                <a:xfrm>
                  <a:off x="3016873" y="5368757"/>
                  <a:ext cx="742259" cy="4007612"/>
                  <a:chOff x="3016874" y="5362164"/>
                  <a:chExt cx="742258" cy="4014415"/>
                </a:xfrm>
                <a:solidFill>
                  <a:srgbClr val="FFFFFF"/>
                </a:solidFill>
              </xdr:grpSpPr>
              <xdr:sp>
                <xdr:nvSpPr>
                  <xdr:cNvPr id="21" name="Text Box 18"/>
                  <xdr:cNvSpPr txBox="1">
                    <a:spLocks noChangeArrowheads="1"/>
                  </xdr:cNvSpPr>
                </xdr:nvSpPr>
                <xdr:spPr>
                  <a:xfrm>
                    <a:off x="3016874" y="5362164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４５</a:t>
                    </a:r>
                  </a:p>
                </xdr:txBody>
              </xdr:sp>
              <xdr:sp>
                <xdr:nvSpPr>
                  <xdr:cNvPr id="22" name="Text Box 19"/>
                  <xdr:cNvSpPr txBox="1">
                    <a:spLocks noChangeArrowheads="1"/>
                  </xdr:cNvSpPr>
                </xdr:nvSpPr>
                <xdr:spPr>
                  <a:xfrm>
                    <a:off x="3030791" y="5762602"/>
                    <a:ext cx="714238" cy="2890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４０</a:t>
                    </a:r>
                  </a:p>
                </xdr:txBody>
              </xdr:sp>
              <xdr:sp>
                <xdr:nvSpPr>
                  <xdr:cNvPr id="23" name="Text Box 20"/>
                  <xdr:cNvSpPr txBox="1">
                    <a:spLocks noChangeArrowheads="1"/>
                  </xdr:cNvSpPr>
                </xdr:nvSpPr>
                <xdr:spPr>
                  <a:xfrm>
                    <a:off x="3037843" y="6175083"/>
                    <a:ext cx="714238" cy="28201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３５</a:t>
                    </a:r>
                  </a:p>
                </xdr:txBody>
              </xdr:sp>
              <xdr:sp>
                <xdr:nvSpPr>
                  <xdr:cNvPr id="24" name="Text Box 21"/>
                  <xdr:cNvSpPr txBox="1">
                    <a:spLocks noChangeArrowheads="1"/>
                  </xdr:cNvSpPr>
                </xdr:nvSpPr>
                <xdr:spPr>
                  <a:xfrm>
                    <a:off x="3030791" y="6562474"/>
                    <a:ext cx="714238" cy="275991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３０</a:t>
                    </a:r>
                  </a:p>
                </xdr:txBody>
              </xdr:sp>
              <xdr:sp>
                <xdr:nvSpPr>
                  <xdr:cNvPr id="25" name="Text Box 22"/>
                  <xdr:cNvSpPr txBox="1">
                    <a:spLocks noChangeArrowheads="1"/>
                  </xdr:cNvSpPr>
                </xdr:nvSpPr>
                <xdr:spPr>
                  <a:xfrm>
                    <a:off x="3037843" y="6955887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２５</a:t>
                    </a:r>
                  </a:p>
                </xdr:txBody>
              </xdr:sp>
              <xdr:sp>
                <xdr:nvSpPr>
                  <xdr:cNvPr id="26" name="Text Box 23"/>
                  <xdr:cNvSpPr txBox="1">
                    <a:spLocks noChangeArrowheads="1"/>
                  </xdr:cNvSpPr>
                </xdr:nvSpPr>
                <xdr:spPr>
                  <a:xfrm>
                    <a:off x="3023925" y="7756763"/>
                    <a:ext cx="714238" cy="321153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１５</a:t>
                    </a:r>
                  </a:p>
                </xdr:txBody>
              </xdr:sp>
              <xdr:sp>
                <xdr:nvSpPr>
                  <xdr:cNvPr id="27" name="Text Box 24"/>
                  <xdr:cNvSpPr txBox="1">
                    <a:spLocks noChangeArrowheads="1"/>
                  </xdr:cNvSpPr>
                </xdr:nvSpPr>
                <xdr:spPr>
                  <a:xfrm>
                    <a:off x="3037843" y="7356325"/>
                    <a:ext cx="714238" cy="347247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２０</a:t>
                    </a:r>
                  </a:p>
                </xdr:txBody>
              </xdr:sp>
              <xdr:sp>
                <xdr:nvSpPr>
                  <xdr:cNvPr id="28" name="Text Box 25"/>
                  <xdr:cNvSpPr txBox="1">
                    <a:spLocks noChangeArrowheads="1"/>
                  </xdr:cNvSpPr>
                </xdr:nvSpPr>
                <xdr:spPr>
                  <a:xfrm>
                    <a:off x="3023925" y="8182291"/>
                    <a:ext cx="714238" cy="289038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１０</a:t>
                    </a:r>
                  </a:p>
                </xdr:txBody>
              </xdr:sp>
              <xdr:sp>
                <xdr:nvSpPr>
                  <xdr:cNvPr id="29" name="Text Box 26"/>
                  <xdr:cNvSpPr txBox="1">
                    <a:spLocks noChangeArrowheads="1"/>
                  </xdr:cNvSpPr>
                </xdr:nvSpPr>
                <xdr:spPr>
                  <a:xfrm>
                    <a:off x="3044894" y="8582728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５</a:t>
                    </a:r>
                  </a:p>
                </xdr:txBody>
              </xdr:sp>
              <xdr:sp>
                <xdr:nvSpPr>
                  <xdr:cNvPr id="30" name="Text Box 27"/>
                  <xdr:cNvSpPr txBox="1">
                    <a:spLocks noChangeArrowheads="1"/>
                  </xdr:cNvSpPr>
                </xdr:nvSpPr>
                <xdr:spPr>
                  <a:xfrm>
                    <a:off x="3044894" y="8983166"/>
                    <a:ext cx="714238" cy="302085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18288" anchor="ctr"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０</a:t>
                    </a:r>
                  </a:p>
                </xdr:txBody>
              </xdr:sp>
              <xdr:sp>
                <xdr:nvSpPr>
                  <xdr:cNvPr id="31" name="Text Box 28"/>
                  <xdr:cNvSpPr txBox="1">
                    <a:spLocks noChangeArrowheads="1"/>
                  </xdr:cNvSpPr>
                </xdr:nvSpPr>
                <xdr:spPr>
                  <a:xfrm>
                    <a:off x="3184995" y="9199945"/>
                    <a:ext cx="455190" cy="176634"/>
                  </a:xfrm>
                  <a:prstGeom prst="rect">
                    <a:avLst/>
                  </a:prstGeom>
                  <a:noFill/>
                  <a:ln w="9525" cmpd="sng">
                    <a:noFill/>
                  </a:ln>
                </xdr:spPr>
                <xdr:txBody>
                  <a:bodyPr vertOverflow="clip" wrap="square" lIns="27432" tIns="18288" rIns="27432" bIns="0"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年　齢</a:t>
                    </a:r>
                  </a:p>
                </xdr:txBody>
              </xdr:sp>
            </xdr:grpSp>
            <xdr:sp>
              <xdr:nvSpPr>
                <xdr:cNvPr id="32" name="Text Box 4"/>
                <xdr:cNvSpPr txBox="1">
                  <a:spLocks noChangeArrowheads="1"/>
                </xdr:cNvSpPr>
              </xdr:nvSpPr>
              <xdr:spPr>
                <a:xfrm>
                  <a:off x="3037842" y="967560"/>
                  <a:ext cx="714239" cy="20875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27432" tIns="18288" rIns="27432" bIns="18288" anchor="ctr"/>
                <a:p>
                  <a:pPr algn="ctr">
                    <a:defRPr/>
                  </a:pP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100</a:t>
                  </a:r>
                  <a:r>
                    <a: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歳以上</a:t>
                  </a:r>
                </a:p>
              </xdr:txBody>
            </xdr:sp>
          </xdr:grpSp>
          <xdr:grpSp>
            <xdr:nvGrpSpPr>
              <xdr:cNvPr id="33" name="グループ化 107"/>
              <xdr:cNvGrpSpPr>
                <a:grpSpLocks/>
              </xdr:cNvGrpSpPr>
            </xdr:nvGrpSpPr>
            <xdr:grpSpPr>
              <a:xfrm>
                <a:off x="209663" y="966089"/>
                <a:ext cx="1724953" cy="8619093"/>
                <a:chOff x="208430" y="982452"/>
                <a:chExt cx="1703074" cy="8436495"/>
              </a:xfrm>
              <a:solidFill>
                <a:srgbClr val="FFFFFF"/>
              </a:solidFill>
            </xdr:grpSpPr>
            <xdr:sp>
              <xdr:nvSpPr>
                <xdr:cNvPr id="34" name="Text Box 7"/>
                <xdr:cNvSpPr txBox="1">
                  <a:spLocks noChangeArrowheads="1"/>
                </xdr:cNvSpPr>
              </xdr:nvSpPr>
              <xdr:spPr>
                <a:xfrm>
                  <a:off x="208430" y="9254435"/>
                  <a:ext cx="148593" cy="164512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noFill/>
                </a:ln>
              </xdr:spPr>
              <xdr:txBody>
                <a:bodyPr vertOverflow="clip" wrap="square" lIns="18288" tIns="18288" rIns="0" bIns="0">
                  <a:spAutoFit/>
                </a:bodyPr>
                <a:p>
                  <a:pPr algn="l">
                    <a:defRPr/>
                  </a:pPr>
                  <a:r>
                    <a: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rPr>
                    <a:t>人</a:t>
                  </a:r>
                </a:p>
              </xdr:txBody>
            </xdr:sp>
            <xdr:grpSp>
              <xdr:nvGrpSpPr>
                <xdr:cNvPr id="35" name="グループ化 106"/>
                <xdr:cNvGrpSpPr>
                  <a:grpSpLocks/>
                </xdr:cNvGrpSpPr>
              </xdr:nvGrpSpPr>
              <xdr:grpSpPr>
                <a:xfrm>
                  <a:off x="351062" y="982452"/>
                  <a:ext cx="1560442" cy="8113799"/>
                  <a:chOff x="351197" y="982452"/>
                  <a:chExt cx="1560307" cy="8114692"/>
                </a:xfrm>
                <a:solidFill>
                  <a:srgbClr val="FFFFFF"/>
                </a:solidFill>
              </xdr:grpSpPr>
              <xdr:grpSp>
                <xdr:nvGrpSpPr>
                  <xdr:cNvPr id="36" name="グループ化 105"/>
                  <xdr:cNvGrpSpPr>
                    <a:grpSpLocks/>
                  </xdr:cNvGrpSpPr>
                </xdr:nvGrpSpPr>
                <xdr:grpSpPr>
                  <a:xfrm>
                    <a:off x="351197" y="982452"/>
                    <a:ext cx="1560307" cy="8114692"/>
                    <a:chOff x="351197" y="982452"/>
                    <a:chExt cx="1560307" cy="8114692"/>
                  </a:xfrm>
                  <a:solidFill>
                    <a:srgbClr val="FFFFFF"/>
                  </a:solidFill>
                </xdr:grpSpPr>
                <xdr:sp>
                  <xdr:nvSpPr>
                    <xdr:cNvPr id="37" name="Line 103"/>
                    <xdr:cNvSpPr>
                      <a:spLocks/>
                    </xdr:cNvSpPr>
                  </xdr:nvSpPr>
                  <xdr:spPr>
                    <a:xfrm>
                      <a:off x="669890" y="7881969"/>
                      <a:ext cx="780" cy="1215175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triangle"/>
                      <a:tailEnd type="triangl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sp>
                  <xdr:nvSpPr>
                    <xdr:cNvPr id="38" name="Line 39"/>
                    <xdr:cNvSpPr>
                      <a:spLocks/>
                    </xdr:cNvSpPr>
                  </xdr:nvSpPr>
                  <xdr:spPr>
                    <a:xfrm flipH="1" flipV="1">
                      <a:off x="351197" y="7877912"/>
                      <a:ext cx="1560307" cy="14201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prstDash val="sysDash"/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39" name="グループ化 104"/>
                    <xdr:cNvGrpSpPr>
                      <a:grpSpLocks/>
                    </xdr:cNvGrpSpPr>
                  </xdr:nvGrpSpPr>
                  <xdr:grpSpPr>
                    <a:xfrm>
                      <a:off x="360559" y="982452"/>
                      <a:ext cx="816821" cy="7867194"/>
                      <a:chOff x="360488" y="982452"/>
                      <a:chExt cx="816859" cy="7866694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40" name="Text Box 44"/>
                      <xdr:cNvSpPr txBox="1">
                        <a:spLocks noChangeArrowheads="1"/>
                      </xdr:cNvSpPr>
                    </xdr:nvSpPr>
                    <xdr:spPr>
                      <a:xfrm>
                        <a:off x="498946" y="8101810"/>
                        <a:ext cx="332870" cy="747336"/>
                      </a:xfrm>
                      <a:prstGeom prst="rect">
                        <a:avLst/>
                      </a:prstGeom>
                      <a:solidFill>
                        <a:srgbClr val="FFFFFF"/>
                      </a:solidFill>
                      <a:ln w="9525" cmpd="sng">
                        <a:noFill/>
                      </a:ln>
                    </xdr:spPr>
                    <xdr:txBody>
                      <a:bodyPr vertOverflow="clip" wrap="square" lIns="0" tIns="0" rIns="27432" bIns="0" vert="wordArtVertRtl"/>
                      <a:p>
                        <a:pPr algn="r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0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14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歳）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 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ゴシック"/>
                            <a:ea typeface="ＭＳ ゴシック"/>
                            <a:cs typeface="ＭＳ ゴシック"/>
                          </a:rPr>
                          <a:t>年少人口</a:t>
                        </a:r>
                      </a:p>
                    </xdr:txBody>
                  </xdr:sp>
                  <xdr:grpSp>
                    <xdr:nvGrpSpPr>
                      <xdr:cNvPr id="41" name="グループ化 103"/>
                      <xdr:cNvGrpSpPr>
                        <a:grpSpLocks/>
                      </xdr:cNvGrpSpPr>
                    </xdr:nvGrpSpPr>
                    <xdr:grpSpPr>
                      <a:xfrm>
                        <a:off x="360488" y="982452"/>
                        <a:ext cx="816859" cy="6859757"/>
                        <a:chOff x="360488" y="982452"/>
                        <a:chExt cx="816859" cy="6860109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42" name="Line 103"/>
                        <xdr:cNvSpPr>
                          <a:spLocks/>
                        </xdr:cNvSpPr>
                      </xdr:nvSpPr>
                      <xdr:spPr>
                        <a:xfrm>
                          <a:off x="687844" y="982452"/>
                          <a:ext cx="5514" cy="283151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3" name="Line 39"/>
                        <xdr:cNvSpPr>
                          <a:spLocks/>
                        </xdr:cNvSpPr>
                      </xdr:nvSpPr>
                      <xdr:spPr>
                        <a:xfrm flipH="1">
                          <a:off x="360488" y="3853408"/>
                          <a:ext cx="816859" cy="6860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prstDash val="sysDash"/>
                          <a:headEnd type="none"/>
                          <a:tailEnd type="non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  <xdr:sp>
                      <xdr:nvSpPr>
                        <xdr:cNvPr id="44" name="Text Box 40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05889" y="2090360"/>
                          <a:ext cx="354108" cy="720311"/>
                        </a:xfrm>
                        <a:prstGeom prst="rect">
                          <a:avLst/>
                        </a:prstGeom>
                        <a:solidFill>
                          <a:srgbClr val="FFFFFF"/>
                        </a:solidFill>
                        <a:ln w="9525" cmpd="sng">
                          <a:noFill/>
                        </a:ln>
                      </xdr:spPr>
                      <xdr:txBody>
                        <a:bodyPr vertOverflow="clip" wrap="square" lIns="0" tIns="0" rIns="27432" bIns="0" vert="wordArtVertRtl"/>
                        <a:p>
                          <a:pPr algn="r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（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65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歳以上）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 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ゴシック"/>
                              <a:ea typeface="ＭＳ ゴシック"/>
                              <a:cs typeface="ＭＳ ゴシック"/>
                            </a:rPr>
                            <a:t>老年人口</a:t>
                          </a:r>
                        </a:p>
                      </xdr:txBody>
                    </xdr:sp>
                    <xdr:sp>
                      <xdr:nvSpPr>
                        <xdr:cNvPr id="45" name="Line 103"/>
                        <xdr:cNvSpPr>
                          <a:spLocks/>
                        </xdr:cNvSpPr>
                      </xdr:nvSpPr>
                      <xdr:spPr>
                        <a:xfrm flipH="1">
                          <a:off x="683964" y="3877418"/>
                          <a:ext cx="6126" cy="3965143"/>
                        </a:xfrm>
                        <a:prstGeom prst="line">
                          <a:avLst/>
                        </a:prstGeom>
                        <a:noFill/>
                        <a:ln w="9525" cmpd="sng">
                          <a:solidFill>
                            <a:srgbClr val="000000"/>
                          </a:solidFill>
                          <a:headEnd type="triangle"/>
                          <a:tailEnd type="triangle"/>
                        </a:ln>
                      </xdr:spPr>
                      <xdr:txBody>
                        <a:bodyPr vertOverflow="clip" wrap="square"/>
                        <a:p>
                          <a:pPr algn="l">
                            <a:defRPr/>
                          </a:pPr>
                          <a:r>
                            <a:rPr lang="en-US" cap="none" u="none" baseline="0"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/>
                          </a:r>
                        </a:p>
                      </xdr:txBody>
                    </xdr:sp>
                  </xdr:grpSp>
                </xdr:grpSp>
              </xdr:grpSp>
              <xdr:sp>
                <xdr:nvSpPr>
                  <xdr:cNvPr id="46" name="Text Box 43"/>
                  <xdr:cNvSpPr txBox="1">
                    <a:spLocks noChangeArrowheads="1"/>
                  </xdr:cNvSpPr>
                </xdr:nvSpPr>
                <xdr:spPr>
                  <a:xfrm>
                    <a:off x="470560" y="5338013"/>
                    <a:ext cx="347168" cy="734380"/>
                  </a:xfrm>
                  <a:prstGeom prst="rect">
                    <a:avLst/>
                  </a:prstGeom>
                  <a:solidFill>
                    <a:srgbClr val="FFFFFF"/>
                  </a:solidFill>
                  <a:ln w="9525" cmpd="sng">
                    <a:noFill/>
                  </a:ln>
                </xdr:spPr>
                <xdr:txBody>
                  <a:bodyPr vertOverflow="clip" wrap="square" lIns="0" tIns="0" rIns="27432" bIns="0" vert="wordArtVertRtl"/>
                  <a:p>
                    <a:pPr algn="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（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15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64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歳）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ゴシック"/>
                        <a:ea typeface="ＭＳ ゴシック"/>
                        <a:cs typeface="ＭＳ ゴシック"/>
                      </a:rPr>
                      <a:t>生産年齢人口</a:t>
                    </a:r>
                  </a:p>
                </xdr:txBody>
              </xdr:sp>
            </xdr:grpSp>
          </xdr:grpSp>
        </xdr:grpSp>
        <xdr:grpSp>
          <xdr:nvGrpSpPr>
            <xdr:cNvPr id="47" name="グループ化 147"/>
            <xdr:cNvGrpSpPr>
              <a:grpSpLocks/>
            </xdr:cNvGrpSpPr>
          </xdr:nvGrpSpPr>
          <xdr:grpSpPr>
            <a:xfrm>
              <a:off x="1082569" y="966206"/>
              <a:ext cx="5568971" cy="4967772"/>
              <a:chOff x="1082928" y="966887"/>
              <a:chExt cx="5568612" cy="4967197"/>
            </a:xfrm>
            <a:solidFill>
              <a:srgbClr val="FFFFFF"/>
            </a:solidFill>
          </xdr:grpSpPr>
          <xdr:sp>
            <xdr:nvSpPr>
              <xdr:cNvPr id="48" name="直線コネクタ 132"/>
              <xdr:cNvSpPr>
                <a:spLocks/>
              </xdr:cNvSpPr>
            </xdr:nvSpPr>
            <xdr:spPr>
              <a:xfrm>
                <a:off x="6235286" y="2974876"/>
                <a:ext cx="8353" cy="66560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49" name="グループ化 146"/>
              <xdr:cNvGrpSpPr>
                <a:grpSpLocks/>
              </xdr:cNvGrpSpPr>
            </xdr:nvGrpSpPr>
            <xdr:grpSpPr>
              <a:xfrm>
                <a:off x="1082928" y="966887"/>
                <a:ext cx="5568612" cy="4967197"/>
                <a:chOff x="1082928" y="974178"/>
                <a:chExt cx="5568612" cy="5045134"/>
              </a:xfrm>
              <a:solidFill>
                <a:srgbClr val="FFFFFF"/>
              </a:solidFill>
            </xdr:grpSpPr>
            <xdr:grpSp>
              <xdr:nvGrpSpPr>
                <xdr:cNvPr id="50" name="グループ化 133"/>
                <xdr:cNvGrpSpPr>
                  <a:grpSpLocks/>
                </xdr:cNvGrpSpPr>
              </xdr:nvGrpSpPr>
              <xdr:grpSpPr>
                <a:xfrm>
                  <a:off x="1082928" y="974178"/>
                  <a:ext cx="5568612" cy="5045134"/>
                  <a:chOff x="1088863" y="956105"/>
                  <a:chExt cx="5589127" cy="4883264"/>
                </a:xfrm>
                <a:solidFill>
                  <a:srgbClr val="FFFFFF"/>
                </a:solidFill>
              </xdr:grpSpPr>
              <xdr:sp>
                <xdr:nvSpPr>
                  <xdr:cNvPr id="51" name="右中かっこ 127"/>
                  <xdr:cNvSpPr>
                    <a:spLocks/>
                  </xdr:cNvSpPr>
                </xdr:nvSpPr>
                <xdr:spPr>
                  <a:xfrm>
                    <a:off x="5952801" y="2843487"/>
                    <a:ext cx="118769" cy="246605"/>
                  </a:xfrm>
                  <a:prstGeom prst="rightBrace">
                    <a:avLst/>
                  </a:prstGeom>
                  <a:solidFill>
                    <a:srgbClr val="FFFFFF"/>
                  </a:solidFill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  <xdr:grpSp>
                <xdr:nvGrpSpPr>
                  <xdr:cNvPr id="52" name="グループ化 126"/>
                  <xdr:cNvGrpSpPr>
                    <a:grpSpLocks/>
                  </xdr:cNvGrpSpPr>
                </xdr:nvGrpSpPr>
                <xdr:grpSpPr>
                  <a:xfrm>
                    <a:off x="1088863" y="956105"/>
                    <a:ext cx="5589127" cy="4883264"/>
                    <a:chOff x="1086284" y="980170"/>
                    <a:chExt cx="5580208" cy="5038353"/>
                  </a:xfrm>
                  <a:solidFill>
                    <a:srgbClr val="FFFFFF"/>
                  </a:solidFill>
                </xdr:grpSpPr>
                <xdr:sp>
                  <xdr:nvSpPr>
                    <xdr:cNvPr id="53" name="直線コネクタ 125"/>
                    <xdr:cNvSpPr>
                      <a:spLocks/>
                    </xdr:cNvSpPr>
                  </xdr:nvSpPr>
                  <xdr:spPr>
                    <a:xfrm>
                      <a:off x="5366304" y="4541026"/>
                      <a:ext cx="205073" cy="0"/>
                    </a:xfrm>
                    <a:prstGeom prst="line">
                      <a:avLst/>
                    </a:prstGeom>
                    <a:noFill/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 lIns="91440" tIns="45720" rIns="91440" bIns="45720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  <xdr:grpSp>
                  <xdr:nvGrpSpPr>
                    <xdr:cNvPr id="54" name="グループ化 121"/>
                    <xdr:cNvGrpSpPr>
                      <a:grpSpLocks/>
                    </xdr:cNvGrpSpPr>
                  </xdr:nvGrpSpPr>
                  <xdr:grpSpPr>
                    <a:xfrm>
                      <a:off x="1086284" y="980170"/>
                      <a:ext cx="5580208" cy="5038353"/>
                      <a:chOff x="1170361" y="811050"/>
                      <a:chExt cx="5522976" cy="4839270"/>
                    </a:xfrm>
                    <a:solidFill>
                      <a:srgbClr val="FFFFFF"/>
                    </a:solidFill>
                  </xdr:grpSpPr>
                  <xdr:sp>
                    <xdr:nvSpPr>
                      <xdr:cNvPr id="55" name="Text Box 101"/>
                      <xdr:cNvSpPr txBox="1">
                        <a:spLocks noChangeArrowheads="1"/>
                      </xdr:cNvSpPr>
                    </xdr:nvSpPr>
                    <xdr:spPr>
                      <a:xfrm>
                        <a:off x="5429956" y="5142197"/>
                        <a:ext cx="1071457" cy="508123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46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～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49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第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2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次ベビーブーム</a:t>
                        </a:r>
                      </a:p>
                    </xdr:txBody>
                  </xdr:sp>
                  <xdr:sp>
                    <xdr:nvSpPr>
                      <xdr:cNvPr id="56" name="Text Box 92"/>
                      <xdr:cNvSpPr txBox="1">
                        <a:spLocks noChangeArrowheads="1"/>
                      </xdr:cNvSpPr>
                    </xdr:nvSpPr>
                    <xdr:spPr>
                      <a:xfrm>
                        <a:off x="5663302" y="4076347"/>
                        <a:ext cx="1030035" cy="520222"/>
                      </a:xfrm>
                      <a:prstGeom prst="rect">
                        <a:avLst/>
                      </a:prstGeom>
                      <a:noFill/>
                      <a:ln w="9525" cmpd="sng">
                        <a:noFill/>
                      </a:ln>
                    </xdr:spPr>
                    <xdr:txBody>
                      <a:bodyPr vertOverflow="clip" wrap="square" lIns="27432" tIns="18288" rIns="0" bIns="0"/>
                      <a:p>
                        <a:pPr algn="l">
                          <a:defRPr/>
                        </a:pP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57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歳：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昭和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41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年生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ひのえうま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(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丙午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)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の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
</a:t>
                        </a:r>
                        <a:r>
                          <a:rPr lang="en-US" cap="none" sz="800" b="0" i="0" u="none" baseline="0">
                            <a:solidFill>
                              <a:srgbClr val="000000"/>
                            </a:solidFill>
                            <a:latin typeface="ＭＳ Ｐゴシック"/>
                            <a:ea typeface="ＭＳ Ｐゴシック"/>
                            <a:cs typeface="ＭＳ Ｐゴシック"/>
                          </a:rPr>
                          <a:t>出生減</a:t>
                        </a:r>
                      </a:p>
                    </xdr:txBody>
                  </xdr:sp>
                  <xdr:grpSp>
                    <xdr:nvGrpSpPr>
                      <xdr:cNvPr id="57" name="グループ化 120"/>
                      <xdr:cNvGrpSpPr>
                        <a:grpSpLocks/>
                      </xdr:cNvGrpSpPr>
                    </xdr:nvGrpSpPr>
                    <xdr:grpSpPr>
                      <a:xfrm>
                        <a:off x="1170361" y="811050"/>
                        <a:ext cx="5459462" cy="3013655"/>
                        <a:chOff x="1170361" y="811050"/>
                        <a:chExt cx="5459085" cy="3014100"/>
                      </a:xfrm>
                      <a:solidFill>
                        <a:srgbClr val="FFFFFF"/>
                      </a:solidFill>
                    </xdr:grpSpPr>
                    <xdr:sp>
                      <xdr:nvSpPr>
                        <xdr:cNvPr id="58" name="Text Box 89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42716" y="3330084"/>
                          <a:ext cx="986730" cy="495066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76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22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～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第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次ベビーブーム</a:t>
                          </a:r>
                        </a:p>
                      </xdr:txBody>
                    </xdr:sp>
                    <xdr:sp>
                      <xdr:nvSpPr>
                        <xdr:cNvPr id="59" name="Text Box 6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500780" y="1717541"/>
                          <a:ext cx="1050874" cy="681187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84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14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日中戦争の動員による出生減</a:t>
                          </a:r>
                        </a:p>
                      </xdr:txBody>
                    </xdr:sp>
                    <xdr:sp>
                      <xdr:nvSpPr>
                        <xdr:cNvPr id="60" name="Text Box 75"/>
                        <xdr:cNvSpPr txBox="1">
                          <a:spLocks noChangeArrowheads="1"/>
                        </xdr:cNvSpPr>
                      </xdr:nvSpPr>
                      <xdr:spPr>
                        <a:xfrm>
                          <a:off x="5629069" y="2160613"/>
                          <a:ext cx="902114" cy="648785"/>
                        </a:xfrm>
                        <a:prstGeom prst="rect">
                          <a:avLst/>
                        </a:prstGeom>
                        <a:noFill/>
                        <a:ln w="9525" cmpd="sng">
                          <a:noFill/>
                        </a:ln>
                      </xdr:spPr>
                      <xdr:txBody>
                        <a:bodyPr vertOverflow="clip" wrap="square" lIns="27432" tIns="18288" rIns="0" bIns="0"/>
                        <a:p>
                          <a:pPr algn="l">
                            <a:defRPr/>
                          </a:pP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77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78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歳：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(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昭和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20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、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21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年生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)
</a:t>
                          </a:r>
                          <a:r>
                            <a:rPr lang="en-US" cap="none" sz="800" b="0" i="0" u="none" baseline="0">
                              <a:solidFill>
                                <a:srgbClr val="000000"/>
                              </a:solidFill>
                              <a:latin typeface="ＭＳ Ｐゴシック"/>
                              <a:ea typeface="ＭＳ Ｐゴシック"/>
                              <a:cs typeface="ＭＳ Ｐゴシック"/>
                            </a:rPr>
                            <a:t>終戦前後における出生減</a:t>
                          </a:r>
                        </a:p>
                      </xdr:txBody>
                    </xdr:sp>
                    <xdr:grpSp>
                      <xdr:nvGrpSpPr>
                        <xdr:cNvPr id="61" name="グループ化 111"/>
                        <xdr:cNvGrpSpPr>
                          <a:grpSpLocks/>
                        </xdr:cNvGrpSpPr>
                      </xdr:nvGrpSpPr>
                      <xdr:grpSpPr>
                        <a:xfrm>
                          <a:off x="1170361" y="811050"/>
                          <a:ext cx="1248766" cy="617137"/>
                          <a:chOff x="-4216231" y="114739"/>
                          <a:chExt cx="1249423" cy="616948"/>
                        </a:xfrm>
                        <a:solidFill>
                          <a:srgbClr val="FFFFFF"/>
                        </a:solidFill>
                      </xdr:grpSpPr>
                      <xdr:sp>
                        <xdr:nvSpPr>
                          <xdr:cNvPr id="62" name="Rectangle 31"/>
                          <xdr:cNvSpPr>
                            <a:spLocks/>
                          </xdr:cNvSpPr>
                        </xdr:nvSpPr>
                        <xdr:spPr>
                          <a:xfrm>
                            <a:off x="-4216231" y="148363"/>
                            <a:ext cx="120882" cy="101334"/>
                          </a:xfrm>
                          <a:prstGeom prst="rect">
                            <a:avLst/>
                          </a:prstGeom>
                          <a:solidFill>
                            <a:srgbClr val="FFFFFF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3" name="Rectangle 32"/>
                          <xdr:cNvSpPr>
                            <a:spLocks/>
                          </xdr:cNvSpPr>
                        </xdr:nvSpPr>
                        <xdr:spPr>
                          <a:xfrm>
                            <a:off x="-4209047" y="373857"/>
                            <a:ext cx="113697" cy="107195"/>
                          </a:xfrm>
                          <a:prstGeom prst="rect">
                            <a:avLst/>
                          </a:prstGeom>
                          <a:solidFill>
                            <a:srgbClr val="00B0F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4" name="Rectangle 33" descr="右上がり対角線"/>
                          <xdr:cNvSpPr>
                            <a:spLocks/>
                          </xdr:cNvSpPr>
                        </xdr:nvSpPr>
                        <xdr:spPr>
                          <a:xfrm>
                            <a:off x="-4209047" y="624955"/>
                            <a:ext cx="106513" cy="100254"/>
                          </a:xfrm>
                          <a:prstGeom prst="rect">
                            <a:avLst/>
                          </a:prstGeom>
                          <a:solidFill>
                            <a:srgbClr val="FFFF00"/>
                          </a:solidFill>
                          <a:ln w="9525" cmpd="sng">
                            <a:solidFill>
                              <a:srgbClr val="000000"/>
                            </a:solidFill>
                            <a:headEnd type="none"/>
                            <a:tailEnd type="none"/>
                          </a:ln>
                        </xdr:spPr>
                        <xdr:txBody>
                          <a:bodyPr vertOverflow="clip" wrap="square"/>
                          <a:p>
                            <a:pPr algn="l">
                              <a:defRPr/>
                            </a:pPr>
                            <a:r>
                              <a:rPr lang="en-US" cap="none" u="none" baseline="0"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/>
                            </a:r>
                          </a:p>
                        </xdr:txBody>
                      </xdr:sp>
                      <xdr:sp>
                        <xdr:nvSpPr>
                          <xdr:cNvPr id="65" name="Text Box 35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31629" y="114739"/>
                            <a:ext cx="1043581" cy="16703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大正生まれ</a:t>
                            </a:r>
                          </a:p>
                        </xdr:txBody>
                      </xdr:sp>
                      <xdr:sp>
                        <xdr:nvSpPr>
                          <xdr:cNvPr id="66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31629" y="333293"/>
                            <a:ext cx="1050765" cy="14775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昭和生まれ</a:t>
                            </a:r>
                          </a:p>
                        </xdr:txBody>
                      </xdr:sp>
                      <xdr:sp>
                        <xdr:nvSpPr>
                          <xdr:cNvPr id="67" name="Text Box 36"/>
                          <xdr:cNvSpPr txBox="1">
                            <a:spLocks noChangeArrowheads="1"/>
                          </xdr:cNvSpPr>
                        </xdr:nvSpPr>
                        <xdr:spPr>
                          <a:xfrm>
                            <a:off x="-4017573" y="583928"/>
                            <a:ext cx="1050765" cy="147759"/>
                          </a:xfrm>
                          <a:prstGeom prst="rect">
                            <a:avLst/>
                          </a:prstGeom>
                          <a:noFill/>
                          <a:ln w="9525" cmpd="sng">
                            <a:noFill/>
                          </a:ln>
                        </xdr:spPr>
                        <xdr:txBody>
                          <a:bodyPr vertOverflow="clip" wrap="square" lIns="27432" tIns="18288" rIns="0" bIns="0"/>
                          <a:p>
                            <a:pPr algn="l">
                              <a:defRPr/>
                            </a:pPr>
                            <a:r>
                              <a:rPr lang="en-US" cap="none" sz="800" b="0" i="0" u="none" baseline="0">
                                <a:solidFill>
                                  <a:srgbClr val="000000"/>
                                </a:solidFill>
                                <a:latin typeface="ＭＳ Ｐゴシック"/>
                                <a:ea typeface="ＭＳ Ｐゴシック"/>
                                <a:cs typeface="ＭＳ Ｐゴシック"/>
                              </a:rPr>
                              <a:t>平成生まれ</a:t>
                            </a:r>
                          </a:p>
                        </xdr:txBody>
                      </xdr:sp>
                    </xdr:grpSp>
                  </xdr:grpSp>
                </xdr:grpSp>
                <xdr:sp>
                  <xdr:nvSpPr>
                    <xdr:cNvPr id="68" name="右中かっこ 124"/>
                    <xdr:cNvSpPr>
                      <a:spLocks/>
                    </xdr:cNvSpPr>
                  </xdr:nvSpPr>
                  <xdr:spPr>
                    <a:xfrm>
                      <a:off x="5440241" y="4894970"/>
                      <a:ext cx="100444" cy="301042"/>
                    </a:xfrm>
                    <a:prstGeom prst="rightBrace">
                      <a:avLst/>
                    </a:prstGeom>
                    <a:solidFill>
                      <a:srgbClr val="FFFFFF"/>
                    </a:solidFill>
                    <a:ln w="9525" cmpd="sng">
                      <a:solidFill>
                        <a:srgbClr val="000000"/>
                      </a:solidFill>
                      <a:headEnd type="none"/>
                      <a:tailEnd type="none"/>
                    </a:ln>
                  </xdr:spPr>
                  <xdr:txBody>
                    <a:bodyPr vertOverflow="clip" wrap="square"/>
                    <a:p>
                      <a:pPr algn="l">
                        <a:defRPr/>
                      </a:pPr>
                      <a:r>
                        <a:rPr lang="en-US" cap="none" u="none" baseline="0">
                          <a:latin typeface="ＭＳ Ｐゴシック"/>
                          <a:ea typeface="ＭＳ Ｐゴシック"/>
                          <a:cs typeface="ＭＳ Ｐゴシック"/>
                        </a:rPr>
                        <a:t/>
                      </a:r>
                    </a:p>
                  </xdr:txBody>
                </xdr:sp>
              </xdr:grpSp>
              <xdr:sp>
                <xdr:nvSpPr>
                  <xdr:cNvPr id="69" name="直線コネクタ 130"/>
                  <xdr:cNvSpPr>
                    <a:spLocks/>
                  </xdr:cNvSpPr>
                </xdr:nvSpPr>
                <xdr:spPr>
                  <a:xfrm flipV="1">
                    <a:off x="6071570" y="2966789"/>
                    <a:ext cx="167674" cy="0"/>
                  </a:xfrm>
                  <a:prstGeom prst="line">
                    <a:avLst/>
                  </a:pr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/>
                    </a:r>
                  </a:p>
                </xdr:txBody>
              </xdr:sp>
            </xdr:grpSp>
            <xdr:sp>
              <xdr:nvSpPr>
                <xdr:cNvPr id="70" name="直線コネクタ 140"/>
                <xdr:cNvSpPr>
                  <a:spLocks/>
                </xdr:cNvSpPr>
              </xdr:nvSpPr>
              <xdr:spPr>
                <a:xfrm flipV="1">
                  <a:off x="5327602" y="2811868"/>
                  <a:ext cx="219960" cy="3153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</xdr:grpSp>
      </xdr:grpSp>
    </xdr:grpSp>
    <xdr:clientData/>
  </xdr:twoCellAnchor>
  <xdr:twoCellAnchor>
    <xdr:from>
      <xdr:col>8</xdr:col>
      <xdr:colOff>9525</xdr:colOff>
      <xdr:row>27</xdr:row>
      <xdr:rowOff>161925</xdr:rowOff>
    </xdr:from>
    <xdr:to>
      <xdr:col>8</xdr:col>
      <xdr:colOff>219075</xdr:colOff>
      <xdr:row>30</xdr:row>
      <xdr:rowOff>47625</xdr:rowOff>
    </xdr:to>
    <xdr:sp>
      <xdr:nvSpPr>
        <xdr:cNvPr id="71" name="カギ線コネクタ 105"/>
        <xdr:cNvSpPr>
          <a:spLocks/>
        </xdr:cNvSpPr>
      </xdr:nvSpPr>
      <xdr:spPr>
        <a:xfrm rot="16200000" flipV="1">
          <a:off x="5495925" y="4905375"/>
          <a:ext cx="219075" cy="400050"/>
        </a:xfrm>
        <a:prstGeom prst="bentConnector4">
          <a:avLst>
            <a:gd name="adj1" fmla="val 1546"/>
            <a:gd name="adj2" fmla="val -49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9</xdr:row>
      <xdr:rowOff>47625</xdr:rowOff>
    </xdr:from>
    <xdr:to>
      <xdr:col>3</xdr:col>
      <xdr:colOff>295275</xdr:colOff>
      <xdr:row>10</xdr:row>
      <xdr:rowOff>28575</xdr:rowOff>
    </xdr:to>
    <xdr:sp>
      <xdr:nvSpPr>
        <xdr:cNvPr id="72" name="Text Box 36"/>
        <xdr:cNvSpPr txBox="1">
          <a:spLocks noChangeArrowheads="1"/>
        </xdr:cNvSpPr>
      </xdr:nvSpPr>
      <xdr:spPr>
        <a:xfrm>
          <a:off x="1295400" y="1704975"/>
          <a:ext cx="1057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令和生まれ</a:t>
          </a:r>
        </a:p>
      </xdr:txBody>
    </xdr:sp>
    <xdr:clientData/>
  </xdr:twoCellAnchor>
  <xdr:twoCellAnchor>
    <xdr:from>
      <xdr:col>7</xdr:col>
      <xdr:colOff>438150</xdr:colOff>
      <xdr:row>11</xdr:row>
      <xdr:rowOff>66675</xdr:rowOff>
    </xdr:from>
    <xdr:to>
      <xdr:col>7</xdr:col>
      <xdr:colOff>609600</xdr:colOff>
      <xdr:row>12</xdr:row>
      <xdr:rowOff>9525</xdr:rowOff>
    </xdr:to>
    <xdr:sp>
      <xdr:nvSpPr>
        <xdr:cNvPr id="73" name="直線コネクタ 38"/>
        <xdr:cNvSpPr>
          <a:spLocks/>
        </xdr:cNvSpPr>
      </xdr:nvSpPr>
      <xdr:spPr>
        <a:xfrm flipV="1">
          <a:off x="5238750" y="2066925"/>
          <a:ext cx="1714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</xdr:row>
      <xdr:rowOff>76200</xdr:rowOff>
    </xdr:from>
    <xdr:to>
      <xdr:col>3</xdr:col>
      <xdr:colOff>85725</xdr:colOff>
      <xdr:row>3</xdr:row>
      <xdr:rowOff>152400</xdr:rowOff>
    </xdr:to>
    <xdr:sp>
      <xdr:nvSpPr>
        <xdr:cNvPr id="74" name="テキスト ボックス 1"/>
        <xdr:cNvSpPr txBox="1">
          <a:spLocks noChangeArrowheads="1"/>
        </xdr:cNvSpPr>
      </xdr:nvSpPr>
      <xdr:spPr>
        <a:xfrm>
          <a:off x="1304925" y="533400"/>
          <a:ext cx="8382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人口（男）</a:t>
          </a:r>
        </a:p>
      </xdr:txBody>
    </xdr:sp>
    <xdr:clientData/>
  </xdr:twoCellAnchor>
  <xdr:twoCellAnchor>
    <xdr:from>
      <xdr:col>7</xdr:col>
      <xdr:colOff>114300</xdr:colOff>
      <xdr:row>2</xdr:row>
      <xdr:rowOff>104775</xdr:rowOff>
    </xdr:from>
    <xdr:to>
      <xdr:col>8</xdr:col>
      <xdr:colOff>295275</xdr:colOff>
      <xdr:row>4</xdr:row>
      <xdr:rowOff>47625</xdr:rowOff>
    </xdr:to>
    <xdr:sp>
      <xdr:nvSpPr>
        <xdr:cNvPr id="75" name="テキスト ボックス 95"/>
        <xdr:cNvSpPr txBox="1">
          <a:spLocks noChangeArrowheads="1"/>
        </xdr:cNvSpPr>
      </xdr:nvSpPr>
      <xdr:spPr>
        <a:xfrm>
          <a:off x="4914900" y="561975"/>
          <a:ext cx="866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人口（女）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500;&#12521;&#12511;&#12483;&#12488;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GDATA"/>
      <sheetName val="DATA"/>
    </sheetNames>
    <sheetDataSet>
      <sheetData sheetId="1">
        <row r="1">
          <cell r="C1" t="str">
            <v>人口（男）</v>
          </cell>
          <cell r="D1" t="str">
            <v>人口（女）</v>
          </cell>
        </row>
        <row r="2">
          <cell r="A2">
            <v>0</v>
          </cell>
          <cell r="C2">
            <v>2848</v>
          </cell>
          <cell r="D2">
            <v>2731</v>
          </cell>
        </row>
        <row r="3">
          <cell r="A3">
            <v>1</v>
          </cell>
          <cell r="C3">
            <v>3110</v>
          </cell>
          <cell r="D3">
            <v>2894</v>
          </cell>
        </row>
        <row r="4">
          <cell r="A4">
            <v>2</v>
          </cell>
          <cell r="C4">
            <v>3335</v>
          </cell>
          <cell r="D4">
            <v>3121</v>
          </cell>
        </row>
        <row r="5">
          <cell r="A5">
            <v>3</v>
          </cell>
          <cell r="C5">
            <v>3321</v>
          </cell>
          <cell r="D5">
            <v>3258</v>
          </cell>
        </row>
        <row r="6">
          <cell r="A6">
            <v>4</v>
          </cell>
          <cell r="C6">
            <v>3622</v>
          </cell>
          <cell r="D6">
            <v>3466</v>
          </cell>
        </row>
        <row r="7">
          <cell r="A7">
            <v>5</v>
          </cell>
          <cell r="C7">
            <v>3770</v>
          </cell>
          <cell r="D7">
            <v>3651</v>
          </cell>
        </row>
        <row r="8">
          <cell r="A8">
            <v>6</v>
          </cell>
          <cell r="C8">
            <v>4137</v>
          </cell>
          <cell r="D8">
            <v>3857</v>
          </cell>
        </row>
        <row r="9">
          <cell r="A9">
            <v>7</v>
          </cell>
          <cell r="C9">
            <v>4270</v>
          </cell>
          <cell r="D9">
            <v>3994</v>
          </cell>
        </row>
        <row r="10">
          <cell r="A10">
            <v>8</v>
          </cell>
          <cell r="C10">
            <v>4348</v>
          </cell>
          <cell r="D10">
            <v>4289</v>
          </cell>
        </row>
        <row r="11">
          <cell r="A11">
            <v>9</v>
          </cell>
          <cell r="C11">
            <v>4510</v>
          </cell>
          <cell r="D11">
            <v>4268</v>
          </cell>
        </row>
        <row r="12">
          <cell r="A12">
            <v>10</v>
          </cell>
          <cell r="C12">
            <v>4655</v>
          </cell>
          <cell r="D12">
            <v>4407</v>
          </cell>
        </row>
        <row r="13">
          <cell r="A13">
            <v>11</v>
          </cell>
          <cell r="C13">
            <v>4735</v>
          </cell>
          <cell r="D13">
            <v>4410</v>
          </cell>
        </row>
        <row r="14">
          <cell r="A14">
            <v>12</v>
          </cell>
          <cell r="C14">
            <v>4732</v>
          </cell>
          <cell r="D14">
            <v>4652</v>
          </cell>
        </row>
        <row r="15">
          <cell r="A15">
            <v>13</v>
          </cell>
          <cell r="C15">
            <v>4934</v>
          </cell>
          <cell r="D15">
            <v>4773</v>
          </cell>
        </row>
        <row r="16">
          <cell r="A16">
            <v>14</v>
          </cell>
          <cell r="C16">
            <v>5127</v>
          </cell>
          <cell r="D16">
            <v>4702</v>
          </cell>
        </row>
        <row r="17">
          <cell r="A17">
            <v>15</v>
          </cell>
          <cell r="C17">
            <v>5179</v>
          </cell>
          <cell r="D17">
            <v>4823</v>
          </cell>
        </row>
        <row r="18">
          <cell r="A18">
            <v>16</v>
          </cell>
          <cell r="C18">
            <v>5265</v>
          </cell>
          <cell r="D18">
            <v>4904</v>
          </cell>
        </row>
        <row r="19">
          <cell r="A19">
            <v>17</v>
          </cell>
          <cell r="C19">
            <v>5062</v>
          </cell>
          <cell r="D19">
            <v>5002</v>
          </cell>
        </row>
        <row r="20">
          <cell r="A20">
            <v>18</v>
          </cell>
          <cell r="C20">
            <v>5059</v>
          </cell>
          <cell r="D20">
            <v>4816</v>
          </cell>
        </row>
        <row r="21">
          <cell r="A21">
            <v>19</v>
          </cell>
          <cell r="C21">
            <v>5045</v>
          </cell>
          <cell r="D21">
            <v>4766</v>
          </cell>
        </row>
        <row r="22">
          <cell r="A22">
            <v>20</v>
          </cell>
          <cell r="C22">
            <v>4986</v>
          </cell>
          <cell r="D22">
            <v>4579</v>
          </cell>
        </row>
        <row r="23">
          <cell r="A23">
            <v>21</v>
          </cell>
          <cell r="C23">
            <v>4755</v>
          </cell>
          <cell r="D23">
            <v>4550</v>
          </cell>
        </row>
        <row r="24">
          <cell r="A24">
            <v>22</v>
          </cell>
          <cell r="C24">
            <v>4269</v>
          </cell>
          <cell r="D24">
            <v>3746</v>
          </cell>
        </row>
        <row r="25">
          <cell r="A25">
            <v>23</v>
          </cell>
          <cell r="C25">
            <v>4226</v>
          </cell>
          <cell r="D25">
            <v>3434</v>
          </cell>
        </row>
        <row r="26">
          <cell r="A26">
            <v>24</v>
          </cell>
          <cell r="C26">
            <v>4005</v>
          </cell>
          <cell r="D26">
            <v>3678</v>
          </cell>
        </row>
        <row r="27">
          <cell r="A27">
            <v>25</v>
          </cell>
          <cell r="C27">
            <v>4146</v>
          </cell>
          <cell r="D27">
            <v>3633</v>
          </cell>
        </row>
        <row r="28">
          <cell r="A28">
            <v>26</v>
          </cell>
          <cell r="C28">
            <v>4437</v>
          </cell>
          <cell r="D28">
            <v>3936</v>
          </cell>
        </row>
        <row r="29">
          <cell r="A29">
            <v>27</v>
          </cell>
          <cell r="C29">
            <v>4429</v>
          </cell>
          <cell r="D29">
            <v>3822</v>
          </cell>
        </row>
        <row r="30">
          <cell r="A30">
            <v>28</v>
          </cell>
          <cell r="C30">
            <v>4770</v>
          </cell>
          <cell r="D30">
            <v>4269</v>
          </cell>
        </row>
        <row r="31">
          <cell r="A31">
            <v>29</v>
          </cell>
          <cell r="C31">
            <v>4687</v>
          </cell>
          <cell r="D31">
            <v>4284</v>
          </cell>
        </row>
        <row r="32">
          <cell r="A32">
            <v>30</v>
          </cell>
          <cell r="C32">
            <v>4810</v>
          </cell>
          <cell r="D32">
            <v>4424</v>
          </cell>
        </row>
        <row r="33">
          <cell r="A33">
            <v>31</v>
          </cell>
          <cell r="C33">
            <v>4889</v>
          </cell>
          <cell r="D33">
            <v>4630</v>
          </cell>
        </row>
        <row r="34">
          <cell r="A34">
            <v>32</v>
          </cell>
          <cell r="C34">
            <v>4942</v>
          </cell>
          <cell r="D34">
            <v>4637</v>
          </cell>
        </row>
        <row r="35">
          <cell r="A35">
            <v>33</v>
          </cell>
          <cell r="C35">
            <v>5185</v>
          </cell>
          <cell r="D35">
            <v>4989</v>
          </cell>
        </row>
        <row r="36">
          <cell r="A36">
            <v>34</v>
          </cell>
          <cell r="C36">
            <v>5325</v>
          </cell>
          <cell r="D36">
            <v>4945</v>
          </cell>
        </row>
        <row r="37">
          <cell r="A37">
            <v>35</v>
          </cell>
          <cell r="C37">
            <v>5578</v>
          </cell>
          <cell r="D37">
            <v>5147</v>
          </cell>
        </row>
        <row r="38">
          <cell r="A38">
            <v>36</v>
          </cell>
          <cell r="C38">
            <v>5547</v>
          </cell>
          <cell r="D38">
            <v>5323</v>
          </cell>
        </row>
        <row r="39">
          <cell r="A39">
            <v>37</v>
          </cell>
          <cell r="C39">
            <v>5979</v>
          </cell>
          <cell r="D39">
            <v>5622</v>
          </cell>
        </row>
        <row r="40">
          <cell r="A40">
            <v>38</v>
          </cell>
          <cell r="C40">
            <v>6056</v>
          </cell>
          <cell r="D40">
            <v>5897</v>
          </cell>
        </row>
        <row r="41">
          <cell r="A41">
            <v>39</v>
          </cell>
          <cell r="C41">
            <v>6483</v>
          </cell>
          <cell r="D41">
            <v>6240</v>
          </cell>
        </row>
        <row r="42">
          <cell r="A42">
            <v>40</v>
          </cell>
          <cell r="C42">
            <v>6559</v>
          </cell>
          <cell r="D42">
            <v>6407</v>
          </cell>
        </row>
        <row r="43">
          <cell r="A43">
            <v>41</v>
          </cell>
          <cell r="C43">
            <v>6821</v>
          </cell>
          <cell r="D43">
            <v>6398</v>
          </cell>
        </row>
        <row r="44">
          <cell r="A44">
            <v>42</v>
          </cell>
          <cell r="C44">
            <v>6780</v>
          </cell>
          <cell r="D44">
            <v>6594</v>
          </cell>
        </row>
        <row r="45">
          <cell r="A45">
            <v>43</v>
          </cell>
          <cell r="C45">
            <v>7051</v>
          </cell>
          <cell r="D45">
            <v>6765</v>
          </cell>
        </row>
        <row r="46">
          <cell r="A46">
            <v>44</v>
          </cell>
          <cell r="C46">
            <v>7363</v>
          </cell>
          <cell r="D46">
            <v>6920</v>
          </cell>
        </row>
        <row r="47">
          <cell r="A47">
            <v>45</v>
          </cell>
          <cell r="C47">
            <v>7741</v>
          </cell>
          <cell r="D47">
            <v>7399</v>
          </cell>
        </row>
        <row r="48">
          <cell r="A48">
            <v>46</v>
          </cell>
          <cell r="C48">
            <v>7738</v>
          </cell>
          <cell r="D48">
            <v>7434</v>
          </cell>
        </row>
        <row r="49">
          <cell r="A49">
            <v>47</v>
          </cell>
          <cell r="C49">
            <v>8161</v>
          </cell>
          <cell r="D49">
            <v>7844</v>
          </cell>
        </row>
        <row r="50">
          <cell r="A50">
            <v>48</v>
          </cell>
          <cell r="C50">
            <v>8331</v>
          </cell>
          <cell r="D50">
            <v>8125</v>
          </cell>
        </row>
        <row r="51">
          <cell r="A51">
            <v>49</v>
          </cell>
          <cell r="C51">
            <v>8526</v>
          </cell>
          <cell r="D51">
            <v>8039</v>
          </cell>
        </row>
        <row r="52">
          <cell r="A52">
            <v>50</v>
          </cell>
          <cell r="C52">
            <v>8584</v>
          </cell>
          <cell r="D52">
            <v>8040</v>
          </cell>
        </row>
        <row r="53">
          <cell r="A53">
            <v>51</v>
          </cell>
          <cell r="C53">
            <v>8425</v>
          </cell>
          <cell r="D53">
            <v>7931</v>
          </cell>
        </row>
        <row r="54">
          <cell r="A54">
            <v>52</v>
          </cell>
          <cell r="C54">
            <v>8020</v>
          </cell>
          <cell r="D54">
            <v>7397</v>
          </cell>
        </row>
        <row r="55">
          <cell r="A55">
            <v>53</v>
          </cell>
          <cell r="C55">
            <v>7810</v>
          </cell>
          <cell r="D55">
            <v>7720</v>
          </cell>
        </row>
        <row r="56">
          <cell r="A56">
            <v>54</v>
          </cell>
          <cell r="C56">
            <v>7918</v>
          </cell>
          <cell r="D56">
            <v>7822</v>
          </cell>
        </row>
        <row r="57">
          <cell r="A57">
            <v>55</v>
          </cell>
          <cell r="C57">
            <v>7909</v>
          </cell>
          <cell r="D57">
            <v>7952</v>
          </cell>
        </row>
        <row r="58">
          <cell r="A58">
            <v>56</v>
          </cell>
          <cell r="C58">
            <v>7779</v>
          </cell>
          <cell r="D58">
            <v>7998</v>
          </cell>
        </row>
        <row r="59">
          <cell r="A59">
            <v>57</v>
          </cell>
          <cell r="C59">
            <v>6386</v>
          </cell>
          <cell r="D59">
            <v>6367</v>
          </cell>
        </row>
        <row r="60">
          <cell r="A60">
            <v>58</v>
          </cell>
          <cell r="C60">
            <v>7840</v>
          </cell>
          <cell r="D60">
            <v>7972</v>
          </cell>
        </row>
        <row r="61">
          <cell r="A61">
            <v>59</v>
          </cell>
          <cell r="C61">
            <v>7846</v>
          </cell>
          <cell r="D61">
            <v>7784</v>
          </cell>
        </row>
        <row r="62">
          <cell r="A62">
            <v>60</v>
          </cell>
          <cell r="C62">
            <v>7845</v>
          </cell>
          <cell r="D62">
            <v>7802</v>
          </cell>
        </row>
        <row r="63">
          <cell r="A63">
            <v>61</v>
          </cell>
          <cell r="C63">
            <v>7862</v>
          </cell>
          <cell r="D63">
            <v>7993</v>
          </cell>
        </row>
        <row r="64">
          <cell r="A64">
            <v>62</v>
          </cell>
          <cell r="C64">
            <v>7914</v>
          </cell>
          <cell r="D64">
            <v>7959</v>
          </cell>
        </row>
        <row r="65">
          <cell r="A65">
            <v>63</v>
          </cell>
          <cell r="C65">
            <v>8031</v>
          </cell>
          <cell r="D65">
            <v>8326</v>
          </cell>
        </row>
        <row r="66">
          <cell r="A66">
            <v>64</v>
          </cell>
          <cell r="C66">
            <v>8322</v>
          </cell>
          <cell r="D66">
            <v>8600</v>
          </cell>
        </row>
        <row r="67">
          <cell r="A67">
            <v>65</v>
          </cell>
          <cell r="C67">
            <v>8328</v>
          </cell>
          <cell r="D67">
            <v>8567</v>
          </cell>
        </row>
        <row r="68">
          <cell r="A68">
            <v>66</v>
          </cell>
          <cell r="C68">
            <v>7977</v>
          </cell>
          <cell r="D68">
            <v>8324</v>
          </cell>
        </row>
        <row r="69">
          <cell r="A69">
            <v>67</v>
          </cell>
          <cell r="C69">
            <v>8518</v>
          </cell>
          <cell r="D69">
            <v>8796</v>
          </cell>
        </row>
        <row r="70">
          <cell r="A70">
            <v>68</v>
          </cell>
          <cell r="C70">
            <v>8670</v>
          </cell>
          <cell r="D70">
            <v>9191</v>
          </cell>
        </row>
        <row r="71">
          <cell r="A71">
            <v>69</v>
          </cell>
          <cell r="C71">
            <v>8686</v>
          </cell>
          <cell r="D71">
            <v>9221</v>
          </cell>
        </row>
        <row r="72">
          <cell r="A72">
            <v>70</v>
          </cell>
          <cell r="C72">
            <v>8986</v>
          </cell>
          <cell r="D72">
            <v>9603</v>
          </cell>
        </row>
        <row r="73">
          <cell r="A73">
            <v>71</v>
          </cell>
          <cell r="C73">
            <v>9292</v>
          </cell>
          <cell r="D73">
            <v>10069</v>
          </cell>
        </row>
        <row r="74">
          <cell r="A74">
            <v>72</v>
          </cell>
          <cell r="C74">
            <v>9307</v>
          </cell>
          <cell r="D74">
            <v>10078</v>
          </cell>
        </row>
        <row r="75">
          <cell r="A75">
            <v>73</v>
          </cell>
          <cell r="C75">
            <v>9571</v>
          </cell>
          <cell r="D75">
            <v>10660</v>
          </cell>
        </row>
        <row r="76">
          <cell r="A76">
            <v>74</v>
          </cell>
          <cell r="C76">
            <v>9713</v>
          </cell>
          <cell r="D76">
            <v>11005</v>
          </cell>
        </row>
        <row r="77">
          <cell r="A77">
            <v>75</v>
          </cell>
          <cell r="C77">
            <v>8977</v>
          </cell>
          <cell r="D77">
            <v>10398</v>
          </cell>
        </row>
        <row r="78">
          <cell r="A78">
            <v>76</v>
          </cell>
          <cell r="C78">
            <v>8190</v>
          </cell>
          <cell r="D78">
            <v>9385</v>
          </cell>
        </row>
        <row r="79">
          <cell r="A79">
            <v>77</v>
          </cell>
          <cell r="C79">
            <v>5080</v>
          </cell>
          <cell r="D79">
            <v>6278</v>
          </cell>
        </row>
        <row r="80">
          <cell r="A80">
            <v>78</v>
          </cell>
          <cell r="C80">
            <v>4863</v>
          </cell>
          <cell r="D80">
            <v>6479</v>
          </cell>
        </row>
        <row r="81">
          <cell r="A81">
            <v>79</v>
          </cell>
          <cell r="C81">
            <v>6044</v>
          </cell>
          <cell r="D81">
            <v>8039</v>
          </cell>
        </row>
        <row r="82">
          <cell r="A82">
            <v>80</v>
          </cell>
          <cell r="C82">
            <v>5573</v>
          </cell>
          <cell r="D82">
            <v>8000</v>
          </cell>
        </row>
        <row r="83">
          <cell r="A83">
            <v>81</v>
          </cell>
          <cell r="C83">
            <v>5366</v>
          </cell>
          <cell r="D83">
            <v>8097</v>
          </cell>
        </row>
        <row r="84">
          <cell r="A84">
            <v>82</v>
          </cell>
          <cell r="C84">
            <v>4943</v>
          </cell>
          <cell r="D84">
            <v>7633</v>
          </cell>
        </row>
        <row r="85">
          <cell r="A85">
            <v>83</v>
          </cell>
          <cell r="C85">
            <v>4563</v>
          </cell>
          <cell r="D85">
            <v>7410</v>
          </cell>
        </row>
        <row r="86">
          <cell r="A86">
            <v>84</v>
          </cell>
          <cell r="C86">
            <v>3934</v>
          </cell>
          <cell r="D86">
            <v>6420</v>
          </cell>
        </row>
        <row r="87">
          <cell r="A87">
            <v>85</v>
          </cell>
          <cell r="C87">
            <v>3953</v>
          </cell>
          <cell r="D87">
            <v>7052</v>
          </cell>
        </row>
        <row r="88">
          <cell r="A88">
            <v>86</v>
          </cell>
          <cell r="C88">
            <v>3715</v>
          </cell>
          <cell r="D88">
            <v>6790</v>
          </cell>
        </row>
        <row r="89">
          <cell r="A89">
            <v>87</v>
          </cell>
          <cell r="C89">
            <v>3442</v>
          </cell>
          <cell r="D89">
            <v>6555</v>
          </cell>
        </row>
        <row r="90">
          <cell r="A90">
            <v>88</v>
          </cell>
          <cell r="C90">
            <v>2976</v>
          </cell>
          <cell r="D90">
            <v>6270</v>
          </cell>
        </row>
        <row r="91">
          <cell r="A91">
            <v>89</v>
          </cell>
          <cell r="C91">
            <v>2444</v>
          </cell>
          <cell r="D91">
            <v>5402</v>
          </cell>
        </row>
        <row r="92">
          <cell r="A92">
            <v>90</v>
          </cell>
          <cell r="C92">
            <v>2147</v>
          </cell>
          <cell r="D92">
            <v>4963</v>
          </cell>
        </row>
        <row r="93">
          <cell r="A93">
            <v>91</v>
          </cell>
          <cell r="C93">
            <v>1773</v>
          </cell>
          <cell r="D93">
            <v>4507</v>
          </cell>
        </row>
        <row r="94">
          <cell r="A94">
            <v>92</v>
          </cell>
          <cell r="C94">
            <v>1387</v>
          </cell>
          <cell r="D94">
            <v>3862</v>
          </cell>
        </row>
        <row r="95">
          <cell r="A95">
            <v>93</v>
          </cell>
          <cell r="C95">
            <v>1048</v>
          </cell>
          <cell r="D95">
            <v>3172</v>
          </cell>
        </row>
        <row r="96">
          <cell r="A96">
            <v>94</v>
          </cell>
          <cell r="C96">
            <v>829</v>
          </cell>
          <cell r="D96">
            <v>2557</v>
          </cell>
        </row>
        <row r="97">
          <cell r="A97">
            <v>95</v>
          </cell>
          <cell r="C97">
            <v>585</v>
          </cell>
          <cell r="D97">
            <v>2073</v>
          </cell>
        </row>
        <row r="98">
          <cell r="A98">
            <v>96</v>
          </cell>
          <cell r="C98">
            <v>410</v>
          </cell>
          <cell r="D98">
            <v>1600</v>
          </cell>
        </row>
        <row r="99">
          <cell r="A99">
            <v>97</v>
          </cell>
          <cell r="C99">
            <v>249</v>
          </cell>
          <cell r="D99">
            <v>1194</v>
          </cell>
        </row>
        <row r="100">
          <cell r="A100">
            <v>98</v>
          </cell>
          <cell r="C100">
            <v>171</v>
          </cell>
          <cell r="D100">
            <v>860</v>
          </cell>
        </row>
        <row r="101">
          <cell r="A101">
            <v>99</v>
          </cell>
          <cell r="C101">
            <v>104</v>
          </cell>
          <cell r="D101">
            <v>535</v>
          </cell>
        </row>
        <row r="102">
          <cell r="A102">
            <v>100</v>
          </cell>
          <cell r="C102">
            <v>108</v>
          </cell>
          <cell r="D102">
            <v>858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5.25390625" style="33" customWidth="1"/>
    <col min="2" max="3" width="3.50390625" style="33" customWidth="1"/>
    <col min="4" max="16384" width="9.00390625" style="33" customWidth="1"/>
  </cols>
  <sheetData>
    <row r="1" spans="1:11" ht="18.75">
      <c r="A1" s="46" t="s">
        <v>67</v>
      </c>
      <c r="B1" s="46"/>
      <c r="C1" s="47"/>
      <c r="D1" s="47"/>
      <c r="E1" s="32"/>
      <c r="F1" s="32"/>
      <c r="G1" s="32"/>
      <c r="H1" s="32"/>
      <c r="I1" s="32"/>
      <c r="J1" s="32"/>
      <c r="K1" s="32"/>
    </row>
    <row r="2" spans="1:11" ht="12.75">
      <c r="A2" s="47"/>
      <c r="B2" s="47"/>
      <c r="C2" s="47"/>
      <c r="D2" s="47"/>
      <c r="E2" s="32"/>
      <c r="F2" s="32"/>
      <c r="G2" s="32"/>
      <c r="H2" s="32"/>
      <c r="I2" s="32"/>
      <c r="J2" s="32"/>
      <c r="K2" s="32"/>
    </row>
    <row r="3" spans="1:11" ht="12.75">
      <c r="A3" s="47" t="s">
        <v>55</v>
      </c>
      <c r="B3" s="47"/>
      <c r="C3" s="47"/>
      <c r="D3" s="47"/>
      <c r="E3" s="32"/>
      <c r="F3" s="32"/>
      <c r="G3" s="32"/>
      <c r="H3" s="32"/>
      <c r="I3" s="32"/>
      <c r="J3" s="32"/>
      <c r="K3" s="32"/>
    </row>
    <row r="4" spans="1:11" ht="12.75">
      <c r="A4" s="47"/>
      <c r="B4" s="47"/>
      <c r="C4" s="47"/>
      <c r="D4" s="47"/>
      <c r="E4" s="32"/>
      <c r="F4" s="32"/>
      <c r="G4" s="32"/>
      <c r="H4" s="32"/>
      <c r="I4" s="32"/>
      <c r="J4" s="32"/>
      <c r="K4" s="32"/>
    </row>
    <row r="5" spans="1:11" ht="13.5">
      <c r="A5" s="47"/>
      <c r="B5" s="48" t="s">
        <v>68</v>
      </c>
      <c r="C5" s="47"/>
      <c r="D5" s="47"/>
      <c r="E5" s="32"/>
      <c r="F5" s="32"/>
      <c r="G5" s="32"/>
      <c r="H5" s="32"/>
      <c r="I5" s="32"/>
      <c r="J5" s="32"/>
      <c r="K5" s="32"/>
    </row>
    <row r="6" spans="1:11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2.75">
      <c r="A7" s="32"/>
      <c r="B7" s="32"/>
      <c r="C7" s="32" t="s">
        <v>56</v>
      </c>
      <c r="D7" s="32"/>
      <c r="E7" s="32"/>
      <c r="F7" s="32"/>
      <c r="G7" s="32"/>
      <c r="H7" s="32"/>
      <c r="I7" s="32"/>
      <c r="J7" s="32"/>
      <c r="K7" s="32"/>
    </row>
    <row r="8" spans="1:11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2.75">
      <c r="A9" s="32"/>
      <c r="B9" s="32"/>
      <c r="C9" s="34"/>
      <c r="D9" s="49" t="s">
        <v>57</v>
      </c>
      <c r="E9" s="49"/>
      <c r="F9" s="49"/>
      <c r="G9" s="49"/>
      <c r="H9" s="49"/>
      <c r="I9" s="32"/>
      <c r="J9" s="32"/>
      <c r="K9" s="32"/>
    </row>
    <row r="10" spans="1:11" ht="12.75">
      <c r="A10" s="32"/>
      <c r="B10" s="32"/>
      <c r="C10" s="34"/>
      <c r="D10" s="32"/>
      <c r="E10" s="32"/>
      <c r="F10" s="32"/>
      <c r="G10" s="32"/>
      <c r="H10" s="32"/>
      <c r="I10" s="32"/>
      <c r="J10" s="32"/>
      <c r="K10" s="32"/>
    </row>
    <row r="11" spans="1:11" ht="12.75">
      <c r="A11" s="32"/>
      <c r="B11" s="32"/>
      <c r="C11" s="34"/>
      <c r="D11" s="49" t="s">
        <v>58</v>
      </c>
      <c r="E11" s="49"/>
      <c r="F11" s="49"/>
      <c r="G11" s="32"/>
      <c r="H11" s="32"/>
      <c r="I11" s="32"/>
      <c r="J11" s="32"/>
      <c r="K11" s="32"/>
    </row>
    <row r="12" spans="1:1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</row>
    <row r="13" spans="1:11" ht="12.7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ht="12.75">
      <c r="A14" s="35" t="s">
        <v>59</v>
      </c>
    </row>
  </sheetData>
  <sheetProtection/>
  <mergeCells count="2">
    <mergeCell ref="D9:H9"/>
    <mergeCell ref="D11:F11"/>
  </mergeCells>
  <hyperlinks>
    <hyperlink ref="D9" location="第1表!A1" display="第１表　　市郡（町村）別・男女別人口及び世帯数"/>
    <hyperlink ref="D11" location="ピラミッド!A1" display="　図　　　岩手県の人口ピラミッド"/>
    <hyperlink ref="D11:F11" location="グラフ!A1" display="　図　　　岩手県の人口ピラミッド"/>
    <hyperlink ref="D9:H9" location="人口及び世帯数!A1" display="第１表　　市郡（町村）別・男女別人口及び世帯数"/>
  </hyperlink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showGridLines="0" zoomScaleSheetLayoutView="100" zoomScalePageLayoutView="0" workbookViewId="0" topLeftCell="A1">
      <selection activeCell="M7" sqref="M7"/>
    </sheetView>
  </sheetViews>
  <sheetFormatPr defaultColWidth="9.00390625" defaultRowHeight="13.5"/>
  <cols>
    <col min="1" max="1" width="11.875" style="11" customWidth="1"/>
    <col min="2" max="2" width="13.625" style="11" customWidth="1"/>
    <col min="3" max="5" width="11.625" style="11" customWidth="1"/>
    <col min="6" max="6" width="0.37109375" style="11" customWidth="1"/>
    <col min="7" max="7" width="11.875" style="11" customWidth="1"/>
    <col min="8" max="8" width="13.625" style="11" customWidth="1"/>
    <col min="9" max="11" width="11.625" style="11" customWidth="1"/>
    <col min="12" max="12" width="1.00390625" style="11" customWidth="1"/>
    <col min="13" max="16384" width="9.00390625" style="11" customWidth="1"/>
  </cols>
  <sheetData>
    <row r="1" spans="1:11" ht="18.75" customHeight="1">
      <c r="A1" s="50" t="s">
        <v>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3" customFormat="1" ht="18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 thickBot="1">
      <c r="A3" s="13"/>
      <c r="B3" s="13"/>
      <c r="C3" s="13"/>
      <c r="D3" s="13"/>
      <c r="E3" s="13"/>
      <c r="F3" s="13"/>
      <c r="G3" s="51" t="s">
        <v>66</v>
      </c>
      <c r="H3" s="51"/>
      <c r="I3" s="51"/>
      <c r="J3" s="52" t="s">
        <v>6</v>
      </c>
      <c r="K3" s="52"/>
    </row>
    <row r="4" spans="1:11" ht="24.75" customHeight="1">
      <c r="A4" s="53" t="s">
        <v>7</v>
      </c>
      <c r="B4" s="55" t="s">
        <v>8</v>
      </c>
      <c r="C4" s="56"/>
      <c r="D4" s="56"/>
      <c r="E4" s="55" t="s">
        <v>9</v>
      </c>
      <c r="F4" s="14"/>
      <c r="G4" s="55" t="s">
        <v>7</v>
      </c>
      <c r="H4" s="55" t="s">
        <v>8</v>
      </c>
      <c r="I4" s="56"/>
      <c r="J4" s="56"/>
      <c r="K4" s="59" t="s">
        <v>9</v>
      </c>
    </row>
    <row r="5" spans="1:11" ht="24.75" customHeight="1">
      <c r="A5" s="54"/>
      <c r="B5" s="15" t="s">
        <v>10</v>
      </c>
      <c r="C5" s="15" t="s">
        <v>11</v>
      </c>
      <c r="D5" s="15" t="s">
        <v>12</v>
      </c>
      <c r="E5" s="57"/>
      <c r="F5" s="16"/>
      <c r="G5" s="58"/>
      <c r="H5" s="17" t="s">
        <v>10</v>
      </c>
      <c r="I5" s="17" t="s">
        <v>11</v>
      </c>
      <c r="J5" s="17" t="s">
        <v>12</v>
      </c>
      <c r="K5" s="60"/>
    </row>
    <row r="6" spans="1:11" ht="24.75" customHeight="1">
      <c r="A6" s="18" t="s">
        <v>61</v>
      </c>
      <c r="B6" s="19">
        <v>1163024</v>
      </c>
      <c r="C6" s="19">
        <v>561325</v>
      </c>
      <c r="D6" s="19">
        <v>601699</v>
      </c>
      <c r="E6" s="19">
        <v>535019</v>
      </c>
      <c r="F6" s="20"/>
      <c r="G6" s="38" t="s">
        <v>50</v>
      </c>
      <c r="H6" s="37">
        <v>26545</v>
      </c>
      <c r="I6" s="37">
        <v>13045</v>
      </c>
      <c r="J6" s="37">
        <v>13500</v>
      </c>
      <c r="K6" s="39">
        <v>13021</v>
      </c>
    </row>
    <row r="7" spans="1:11" ht="24.75" customHeight="1">
      <c r="A7" s="18" t="s">
        <v>62</v>
      </c>
      <c r="B7" s="19">
        <v>963216</v>
      </c>
      <c r="C7" s="19">
        <v>464655</v>
      </c>
      <c r="D7" s="19">
        <v>498561</v>
      </c>
      <c r="E7" s="19">
        <v>445181</v>
      </c>
      <c r="F7" s="21"/>
      <c r="G7" s="44" t="s">
        <v>51</v>
      </c>
      <c r="H7" s="22">
        <v>13512</v>
      </c>
      <c r="I7" s="22">
        <v>6516</v>
      </c>
      <c r="J7" s="22">
        <v>6996</v>
      </c>
      <c r="K7" s="23">
        <v>6446</v>
      </c>
    </row>
    <row r="8" spans="1:11" ht="24.75" customHeight="1">
      <c r="A8" s="18" t="s">
        <v>63</v>
      </c>
      <c r="B8" s="19">
        <v>199808</v>
      </c>
      <c r="C8" s="19">
        <v>96670</v>
      </c>
      <c r="D8" s="19">
        <v>103138</v>
      </c>
      <c r="E8" s="19">
        <v>89838</v>
      </c>
      <c r="F8" s="24"/>
      <c r="G8" s="45" t="s">
        <v>52</v>
      </c>
      <c r="H8" s="22">
        <v>7907</v>
      </c>
      <c r="I8" s="22">
        <v>3950</v>
      </c>
      <c r="J8" s="22">
        <v>3957</v>
      </c>
      <c r="K8" s="23">
        <v>4138</v>
      </c>
    </row>
    <row r="9" spans="1:11" ht="24.75" customHeight="1">
      <c r="A9" s="41" t="s">
        <v>16</v>
      </c>
      <c r="B9" s="26">
        <v>283674</v>
      </c>
      <c r="C9" s="26">
        <v>133931</v>
      </c>
      <c r="D9" s="26">
        <v>149743</v>
      </c>
      <c r="E9" s="26">
        <v>138616</v>
      </c>
      <c r="F9" s="27"/>
      <c r="G9" s="45" t="s">
        <v>53</v>
      </c>
      <c r="H9" s="22">
        <v>2837</v>
      </c>
      <c r="I9" s="22">
        <v>1425</v>
      </c>
      <c r="J9" s="22">
        <v>1412</v>
      </c>
      <c r="K9" s="23">
        <v>1351</v>
      </c>
    </row>
    <row r="10" spans="1:11" ht="24.75" customHeight="1">
      <c r="A10" s="42" t="s">
        <v>18</v>
      </c>
      <c r="B10" s="22">
        <v>46563</v>
      </c>
      <c r="C10" s="22">
        <v>22520</v>
      </c>
      <c r="D10" s="22">
        <v>24043</v>
      </c>
      <c r="E10" s="22">
        <v>22734</v>
      </c>
      <c r="F10" s="27"/>
      <c r="G10" s="45" t="s">
        <v>54</v>
      </c>
      <c r="H10" s="22">
        <v>2289</v>
      </c>
      <c r="I10" s="22">
        <v>1154</v>
      </c>
      <c r="J10" s="22">
        <v>1135</v>
      </c>
      <c r="K10" s="23">
        <v>1086</v>
      </c>
    </row>
    <row r="11" spans="1:11" ht="24.75" customHeight="1">
      <c r="A11" s="42" t="s">
        <v>20</v>
      </c>
      <c r="B11" s="22">
        <v>32453</v>
      </c>
      <c r="C11" s="22">
        <v>15602</v>
      </c>
      <c r="D11" s="22">
        <v>16851</v>
      </c>
      <c r="E11" s="22">
        <v>14809</v>
      </c>
      <c r="F11" s="27"/>
      <c r="G11" s="38" t="s">
        <v>13</v>
      </c>
      <c r="H11" s="37">
        <v>30543</v>
      </c>
      <c r="I11" s="37">
        <v>14515</v>
      </c>
      <c r="J11" s="37">
        <v>16028</v>
      </c>
      <c r="K11" s="39">
        <v>14338</v>
      </c>
    </row>
    <row r="12" spans="1:11" ht="24.75" customHeight="1">
      <c r="A12" s="42" t="s">
        <v>22</v>
      </c>
      <c r="B12" s="22">
        <v>90007</v>
      </c>
      <c r="C12" s="22">
        <v>43065</v>
      </c>
      <c r="D12" s="22">
        <v>46942</v>
      </c>
      <c r="E12" s="22">
        <v>38856</v>
      </c>
      <c r="F12" s="27"/>
      <c r="G12" s="44" t="s">
        <v>14</v>
      </c>
      <c r="H12" s="22">
        <v>7723</v>
      </c>
      <c r="I12" s="22">
        <v>3751</v>
      </c>
      <c r="J12" s="22">
        <v>3972</v>
      </c>
      <c r="K12" s="23">
        <v>3691</v>
      </c>
    </row>
    <row r="13" spans="1:11" ht="24.75" customHeight="1">
      <c r="A13" s="42" t="s">
        <v>24</v>
      </c>
      <c r="B13" s="22">
        <v>92480</v>
      </c>
      <c r="C13" s="22">
        <v>47082</v>
      </c>
      <c r="D13" s="22">
        <v>45398</v>
      </c>
      <c r="E13" s="22">
        <v>41327</v>
      </c>
      <c r="F13" s="27"/>
      <c r="G13" s="45" t="s">
        <v>15</v>
      </c>
      <c r="H13" s="22">
        <v>3710</v>
      </c>
      <c r="I13" s="22">
        <v>1778</v>
      </c>
      <c r="J13" s="22">
        <v>1932</v>
      </c>
      <c r="K13" s="23">
        <v>1670</v>
      </c>
    </row>
    <row r="14" spans="1:11" ht="24.75" customHeight="1">
      <c r="A14" s="42" t="s">
        <v>25</v>
      </c>
      <c r="B14" s="22">
        <v>30934</v>
      </c>
      <c r="C14" s="22">
        <v>14817</v>
      </c>
      <c r="D14" s="22">
        <v>16117</v>
      </c>
      <c r="E14" s="22">
        <v>15446</v>
      </c>
      <c r="F14" s="27"/>
      <c r="G14" s="45" t="s">
        <v>17</v>
      </c>
      <c r="H14" s="22">
        <v>5006</v>
      </c>
      <c r="I14" s="22">
        <v>2352</v>
      </c>
      <c r="J14" s="22">
        <v>2654</v>
      </c>
      <c r="K14" s="23">
        <v>2207</v>
      </c>
    </row>
    <row r="15" spans="1:11" ht="24.75" customHeight="1">
      <c r="A15" s="42" t="s">
        <v>26</v>
      </c>
      <c r="B15" s="22">
        <v>23888</v>
      </c>
      <c r="C15" s="22">
        <v>11500</v>
      </c>
      <c r="D15" s="22">
        <v>12388</v>
      </c>
      <c r="E15" s="22">
        <v>10706</v>
      </c>
      <c r="F15" s="27"/>
      <c r="G15" s="45" t="s">
        <v>19</v>
      </c>
      <c r="H15" s="22">
        <v>14104</v>
      </c>
      <c r="I15" s="22">
        <v>6634</v>
      </c>
      <c r="J15" s="22">
        <v>7470</v>
      </c>
      <c r="K15" s="23">
        <v>6770</v>
      </c>
    </row>
    <row r="16" spans="1:11" ht="24.75" customHeight="1">
      <c r="A16" s="42" t="s">
        <v>27</v>
      </c>
      <c r="B16" s="22">
        <v>105918</v>
      </c>
      <c r="C16" s="22">
        <v>51588</v>
      </c>
      <c r="D16" s="22">
        <v>54330</v>
      </c>
      <c r="E16" s="22">
        <v>46329</v>
      </c>
      <c r="F16" s="27"/>
      <c r="G16" s="40" t="s">
        <v>21</v>
      </c>
      <c r="H16" s="37">
        <v>10532</v>
      </c>
      <c r="I16" s="37">
        <v>5058</v>
      </c>
      <c r="J16" s="37">
        <v>5474</v>
      </c>
      <c r="K16" s="39">
        <v>5489</v>
      </c>
    </row>
    <row r="17" spans="1:11" ht="24.75" customHeight="1">
      <c r="A17" s="42" t="s">
        <v>28</v>
      </c>
      <c r="B17" s="22">
        <v>17288</v>
      </c>
      <c r="C17" s="22">
        <v>8291</v>
      </c>
      <c r="D17" s="22">
        <v>8997</v>
      </c>
      <c r="E17" s="22">
        <v>7606</v>
      </c>
      <c r="F17" s="27"/>
      <c r="G17" s="45" t="s">
        <v>23</v>
      </c>
      <c r="H17" s="22">
        <v>10532</v>
      </c>
      <c r="I17" s="22">
        <v>5058</v>
      </c>
      <c r="J17" s="22">
        <v>5474</v>
      </c>
      <c r="K17" s="23">
        <v>5489</v>
      </c>
    </row>
    <row r="18" spans="1:11" ht="24.75" customHeight="1">
      <c r="A18" s="42" t="s">
        <v>29</v>
      </c>
      <c r="B18" s="22">
        <v>30066</v>
      </c>
      <c r="C18" s="22">
        <v>14495</v>
      </c>
      <c r="D18" s="22">
        <v>15571</v>
      </c>
      <c r="E18" s="22">
        <v>15802</v>
      </c>
      <c r="F18" s="27"/>
      <c r="G18" s="25"/>
      <c r="H18" s="22" t="s">
        <v>64</v>
      </c>
      <c r="I18" s="22"/>
      <c r="J18" s="22"/>
      <c r="K18" s="23"/>
    </row>
    <row r="19" spans="1:11" ht="24.75" customHeight="1">
      <c r="A19" s="42" t="s">
        <v>30</v>
      </c>
      <c r="B19" s="22">
        <v>23998</v>
      </c>
      <c r="C19" s="22">
        <v>11280</v>
      </c>
      <c r="D19" s="22">
        <v>12718</v>
      </c>
      <c r="E19" s="22">
        <v>11699</v>
      </c>
      <c r="F19" s="27"/>
      <c r="G19" s="25"/>
      <c r="H19" s="22" t="s">
        <v>64</v>
      </c>
      <c r="I19" s="22"/>
      <c r="J19" s="22"/>
      <c r="K19" s="23"/>
    </row>
    <row r="20" spans="1:11" ht="24.75" customHeight="1">
      <c r="A20" s="42" t="s">
        <v>31</v>
      </c>
      <c r="B20" s="22">
        <v>22701</v>
      </c>
      <c r="C20" s="22">
        <v>10875</v>
      </c>
      <c r="D20" s="22">
        <v>11826</v>
      </c>
      <c r="E20" s="22">
        <v>10614</v>
      </c>
      <c r="F20" s="27"/>
      <c r="G20" s="25"/>
      <c r="H20" s="22" t="s">
        <v>64</v>
      </c>
      <c r="I20" s="22"/>
      <c r="J20" s="22"/>
      <c r="K20" s="23"/>
    </row>
    <row r="21" spans="1:11" ht="24.75" customHeight="1">
      <c r="A21" s="42" t="s">
        <v>32</v>
      </c>
      <c r="B21" s="22">
        <v>108191</v>
      </c>
      <c r="C21" s="22">
        <v>52709</v>
      </c>
      <c r="D21" s="22">
        <v>55482</v>
      </c>
      <c r="E21" s="22">
        <v>46484</v>
      </c>
      <c r="F21" s="27"/>
      <c r="G21" s="25"/>
      <c r="H21" s="22" t="s">
        <v>64</v>
      </c>
      <c r="I21" s="22"/>
      <c r="J21" s="22"/>
      <c r="K21" s="23"/>
    </row>
    <row r="22" spans="1:11" ht="24.75" customHeight="1">
      <c r="A22" s="42" t="s">
        <v>60</v>
      </c>
      <c r="B22" s="22">
        <v>55055</v>
      </c>
      <c r="C22" s="22">
        <v>26900</v>
      </c>
      <c r="D22" s="22">
        <v>28155</v>
      </c>
      <c r="E22" s="22">
        <v>24153</v>
      </c>
      <c r="F22" s="27"/>
      <c r="G22" s="25"/>
      <c r="H22" s="22" t="s">
        <v>64</v>
      </c>
      <c r="I22" s="22"/>
      <c r="J22" s="22"/>
      <c r="K22" s="23"/>
    </row>
    <row r="23" spans="1:11" ht="24.75" customHeight="1">
      <c r="A23" s="36" t="s">
        <v>33</v>
      </c>
      <c r="B23" s="37">
        <v>31426</v>
      </c>
      <c r="C23" s="37">
        <v>15209</v>
      </c>
      <c r="D23" s="37">
        <v>16217</v>
      </c>
      <c r="E23" s="37">
        <v>14461</v>
      </c>
      <c r="F23" s="27"/>
      <c r="G23" s="25"/>
      <c r="H23" s="22" t="s">
        <v>64</v>
      </c>
      <c r="I23" s="22"/>
      <c r="J23" s="22"/>
      <c r="K23" s="23"/>
    </row>
    <row r="24" spans="1:11" ht="24.75" customHeight="1">
      <c r="A24" s="42" t="s">
        <v>34</v>
      </c>
      <c r="B24" s="22">
        <v>14891</v>
      </c>
      <c r="C24" s="22">
        <v>7130</v>
      </c>
      <c r="D24" s="22">
        <v>7761</v>
      </c>
      <c r="E24" s="22">
        <v>6404</v>
      </c>
      <c r="F24" s="27"/>
      <c r="G24" s="25"/>
      <c r="H24" s="22" t="s">
        <v>64</v>
      </c>
      <c r="I24" s="22"/>
      <c r="J24" s="22"/>
      <c r="K24" s="23"/>
    </row>
    <row r="25" spans="1:11" ht="24.75" customHeight="1">
      <c r="A25" s="42" t="s">
        <v>35</v>
      </c>
      <c r="B25" s="22">
        <v>5224</v>
      </c>
      <c r="C25" s="22">
        <v>2558</v>
      </c>
      <c r="D25" s="22">
        <v>2666</v>
      </c>
      <c r="E25" s="22">
        <v>2668</v>
      </c>
      <c r="F25" s="27"/>
      <c r="G25" s="25"/>
      <c r="H25" s="22" t="s">
        <v>64</v>
      </c>
      <c r="I25" s="22"/>
      <c r="J25" s="22"/>
      <c r="K25" s="23"/>
    </row>
    <row r="26" spans="1:11" ht="24.75" customHeight="1">
      <c r="A26" s="42" t="s">
        <v>36</v>
      </c>
      <c r="B26" s="22">
        <v>11311</v>
      </c>
      <c r="C26" s="22">
        <v>5521</v>
      </c>
      <c r="D26" s="22">
        <v>5790</v>
      </c>
      <c r="E26" s="22">
        <v>5389</v>
      </c>
      <c r="F26" s="27"/>
      <c r="G26" s="25"/>
      <c r="H26" s="22" t="s">
        <v>64</v>
      </c>
      <c r="I26" s="22"/>
      <c r="J26" s="22"/>
      <c r="K26" s="23"/>
    </row>
    <row r="27" spans="1:11" ht="24.75" customHeight="1">
      <c r="A27" s="36" t="s">
        <v>37</v>
      </c>
      <c r="B27" s="37">
        <v>59231</v>
      </c>
      <c r="C27" s="37">
        <v>28318</v>
      </c>
      <c r="D27" s="37">
        <v>30913</v>
      </c>
      <c r="E27" s="37">
        <v>23964</v>
      </c>
      <c r="F27" s="27"/>
      <c r="G27" s="25"/>
      <c r="H27" s="22" t="s">
        <v>64</v>
      </c>
      <c r="I27" s="22"/>
      <c r="J27" s="22"/>
      <c r="K27" s="23"/>
    </row>
    <row r="28" spans="1:11" ht="24.75" customHeight="1">
      <c r="A28" s="42" t="s">
        <v>38</v>
      </c>
      <c r="B28" s="22">
        <v>31906</v>
      </c>
      <c r="C28" s="22">
        <v>15331</v>
      </c>
      <c r="D28" s="22">
        <v>16575</v>
      </c>
      <c r="E28" s="22">
        <v>12911</v>
      </c>
      <c r="F28" s="27"/>
      <c r="G28" s="25"/>
      <c r="H28" s="22" t="s">
        <v>64</v>
      </c>
      <c r="I28" s="22"/>
      <c r="J28" s="22"/>
      <c r="K28" s="23"/>
    </row>
    <row r="29" spans="1:11" ht="24.75" customHeight="1">
      <c r="A29" s="42" t="s">
        <v>39</v>
      </c>
      <c r="B29" s="22">
        <v>27325</v>
      </c>
      <c r="C29" s="22">
        <v>12987</v>
      </c>
      <c r="D29" s="22">
        <v>14338</v>
      </c>
      <c r="E29" s="22">
        <v>11053</v>
      </c>
      <c r="F29" s="27"/>
      <c r="G29" s="25"/>
      <c r="H29" s="22" t="s">
        <v>64</v>
      </c>
      <c r="I29" s="22"/>
      <c r="J29" s="22"/>
      <c r="K29" s="23"/>
    </row>
    <row r="30" spans="1:11" ht="24.75" customHeight="1">
      <c r="A30" s="36" t="s">
        <v>40</v>
      </c>
      <c r="B30" s="37">
        <v>4638</v>
      </c>
      <c r="C30" s="37">
        <v>2167</v>
      </c>
      <c r="D30" s="37">
        <v>2471</v>
      </c>
      <c r="E30" s="37">
        <v>2227</v>
      </c>
      <c r="F30" s="27"/>
      <c r="G30" s="25"/>
      <c r="H30" s="22" t="s">
        <v>64</v>
      </c>
      <c r="I30" s="22"/>
      <c r="J30" s="22"/>
      <c r="K30" s="23"/>
    </row>
    <row r="31" spans="1:11" ht="24.75" customHeight="1">
      <c r="A31" s="42" t="s">
        <v>41</v>
      </c>
      <c r="B31" s="22">
        <v>4638</v>
      </c>
      <c r="C31" s="22">
        <v>2167</v>
      </c>
      <c r="D31" s="22">
        <v>2471</v>
      </c>
      <c r="E31" s="22">
        <v>2227</v>
      </c>
      <c r="F31" s="27"/>
      <c r="G31" s="25"/>
      <c r="H31" s="22" t="s">
        <v>64</v>
      </c>
      <c r="I31" s="22"/>
      <c r="J31" s="22"/>
      <c r="K31" s="23"/>
    </row>
    <row r="32" spans="1:11" ht="24.75" customHeight="1">
      <c r="A32" s="36" t="s">
        <v>42</v>
      </c>
      <c r="B32" s="37">
        <v>15173</v>
      </c>
      <c r="C32" s="37">
        <v>7879</v>
      </c>
      <c r="D32" s="37">
        <v>7294</v>
      </c>
      <c r="E32" s="37">
        <v>6371</v>
      </c>
      <c r="F32" s="27"/>
      <c r="G32" s="25"/>
      <c r="H32" s="22" t="s">
        <v>64</v>
      </c>
      <c r="I32" s="22"/>
      <c r="J32" s="22"/>
      <c r="K32" s="23"/>
    </row>
    <row r="33" spans="1:11" ht="24.75" customHeight="1">
      <c r="A33" s="42" t="s">
        <v>43</v>
      </c>
      <c r="B33" s="22">
        <v>15173</v>
      </c>
      <c r="C33" s="22">
        <v>7879</v>
      </c>
      <c r="D33" s="22">
        <v>7294</v>
      </c>
      <c r="E33" s="22">
        <v>6371</v>
      </c>
      <c r="F33" s="27"/>
      <c r="G33" s="25"/>
      <c r="H33" s="22" t="s">
        <v>64</v>
      </c>
      <c r="I33" s="22"/>
      <c r="J33" s="22"/>
      <c r="K33" s="23"/>
    </row>
    <row r="34" spans="1:11" ht="24.75" customHeight="1">
      <c r="A34" s="36" t="s">
        <v>44</v>
      </c>
      <c r="B34" s="37">
        <v>6787</v>
      </c>
      <c r="C34" s="37">
        <v>3262</v>
      </c>
      <c r="D34" s="37">
        <v>3525</v>
      </c>
      <c r="E34" s="37">
        <v>2610</v>
      </c>
      <c r="F34" s="27"/>
      <c r="G34" s="25"/>
      <c r="H34" s="22" t="s">
        <v>64</v>
      </c>
      <c r="I34" s="22"/>
      <c r="J34" s="22"/>
      <c r="K34" s="23"/>
    </row>
    <row r="35" spans="1:11" ht="24.75" customHeight="1">
      <c r="A35" s="42" t="s">
        <v>45</v>
      </c>
      <c r="B35" s="22">
        <v>6787</v>
      </c>
      <c r="C35" s="22">
        <v>3262</v>
      </c>
      <c r="D35" s="22">
        <v>3525</v>
      </c>
      <c r="E35" s="22">
        <v>2610</v>
      </c>
      <c r="F35" s="27"/>
      <c r="G35" s="25"/>
      <c r="H35" s="22" t="s">
        <v>64</v>
      </c>
      <c r="I35" s="22"/>
      <c r="J35" s="22"/>
      <c r="K35" s="23"/>
    </row>
    <row r="36" spans="1:11" ht="24.75" customHeight="1">
      <c r="A36" s="36" t="s">
        <v>46</v>
      </c>
      <c r="B36" s="37">
        <v>4613</v>
      </c>
      <c r="C36" s="37">
        <v>2291</v>
      </c>
      <c r="D36" s="37">
        <v>2322</v>
      </c>
      <c r="E36" s="37">
        <v>2077</v>
      </c>
      <c r="F36" s="27"/>
      <c r="G36" s="25"/>
      <c r="H36" s="22" t="s">
        <v>64</v>
      </c>
      <c r="I36" s="22"/>
      <c r="J36" s="22"/>
      <c r="K36" s="23"/>
    </row>
    <row r="37" spans="1:11" ht="24.75" customHeight="1">
      <c r="A37" s="42" t="s">
        <v>47</v>
      </c>
      <c r="B37" s="22">
        <v>4613</v>
      </c>
      <c r="C37" s="22">
        <v>2291</v>
      </c>
      <c r="D37" s="22">
        <v>2322</v>
      </c>
      <c r="E37" s="22">
        <v>2077</v>
      </c>
      <c r="F37" s="27"/>
      <c r="G37" s="25"/>
      <c r="H37" s="22" t="s">
        <v>64</v>
      </c>
      <c r="I37" s="22"/>
      <c r="J37" s="22"/>
      <c r="K37" s="23"/>
    </row>
    <row r="38" spans="1:11" ht="24.75" customHeight="1">
      <c r="A38" s="36" t="s">
        <v>48</v>
      </c>
      <c r="B38" s="37">
        <v>10320</v>
      </c>
      <c r="C38" s="37">
        <v>4926</v>
      </c>
      <c r="D38" s="37">
        <v>5394</v>
      </c>
      <c r="E38" s="37">
        <v>5280</v>
      </c>
      <c r="F38" s="27"/>
      <c r="G38" s="25"/>
      <c r="H38" s="22" t="s">
        <v>64</v>
      </c>
      <c r="I38" s="22"/>
      <c r="J38" s="22"/>
      <c r="K38" s="23"/>
    </row>
    <row r="39" spans="1:11" ht="24.75" customHeight="1" thickBot="1">
      <c r="A39" s="43" t="s">
        <v>49</v>
      </c>
      <c r="B39" s="28">
        <v>10320</v>
      </c>
      <c r="C39" s="28">
        <v>4926</v>
      </c>
      <c r="D39" s="28">
        <v>5394</v>
      </c>
      <c r="E39" s="28">
        <v>5280</v>
      </c>
      <c r="F39" s="31"/>
      <c r="G39" s="29"/>
      <c r="H39" s="28" t="s">
        <v>64</v>
      </c>
      <c r="I39" s="28"/>
      <c r="J39" s="28"/>
      <c r="K39" s="30"/>
    </row>
    <row r="40" spans="2:8" ht="12.75">
      <c r="B40" s="11" t="s">
        <v>64</v>
      </c>
      <c r="H40" s="11" t="s">
        <v>64</v>
      </c>
    </row>
    <row r="41" spans="2:8" ht="12.75">
      <c r="B41" s="11" t="s">
        <v>64</v>
      </c>
      <c r="H41" s="11" t="s">
        <v>64</v>
      </c>
    </row>
  </sheetData>
  <sheetProtection/>
  <mergeCells count="9">
    <mergeCell ref="A1:K1"/>
    <mergeCell ref="G3:I3"/>
    <mergeCell ref="J3:K3"/>
    <mergeCell ref="A4:A5"/>
    <mergeCell ref="B4:D4"/>
    <mergeCell ref="E4:E5"/>
    <mergeCell ref="G4:G5"/>
    <mergeCell ref="H4:J4"/>
    <mergeCell ref="K4:K5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I59" sqref="I59"/>
    </sheetView>
  </sheetViews>
  <sheetFormatPr defaultColWidth="9.00390625" defaultRowHeight="13.5"/>
  <sheetData>
    <row r="1" spans="1:10" ht="18" customHeight="1">
      <c r="A1" s="62" t="s">
        <v>4</v>
      </c>
      <c r="B1" s="62"/>
      <c r="C1" s="62"/>
      <c r="D1" s="62"/>
      <c r="E1" s="62"/>
      <c r="F1" s="5"/>
      <c r="G1" s="62"/>
      <c r="H1" s="62"/>
      <c r="I1" s="62"/>
      <c r="J1" s="62"/>
    </row>
    <row r="2" spans="1:10" ht="18" customHeight="1">
      <c r="A2" s="2"/>
      <c r="B2" s="2"/>
      <c r="C2" s="2"/>
      <c r="D2" s="2"/>
      <c r="E2" s="61"/>
      <c r="F2" s="61"/>
      <c r="G2" s="3"/>
      <c r="H2" s="63" t="s">
        <v>65</v>
      </c>
      <c r="I2" s="64"/>
      <c r="J2" s="64"/>
    </row>
    <row r="3" spans="1:8" ht="13.5">
      <c r="A3" s="3"/>
      <c r="B3" s="3"/>
      <c r="C3" s="3"/>
      <c r="D3" s="3"/>
      <c r="E3" s="3"/>
      <c r="F3" s="3"/>
      <c r="G3" s="3"/>
      <c r="H3" s="3"/>
    </row>
    <row r="4" spans="1:8" ht="13.5">
      <c r="A4" s="3"/>
      <c r="B4" s="1"/>
      <c r="C4" s="1"/>
      <c r="D4" s="1"/>
      <c r="E4" s="3"/>
      <c r="F4" s="1"/>
      <c r="G4" s="1"/>
      <c r="H4" s="1"/>
    </row>
    <row r="5" spans="1:7" ht="13.5">
      <c r="A5" s="4"/>
      <c r="B5" s="1"/>
      <c r="E5" s="4"/>
      <c r="F5" s="1"/>
      <c r="G5" s="1"/>
    </row>
    <row r="6" spans="1:7" ht="13.5">
      <c r="A6" s="3"/>
      <c r="B6" s="1"/>
      <c r="E6" s="3"/>
      <c r="F6" s="1"/>
      <c r="G6" s="1"/>
    </row>
    <row r="7" spans="1:7" ht="13.5">
      <c r="A7" s="3"/>
      <c r="B7" s="1"/>
      <c r="E7" s="3"/>
      <c r="F7" s="1"/>
      <c r="G7" s="1"/>
    </row>
    <row r="8" spans="1:7" ht="13.5">
      <c r="A8" s="3"/>
      <c r="B8" s="1"/>
      <c r="E8" s="3"/>
      <c r="F8" s="1"/>
      <c r="G8" s="1"/>
    </row>
    <row r="9" spans="1:7" ht="13.5">
      <c r="A9" s="3"/>
      <c r="B9" s="1"/>
      <c r="E9" s="3"/>
      <c r="F9" s="1"/>
      <c r="G9" s="1"/>
    </row>
    <row r="10" spans="1:7" ht="13.5">
      <c r="A10" s="3"/>
      <c r="B10" s="1"/>
      <c r="E10" s="3"/>
      <c r="F10" s="1"/>
      <c r="G10" s="1"/>
    </row>
    <row r="11" spans="1:8" ht="13.5">
      <c r="A11" s="3"/>
      <c r="B11" s="1"/>
      <c r="C11" s="1"/>
      <c r="D11" s="1"/>
      <c r="E11" s="3"/>
      <c r="F11" s="1"/>
      <c r="G11" s="1"/>
      <c r="H11" s="1"/>
    </row>
    <row r="12" spans="1:8" ht="13.5">
      <c r="A12" s="3"/>
      <c r="B12" s="1"/>
      <c r="C12" s="1"/>
      <c r="D12" s="1"/>
      <c r="E12" s="3"/>
      <c r="F12" s="1"/>
      <c r="G12" s="1"/>
      <c r="H12" s="1"/>
    </row>
    <row r="13" spans="1:8" ht="13.5">
      <c r="A13" s="3"/>
      <c r="B13" s="1"/>
      <c r="C13" s="1"/>
      <c r="D13" s="1"/>
      <c r="E13" s="3"/>
      <c r="F13" s="1"/>
      <c r="G13" s="1"/>
      <c r="H13" s="1"/>
    </row>
    <row r="14" spans="1:8" ht="13.5">
      <c r="A14" s="3"/>
      <c r="B14" s="1"/>
      <c r="C14" s="1"/>
      <c r="D14" s="1"/>
      <c r="E14" s="3"/>
      <c r="F14" s="1"/>
      <c r="G14" s="1"/>
      <c r="H14" s="1"/>
    </row>
    <row r="15" spans="1:8" ht="13.5">
      <c r="A15" s="3"/>
      <c r="B15" s="1"/>
      <c r="C15" s="1"/>
      <c r="D15" s="1"/>
      <c r="E15" s="3"/>
      <c r="F15" s="1"/>
      <c r="G15" s="1"/>
      <c r="H15" s="1"/>
    </row>
    <row r="16" spans="1:8" ht="13.5">
      <c r="A16" s="3"/>
      <c r="B16" s="1"/>
      <c r="C16" s="1"/>
      <c r="D16" s="1"/>
      <c r="E16" s="3"/>
      <c r="F16" s="1"/>
      <c r="G16" s="1"/>
      <c r="H16" s="1"/>
    </row>
    <row r="17" spans="1:8" ht="13.5">
      <c r="A17" s="3"/>
      <c r="B17" s="1"/>
      <c r="C17" s="1"/>
      <c r="D17" s="1"/>
      <c r="E17" s="3"/>
      <c r="F17" s="1"/>
      <c r="G17" s="1"/>
      <c r="H17" s="1"/>
    </row>
    <row r="18" spans="1:8" ht="13.5">
      <c r="A18" s="3"/>
      <c r="B18" s="1"/>
      <c r="C18" s="1"/>
      <c r="D18" s="1"/>
      <c r="E18" s="3"/>
      <c r="F18" s="1"/>
      <c r="G18" s="1"/>
      <c r="H18" s="1"/>
    </row>
    <row r="19" spans="1:8" ht="13.5">
      <c r="A19" s="3"/>
      <c r="B19" s="1"/>
      <c r="C19" s="1"/>
      <c r="D19" s="1"/>
      <c r="E19" s="3"/>
      <c r="F19" s="1"/>
      <c r="G19" s="1"/>
      <c r="H19" s="1"/>
    </row>
    <row r="20" spans="1:8" ht="13.5">
      <c r="A20" s="3"/>
      <c r="B20" s="1"/>
      <c r="C20" s="1"/>
      <c r="D20" s="1"/>
      <c r="E20" s="3"/>
      <c r="F20" s="1"/>
      <c r="G20" s="1"/>
      <c r="H20" s="1"/>
    </row>
    <row r="21" spans="1:8" ht="13.5">
      <c r="A21" s="3"/>
      <c r="B21" s="1"/>
      <c r="C21" s="1"/>
      <c r="D21" s="1"/>
      <c r="E21" s="3"/>
      <c r="F21" s="1"/>
      <c r="G21" s="1"/>
      <c r="H21" s="1"/>
    </row>
    <row r="22" spans="1:8" ht="13.5">
      <c r="A22" s="3"/>
      <c r="B22" s="1"/>
      <c r="C22" s="1"/>
      <c r="D22" s="1"/>
      <c r="E22" s="3"/>
      <c r="F22" s="1"/>
      <c r="G22" s="1"/>
      <c r="H22" s="1"/>
    </row>
    <row r="23" spans="1:8" ht="13.5">
      <c r="A23" s="3"/>
      <c r="B23" s="1"/>
      <c r="C23" s="1"/>
      <c r="D23" s="1"/>
      <c r="E23" s="3"/>
      <c r="F23" s="1"/>
      <c r="G23" s="1"/>
      <c r="H23" s="1"/>
    </row>
    <row r="24" spans="1:8" ht="13.5">
      <c r="A24" s="3"/>
      <c r="B24" s="1"/>
      <c r="C24" s="1"/>
      <c r="D24" s="1"/>
      <c r="E24" s="3"/>
      <c r="F24" s="1"/>
      <c r="G24" s="1"/>
      <c r="H24" s="1"/>
    </row>
    <row r="25" spans="1:8" ht="13.5">
      <c r="A25" s="3"/>
      <c r="B25" s="1"/>
      <c r="C25" s="1"/>
      <c r="D25" s="1"/>
      <c r="E25" s="3"/>
      <c r="F25" s="1"/>
      <c r="G25" s="1"/>
      <c r="H25" s="1"/>
    </row>
    <row r="26" spans="1:8" ht="13.5">
      <c r="A26" s="3"/>
      <c r="B26" s="1"/>
      <c r="C26" s="1"/>
      <c r="D26" s="1"/>
      <c r="E26" s="3"/>
      <c r="F26" s="1"/>
      <c r="G26" s="1"/>
      <c r="H26" s="1"/>
    </row>
    <row r="27" spans="1:8" ht="13.5">
      <c r="A27" s="3"/>
      <c r="B27" s="1"/>
      <c r="C27" s="1"/>
      <c r="D27" s="1"/>
      <c r="E27" s="3"/>
      <c r="F27" s="1"/>
      <c r="G27" s="1"/>
      <c r="H27" s="1"/>
    </row>
    <row r="28" spans="1:8" ht="13.5">
      <c r="A28" s="3"/>
      <c r="B28" s="1"/>
      <c r="C28" s="1"/>
      <c r="D28" s="1"/>
      <c r="E28" s="3"/>
      <c r="F28" s="1"/>
      <c r="G28" s="1"/>
      <c r="H28" s="1"/>
    </row>
    <row r="29" spans="1:8" ht="13.5">
      <c r="A29" s="3"/>
      <c r="B29" s="1"/>
      <c r="C29" s="1"/>
      <c r="D29" s="1"/>
      <c r="E29" s="3"/>
      <c r="F29" s="1"/>
      <c r="G29" s="1"/>
      <c r="H29" s="1"/>
    </row>
    <row r="30" spans="1:8" ht="13.5">
      <c r="A30" s="3"/>
      <c r="B30" s="1"/>
      <c r="C30" s="1"/>
      <c r="D30" s="1"/>
      <c r="E30" s="3"/>
      <c r="F30" s="1"/>
      <c r="G30" s="1"/>
      <c r="H30" s="1"/>
    </row>
    <row r="31" spans="1:8" ht="13.5">
      <c r="A31" s="3"/>
      <c r="B31" s="1"/>
      <c r="C31" s="1"/>
      <c r="D31" s="1"/>
      <c r="E31" s="3"/>
      <c r="F31" s="1"/>
      <c r="G31" s="1"/>
      <c r="H31" s="1"/>
    </row>
    <row r="32" spans="1:8" ht="13.5">
      <c r="A32" s="3"/>
      <c r="B32" s="1"/>
      <c r="C32" s="1"/>
      <c r="D32" s="1"/>
      <c r="E32" s="3"/>
      <c r="F32" s="1"/>
      <c r="G32" s="1"/>
      <c r="H32" s="1"/>
    </row>
    <row r="33" spans="1:8" ht="13.5">
      <c r="A33" s="3"/>
      <c r="B33" s="1"/>
      <c r="C33" s="1"/>
      <c r="D33" s="1"/>
      <c r="E33" s="3"/>
      <c r="F33" s="1"/>
      <c r="G33" s="1"/>
      <c r="H33" s="1"/>
    </row>
    <row r="34" spans="1:8" ht="13.5">
      <c r="A34" s="3"/>
      <c r="B34" s="1"/>
      <c r="C34" s="1"/>
      <c r="D34" s="1"/>
      <c r="E34" s="3"/>
      <c r="F34" s="1"/>
      <c r="G34" s="1"/>
      <c r="H34" s="1"/>
    </row>
    <row r="35" spans="1:8" ht="13.5">
      <c r="A35" s="3"/>
      <c r="B35" s="1"/>
      <c r="C35" s="1"/>
      <c r="D35" s="1"/>
      <c r="E35" s="3"/>
      <c r="F35" s="1"/>
      <c r="G35" s="1"/>
      <c r="H35" s="1"/>
    </row>
    <row r="36" spans="1:8" ht="13.5">
      <c r="A36" s="3"/>
      <c r="B36" s="1"/>
      <c r="C36" s="1"/>
      <c r="D36" s="1"/>
      <c r="E36" s="3"/>
      <c r="F36" s="1"/>
      <c r="G36" s="1"/>
      <c r="H36" s="1"/>
    </row>
    <row r="37" spans="1:8" ht="13.5">
      <c r="A37" s="3"/>
      <c r="B37" s="1"/>
      <c r="C37" s="1"/>
      <c r="D37" s="1"/>
      <c r="E37" s="3"/>
      <c r="F37" s="1"/>
      <c r="G37" s="1"/>
      <c r="H37" s="1"/>
    </row>
    <row r="38" spans="1:8" ht="13.5">
      <c r="A38" s="3"/>
      <c r="B38" s="1"/>
      <c r="C38" s="1"/>
      <c r="D38" s="1"/>
      <c r="E38" s="3"/>
      <c r="F38" s="1"/>
      <c r="G38" s="1"/>
      <c r="H38" s="1"/>
    </row>
    <row r="39" spans="1:8" ht="13.5">
      <c r="A39" s="3"/>
      <c r="B39" s="1"/>
      <c r="C39" s="1"/>
      <c r="D39" s="1"/>
      <c r="E39" s="3"/>
      <c r="F39" s="1"/>
      <c r="G39" s="1"/>
      <c r="H39" s="1"/>
    </row>
    <row r="40" spans="1:8" ht="13.5">
      <c r="A40" s="3"/>
      <c r="B40" s="1"/>
      <c r="C40" s="1"/>
      <c r="D40" s="1"/>
      <c r="E40" s="3"/>
      <c r="F40" s="1"/>
      <c r="G40" s="1"/>
      <c r="H40" s="1"/>
    </row>
    <row r="41" spans="1:8" ht="13.5">
      <c r="A41" s="3"/>
      <c r="B41" s="1"/>
      <c r="C41" s="1"/>
      <c r="D41" s="1"/>
      <c r="E41" s="3"/>
      <c r="F41" s="1"/>
      <c r="G41" s="1"/>
      <c r="H41" s="1"/>
    </row>
    <row r="42" spans="1:8" ht="13.5">
      <c r="A42" s="3"/>
      <c r="B42" s="1"/>
      <c r="C42" s="1"/>
      <c r="D42" s="1"/>
      <c r="E42" s="3"/>
      <c r="F42" s="1"/>
      <c r="G42" s="1"/>
      <c r="H42" s="1"/>
    </row>
    <row r="43" spans="1:8" ht="13.5">
      <c r="A43" s="3"/>
      <c r="B43" s="1"/>
      <c r="C43" s="1"/>
      <c r="D43" s="1"/>
      <c r="E43" s="3"/>
      <c r="F43" s="1"/>
      <c r="G43" s="1"/>
      <c r="H43" s="1"/>
    </row>
    <row r="44" spans="1:8" ht="13.5">
      <c r="A44" s="3"/>
      <c r="B44" s="1"/>
      <c r="C44" s="1"/>
      <c r="D44" s="1"/>
      <c r="E44" s="3"/>
      <c r="F44" s="1"/>
      <c r="G44" s="1"/>
      <c r="H44" s="1"/>
    </row>
    <row r="45" spans="1:8" ht="13.5">
      <c r="A45" s="3"/>
      <c r="B45" s="1"/>
      <c r="C45" s="1"/>
      <c r="D45" s="1"/>
      <c r="E45" s="3"/>
      <c r="F45" s="1"/>
      <c r="G45" s="1"/>
      <c r="H45" s="1"/>
    </row>
    <row r="46" spans="1:8" ht="13.5">
      <c r="A46" s="3"/>
      <c r="B46" s="1"/>
      <c r="C46" s="1"/>
      <c r="D46" s="1"/>
      <c r="E46" s="3"/>
      <c r="F46" s="1"/>
      <c r="G46" s="1"/>
      <c r="H46" s="1"/>
    </row>
    <row r="47" spans="1:8" ht="13.5">
      <c r="A47" s="3"/>
      <c r="B47" s="1"/>
      <c r="C47" s="1"/>
      <c r="D47" s="1"/>
      <c r="E47" s="3"/>
      <c r="F47" s="1"/>
      <c r="G47" s="1"/>
      <c r="H47" s="1"/>
    </row>
    <row r="48" spans="1:8" ht="13.5">
      <c r="A48" s="3"/>
      <c r="B48" s="1"/>
      <c r="C48" s="1"/>
      <c r="D48" s="1"/>
      <c r="E48" s="3"/>
      <c r="F48" s="1"/>
      <c r="G48" s="1"/>
      <c r="H48" s="1"/>
    </row>
    <row r="49" spans="1:8" ht="13.5">
      <c r="A49" s="3"/>
      <c r="B49" s="1"/>
      <c r="C49" s="1"/>
      <c r="D49" s="1"/>
      <c r="E49" s="3"/>
      <c r="F49" s="1"/>
      <c r="G49" s="1"/>
      <c r="H49" s="1"/>
    </row>
    <row r="50" spans="1:8" ht="13.5">
      <c r="A50" s="3"/>
      <c r="B50" s="1"/>
      <c r="C50" s="1"/>
      <c r="D50" s="1"/>
      <c r="E50" s="3"/>
      <c r="F50" s="1"/>
      <c r="G50" s="1"/>
      <c r="H50" s="1"/>
    </row>
    <row r="51" spans="1:8" ht="13.5">
      <c r="A51" s="3"/>
      <c r="B51" s="1"/>
      <c r="C51" s="1"/>
      <c r="D51" s="1"/>
      <c r="E51" s="3"/>
      <c r="F51" s="1"/>
      <c r="G51" s="1"/>
      <c r="H51" s="1"/>
    </row>
    <row r="52" spans="1:8" ht="13.5">
      <c r="A52" s="3"/>
      <c r="B52" s="1"/>
      <c r="C52" s="1"/>
      <c r="D52" s="1"/>
      <c r="E52" s="3"/>
      <c r="F52" s="1"/>
      <c r="G52" s="1"/>
      <c r="H52" s="1"/>
    </row>
    <row r="53" spans="1:8" ht="13.5">
      <c r="A53" s="3"/>
      <c r="B53" s="1"/>
      <c r="C53" s="1"/>
      <c r="D53" s="1"/>
      <c r="E53" s="3"/>
      <c r="F53" s="1"/>
      <c r="G53" s="1"/>
      <c r="H53" s="1"/>
    </row>
    <row r="54" spans="1:8" ht="13.5">
      <c r="A54" s="3"/>
      <c r="B54" s="1"/>
      <c r="C54" s="1"/>
      <c r="D54" s="1"/>
      <c r="E54" s="3"/>
      <c r="F54" s="1"/>
      <c r="G54" s="1"/>
      <c r="H54" s="1"/>
    </row>
    <row r="55" spans="1:8" ht="13.5">
      <c r="A55" s="3"/>
      <c r="B55" s="1"/>
      <c r="C55" s="1"/>
      <c r="D55" s="1"/>
      <c r="E55" s="3"/>
      <c r="F55" s="1"/>
      <c r="G55" s="1"/>
      <c r="H55" s="1"/>
    </row>
    <row r="56" spans="1:8" ht="12.75">
      <c r="A56" s="3"/>
      <c r="B56" s="1"/>
      <c r="C56" s="1"/>
      <c r="D56" s="1"/>
      <c r="E56" s="3"/>
      <c r="F56" s="1"/>
      <c r="G56" s="1"/>
      <c r="H56" s="1"/>
    </row>
    <row r="57" spans="1:8" ht="12.75">
      <c r="A57" s="3"/>
      <c r="B57" s="1"/>
      <c r="C57" s="1"/>
      <c r="D57" s="1"/>
      <c r="E57" s="3"/>
      <c r="F57" s="1"/>
      <c r="G57" s="1"/>
      <c r="H57" s="1"/>
    </row>
    <row r="58" spans="1:8" ht="12.75">
      <c r="A58" s="3"/>
      <c r="B58" s="1"/>
      <c r="C58" s="1"/>
      <c r="D58" s="1"/>
      <c r="E58" s="3"/>
      <c r="F58" s="1"/>
      <c r="G58" s="1"/>
      <c r="H58" s="1"/>
    </row>
    <row r="59" spans="1:8" ht="12.75">
      <c r="A59" s="3"/>
      <c r="B59" s="1"/>
      <c r="C59" s="1"/>
      <c r="D59" s="1"/>
      <c r="E59" s="3"/>
      <c r="F59" s="1"/>
      <c r="G59" s="1"/>
      <c r="H59" s="1"/>
    </row>
    <row r="60" spans="1:8" ht="12.75">
      <c r="A60" s="3"/>
      <c r="B60" s="1"/>
      <c r="C60" s="1"/>
      <c r="D60" s="1"/>
      <c r="E60" s="3"/>
      <c r="F60" s="1"/>
      <c r="G60" s="1"/>
      <c r="H60" s="1"/>
    </row>
    <row r="61" spans="1:8" ht="12.75">
      <c r="A61" s="3"/>
      <c r="B61" s="1"/>
      <c r="C61" s="1"/>
      <c r="D61" s="1"/>
      <c r="E61" s="3"/>
      <c r="F61" s="1"/>
      <c r="G61" s="1"/>
      <c r="H61" s="1"/>
    </row>
    <row r="62" spans="1:8" ht="12.75">
      <c r="A62" s="3"/>
      <c r="B62" s="1"/>
      <c r="C62" s="1"/>
      <c r="D62" s="1"/>
      <c r="E62" s="3"/>
      <c r="F62" s="1"/>
      <c r="G62" s="1"/>
      <c r="H62" s="1"/>
    </row>
    <row r="63" spans="1:8" ht="12.75">
      <c r="A63" s="3"/>
      <c r="B63" s="1"/>
      <c r="C63" s="1"/>
      <c r="D63" s="1"/>
      <c r="E63" s="3"/>
      <c r="F63" s="1"/>
      <c r="G63" s="1"/>
      <c r="H63" s="1"/>
    </row>
    <row r="64" spans="1:8" ht="12.75">
      <c r="A64" s="3"/>
      <c r="B64" s="1"/>
      <c r="C64" s="1"/>
      <c r="D64" s="1"/>
      <c r="E64" s="3"/>
      <c r="F64" s="1"/>
      <c r="G64" s="1"/>
      <c r="H64" s="1"/>
    </row>
    <row r="65" spans="1:8" ht="12.75">
      <c r="A65" s="3"/>
      <c r="B65" s="1"/>
      <c r="C65" s="1"/>
      <c r="D65" s="1"/>
      <c r="E65" s="3"/>
      <c r="F65" s="1"/>
      <c r="G65" s="1"/>
      <c r="H65" s="1"/>
    </row>
    <row r="66" spans="1:8" ht="12.75">
      <c r="A66" s="3"/>
      <c r="B66" s="1"/>
      <c r="C66" s="1"/>
      <c r="D66" s="1"/>
      <c r="E66" s="3"/>
      <c r="F66" s="1"/>
      <c r="G66" s="1"/>
      <c r="H66" s="1"/>
    </row>
    <row r="67" spans="1:8" ht="12.75">
      <c r="A67" s="3"/>
      <c r="B67" s="1"/>
      <c r="C67" s="1"/>
      <c r="D67" s="1"/>
      <c r="E67" s="3"/>
      <c r="F67" s="1"/>
      <c r="G67" s="1"/>
      <c r="H67" s="1"/>
    </row>
    <row r="68" spans="1:8" ht="12.75">
      <c r="A68" s="3"/>
      <c r="B68" s="1"/>
      <c r="C68" s="1"/>
      <c r="D68" s="1"/>
      <c r="E68" s="3"/>
      <c r="F68" s="1"/>
      <c r="G68" s="1"/>
      <c r="H68" s="1"/>
    </row>
    <row r="69" spans="1:8" ht="12.75">
      <c r="A69" s="3"/>
      <c r="B69" s="1"/>
      <c r="C69" s="1"/>
      <c r="D69" s="1"/>
      <c r="E69" s="3"/>
      <c r="F69" s="1"/>
      <c r="G69" s="1"/>
      <c r="H69" s="1"/>
    </row>
    <row r="70" spans="1:8" ht="12.75">
      <c r="A70" s="3"/>
      <c r="B70" s="1"/>
      <c r="C70" s="1"/>
      <c r="D70" s="1"/>
      <c r="E70" s="3"/>
      <c r="F70" s="1"/>
      <c r="G70" s="1"/>
      <c r="H70" s="1"/>
    </row>
    <row r="71" spans="1:8" ht="12.75">
      <c r="A71" s="3"/>
      <c r="B71" s="1"/>
      <c r="C71" s="1"/>
      <c r="D71" s="1"/>
      <c r="E71" s="3"/>
      <c r="F71" s="1"/>
      <c r="G71" s="1"/>
      <c r="H71" s="1"/>
    </row>
    <row r="72" spans="1:8" ht="12.75">
      <c r="A72" s="3"/>
      <c r="B72" s="1"/>
      <c r="C72" s="1"/>
      <c r="D72" s="1"/>
      <c r="E72" s="3"/>
      <c r="F72" s="1"/>
      <c r="G72" s="1"/>
      <c r="H72" s="1"/>
    </row>
    <row r="73" spans="1:8" ht="12.75">
      <c r="A73" s="3"/>
      <c r="B73" s="1"/>
      <c r="C73" s="1"/>
      <c r="D73" s="1"/>
      <c r="E73" s="3"/>
      <c r="F73" s="1"/>
      <c r="G73" s="1"/>
      <c r="H73" s="1"/>
    </row>
    <row r="74" spans="1:8" ht="12.75">
      <c r="A74" s="3"/>
      <c r="B74" s="1"/>
      <c r="C74" s="1"/>
      <c r="D74" s="1"/>
      <c r="E74" s="3"/>
      <c r="F74" s="1"/>
      <c r="G74" s="1"/>
      <c r="H74" s="1"/>
    </row>
    <row r="75" spans="1:8" ht="12.75">
      <c r="A75" s="3"/>
      <c r="B75" s="1"/>
      <c r="C75" s="1"/>
      <c r="D75" s="1"/>
      <c r="E75" s="3"/>
      <c r="F75" s="1"/>
      <c r="G75" s="1"/>
      <c r="H75" s="1"/>
    </row>
  </sheetData>
  <sheetProtection/>
  <mergeCells count="4">
    <mergeCell ref="E2:F2"/>
    <mergeCell ref="A1:E1"/>
    <mergeCell ref="G1:J1"/>
    <mergeCell ref="H2:J2"/>
  </mergeCells>
  <printOptions/>
  <pageMargins left="0.5905511811023623" right="0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E2" sqref="E2"/>
    </sheetView>
  </sheetViews>
  <sheetFormatPr defaultColWidth="9.00390625" defaultRowHeight="13.5"/>
  <cols>
    <col min="1" max="4" width="9.00390625" style="10" customWidth="1"/>
    <col min="5" max="16384" width="9.00390625" style="6" customWidth="1"/>
  </cols>
  <sheetData>
    <row r="1" spans="1:4" ht="10.5">
      <c r="A1" s="7" t="s">
        <v>0</v>
      </c>
      <c r="B1" s="7" t="s">
        <v>1</v>
      </c>
      <c r="C1" s="7" t="s">
        <v>2</v>
      </c>
      <c r="D1" s="7" t="s">
        <v>3</v>
      </c>
    </row>
    <row r="2" spans="1:4" ht="10.5">
      <c r="A2" s="8">
        <v>0</v>
      </c>
      <c r="B2" s="8">
        <v>8934</v>
      </c>
      <c r="C2" s="9">
        <v>4617</v>
      </c>
      <c r="D2" s="9">
        <v>4317</v>
      </c>
    </row>
    <row r="3" spans="1:4" ht="10.5">
      <c r="A3" s="8">
        <v>1</v>
      </c>
      <c r="B3" s="8">
        <v>9244</v>
      </c>
      <c r="C3" s="9">
        <v>4730</v>
      </c>
      <c r="D3" s="9">
        <v>4514</v>
      </c>
    </row>
    <row r="4" spans="1:4" ht="10.5">
      <c r="A4" s="8">
        <v>2</v>
      </c>
      <c r="B4" s="8">
        <v>9297</v>
      </c>
      <c r="C4" s="9">
        <v>4792</v>
      </c>
      <c r="D4" s="9">
        <v>4505</v>
      </c>
    </row>
    <row r="5" spans="1:4" ht="10.5">
      <c r="A5" s="8">
        <v>3</v>
      </c>
      <c r="B5" s="8">
        <v>9661</v>
      </c>
      <c r="C5" s="9">
        <v>4891</v>
      </c>
      <c r="D5" s="9">
        <v>4770</v>
      </c>
    </row>
    <row r="6" spans="1:4" ht="10.5">
      <c r="A6" s="8">
        <v>4</v>
      </c>
      <c r="B6" s="8">
        <v>9723</v>
      </c>
      <c r="C6" s="9">
        <v>4875</v>
      </c>
      <c r="D6" s="9">
        <v>4848</v>
      </c>
    </row>
    <row r="7" spans="1:4" ht="10.5">
      <c r="A7" s="8">
        <v>5</v>
      </c>
      <c r="B7" s="8">
        <v>9869</v>
      </c>
      <c r="C7" s="9">
        <v>5158</v>
      </c>
      <c r="D7" s="9">
        <v>4711</v>
      </c>
    </row>
    <row r="8" spans="1:4" ht="10.5">
      <c r="A8" s="8">
        <v>6</v>
      </c>
      <c r="B8" s="8">
        <v>10070</v>
      </c>
      <c r="C8" s="9">
        <v>5209</v>
      </c>
      <c r="D8" s="9">
        <v>4861</v>
      </c>
    </row>
    <row r="9" spans="1:4" ht="10.5">
      <c r="A9" s="8">
        <v>7</v>
      </c>
      <c r="B9" s="8">
        <v>10308</v>
      </c>
      <c r="C9" s="9">
        <v>5333</v>
      </c>
      <c r="D9" s="9">
        <v>4975</v>
      </c>
    </row>
    <row r="10" spans="1:4" ht="10.5">
      <c r="A10" s="8">
        <v>8</v>
      </c>
      <c r="B10" s="8">
        <v>10177</v>
      </c>
      <c r="C10" s="9">
        <v>5173</v>
      </c>
      <c r="D10" s="9">
        <v>5004</v>
      </c>
    </row>
    <row r="11" spans="1:4" ht="10.5">
      <c r="A11" s="8">
        <v>9</v>
      </c>
      <c r="B11" s="8">
        <v>10493</v>
      </c>
      <c r="C11" s="9">
        <v>5318</v>
      </c>
      <c r="D11" s="9">
        <v>5175</v>
      </c>
    </row>
    <row r="12" spans="1:4" ht="10.5">
      <c r="A12" s="8">
        <v>10</v>
      </c>
      <c r="B12" s="8">
        <v>10876</v>
      </c>
      <c r="C12" s="9">
        <v>5556</v>
      </c>
      <c r="D12" s="9">
        <v>5320</v>
      </c>
    </row>
    <row r="13" spans="1:4" ht="10.5">
      <c r="A13" s="8">
        <v>11</v>
      </c>
      <c r="B13" s="8">
        <v>11148</v>
      </c>
      <c r="C13" s="9">
        <v>5760</v>
      </c>
      <c r="D13" s="9">
        <v>5388</v>
      </c>
    </row>
    <row r="14" spans="1:4" ht="10.5">
      <c r="A14" s="8">
        <v>12</v>
      </c>
      <c r="B14" s="8">
        <v>11762</v>
      </c>
      <c r="C14" s="9">
        <v>5903</v>
      </c>
      <c r="D14" s="9">
        <v>5859</v>
      </c>
    </row>
    <row r="15" spans="1:4" ht="10.5">
      <c r="A15" s="8">
        <v>13</v>
      </c>
      <c r="B15" s="8">
        <v>11974</v>
      </c>
      <c r="C15" s="9">
        <v>6108</v>
      </c>
      <c r="D15" s="9">
        <v>5866</v>
      </c>
    </row>
    <row r="16" spans="1:4" ht="10.5">
      <c r="A16" s="8">
        <v>14</v>
      </c>
      <c r="B16" s="8">
        <v>12093</v>
      </c>
      <c r="C16" s="9">
        <v>6381</v>
      </c>
      <c r="D16" s="9">
        <v>5712</v>
      </c>
    </row>
    <row r="17" spans="1:4" ht="10.5">
      <c r="A17" s="8">
        <v>15</v>
      </c>
      <c r="B17" s="8">
        <v>12430</v>
      </c>
      <c r="C17" s="9">
        <v>6320</v>
      </c>
      <c r="D17" s="9">
        <v>6110</v>
      </c>
    </row>
    <row r="18" spans="1:4" ht="10.5">
      <c r="A18" s="8">
        <v>16</v>
      </c>
      <c r="B18" s="8">
        <v>12535</v>
      </c>
      <c r="C18" s="9">
        <v>6494</v>
      </c>
      <c r="D18" s="9">
        <v>6041</v>
      </c>
    </row>
    <row r="19" spans="1:4" ht="10.5">
      <c r="A19" s="8">
        <v>17</v>
      </c>
      <c r="B19" s="8">
        <v>12598</v>
      </c>
      <c r="C19" s="9">
        <v>6432</v>
      </c>
      <c r="D19" s="9">
        <v>6166</v>
      </c>
    </row>
    <row r="20" spans="1:4" ht="10.5">
      <c r="A20" s="8">
        <v>18</v>
      </c>
      <c r="B20" s="8">
        <v>11745</v>
      </c>
      <c r="C20" s="9">
        <v>6029</v>
      </c>
      <c r="D20" s="9">
        <v>5716</v>
      </c>
    </row>
    <row r="21" spans="1:4" ht="10.5">
      <c r="A21" s="8">
        <v>19</v>
      </c>
      <c r="B21" s="8">
        <v>11937</v>
      </c>
      <c r="C21" s="9">
        <v>6018</v>
      </c>
      <c r="D21" s="9">
        <v>5919</v>
      </c>
    </row>
    <row r="22" spans="1:4" ht="10.5">
      <c r="A22" s="8">
        <v>20</v>
      </c>
      <c r="B22" s="8">
        <v>11628</v>
      </c>
      <c r="C22" s="9">
        <v>5865</v>
      </c>
      <c r="D22" s="9">
        <v>5763</v>
      </c>
    </row>
    <row r="23" spans="1:4" ht="10.5">
      <c r="A23" s="8">
        <v>21</v>
      </c>
      <c r="B23" s="8">
        <v>11119</v>
      </c>
      <c r="C23" s="9">
        <v>5680</v>
      </c>
      <c r="D23" s="9">
        <v>5439</v>
      </c>
    </row>
    <row r="24" spans="1:4" ht="10.5">
      <c r="A24" s="8">
        <v>22</v>
      </c>
      <c r="B24" s="8">
        <v>10302</v>
      </c>
      <c r="C24" s="9">
        <v>5186</v>
      </c>
      <c r="D24" s="9">
        <v>5116</v>
      </c>
    </row>
    <row r="25" spans="1:4" ht="10.5">
      <c r="A25" s="8">
        <v>23</v>
      </c>
      <c r="B25" s="8">
        <v>8754</v>
      </c>
      <c r="C25" s="9">
        <v>4450</v>
      </c>
      <c r="D25" s="9">
        <v>4304</v>
      </c>
    </row>
    <row r="26" spans="1:4" ht="10.5">
      <c r="A26" s="8">
        <v>24</v>
      </c>
      <c r="B26" s="8">
        <v>9160</v>
      </c>
      <c r="C26" s="9">
        <v>4687</v>
      </c>
      <c r="D26" s="9">
        <v>4473</v>
      </c>
    </row>
    <row r="27" spans="1:4" ht="10.5">
      <c r="A27" s="8">
        <v>25</v>
      </c>
      <c r="B27" s="8">
        <v>9486</v>
      </c>
      <c r="C27" s="9">
        <v>4858</v>
      </c>
      <c r="D27" s="9">
        <v>4628</v>
      </c>
    </row>
    <row r="28" spans="1:4" ht="10.5">
      <c r="A28" s="8">
        <v>26</v>
      </c>
      <c r="B28" s="8">
        <v>10227</v>
      </c>
      <c r="C28" s="9">
        <v>5293</v>
      </c>
      <c r="D28" s="9">
        <v>4934</v>
      </c>
    </row>
    <row r="29" spans="1:4" ht="10.5">
      <c r="A29" s="8">
        <v>27</v>
      </c>
      <c r="B29" s="8">
        <v>10734</v>
      </c>
      <c r="C29" s="9">
        <v>5469</v>
      </c>
      <c r="D29" s="9">
        <v>5265</v>
      </c>
    </row>
    <row r="30" spans="1:4" ht="10.5">
      <c r="A30" s="8">
        <v>28</v>
      </c>
      <c r="B30" s="8">
        <v>11653</v>
      </c>
      <c r="C30" s="9">
        <v>6030</v>
      </c>
      <c r="D30" s="9">
        <v>5623</v>
      </c>
    </row>
    <row r="31" spans="1:4" ht="10.5">
      <c r="A31" s="8">
        <v>29</v>
      </c>
      <c r="B31" s="8">
        <v>11969</v>
      </c>
      <c r="C31" s="9">
        <v>6054</v>
      </c>
      <c r="D31" s="9">
        <v>5915</v>
      </c>
    </row>
    <row r="32" spans="1:4" ht="10.5">
      <c r="A32" s="8">
        <v>30</v>
      </c>
      <c r="B32" s="8">
        <v>12799</v>
      </c>
      <c r="C32" s="9">
        <v>6538</v>
      </c>
      <c r="D32" s="9">
        <v>6261</v>
      </c>
    </row>
    <row r="33" spans="1:4" ht="10.5">
      <c r="A33" s="8">
        <v>31</v>
      </c>
      <c r="B33" s="8">
        <v>12863</v>
      </c>
      <c r="C33" s="9">
        <v>6476</v>
      </c>
      <c r="D33" s="9">
        <v>6387</v>
      </c>
    </row>
    <row r="34" spans="1:4" ht="10.5">
      <c r="A34" s="8">
        <v>32</v>
      </c>
      <c r="B34" s="8">
        <v>13242</v>
      </c>
      <c r="C34" s="9">
        <v>6752</v>
      </c>
      <c r="D34" s="9">
        <v>6490</v>
      </c>
    </row>
    <row r="35" spans="1:4" ht="10.5">
      <c r="A35" s="8">
        <v>33</v>
      </c>
      <c r="B35" s="8">
        <v>13385</v>
      </c>
      <c r="C35" s="9">
        <v>6760</v>
      </c>
      <c r="D35" s="9">
        <v>6625</v>
      </c>
    </row>
    <row r="36" spans="1:4" ht="10.5">
      <c r="A36" s="8">
        <v>34</v>
      </c>
      <c r="B36" s="8">
        <v>13909</v>
      </c>
      <c r="C36" s="9">
        <v>7073</v>
      </c>
      <c r="D36" s="9">
        <v>6836</v>
      </c>
    </row>
    <row r="37" spans="1:4" ht="10.5">
      <c r="A37" s="8">
        <v>35</v>
      </c>
      <c r="B37" s="8">
        <v>14415</v>
      </c>
      <c r="C37" s="9">
        <v>7381</v>
      </c>
      <c r="D37" s="9">
        <v>7034</v>
      </c>
    </row>
    <row r="38" spans="1:4" ht="10.5">
      <c r="A38" s="8">
        <v>36</v>
      </c>
      <c r="B38" s="8">
        <v>15200</v>
      </c>
      <c r="C38" s="9">
        <v>7690</v>
      </c>
      <c r="D38" s="9">
        <v>7510</v>
      </c>
    </row>
    <row r="39" spans="1:4" ht="10.5">
      <c r="A39" s="8">
        <v>37</v>
      </c>
      <c r="B39" s="8">
        <v>15343</v>
      </c>
      <c r="C39" s="9">
        <v>7776</v>
      </c>
      <c r="D39" s="9">
        <v>7567</v>
      </c>
    </row>
    <row r="40" spans="1:4" ht="10.5">
      <c r="A40" s="8">
        <v>38</v>
      </c>
      <c r="B40" s="8">
        <v>16249</v>
      </c>
      <c r="C40" s="9">
        <v>8248</v>
      </c>
      <c r="D40" s="9">
        <v>8001</v>
      </c>
    </row>
    <row r="41" spans="1:4" ht="10.5">
      <c r="A41" s="8">
        <v>39</v>
      </c>
      <c r="B41" s="8">
        <v>16638</v>
      </c>
      <c r="C41" s="9">
        <v>8446</v>
      </c>
      <c r="D41" s="9">
        <v>8192</v>
      </c>
    </row>
    <row r="42" spans="1:4" ht="10.5">
      <c r="A42" s="8">
        <v>40</v>
      </c>
      <c r="B42" s="8">
        <v>16943</v>
      </c>
      <c r="C42" s="9">
        <v>8699</v>
      </c>
      <c r="D42" s="9">
        <v>8244</v>
      </c>
    </row>
    <row r="43" spans="1:4" ht="10.5">
      <c r="A43" s="8">
        <v>41</v>
      </c>
      <c r="B43" s="8">
        <v>16924</v>
      </c>
      <c r="C43" s="9">
        <v>8707</v>
      </c>
      <c r="D43" s="9">
        <v>8217</v>
      </c>
    </row>
    <row r="44" spans="1:4" ht="10.5">
      <c r="A44" s="8">
        <v>42</v>
      </c>
      <c r="B44" s="8">
        <v>16643</v>
      </c>
      <c r="C44" s="9">
        <v>8475</v>
      </c>
      <c r="D44" s="9">
        <v>8168</v>
      </c>
    </row>
    <row r="45" spans="1:4" ht="10.5">
      <c r="A45" s="8">
        <v>43</v>
      </c>
      <c r="B45" s="8">
        <v>15742</v>
      </c>
      <c r="C45" s="9">
        <v>8108</v>
      </c>
      <c r="D45" s="9">
        <v>7634</v>
      </c>
    </row>
    <row r="46" spans="1:4" ht="10.5">
      <c r="A46" s="8">
        <v>44</v>
      </c>
      <c r="B46" s="8">
        <v>15910</v>
      </c>
      <c r="C46" s="9">
        <v>8012</v>
      </c>
      <c r="D46" s="9">
        <v>7898</v>
      </c>
    </row>
    <row r="47" spans="1:4" ht="10.5">
      <c r="A47" s="8">
        <v>45</v>
      </c>
      <c r="B47" s="8">
        <v>16068</v>
      </c>
      <c r="C47" s="9">
        <v>7963</v>
      </c>
      <c r="D47" s="9">
        <v>8105</v>
      </c>
    </row>
    <row r="48" spans="1:4" ht="10.5">
      <c r="A48" s="8">
        <v>46</v>
      </c>
      <c r="B48" s="8">
        <v>16265</v>
      </c>
      <c r="C48" s="9">
        <v>8108</v>
      </c>
      <c r="D48" s="9">
        <v>8157</v>
      </c>
    </row>
    <row r="49" spans="1:4" ht="10.5">
      <c r="A49" s="8">
        <v>47</v>
      </c>
      <c r="B49" s="8">
        <v>16178</v>
      </c>
      <c r="C49" s="9">
        <v>8021</v>
      </c>
      <c r="D49" s="9">
        <v>8157</v>
      </c>
    </row>
    <row r="50" spans="1:4" ht="10.5">
      <c r="A50" s="8">
        <v>48</v>
      </c>
      <c r="B50" s="8">
        <v>13019</v>
      </c>
      <c r="C50" s="9">
        <v>6509</v>
      </c>
      <c r="D50" s="9">
        <v>6510</v>
      </c>
    </row>
    <row r="51" spans="1:4" ht="10.5">
      <c r="A51" s="8">
        <v>49</v>
      </c>
      <c r="B51" s="8">
        <v>16268</v>
      </c>
      <c r="C51" s="9">
        <v>8077</v>
      </c>
      <c r="D51" s="9">
        <v>8191</v>
      </c>
    </row>
    <row r="52" spans="1:4" ht="10.5">
      <c r="A52" s="8">
        <v>50</v>
      </c>
      <c r="B52" s="8">
        <v>15977</v>
      </c>
      <c r="C52" s="9">
        <v>7983</v>
      </c>
      <c r="D52" s="9">
        <v>7994</v>
      </c>
    </row>
    <row r="53" spans="1:4" ht="10.5">
      <c r="A53" s="8">
        <v>51</v>
      </c>
      <c r="B53" s="8">
        <v>16162</v>
      </c>
      <c r="C53" s="9">
        <v>8119</v>
      </c>
      <c r="D53" s="9">
        <v>8043</v>
      </c>
    </row>
    <row r="54" spans="1:4" ht="10.5">
      <c r="A54" s="8">
        <v>52</v>
      </c>
      <c r="B54" s="8">
        <v>16245</v>
      </c>
      <c r="C54" s="9">
        <v>8121</v>
      </c>
      <c r="D54" s="9">
        <v>8124</v>
      </c>
    </row>
    <row r="55" spans="1:4" ht="10.5">
      <c r="A55" s="8">
        <v>53</v>
      </c>
      <c r="B55" s="8">
        <v>16417</v>
      </c>
      <c r="C55" s="9">
        <v>8308</v>
      </c>
      <c r="D55" s="9">
        <v>8109</v>
      </c>
    </row>
    <row r="56" spans="1:4" ht="10.5">
      <c r="A56" s="8">
        <v>54</v>
      </c>
      <c r="B56" s="8">
        <v>16924</v>
      </c>
      <c r="C56" s="9">
        <v>8403</v>
      </c>
      <c r="D56" s="9">
        <v>8521</v>
      </c>
    </row>
    <row r="57" spans="1:4" ht="10.5">
      <c r="A57" s="8">
        <v>55</v>
      </c>
      <c r="B57" s="8">
        <v>17617</v>
      </c>
      <c r="C57" s="9">
        <v>8728</v>
      </c>
      <c r="D57" s="9">
        <v>8889</v>
      </c>
    </row>
    <row r="58" spans="1:4" ht="10.5">
      <c r="A58" s="8">
        <v>56</v>
      </c>
      <c r="B58" s="8">
        <v>17672</v>
      </c>
      <c r="C58" s="9">
        <v>8857</v>
      </c>
      <c r="D58" s="9">
        <v>8815</v>
      </c>
    </row>
    <row r="59" spans="1:4" ht="10.5">
      <c r="A59" s="8">
        <v>57</v>
      </c>
      <c r="B59" s="8">
        <v>16956</v>
      </c>
      <c r="C59" s="9">
        <v>8420</v>
      </c>
      <c r="D59" s="9">
        <v>8536</v>
      </c>
    </row>
    <row r="60" spans="1:4" ht="10.5">
      <c r="A60" s="8">
        <v>58</v>
      </c>
      <c r="B60" s="8">
        <v>18128</v>
      </c>
      <c r="C60" s="9">
        <v>9007</v>
      </c>
      <c r="D60" s="9">
        <v>9121</v>
      </c>
    </row>
    <row r="61" spans="1:4" ht="10.5">
      <c r="A61" s="8">
        <v>59</v>
      </c>
      <c r="B61" s="8">
        <v>18903</v>
      </c>
      <c r="C61" s="9">
        <v>9367</v>
      </c>
      <c r="D61" s="9">
        <v>9536</v>
      </c>
    </row>
    <row r="62" spans="1:4" ht="10.5">
      <c r="A62" s="8">
        <v>60</v>
      </c>
      <c r="B62" s="8">
        <v>19062</v>
      </c>
      <c r="C62" s="9">
        <v>9505</v>
      </c>
      <c r="D62" s="9">
        <v>9557</v>
      </c>
    </row>
    <row r="63" spans="1:4" ht="10.5">
      <c r="A63" s="8">
        <v>61</v>
      </c>
      <c r="B63" s="8">
        <v>19926</v>
      </c>
      <c r="C63" s="9">
        <v>9841</v>
      </c>
      <c r="D63" s="9">
        <v>10085</v>
      </c>
    </row>
    <row r="64" spans="1:4" ht="10.5">
      <c r="A64" s="8">
        <v>62</v>
      </c>
      <c r="B64" s="8">
        <v>20768</v>
      </c>
      <c r="C64" s="9">
        <v>10232</v>
      </c>
      <c r="D64" s="9">
        <v>10536</v>
      </c>
    </row>
    <row r="65" spans="1:4" ht="10.5">
      <c r="A65" s="8">
        <v>63</v>
      </c>
      <c r="B65" s="8">
        <v>21095</v>
      </c>
      <c r="C65" s="9">
        <v>10471</v>
      </c>
      <c r="D65" s="9">
        <v>10624</v>
      </c>
    </row>
    <row r="66" spans="1:4" ht="10.5">
      <c r="A66" s="8">
        <v>64</v>
      </c>
      <c r="B66" s="8">
        <v>22341</v>
      </c>
      <c r="C66" s="9">
        <v>10966</v>
      </c>
      <c r="D66" s="9">
        <v>11375</v>
      </c>
    </row>
    <row r="67" spans="1:4" ht="10.5">
      <c r="A67" s="8">
        <v>65</v>
      </c>
      <c r="B67" s="8">
        <v>23014</v>
      </c>
      <c r="C67" s="9">
        <v>11237</v>
      </c>
      <c r="D67" s="9">
        <v>11777</v>
      </c>
    </row>
    <row r="68" spans="1:4" ht="10.5">
      <c r="A68" s="8">
        <v>66</v>
      </c>
      <c r="B68" s="8">
        <v>21885</v>
      </c>
      <c r="C68" s="9">
        <v>10664</v>
      </c>
      <c r="D68" s="9">
        <v>11221</v>
      </c>
    </row>
    <row r="69" spans="1:4" ht="10.5">
      <c r="A69" s="8">
        <v>67</v>
      </c>
      <c r="B69" s="8">
        <v>20255</v>
      </c>
      <c r="C69" s="9">
        <v>9909</v>
      </c>
      <c r="D69" s="9">
        <v>10346</v>
      </c>
    </row>
    <row r="70" spans="1:4" ht="10.5">
      <c r="A70" s="8">
        <v>68</v>
      </c>
      <c r="B70" s="8">
        <v>13146</v>
      </c>
      <c r="C70" s="9">
        <v>6245</v>
      </c>
      <c r="D70" s="9">
        <v>6901</v>
      </c>
    </row>
    <row r="71" spans="1:4" ht="10.5">
      <c r="A71" s="8">
        <v>69</v>
      </c>
      <c r="B71" s="8">
        <v>13314</v>
      </c>
      <c r="C71" s="9">
        <v>6098</v>
      </c>
      <c r="D71" s="9">
        <v>7216</v>
      </c>
    </row>
    <row r="72" spans="1:4" ht="10.5">
      <c r="A72" s="8">
        <v>70</v>
      </c>
      <c r="B72" s="8">
        <v>16831</v>
      </c>
      <c r="C72" s="9">
        <v>7775</v>
      </c>
      <c r="D72" s="9">
        <v>9056</v>
      </c>
    </row>
    <row r="73" spans="1:4" ht="10.5">
      <c r="A73" s="8">
        <v>71</v>
      </c>
      <c r="B73" s="8">
        <v>16503</v>
      </c>
      <c r="C73" s="9">
        <v>7415</v>
      </c>
      <c r="D73" s="9">
        <v>9088</v>
      </c>
    </row>
    <row r="74" spans="1:4" ht="10.5">
      <c r="A74" s="8">
        <v>72</v>
      </c>
      <c r="B74" s="8">
        <v>16744</v>
      </c>
      <c r="C74" s="9">
        <v>7374</v>
      </c>
      <c r="D74" s="9">
        <v>9370</v>
      </c>
    </row>
    <row r="75" spans="1:4" ht="10.5">
      <c r="A75" s="8">
        <v>73</v>
      </c>
      <c r="B75" s="8">
        <v>16267</v>
      </c>
      <c r="C75" s="9">
        <v>7120</v>
      </c>
      <c r="D75" s="9">
        <v>9147</v>
      </c>
    </row>
    <row r="76" spans="1:4" ht="10.5">
      <c r="A76" s="8">
        <v>74</v>
      </c>
      <c r="B76" s="8">
        <v>15752</v>
      </c>
      <c r="C76" s="9">
        <v>6835</v>
      </c>
      <c r="D76" s="9">
        <v>8917</v>
      </c>
    </row>
    <row r="77" spans="1:4" ht="10.5">
      <c r="A77" s="8">
        <v>75</v>
      </c>
      <c r="B77" s="8">
        <v>14254</v>
      </c>
      <c r="C77" s="9">
        <v>6088</v>
      </c>
      <c r="D77" s="9">
        <v>8166</v>
      </c>
    </row>
    <row r="78" spans="1:4" ht="10.5">
      <c r="A78" s="8">
        <v>76</v>
      </c>
      <c r="B78" s="8">
        <v>15626</v>
      </c>
      <c r="C78" s="9">
        <v>6587</v>
      </c>
      <c r="D78" s="9">
        <v>9039</v>
      </c>
    </row>
    <row r="79" spans="1:4" ht="10.5">
      <c r="A79" s="8">
        <v>77</v>
      </c>
      <c r="B79" s="8">
        <v>15437</v>
      </c>
      <c r="C79" s="9">
        <v>6390</v>
      </c>
      <c r="D79" s="9">
        <v>9047</v>
      </c>
    </row>
    <row r="80" spans="1:4" ht="10.5">
      <c r="A80" s="8">
        <v>78</v>
      </c>
      <c r="B80" s="8">
        <v>15556</v>
      </c>
      <c r="C80" s="9">
        <v>6415</v>
      </c>
      <c r="D80" s="9">
        <v>9141</v>
      </c>
    </row>
    <row r="81" spans="1:4" ht="10.5">
      <c r="A81" s="8">
        <v>79</v>
      </c>
      <c r="B81" s="8">
        <v>15391</v>
      </c>
      <c r="C81" s="9">
        <v>6181</v>
      </c>
      <c r="D81" s="9">
        <v>9210</v>
      </c>
    </row>
    <row r="82" spans="1:4" ht="10.5">
      <c r="A82" s="8">
        <v>80</v>
      </c>
      <c r="B82" s="8">
        <v>14184</v>
      </c>
      <c r="C82" s="9">
        <v>5673</v>
      </c>
      <c r="D82" s="9">
        <v>8511</v>
      </c>
    </row>
    <row r="83" spans="1:4" ht="10.5">
      <c r="A83" s="8">
        <v>81</v>
      </c>
      <c r="B83" s="8">
        <v>13776</v>
      </c>
      <c r="C83" s="9">
        <v>5341</v>
      </c>
      <c r="D83" s="9">
        <v>8435</v>
      </c>
    </row>
    <row r="84" spans="1:4" ht="10.5">
      <c r="A84" s="8">
        <v>82</v>
      </c>
      <c r="B84" s="8">
        <v>13233</v>
      </c>
      <c r="C84" s="9">
        <v>5034</v>
      </c>
      <c r="D84" s="9">
        <v>8199</v>
      </c>
    </row>
    <row r="85" spans="1:4" ht="10.5">
      <c r="A85" s="8">
        <v>83</v>
      </c>
      <c r="B85" s="8">
        <v>12122</v>
      </c>
      <c r="C85" s="9">
        <v>4493</v>
      </c>
      <c r="D85" s="9">
        <v>7629</v>
      </c>
    </row>
    <row r="86" spans="1:4" ht="10.5">
      <c r="A86" s="8">
        <v>84</v>
      </c>
      <c r="B86" s="8">
        <v>11379</v>
      </c>
      <c r="C86" s="9">
        <v>4151</v>
      </c>
      <c r="D86" s="9">
        <v>7228</v>
      </c>
    </row>
    <row r="87" spans="1:4" ht="10.5">
      <c r="A87" s="8">
        <v>85</v>
      </c>
      <c r="B87" s="8">
        <v>10216</v>
      </c>
      <c r="C87" s="9">
        <v>3603</v>
      </c>
      <c r="D87" s="9">
        <v>6613</v>
      </c>
    </row>
    <row r="88" spans="1:4" ht="10.5">
      <c r="A88" s="8">
        <v>86</v>
      </c>
      <c r="B88" s="8">
        <v>9132</v>
      </c>
      <c r="C88" s="9">
        <v>3190</v>
      </c>
      <c r="D88" s="9">
        <v>5942</v>
      </c>
    </row>
    <row r="89" spans="1:4" ht="10.5">
      <c r="A89" s="8">
        <v>87</v>
      </c>
      <c r="B89" s="8">
        <v>8239</v>
      </c>
      <c r="C89" s="9">
        <v>2590</v>
      </c>
      <c r="D89" s="9">
        <v>5649</v>
      </c>
    </row>
    <row r="90" spans="1:4" ht="10.5">
      <c r="A90" s="8">
        <v>88</v>
      </c>
      <c r="B90" s="8">
        <v>7551</v>
      </c>
      <c r="C90" s="9">
        <v>2319</v>
      </c>
      <c r="D90" s="9">
        <v>5232</v>
      </c>
    </row>
    <row r="91" spans="1:4" ht="10.5">
      <c r="A91" s="8">
        <v>89</v>
      </c>
      <c r="B91" s="8">
        <v>6276</v>
      </c>
      <c r="C91" s="9">
        <v>1797</v>
      </c>
      <c r="D91" s="9">
        <v>4479</v>
      </c>
    </row>
    <row r="92" spans="1:4" ht="10.5">
      <c r="A92" s="8">
        <v>90</v>
      </c>
      <c r="B92" s="8">
        <v>5039</v>
      </c>
      <c r="C92" s="9">
        <v>1388</v>
      </c>
      <c r="D92" s="9">
        <v>3651</v>
      </c>
    </row>
    <row r="93" spans="1:4" ht="10.5">
      <c r="A93" s="8">
        <v>91</v>
      </c>
      <c r="B93" s="8">
        <v>4020</v>
      </c>
      <c r="C93" s="9">
        <v>1014</v>
      </c>
      <c r="D93" s="9">
        <v>3006</v>
      </c>
    </row>
    <row r="94" spans="1:4" ht="10.5">
      <c r="A94" s="8">
        <v>92</v>
      </c>
      <c r="B94" s="8">
        <v>3258</v>
      </c>
      <c r="C94" s="9">
        <v>776</v>
      </c>
      <c r="D94" s="9">
        <v>2482</v>
      </c>
    </row>
    <row r="95" spans="1:4" ht="10.5">
      <c r="A95" s="8">
        <v>93</v>
      </c>
      <c r="B95" s="8">
        <v>2522</v>
      </c>
      <c r="C95" s="9">
        <v>487</v>
      </c>
      <c r="D95" s="9">
        <v>2035</v>
      </c>
    </row>
    <row r="96" spans="1:4" ht="10.5">
      <c r="A96" s="8">
        <v>94</v>
      </c>
      <c r="B96" s="8">
        <v>2561</v>
      </c>
      <c r="C96" s="9">
        <v>559</v>
      </c>
      <c r="D96" s="9">
        <v>2002</v>
      </c>
    </row>
    <row r="97" spans="1:4" ht="10.5">
      <c r="A97" s="8">
        <v>95</v>
      </c>
      <c r="B97" s="8">
        <v>1365</v>
      </c>
      <c r="C97" s="9">
        <v>237</v>
      </c>
      <c r="D97" s="9">
        <v>1128</v>
      </c>
    </row>
    <row r="98" spans="1:4" ht="10.5">
      <c r="A98" s="8">
        <v>96</v>
      </c>
      <c r="B98" s="8">
        <v>1151</v>
      </c>
      <c r="C98" s="9">
        <v>250</v>
      </c>
      <c r="D98" s="9">
        <v>901</v>
      </c>
    </row>
    <row r="99" spans="1:4" ht="10.5">
      <c r="A99" s="8">
        <v>97</v>
      </c>
      <c r="B99" s="8">
        <v>950</v>
      </c>
      <c r="C99" s="9">
        <v>180</v>
      </c>
      <c r="D99" s="9">
        <v>770</v>
      </c>
    </row>
    <row r="100" spans="1:4" ht="10.5">
      <c r="A100" s="8">
        <v>98</v>
      </c>
      <c r="B100" s="8">
        <v>777</v>
      </c>
      <c r="C100" s="9">
        <v>123</v>
      </c>
      <c r="D100" s="9">
        <v>654</v>
      </c>
    </row>
    <row r="101" spans="1:4" ht="10.5">
      <c r="A101" s="8">
        <v>99</v>
      </c>
      <c r="B101" s="8">
        <v>496</v>
      </c>
      <c r="C101" s="9">
        <v>92</v>
      </c>
      <c r="D101" s="9">
        <v>404</v>
      </c>
    </row>
    <row r="102" spans="1:4" ht="10.5">
      <c r="A102" s="8">
        <v>100</v>
      </c>
      <c r="B102" s="8">
        <v>995</v>
      </c>
      <c r="C102" s="9">
        <v>201</v>
      </c>
      <c r="D102" s="9">
        <v>794</v>
      </c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100244</cp:lastModifiedBy>
  <cp:lastPrinted>2023-12-10T22:39:42Z</cp:lastPrinted>
  <dcterms:created xsi:type="dcterms:W3CDTF">1997-07-17T05:51:53Z</dcterms:created>
  <dcterms:modified xsi:type="dcterms:W3CDTF">2023-12-13T12:32:24Z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