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3年度\公表関係\Ｒ3年月報\03.03月分\HP・INFO\"/>
    </mc:Choice>
  </mc:AlternateContent>
  <bookViews>
    <workbookView xWindow="12660" yWindow="-15" windowWidth="12495" windowHeight="1033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第10表!$A$1:$X$43</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第6表!$A$1:$X$41</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<sst xmlns="http://schemas.openxmlformats.org/spreadsheetml/2006/main" count="4319" uniqueCount="515">
  <si>
    <t>　</t>
  </si>
  <si>
    <t>TL</t>
  </si>
  <si>
    <t>現金給与総額</t>
    <rPh sb="0" eb="2">
      <t>ゲンキン</t>
    </rPh>
    <rPh sb="2" eb="4">
      <t>キュウヨ</t>
    </rPh>
    <rPh sb="4" eb="6">
      <t>ソウガク</t>
    </rPh>
    <phoneticPr fontId="13"/>
  </si>
  <si>
    <t>きまって支給する給与</t>
    <rPh sb="4" eb="6">
      <t>シキュウ</t>
    </rPh>
    <rPh sb="8" eb="10">
      <t>キュウヨ</t>
    </rPh>
    <phoneticPr fontId="13"/>
  </si>
  <si>
    <t>特別に支払われた給与</t>
    <rPh sb="0" eb="2">
      <t>トクベツ</t>
    </rPh>
    <rPh sb="3" eb="5">
      <t>シハラ</t>
    </rPh>
    <rPh sb="8" eb="10">
      <t>キュウヨ</t>
    </rPh>
    <phoneticPr fontId="13"/>
  </si>
  <si>
    <t>E</t>
  </si>
  <si>
    <t>F</t>
  </si>
  <si>
    <t>H</t>
  </si>
  <si>
    <t>I</t>
  </si>
  <si>
    <t>J</t>
  </si>
  <si>
    <t>L</t>
  </si>
  <si>
    <t>M</t>
  </si>
  <si>
    <t>N</t>
  </si>
  <si>
    <t>O</t>
  </si>
  <si>
    <t>所定内労働時間</t>
    <rPh sb="0" eb="3">
      <t>ショテイナイ</t>
    </rPh>
    <rPh sb="3" eb="5">
      <t>ロウドウ</t>
    </rPh>
    <rPh sb="5" eb="7">
      <t>ジカン</t>
    </rPh>
    <phoneticPr fontId="13"/>
  </si>
  <si>
    <t>Ⅱ 統計表</t>
    <rPh sb="2" eb="5">
      <t>トウケイヒョウ</t>
    </rPh>
    <phoneticPr fontId="9"/>
  </si>
  <si>
    <t>調査</t>
    <rPh sb="0" eb="2">
      <t>チョウサ</t>
    </rPh>
    <phoneticPr fontId="16"/>
  </si>
  <si>
    <t>産業計</t>
    <rPh sb="0" eb="2">
      <t>サンギョウ</t>
    </rPh>
    <rPh sb="2" eb="3">
      <t>ケイ</t>
    </rPh>
    <phoneticPr fontId="16"/>
  </si>
  <si>
    <t>建設業</t>
    <rPh sb="0" eb="3">
      <t>ケンセツギョウ</t>
    </rPh>
    <phoneticPr fontId="16"/>
  </si>
  <si>
    <t>製造業</t>
    <rPh sb="0" eb="3">
      <t>セイゾウギョウ</t>
    </rPh>
    <phoneticPr fontId="16"/>
  </si>
  <si>
    <t>水道業</t>
    <rPh sb="0" eb="3">
      <t>スイドウギョウ</t>
    </rPh>
    <phoneticPr fontId="16"/>
  </si>
  <si>
    <t>小売業</t>
    <rPh sb="0" eb="3">
      <t>コウリギョウ</t>
    </rPh>
    <phoneticPr fontId="16"/>
  </si>
  <si>
    <t>保険業</t>
    <rPh sb="0" eb="3">
      <t>ホケンギョウ</t>
    </rPh>
    <phoneticPr fontId="16"/>
  </si>
  <si>
    <t>サービス業</t>
    <rPh sb="4" eb="5">
      <t>ギョウ</t>
    </rPh>
    <phoneticPr fontId="16"/>
  </si>
  <si>
    <t>医療</t>
    <rPh sb="0" eb="2">
      <t>イリョウ</t>
    </rPh>
    <phoneticPr fontId="16"/>
  </si>
  <si>
    <t>福祉</t>
    <rPh sb="0" eb="2">
      <t>フクシ</t>
    </rPh>
    <phoneticPr fontId="16"/>
  </si>
  <si>
    <t>複合</t>
    <rPh sb="0" eb="2">
      <t>フクゴウ</t>
    </rPh>
    <phoneticPr fontId="16"/>
  </si>
  <si>
    <t>サービス</t>
    <phoneticPr fontId="16"/>
  </si>
  <si>
    <t>事業</t>
    <rPh sb="0" eb="2">
      <t>ジギョウ</t>
    </rPh>
    <phoneticPr fontId="16"/>
  </si>
  <si>
    <t>学習</t>
    <rPh sb="0" eb="2">
      <t>ガクシュウ</t>
    </rPh>
    <phoneticPr fontId="16"/>
  </si>
  <si>
    <t>支援業</t>
    <rPh sb="0" eb="2">
      <t>シエン</t>
    </rPh>
    <rPh sb="2" eb="3">
      <t>ギョウ</t>
    </rPh>
    <phoneticPr fontId="16"/>
  </si>
  <si>
    <t>きまって支</t>
    <rPh sb="4" eb="5">
      <t>シ</t>
    </rPh>
    <phoneticPr fontId="18"/>
  </si>
  <si>
    <t>給する給与</t>
  </si>
  <si>
    <t>現金給与</t>
    <rPh sb="0" eb="2">
      <t>ゲンキン</t>
    </rPh>
    <rPh sb="2" eb="4">
      <t>キュウヨ</t>
    </rPh>
    <phoneticPr fontId="18"/>
  </si>
  <si>
    <t>所定内給与</t>
    <rPh sb="0" eb="3">
      <t>ショテイナイ</t>
    </rPh>
    <rPh sb="3" eb="5">
      <t>キュウヨ</t>
    </rPh>
    <phoneticPr fontId="18"/>
  </si>
  <si>
    <t>超過労働</t>
    <rPh sb="0" eb="2">
      <t>チョウカ</t>
    </rPh>
    <rPh sb="2" eb="4">
      <t>ロウドウ</t>
    </rPh>
    <phoneticPr fontId="18"/>
  </si>
  <si>
    <t>給与</t>
    <rPh sb="0" eb="2">
      <t>キュウヨ</t>
    </rPh>
    <phoneticPr fontId="18"/>
  </si>
  <si>
    <t>特別に支払</t>
    <rPh sb="0" eb="2">
      <t>トクベツ</t>
    </rPh>
    <rPh sb="3" eb="5">
      <t>シハラ</t>
    </rPh>
    <phoneticPr fontId="18"/>
  </si>
  <si>
    <t>われた給与</t>
    <rPh sb="3" eb="5">
      <t>キュウヨ</t>
    </rPh>
    <phoneticPr fontId="18"/>
  </si>
  <si>
    <t>計</t>
    <rPh sb="0" eb="1">
      <t>ケイ</t>
    </rPh>
    <phoneticPr fontId="18"/>
  </si>
  <si>
    <t>産　　　　　　　　　　業</t>
    <rPh sb="0" eb="1">
      <t>サン</t>
    </rPh>
    <rPh sb="11" eb="12">
      <t>ギョウ</t>
    </rPh>
    <phoneticPr fontId="18"/>
  </si>
  <si>
    <t>総額</t>
    <phoneticPr fontId="18"/>
  </si>
  <si>
    <t>（単位：円）</t>
    <rPh sb="1" eb="3">
      <t>タンイ</t>
    </rPh>
    <rPh sb="4" eb="5">
      <t>エン</t>
    </rPh>
    <phoneticPr fontId="18"/>
  </si>
  <si>
    <t>出勤日数</t>
    <rPh sb="0" eb="2">
      <t>シュッキン</t>
    </rPh>
    <rPh sb="2" eb="4">
      <t>ニッスウ</t>
    </rPh>
    <phoneticPr fontId="18"/>
  </si>
  <si>
    <t>総実</t>
    <rPh sb="0" eb="1">
      <t>ソウ</t>
    </rPh>
    <rPh sb="1" eb="2">
      <t>ジツ</t>
    </rPh>
    <phoneticPr fontId="18"/>
  </si>
  <si>
    <t>労働時間</t>
    <rPh sb="0" eb="2">
      <t>ロウドウ</t>
    </rPh>
    <rPh sb="2" eb="4">
      <t>ジカン</t>
    </rPh>
    <phoneticPr fontId="19"/>
  </si>
  <si>
    <t>所定内</t>
    <rPh sb="0" eb="3">
      <t>ショテイナイ</t>
    </rPh>
    <phoneticPr fontId="18"/>
  </si>
  <si>
    <t>労働時間</t>
    <rPh sb="0" eb="2">
      <t>ロウドウ</t>
    </rPh>
    <rPh sb="2" eb="4">
      <t>ジカン</t>
    </rPh>
    <phoneticPr fontId="18"/>
  </si>
  <si>
    <t>所定外</t>
    <rPh sb="0" eb="2">
      <t>ショテイ</t>
    </rPh>
    <rPh sb="2" eb="3">
      <t>ガイ</t>
    </rPh>
    <phoneticPr fontId="18"/>
  </si>
  <si>
    <t>-</t>
  </si>
  <si>
    <t>Q</t>
  </si>
  <si>
    <t>P</t>
  </si>
  <si>
    <t>K</t>
  </si>
  <si>
    <t>D</t>
  </si>
  <si>
    <t>毎月勤労統計調査地方調査の説明</t>
  </si>
  <si>
    <t>Ⅱ　統計表</t>
  </si>
  <si>
    <t>調査産業計</t>
    <rPh sb="0" eb="2">
      <t>チョウサ</t>
    </rPh>
    <rPh sb="2" eb="4">
      <t>サンギョウ</t>
    </rPh>
    <rPh sb="4" eb="5">
      <t>ケイ</t>
    </rPh>
    <phoneticPr fontId="11"/>
  </si>
  <si>
    <t>C</t>
  </si>
  <si>
    <t>鉱業、採石業、砂利採取業</t>
    <rPh sb="0" eb="2">
      <t>コウギョウ</t>
    </rPh>
    <rPh sb="3" eb="5">
      <t>サイセキ</t>
    </rPh>
    <rPh sb="5" eb="6">
      <t>ギョウ</t>
    </rPh>
    <rPh sb="7" eb="9">
      <t>ジャリ</t>
    </rPh>
    <rPh sb="9" eb="11">
      <t>サイシュ</t>
    </rPh>
    <rPh sb="11" eb="12">
      <t>ギョウ</t>
    </rPh>
    <phoneticPr fontId="11"/>
  </si>
  <si>
    <t>建設業</t>
    <rPh sb="0" eb="3">
      <t>ケンセツギョウ</t>
    </rPh>
    <phoneticPr fontId="11"/>
  </si>
  <si>
    <t>製造業</t>
    <rPh sb="0" eb="3">
      <t>セイゾウギョウ</t>
    </rPh>
    <phoneticPr fontId="11"/>
  </si>
  <si>
    <t>電気・ガス・熱供給・水道業</t>
    <rPh sb="0" eb="2">
      <t>デンキ</t>
    </rPh>
    <rPh sb="6" eb="7">
      <t>ネツ</t>
    </rPh>
    <rPh sb="7" eb="9">
      <t>キョウキュウ</t>
    </rPh>
    <rPh sb="10" eb="13">
      <t>スイドウギョウ</t>
    </rPh>
    <phoneticPr fontId="11"/>
  </si>
  <si>
    <t>情報通信業</t>
    <rPh sb="0" eb="2">
      <t>ジョウホウ</t>
    </rPh>
    <rPh sb="2" eb="5">
      <t>ツウシンギョウ</t>
    </rPh>
    <phoneticPr fontId="11"/>
  </si>
  <si>
    <t>運輸業、郵便業</t>
    <rPh sb="0" eb="3">
      <t>ウンユギョウ</t>
    </rPh>
    <rPh sb="4" eb="6">
      <t>ユウビン</t>
    </rPh>
    <rPh sb="6" eb="7">
      <t>ギョウ</t>
    </rPh>
    <phoneticPr fontId="11"/>
  </si>
  <si>
    <t>卸売業、小売業</t>
    <rPh sb="0" eb="3">
      <t>オロシウリギョウ</t>
    </rPh>
    <rPh sb="4" eb="7">
      <t>コウリギョウ</t>
    </rPh>
    <phoneticPr fontId="11"/>
  </si>
  <si>
    <t>金融業、保険業</t>
    <rPh sb="0" eb="3">
      <t>キンユウギョウ</t>
    </rPh>
    <rPh sb="4" eb="7">
      <t>ホケンギョウ</t>
    </rPh>
    <phoneticPr fontId="11"/>
  </si>
  <si>
    <t>不動産業、物品賃貸業</t>
    <rPh sb="0" eb="3">
      <t>フドウサン</t>
    </rPh>
    <rPh sb="3" eb="4">
      <t>ギョウ</t>
    </rPh>
    <rPh sb="5" eb="7">
      <t>ブッピン</t>
    </rPh>
    <rPh sb="7" eb="10">
      <t>チンタイギョウ</t>
    </rPh>
    <phoneticPr fontId="11"/>
  </si>
  <si>
    <t>学術研究、専門･技術サービス業</t>
    <rPh sb="0" eb="2">
      <t>ガクジュツ</t>
    </rPh>
    <rPh sb="2" eb="4">
      <t>ケンキュウ</t>
    </rPh>
    <rPh sb="5" eb="7">
      <t>センモン</t>
    </rPh>
    <rPh sb="8" eb="10">
      <t>ギジュツ</t>
    </rPh>
    <rPh sb="14" eb="15">
      <t>ギョウ</t>
    </rPh>
    <phoneticPr fontId="11"/>
  </si>
  <si>
    <t>宿泊業、飲食サービス業</t>
    <rPh sb="0" eb="2">
      <t>シュクハク</t>
    </rPh>
    <rPh sb="2" eb="3">
      <t>ギョウ</t>
    </rPh>
    <rPh sb="4" eb="6">
      <t>インショク</t>
    </rPh>
    <rPh sb="10" eb="11">
      <t>ギョウ</t>
    </rPh>
    <phoneticPr fontId="11"/>
  </si>
  <si>
    <t>生活関連サービス業、娯楽業</t>
    <rPh sb="0" eb="2">
      <t>セイカツ</t>
    </rPh>
    <rPh sb="2" eb="4">
      <t>カンレン</t>
    </rPh>
    <rPh sb="8" eb="9">
      <t>ギョウ</t>
    </rPh>
    <rPh sb="10" eb="13">
      <t>ゴラクギョウ</t>
    </rPh>
    <phoneticPr fontId="11"/>
  </si>
  <si>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</si>
  <si>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</si>
  <si>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t>R</t>
  </si>
  <si>
    <t>砂利採取業</t>
    <rPh sb="0" eb="2">
      <t>ジャリ</t>
    </rPh>
    <rPh sb="2" eb="4">
      <t>サイシュ</t>
    </rPh>
    <rPh sb="4" eb="5">
      <t>ギョウ</t>
    </rPh>
    <phoneticPr fontId="16"/>
  </si>
  <si>
    <t>郵便業</t>
    <rPh sb="0" eb="2">
      <t>ユウビン</t>
    </rPh>
    <rPh sb="2" eb="3">
      <t>ギョウ</t>
    </rPh>
    <phoneticPr fontId="16"/>
  </si>
  <si>
    <t>物品賃貸業</t>
    <rPh sb="0" eb="2">
      <t>ブッピン</t>
    </rPh>
    <rPh sb="2" eb="5">
      <t>チンタイギョウ</t>
    </rPh>
    <phoneticPr fontId="16"/>
  </si>
  <si>
    <t>飲食</t>
    <rPh sb="0" eb="2">
      <t>インショク</t>
    </rPh>
    <phoneticPr fontId="16"/>
  </si>
  <si>
    <t>生活関連</t>
    <rPh sb="0" eb="2">
      <t>セイカツ</t>
    </rPh>
    <rPh sb="2" eb="4">
      <t>カンレン</t>
    </rPh>
    <phoneticPr fontId="16"/>
  </si>
  <si>
    <t>娯楽業</t>
    <rPh sb="0" eb="2">
      <t>ゴラク</t>
    </rPh>
    <rPh sb="2" eb="3">
      <t>ギョウ</t>
    </rPh>
    <phoneticPr fontId="16"/>
  </si>
  <si>
    <t>E09、E10</t>
  </si>
  <si>
    <t>E11</t>
  </si>
  <si>
    <t>繊維工業</t>
    <rPh sb="0" eb="2">
      <t>センイ</t>
    </rPh>
    <rPh sb="2" eb="4">
      <t>コウギョウ</t>
    </rPh>
    <phoneticPr fontId="11"/>
  </si>
  <si>
    <t>E12</t>
  </si>
  <si>
    <t>E14</t>
  </si>
  <si>
    <t>E15</t>
  </si>
  <si>
    <t>印刷・同関連業</t>
    <rPh sb="0" eb="2">
      <t>インサツ</t>
    </rPh>
    <rPh sb="3" eb="4">
      <t>ドウ</t>
    </rPh>
    <rPh sb="4" eb="6">
      <t>カンレン</t>
    </rPh>
    <rPh sb="6" eb="7">
      <t>ギョウ</t>
    </rPh>
    <phoneticPr fontId="11"/>
  </si>
  <si>
    <t>E16、E17</t>
  </si>
  <si>
    <t>E18</t>
  </si>
  <si>
    <t>プラスチック製品製造業</t>
    <rPh sb="6" eb="8">
      <t>セイヒン</t>
    </rPh>
    <rPh sb="8" eb="11">
      <t>セイゾウギョウ</t>
    </rPh>
    <phoneticPr fontId="11"/>
  </si>
  <si>
    <t>E21</t>
  </si>
  <si>
    <t>窯業・土石製品製造業</t>
    <rPh sb="0" eb="2">
      <t>ヨウギョウ</t>
    </rPh>
    <rPh sb="3" eb="5">
      <t>ドセキ</t>
    </rPh>
    <rPh sb="5" eb="7">
      <t>セイヒン</t>
    </rPh>
    <rPh sb="7" eb="10">
      <t>セイゾウギョウ</t>
    </rPh>
    <phoneticPr fontId="11"/>
  </si>
  <si>
    <t>E22</t>
  </si>
  <si>
    <t>鉄鋼業</t>
    <rPh sb="0" eb="2">
      <t>テッコウ</t>
    </rPh>
    <rPh sb="2" eb="3">
      <t>ギョウ</t>
    </rPh>
    <phoneticPr fontId="11"/>
  </si>
  <si>
    <t>E23</t>
  </si>
  <si>
    <t>非鉄金属製造業</t>
    <rPh sb="0" eb="2">
      <t>ヒテツ</t>
    </rPh>
    <rPh sb="2" eb="4">
      <t>キンゾク</t>
    </rPh>
    <rPh sb="4" eb="7">
      <t>セイゾウギョウ</t>
    </rPh>
    <phoneticPr fontId="11"/>
  </si>
  <si>
    <t>E24</t>
  </si>
  <si>
    <t>金属製品製造業</t>
    <rPh sb="0" eb="2">
      <t>キンゾク</t>
    </rPh>
    <rPh sb="2" eb="4">
      <t>セイヒン</t>
    </rPh>
    <rPh sb="4" eb="7">
      <t>セイゾウギョウ</t>
    </rPh>
    <phoneticPr fontId="11"/>
  </si>
  <si>
    <t>E25</t>
  </si>
  <si>
    <t>はん用機械器具製造業</t>
    <rPh sb="2" eb="3">
      <t>ヨウ</t>
    </rPh>
    <rPh sb="3" eb="5">
      <t>キカイ</t>
    </rPh>
    <rPh sb="5" eb="7">
      <t>キグ</t>
    </rPh>
    <rPh sb="7" eb="10">
      <t>セイゾウギョウ</t>
    </rPh>
    <phoneticPr fontId="11"/>
  </si>
  <si>
    <t>E26</t>
  </si>
  <si>
    <t>生産用機械器具製造業</t>
    <rPh sb="0" eb="3">
      <t>セイサンヨウ</t>
    </rPh>
    <rPh sb="3" eb="5">
      <t>キカイ</t>
    </rPh>
    <rPh sb="5" eb="7">
      <t>キグ</t>
    </rPh>
    <rPh sb="7" eb="10">
      <t>セイゾウギョウ</t>
    </rPh>
    <phoneticPr fontId="11"/>
  </si>
  <si>
    <t>E27</t>
  </si>
  <si>
    <t>業務用機械器具製造業</t>
    <rPh sb="0" eb="2">
      <t>ギョウム</t>
    </rPh>
    <rPh sb="2" eb="3">
      <t>ヨウ</t>
    </rPh>
    <rPh sb="3" eb="5">
      <t>キカイ</t>
    </rPh>
    <rPh sb="5" eb="7">
      <t>キグ</t>
    </rPh>
    <rPh sb="7" eb="10">
      <t>セイゾウギョウ</t>
    </rPh>
    <phoneticPr fontId="11"/>
  </si>
  <si>
    <t>E28</t>
  </si>
  <si>
    <t>E29</t>
  </si>
  <si>
    <t>電気機械器具製造業</t>
    <rPh sb="0" eb="2">
      <t>デンキ</t>
    </rPh>
    <rPh sb="2" eb="4">
      <t>キカイ</t>
    </rPh>
    <rPh sb="4" eb="6">
      <t>キグ</t>
    </rPh>
    <rPh sb="6" eb="9">
      <t>セイゾウギョウ</t>
    </rPh>
    <phoneticPr fontId="11"/>
  </si>
  <si>
    <t>E30</t>
  </si>
  <si>
    <t>情報通信機械器具製造業</t>
    <rPh sb="0" eb="2">
      <t>ジョウホウ</t>
    </rPh>
    <rPh sb="2" eb="4">
      <t>ツウシン</t>
    </rPh>
    <rPh sb="4" eb="6">
      <t>キカイ</t>
    </rPh>
    <rPh sb="6" eb="8">
      <t>キグ</t>
    </rPh>
    <rPh sb="8" eb="11">
      <t>セイゾウギョウ</t>
    </rPh>
    <phoneticPr fontId="11"/>
  </si>
  <si>
    <t>E31</t>
  </si>
  <si>
    <t>輸送用機械器具製造業</t>
    <rPh sb="0" eb="3">
      <t>ユソウヨウ</t>
    </rPh>
    <rPh sb="3" eb="5">
      <t>キカイ</t>
    </rPh>
    <rPh sb="5" eb="7">
      <t>キグ</t>
    </rPh>
    <rPh sb="7" eb="10">
      <t>セイゾウギョウ</t>
    </rPh>
    <phoneticPr fontId="11"/>
  </si>
  <si>
    <t>I-1</t>
  </si>
  <si>
    <t>卸売業</t>
    <rPh sb="0" eb="3">
      <t>オロシウリギョウ</t>
    </rPh>
    <phoneticPr fontId="11"/>
  </si>
  <si>
    <t>I-2</t>
  </si>
  <si>
    <t>小売業</t>
    <rPh sb="0" eb="3">
      <t>コウリギョウ</t>
    </rPh>
    <phoneticPr fontId="11"/>
  </si>
  <si>
    <t>M75</t>
  </si>
  <si>
    <t>宿泊業</t>
    <rPh sb="0" eb="2">
      <t>シュクハク</t>
    </rPh>
    <rPh sb="2" eb="3">
      <t>ギョウ</t>
    </rPh>
    <phoneticPr fontId="11"/>
  </si>
  <si>
    <t>MS</t>
  </si>
  <si>
    <t>M一括分</t>
    <rPh sb="1" eb="3">
      <t>イッカツ</t>
    </rPh>
    <rPh sb="3" eb="4">
      <t>ブン</t>
    </rPh>
    <phoneticPr fontId="11"/>
  </si>
  <si>
    <t>P83</t>
  </si>
  <si>
    <t>医療業</t>
    <rPh sb="0" eb="2">
      <t>イリョウ</t>
    </rPh>
    <rPh sb="2" eb="3">
      <t>ギョウ</t>
    </rPh>
    <phoneticPr fontId="11"/>
  </si>
  <si>
    <t>PS</t>
  </si>
  <si>
    <t>P一括分</t>
    <rPh sb="1" eb="3">
      <t>イッカツ</t>
    </rPh>
    <rPh sb="3" eb="4">
      <t>ブン</t>
    </rPh>
    <phoneticPr fontId="11"/>
  </si>
  <si>
    <t>R92</t>
  </si>
  <si>
    <t>その他の事業サービス業</t>
    <rPh sb="2" eb="3">
      <t>タ</t>
    </rPh>
    <rPh sb="4" eb="6">
      <t>ジギョウ</t>
    </rPh>
    <rPh sb="10" eb="11">
      <t>ギョウ</t>
    </rPh>
    <phoneticPr fontId="11"/>
  </si>
  <si>
    <t>RS</t>
  </si>
  <si>
    <t>R一括分</t>
    <rPh sb="1" eb="3">
      <t>イッカツ</t>
    </rPh>
    <rPh sb="3" eb="4">
      <t>ブン</t>
    </rPh>
    <phoneticPr fontId="11"/>
  </si>
  <si>
    <t>Ｍ一括分</t>
    <rPh sb="1" eb="3">
      <t>イッカツ</t>
    </rPh>
    <rPh sb="3" eb="4">
      <t>ブン</t>
    </rPh>
    <phoneticPr fontId="9"/>
  </si>
  <si>
    <t>Ｐ一括分</t>
    <rPh sb="1" eb="3">
      <t>イッカツ</t>
    </rPh>
    <rPh sb="3" eb="4">
      <t>ブン</t>
    </rPh>
    <phoneticPr fontId="9"/>
  </si>
  <si>
    <t>Ｒ一括分</t>
    <rPh sb="1" eb="3">
      <t>イッカツ</t>
    </rPh>
    <rPh sb="3" eb="4">
      <t>ブン</t>
    </rPh>
    <phoneticPr fontId="9"/>
  </si>
  <si>
    <t>情報</t>
    <rPh sb="0" eb="2">
      <t>ジョウホウ</t>
    </rPh>
    <phoneticPr fontId="16"/>
  </si>
  <si>
    <t>通信業</t>
    <rPh sb="0" eb="3">
      <t>ツウシンギョウ</t>
    </rPh>
    <phoneticPr fontId="16"/>
  </si>
  <si>
    <t>その他の製造業</t>
    <rPh sb="2" eb="3">
      <t>タ</t>
    </rPh>
    <rPh sb="4" eb="6">
      <t>セイゾウ</t>
    </rPh>
    <rPh sb="6" eb="7">
      <t>ギョウ</t>
    </rPh>
    <phoneticPr fontId="11"/>
  </si>
  <si>
    <t>E13</t>
    <phoneticPr fontId="18"/>
  </si>
  <si>
    <t>家具・装備品</t>
    <rPh sb="0" eb="2">
      <t>カグ</t>
    </rPh>
    <rPh sb="3" eb="6">
      <t>ソウビヒン</t>
    </rPh>
    <phoneticPr fontId="11"/>
  </si>
  <si>
    <t>E19</t>
    <phoneticPr fontId="18"/>
  </si>
  <si>
    <t xml:space="preserve"> </t>
    <phoneticPr fontId="26"/>
  </si>
  <si>
    <t>G</t>
    <phoneticPr fontId="9"/>
  </si>
  <si>
    <t>　</t>
    <phoneticPr fontId="9"/>
  </si>
  <si>
    <t>ゴム製品製造業</t>
    <rPh sb="2" eb="4">
      <t>セイヒン</t>
    </rPh>
    <rPh sb="4" eb="7">
      <t>セイゾウギョウ</t>
    </rPh>
    <phoneticPr fontId="11"/>
  </si>
  <si>
    <t>複合サービス事業</t>
    <rPh sb="0" eb="2">
      <t>フクゴウ</t>
    </rPh>
    <rPh sb="6" eb="8">
      <t>ジギョウ</t>
    </rPh>
    <rPh sb="7" eb="8">
      <t>ギョウ</t>
    </rPh>
    <phoneticPr fontId="11"/>
  </si>
  <si>
    <t>(2) 出勤日数</t>
    <phoneticPr fontId="28"/>
  </si>
  <si>
    <t>(3) 実労働時間</t>
    <phoneticPr fontId="28"/>
  </si>
  <si>
    <t>(4) 常用労働者</t>
    <phoneticPr fontId="28"/>
  </si>
  <si>
    <t>年月</t>
    <rPh sb="0" eb="1">
      <t>ネン</t>
    </rPh>
    <rPh sb="1" eb="2">
      <t>ガツ</t>
    </rPh>
    <phoneticPr fontId="16"/>
  </si>
  <si>
    <t>　１　賃金の動き</t>
    <phoneticPr fontId="9"/>
  </si>
  <si>
    <t>　２　労働時間の動き</t>
    <phoneticPr fontId="9"/>
  </si>
  <si>
    <t>　３　雇用の動き</t>
    <phoneticPr fontId="9"/>
  </si>
  <si>
    <t xml:space="preserve"> </t>
    <phoneticPr fontId="18"/>
  </si>
  <si>
    <t>E32、E20</t>
    <phoneticPr fontId="18"/>
  </si>
  <si>
    <t>男</t>
    <rPh sb="0" eb="1">
      <t>オトコ</t>
    </rPh>
    <phoneticPr fontId="18"/>
  </si>
  <si>
    <t>女</t>
    <rPh sb="0" eb="1">
      <t>オンナ</t>
    </rPh>
    <phoneticPr fontId="18"/>
  </si>
  <si>
    <t>対前年同月比</t>
    <rPh sb="0" eb="1">
      <t>タイ</t>
    </rPh>
    <rPh sb="1" eb="3">
      <t>ゼンネン</t>
    </rPh>
    <rPh sb="3" eb="6">
      <t>ドウゲツヒ</t>
    </rPh>
    <phoneticPr fontId="16"/>
  </si>
  <si>
    <t>人</t>
    <rPh sb="0" eb="1">
      <t>ニン</t>
    </rPh>
    <phoneticPr fontId="16"/>
  </si>
  <si>
    <t>以</t>
    <rPh sb="0" eb="1">
      <t>イ</t>
    </rPh>
    <phoneticPr fontId="16"/>
  </si>
  <si>
    <t>上</t>
    <rPh sb="0" eb="1">
      <t>ウエ</t>
    </rPh>
    <phoneticPr fontId="16"/>
  </si>
  <si>
    <t>11月</t>
    <rPh sb="2" eb="3">
      <t>ツキ</t>
    </rPh>
    <phoneticPr fontId="16"/>
  </si>
  <si>
    <t>12月</t>
    <rPh sb="2" eb="3">
      <t>ツキ</t>
    </rPh>
    <phoneticPr fontId="16"/>
  </si>
  <si>
    <t>1月</t>
    <rPh sb="1" eb="2">
      <t>ツキ</t>
    </rPh>
    <phoneticPr fontId="16"/>
  </si>
  <si>
    <t>30年</t>
    <rPh sb="2" eb="3">
      <t>ネン</t>
    </rPh>
    <phoneticPr fontId="16"/>
  </si>
  <si>
    <t>平成</t>
    <rPh sb="0" eb="2">
      <t>ヘイセイ</t>
    </rPh>
    <phoneticPr fontId="16"/>
  </si>
  <si>
    <t>元年</t>
    <rPh sb="0" eb="2">
      <t>ガンネン</t>
    </rPh>
    <phoneticPr fontId="16"/>
  </si>
  <si>
    <t>30</t>
    <phoneticPr fontId="16"/>
  </si>
  <si>
    <t>5</t>
    <phoneticPr fontId="16"/>
  </si>
  <si>
    <t>（平成27年平均＝100）</t>
    <rPh sb="1" eb="3">
      <t>ヘイセイ</t>
    </rPh>
    <rPh sb="5" eb="6">
      <t>ネン</t>
    </rPh>
    <rPh sb="6" eb="8">
      <t>ヘイキン</t>
    </rPh>
    <phoneticPr fontId="16"/>
  </si>
  <si>
    <t>対前年同月差</t>
    <rPh sb="0" eb="1">
      <t>タイ</t>
    </rPh>
    <rPh sb="1" eb="3">
      <t>ゼンネン</t>
    </rPh>
    <rPh sb="3" eb="5">
      <t>ドウゲツ</t>
    </rPh>
    <rPh sb="5" eb="6">
      <t>サ</t>
    </rPh>
    <phoneticPr fontId="16"/>
  </si>
  <si>
    <t>対前年（同月）比</t>
    <rPh sb="0" eb="1">
      <t>タイ</t>
    </rPh>
    <rPh sb="1" eb="3">
      <t>ゼンネン</t>
    </rPh>
    <rPh sb="4" eb="5">
      <t>ドウ</t>
    </rPh>
    <rPh sb="5" eb="6">
      <t>ツキ</t>
    </rPh>
    <rPh sb="7" eb="8">
      <t>ヒ</t>
    </rPh>
    <phoneticPr fontId="16"/>
  </si>
  <si>
    <t>サービス業（他に分類されないもの）</t>
    <rPh sb="4" eb="5">
      <t>ギョウ</t>
    </rPh>
    <rPh sb="6" eb="7">
      <t>タ</t>
    </rPh>
    <rPh sb="8" eb="10">
      <t>ブンルイ</t>
    </rPh>
    <phoneticPr fontId="11"/>
  </si>
  <si>
    <t>食料品製造業、飲料・たばこ・飼料製造業</t>
    <rPh sb="0" eb="3">
      <t>ショクリョウヒン</t>
    </rPh>
    <rPh sb="3" eb="6">
      <t>セイゾウギョウ</t>
    </rPh>
    <rPh sb="7" eb="9">
      <t>インリョウ</t>
    </rPh>
    <rPh sb="14" eb="16">
      <t>シリョウ</t>
    </rPh>
    <rPh sb="16" eb="19">
      <t>セイゾウギョウ</t>
    </rPh>
    <phoneticPr fontId="11"/>
  </si>
  <si>
    <t>木材・木製品製造業(家具を除く）</t>
    <rPh sb="0" eb="2">
      <t>モクザイ</t>
    </rPh>
    <rPh sb="3" eb="5">
      <t>モクセイ</t>
    </rPh>
    <rPh sb="5" eb="6">
      <t>ヒン</t>
    </rPh>
    <rPh sb="6" eb="9">
      <t>セイゾウギョウ</t>
    </rPh>
    <rPh sb="10" eb="12">
      <t>カグ</t>
    </rPh>
    <rPh sb="13" eb="14">
      <t>ノゾ</t>
    </rPh>
    <phoneticPr fontId="11"/>
  </si>
  <si>
    <t>パルプ・紙・紙加工品製造業</t>
    <rPh sb="4" eb="5">
      <t>カミ</t>
    </rPh>
    <rPh sb="6" eb="10">
      <t>カミカコウヒン</t>
    </rPh>
    <rPh sb="10" eb="13">
      <t>セイゾウギョウ</t>
    </rPh>
    <phoneticPr fontId="11"/>
  </si>
  <si>
    <t>化学工業、石油製品・石炭製造業</t>
    <rPh sb="0" eb="2">
      <t>カガク</t>
    </rPh>
    <rPh sb="2" eb="4">
      <t>コウギョウ</t>
    </rPh>
    <rPh sb="5" eb="7">
      <t>セキユ</t>
    </rPh>
    <rPh sb="7" eb="9">
      <t>セイヒン</t>
    </rPh>
    <rPh sb="10" eb="12">
      <t>セキタン</t>
    </rPh>
    <rPh sb="12" eb="15">
      <t>セイゾウギョウ</t>
    </rPh>
    <phoneticPr fontId="11"/>
  </si>
  <si>
    <t>電子部品・デバイス・電子回路製造業</t>
    <rPh sb="0" eb="2">
      <t>デンシ</t>
    </rPh>
    <rPh sb="2" eb="4">
      <t>ブヒン</t>
    </rPh>
    <rPh sb="10" eb="12">
      <t>デンシ</t>
    </rPh>
    <rPh sb="12" eb="14">
      <t>カイロ</t>
    </rPh>
    <rPh sb="14" eb="17">
      <t>セイゾウギョウ</t>
    </rPh>
    <phoneticPr fontId="11"/>
  </si>
  <si>
    <t>事業所規模30人以上</t>
    <rPh sb="0" eb="2">
      <t>ジギョウ</t>
    </rPh>
    <rPh sb="2" eb="3">
      <t>ショ</t>
    </rPh>
    <rPh sb="3" eb="5">
      <t>キボ</t>
    </rPh>
    <rPh sb="7" eb="8">
      <t>ニン</t>
    </rPh>
    <rPh sb="8" eb="10">
      <t>イジョウ</t>
    </rPh>
    <phoneticPr fontId="18"/>
  </si>
  <si>
    <t>事業所規模5人以上</t>
    <rPh sb="0" eb="2">
      <t>ジギョウ</t>
    </rPh>
    <rPh sb="2" eb="3">
      <t>ショ</t>
    </rPh>
    <rPh sb="3" eb="5">
      <t>キボ</t>
    </rPh>
    <rPh sb="6" eb="7">
      <t>ニン</t>
    </rPh>
    <rPh sb="7" eb="9">
      <t>イジョウ</t>
    </rPh>
    <phoneticPr fontId="18"/>
  </si>
  <si>
    <t>調査産業計　　</t>
    <rPh sb="0" eb="2">
      <t>チョウサ</t>
    </rPh>
    <rPh sb="2" eb="4">
      <t>サンギョウ</t>
    </rPh>
    <rPh sb="4" eb="5">
      <t>ケイ</t>
    </rPh>
    <phoneticPr fontId="11"/>
  </si>
  <si>
    <t>前調査期間末</t>
    <rPh sb="0" eb="1">
      <t>ゼン</t>
    </rPh>
    <rPh sb="1" eb="3">
      <t>チョウサ</t>
    </rPh>
    <rPh sb="3" eb="5">
      <t>キカン</t>
    </rPh>
    <rPh sb="5" eb="6">
      <t>マツ</t>
    </rPh>
    <phoneticPr fontId="43"/>
  </si>
  <si>
    <t>前調査</t>
    <rPh sb="0" eb="1">
      <t>ゼン</t>
    </rPh>
    <rPh sb="1" eb="3">
      <t>チョウサ</t>
    </rPh>
    <phoneticPr fontId="43"/>
  </si>
  <si>
    <t>期間末</t>
    <rPh sb="0" eb="2">
      <t>キカン</t>
    </rPh>
    <rPh sb="2" eb="3">
      <t>マツ</t>
    </rPh>
    <phoneticPr fontId="43"/>
  </si>
  <si>
    <t>常用</t>
    <rPh sb="0" eb="2">
      <t>ジョウヨウ</t>
    </rPh>
    <phoneticPr fontId="43"/>
  </si>
  <si>
    <t>労働者数</t>
    <rPh sb="0" eb="3">
      <t>ロウドウシャ</t>
    </rPh>
    <rPh sb="3" eb="4">
      <t>スウ</t>
    </rPh>
    <phoneticPr fontId="43"/>
  </si>
  <si>
    <t>増加</t>
    <rPh sb="0" eb="2">
      <t>ゾウカ</t>
    </rPh>
    <phoneticPr fontId="18"/>
  </si>
  <si>
    <t>減少</t>
    <rPh sb="0" eb="2">
      <t>ゲンショウ</t>
    </rPh>
    <phoneticPr fontId="18"/>
  </si>
  <si>
    <t>本調査</t>
    <rPh sb="0" eb="1">
      <t>ホン</t>
    </rPh>
    <rPh sb="1" eb="3">
      <t>チョウサ</t>
    </rPh>
    <phoneticPr fontId="43"/>
  </si>
  <si>
    <t>期間末</t>
    <rPh sb="0" eb="2">
      <t>キカン</t>
    </rPh>
    <rPh sb="2" eb="3">
      <t>マツ</t>
    </rPh>
    <phoneticPr fontId="18"/>
  </si>
  <si>
    <t>うち</t>
    <phoneticPr fontId="43"/>
  </si>
  <si>
    <t>パート</t>
    <phoneticPr fontId="43"/>
  </si>
  <si>
    <t>タイム</t>
    <phoneticPr fontId="43"/>
  </si>
  <si>
    <t>パート</t>
    <phoneticPr fontId="43"/>
  </si>
  <si>
    <t>労働者</t>
    <rPh sb="0" eb="3">
      <t>ロウドウシャ</t>
    </rPh>
    <phoneticPr fontId="43"/>
  </si>
  <si>
    <t>比率</t>
    <rPh sb="0" eb="2">
      <t>ヒリツ</t>
    </rPh>
    <phoneticPr fontId="19"/>
  </si>
  <si>
    <t>人</t>
    <rPh sb="0" eb="1">
      <t>ニン</t>
    </rPh>
    <phoneticPr fontId="43"/>
  </si>
  <si>
    <t>％</t>
    <phoneticPr fontId="43"/>
  </si>
  <si>
    <t>一　般　労　働　者</t>
    <rPh sb="0" eb="1">
      <t>イッ</t>
    </rPh>
    <rPh sb="2" eb="3">
      <t>ハン</t>
    </rPh>
    <rPh sb="4" eb="5">
      <t>ロウ</t>
    </rPh>
    <rPh sb="6" eb="7">
      <t>ドウ</t>
    </rPh>
    <rPh sb="8" eb="9">
      <t>モノ</t>
    </rPh>
    <phoneticPr fontId="18"/>
  </si>
  <si>
    <t>パ　ー　ト　タ　イ　ム　労　働　者</t>
    <rPh sb="12" eb="13">
      <t>ロウ</t>
    </rPh>
    <rPh sb="14" eb="15">
      <t>ドウ</t>
    </rPh>
    <rPh sb="16" eb="17">
      <t>モノ</t>
    </rPh>
    <phoneticPr fontId="18"/>
  </si>
  <si>
    <t>パ　ー　ト　タ　イ　ム　労　働　者</t>
    <phoneticPr fontId="43"/>
  </si>
  <si>
    <t>日</t>
    <rPh sb="0" eb="1">
      <t>ニチ</t>
    </rPh>
    <phoneticPr fontId="43"/>
  </si>
  <si>
    <t>時間</t>
    <rPh sb="0" eb="2">
      <t>ジカン</t>
    </rPh>
    <phoneticPr fontId="43"/>
  </si>
  <si>
    <t>一般労働者数</t>
    <rPh sb="0" eb="2">
      <t>イッパン</t>
    </rPh>
    <rPh sb="2" eb="5">
      <t>ロウドウシャ</t>
    </rPh>
    <rPh sb="5" eb="6">
      <t>スウ</t>
    </rPh>
    <phoneticPr fontId="19"/>
  </si>
  <si>
    <t>一般労働者数</t>
    <rPh sb="0" eb="2">
      <t>イッパン</t>
    </rPh>
    <rPh sb="2" eb="5">
      <t>ロウドウシャ</t>
    </rPh>
    <rPh sb="5" eb="6">
      <t>スウ</t>
    </rPh>
    <phoneticPr fontId="18"/>
  </si>
  <si>
    <t>本調査期間末</t>
    <rPh sb="0" eb="1">
      <t>ホン</t>
    </rPh>
    <rPh sb="1" eb="3">
      <t>チョウサ</t>
    </rPh>
    <rPh sb="3" eb="5">
      <t>キカン</t>
    </rPh>
    <rPh sb="5" eb="6">
      <t>マツ</t>
    </rPh>
    <phoneticPr fontId="18"/>
  </si>
  <si>
    <t>一般労働者数</t>
    <rPh sb="0" eb="2">
      <t>イッパン</t>
    </rPh>
    <rPh sb="2" eb="5">
      <t>ロウドウシャ</t>
    </rPh>
    <rPh sb="5" eb="6">
      <t>スウ</t>
    </rPh>
    <phoneticPr fontId="43"/>
  </si>
  <si>
    <t>パートタイム</t>
    <phoneticPr fontId="43"/>
  </si>
  <si>
    <t>5～29人</t>
    <rPh sb="4" eb="5">
      <t>ニン</t>
    </rPh>
    <phoneticPr fontId="43"/>
  </si>
  <si>
    <t>30～99人</t>
    <rPh sb="5" eb="6">
      <t>ニン</t>
    </rPh>
    <phoneticPr fontId="43"/>
  </si>
  <si>
    <t>100人以上</t>
    <rPh sb="3" eb="4">
      <t>ニン</t>
    </rPh>
    <rPh sb="4" eb="6">
      <t>イジョウ</t>
    </rPh>
    <phoneticPr fontId="43"/>
  </si>
  <si>
    <t>事業所規模</t>
    <rPh sb="0" eb="3">
      <t>ジギョウショ</t>
    </rPh>
    <rPh sb="3" eb="5">
      <t>キボ</t>
    </rPh>
    <phoneticPr fontId="18"/>
  </si>
  <si>
    <t>事業所規模</t>
    <rPh sb="0" eb="5">
      <t>ジギョウショキボ</t>
    </rPh>
    <phoneticPr fontId="18"/>
  </si>
  <si>
    <t>-</t>
    <phoneticPr fontId="16"/>
  </si>
  <si>
    <t>-</t>
    <phoneticPr fontId="16"/>
  </si>
  <si>
    <t>（単位：人）</t>
    <rPh sb="1" eb="3">
      <t>タンイ</t>
    </rPh>
    <rPh sb="4" eb="5">
      <t>ニン</t>
    </rPh>
    <phoneticPr fontId="43"/>
  </si>
  <si>
    <t>規模</t>
    <rPh sb="0" eb="2">
      <t>キボ</t>
    </rPh>
    <phoneticPr fontId="16"/>
  </si>
  <si>
    <t>所定内給与</t>
    <rPh sb="0" eb="3">
      <t>ショテイナイ</t>
    </rPh>
    <rPh sb="3" eb="5">
      <t>キュウヨ</t>
    </rPh>
    <phoneticPr fontId="13"/>
  </si>
  <si>
    <t>前年</t>
    <rPh sb="0" eb="2">
      <t>ゼンネン</t>
    </rPh>
    <phoneticPr fontId="13"/>
  </si>
  <si>
    <t>同月比</t>
    <rPh sb="0" eb="3">
      <t>ドウゲツヒ</t>
    </rPh>
    <phoneticPr fontId="13"/>
  </si>
  <si>
    <t>同月差</t>
    <rPh sb="0" eb="2">
      <t>ドウゲツ</t>
    </rPh>
    <rPh sb="2" eb="3">
      <t>サ</t>
    </rPh>
    <phoneticPr fontId="13"/>
  </si>
  <si>
    <t>産　　　　　　　業</t>
    <rPh sb="0" eb="1">
      <t>サン</t>
    </rPh>
    <rPh sb="8" eb="9">
      <t>ギョウ</t>
    </rPh>
    <phoneticPr fontId="13"/>
  </si>
  <si>
    <t>円</t>
    <rPh sb="0" eb="1">
      <t>エン</t>
    </rPh>
    <phoneticPr fontId="13"/>
  </si>
  <si>
    <t>％</t>
  </si>
  <si>
    <t>％</t>
    <phoneticPr fontId="13"/>
  </si>
  <si>
    <t>人</t>
    <rPh sb="0" eb="1">
      <t>ニン</t>
    </rPh>
    <phoneticPr fontId="13"/>
  </si>
  <si>
    <t>以</t>
    <rPh sb="0" eb="1">
      <t>イ</t>
    </rPh>
    <phoneticPr fontId="13"/>
  </si>
  <si>
    <t>上</t>
    <rPh sb="0" eb="1">
      <t>ウエ</t>
    </rPh>
    <phoneticPr fontId="13"/>
  </si>
  <si>
    <t>５</t>
    <phoneticPr fontId="13"/>
  </si>
  <si>
    <t>30</t>
    <phoneticPr fontId="13"/>
  </si>
  <si>
    <t>規模</t>
    <rPh sb="0" eb="2">
      <t>キボ</t>
    </rPh>
    <phoneticPr fontId="13"/>
  </si>
  <si>
    <t>表１　一人平均月間現金給与額</t>
    <rPh sb="0" eb="1">
      <t>ヒョウ</t>
    </rPh>
    <rPh sb="3" eb="5">
      <t>ヒトリ</t>
    </rPh>
    <rPh sb="5" eb="7">
      <t>ヘイキン</t>
    </rPh>
    <rPh sb="7" eb="9">
      <t>ゲッカン</t>
    </rPh>
    <rPh sb="9" eb="11">
      <t>ゲンキン</t>
    </rPh>
    <rPh sb="11" eb="13">
      <t>キュウヨ</t>
    </rPh>
    <rPh sb="13" eb="14">
      <t>ガク</t>
    </rPh>
    <phoneticPr fontId="13"/>
  </si>
  <si>
    <t>所定外労働時間</t>
    <rPh sb="0" eb="2">
      <t>ショテイ</t>
    </rPh>
    <rPh sb="2" eb="3">
      <t>ガイ</t>
    </rPh>
    <rPh sb="3" eb="5">
      <t>ロウドウ</t>
    </rPh>
    <rPh sb="5" eb="7">
      <t>ジカン</t>
    </rPh>
    <phoneticPr fontId="14"/>
  </si>
  <si>
    <t>同月比</t>
    <rPh sb="0" eb="2">
      <t>ドウゲツ</t>
    </rPh>
    <rPh sb="2" eb="3">
      <t>ヒ</t>
    </rPh>
    <phoneticPr fontId="13"/>
  </si>
  <si>
    <t>総実労働時間数</t>
    <rPh sb="0" eb="1">
      <t>ソウ</t>
    </rPh>
    <rPh sb="1" eb="4">
      <t>ジツロウドウ</t>
    </rPh>
    <rPh sb="4" eb="6">
      <t>ジカン</t>
    </rPh>
    <rPh sb="6" eb="7">
      <t>スウ</t>
    </rPh>
    <phoneticPr fontId="13"/>
  </si>
  <si>
    <t>出勤日数</t>
    <rPh sb="0" eb="2">
      <t>シュッキン</t>
    </rPh>
    <rPh sb="2" eb="4">
      <t>ニッスウ</t>
    </rPh>
    <phoneticPr fontId="14"/>
  </si>
  <si>
    <t>日</t>
    <rPh sb="0" eb="1">
      <t>ニチ</t>
    </rPh>
    <phoneticPr fontId="13"/>
  </si>
  <si>
    <t>時間</t>
    <rPh sb="0" eb="2">
      <t>ジカン</t>
    </rPh>
    <phoneticPr fontId="1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</si>
  <si>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3"/>
  </si>
  <si>
    <t>本月末常用労働者数</t>
    <rPh sb="0" eb="2">
      <t>ホンゲツ</t>
    </rPh>
    <rPh sb="2" eb="3">
      <t>マツ</t>
    </rPh>
    <rPh sb="3" eb="9">
      <t>ジョウヨウロウドウシャスウ</t>
    </rPh>
    <phoneticPr fontId="14"/>
  </si>
  <si>
    <t>入職率</t>
    <rPh sb="0" eb="3">
      <t>ニュウショクリツ</t>
    </rPh>
    <phoneticPr fontId="14"/>
  </si>
  <si>
    <t>離職率</t>
    <rPh sb="0" eb="2">
      <t>リショク</t>
    </rPh>
    <rPh sb="2" eb="3">
      <t>リツ</t>
    </rPh>
    <phoneticPr fontId="14"/>
  </si>
  <si>
    <t>パートタイム</t>
    <phoneticPr fontId="14"/>
  </si>
  <si>
    <t>労働者比率</t>
    <rPh sb="0" eb="3">
      <t>ロウドウシャ</t>
    </rPh>
    <rPh sb="3" eb="5">
      <t>ヒリツ</t>
    </rPh>
    <phoneticPr fontId="14"/>
  </si>
  <si>
    <t>％</t>
    <phoneticPr fontId="13"/>
  </si>
  <si>
    <t>ポイント</t>
  </si>
  <si>
    <t>ポイント</t>
    <phoneticPr fontId="14"/>
  </si>
  <si>
    <t>労働異動率</t>
    <rPh sb="0" eb="2">
      <t>ロウドウ</t>
    </rPh>
    <rPh sb="2" eb="4">
      <t>イドウ</t>
    </rPh>
    <rPh sb="4" eb="5">
      <t>リツ</t>
    </rPh>
    <phoneticPr fontId="1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</si>
  <si>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3"/>
  </si>
  <si>
    <t>※前年同月比は指数により計算しています。</t>
    <rPh sb="1" eb="3">
      <t>ゼンネン</t>
    </rPh>
    <rPh sb="3" eb="6">
      <t>ドウゲツヒ</t>
    </rPh>
    <rPh sb="7" eb="9">
      <t>シスウ</t>
    </rPh>
    <rPh sb="12" eb="14">
      <t>ケイサン</t>
    </rPh>
    <phoneticPr fontId="1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</si>
  <si>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9"/>
  </si>
  <si>
    <t>現金給与総額</t>
    <rPh sb="0" eb="2">
      <t>ゲンキン</t>
    </rPh>
    <rPh sb="2" eb="4">
      <t>キュウヨ</t>
    </rPh>
    <rPh sb="4" eb="6">
      <t>ソウガク</t>
    </rPh>
    <phoneticPr fontId="25"/>
  </si>
  <si>
    <t>きまって支給する給与</t>
    <rPh sb="4" eb="6">
      <t>シキュウ</t>
    </rPh>
    <rPh sb="8" eb="10">
      <t>キュウヨ</t>
    </rPh>
    <phoneticPr fontId="25"/>
  </si>
  <si>
    <t>所定内給与</t>
    <rPh sb="0" eb="5">
      <t>ショテイナイキュウヨ</t>
    </rPh>
    <phoneticPr fontId="25"/>
  </si>
  <si>
    <t xml:space="preserve">I </t>
    <phoneticPr fontId="9"/>
  </si>
  <si>
    <t>調査結果の概要</t>
    <rPh sb="0" eb="2">
      <t>チョウサ</t>
    </rPh>
    <rPh sb="2" eb="4">
      <t>ケッカ</t>
    </rPh>
    <rPh sb="5" eb="7">
      <t>ガイヨウ</t>
    </rPh>
    <phoneticPr fontId="13"/>
  </si>
  <si>
    <t xml:space="preserve"> 賃金の動き</t>
    <rPh sb="1" eb="3">
      <t>チンギン</t>
    </rPh>
    <rPh sb="4" eb="5">
      <t>ウゴ</t>
    </rPh>
    <phoneticPr fontId="1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</si>
  <si>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9"/>
  </si>
  <si>
    <t>総実労働時間</t>
    <rPh sb="0" eb="1">
      <t>ソウ</t>
    </rPh>
    <rPh sb="1" eb="2">
      <t>ジツ</t>
    </rPh>
    <rPh sb="2" eb="4">
      <t>ロウドウ</t>
    </rPh>
    <rPh sb="4" eb="6">
      <t>ジカン</t>
    </rPh>
    <phoneticPr fontId="25"/>
  </si>
  <si>
    <t>所定内労働時間</t>
    <rPh sb="0" eb="3">
      <t>ショテイナイ</t>
    </rPh>
    <rPh sb="3" eb="5">
      <t>ロウドウ</t>
    </rPh>
    <rPh sb="5" eb="7">
      <t>ジカン</t>
    </rPh>
    <phoneticPr fontId="25"/>
  </si>
  <si>
    <t>所定外労働時間</t>
    <rPh sb="0" eb="2">
      <t>ショテイ</t>
    </rPh>
    <rPh sb="2" eb="3">
      <t>ガイ</t>
    </rPh>
    <rPh sb="3" eb="5">
      <t>ロウドウ</t>
    </rPh>
    <rPh sb="5" eb="7">
      <t>ジカン</t>
    </rPh>
    <phoneticPr fontId="2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</si>
  <si>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</si>
  <si>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9"/>
  </si>
  <si>
    <t xml:space="preserve"> 労働時間の動き</t>
    <rPh sb="1" eb="3">
      <t>ロウドウ</t>
    </rPh>
    <rPh sb="3" eb="5">
      <t>ジカン</t>
    </rPh>
    <rPh sb="6" eb="7">
      <t>ウゴ</t>
    </rPh>
    <phoneticPr fontId="13"/>
  </si>
  <si>
    <t xml:space="preserve"> 雇用の動き</t>
    <rPh sb="1" eb="3">
      <t>コヨウ</t>
    </rPh>
    <rPh sb="4" eb="5">
      <t>ウゴ</t>
    </rPh>
    <phoneticPr fontId="13"/>
  </si>
  <si>
    <t>パートタイム労働者比率（前年同月差）</t>
    <rPh sb="6" eb="9">
      <t>ロウドウシャ</t>
    </rPh>
    <rPh sb="9" eb="11">
      <t>ヒリツ</t>
    </rPh>
    <rPh sb="12" eb="14">
      <t>ゼンネン</t>
    </rPh>
    <rPh sb="14" eb="16">
      <t>ドウゲツ</t>
    </rPh>
    <rPh sb="16" eb="17">
      <t>サ</t>
    </rPh>
    <phoneticPr fontId="2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</si>
  <si>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</si>
  <si>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9"/>
  </si>
  <si>
    <t>常用労働者数（前年同月比）</t>
    <rPh sb="0" eb="2">
      <t>ジョウヨウ</t>
    </rPh>
    <rPh sb="2" eb="5">
      <t>ロウドウシャ</t>
    </rPh>
    <rPh sb="5" eb="6">
      <t>スウ</t>
    </rPh>
    <rPh sb="7" eb="9">
      <t>ゼンネン</t>
    </rPh>
    <rPh sb="9" eb="12">
      <t>ドウゲツヒ</t>
    </rPh>
    <phoneticPr fontId="25"/>
  </si>
  <si>
    <t>～毎月勤労統計調査（通称「毎勤」）とは～</t>
    <rPh sb="1" eb="3">
      <t>マイツキ</t>
    </rPh>
    <rPh sb="3" eb="9">
      <t>キンロウトウケイチョウサ</t>
    </rPh>
    <rPh sb="10" eb="12">
      <t>ツウショウ</t>
    </rPh>
    <rPh sb="13" eb="14">
      <t>ゴト</t>
    </rPh>
    <rPh sb="14" eb="15">
      <t>ツトム</t>
    </rPh>
    <phoneticPr fontId="26"/>
  </si>
  <si>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6"/>
  </si>
  <si>
    <t>　　・大正12年に始まり90年以上の歴史を持つ統計調査です。</t>
    <phoneticPr fontId="26"/>
  </si>
  <si>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6"/>
  </si>
  <si>
    <t>＜どのように利用されているか＞</t>
  </si>
  <si>
    <t>＜どんな調査か＞</t>
    <rPh sb="4" eb="6">
      <t>チョウサ</t>
    </rPh>
    <phoneticPr fontId="26"/>
  </si>
  <si>
    <t>Ⅰ　調査結果の概要</t>
    <rPh sb="2" eb="4">
      <t>チョウサ</t>
    </rPh>
    <phoneticPr fontId="29"/>
  </si>
  <si>
    <t>　１　指数表</t>
    <rPh sb="3" eb="5">
      <t>シスウ</t>
    </rPh>
    <rPh sb="5" eb="6">
      <t>ヒョウ</t>
    </rPh>
    <phoneticPr fontId="9"/>
  </si>
  <si>
    <t>　２　実数表</t>
    <rPh sb="3" eb="5">
      <t>ジッスウ</t>
    </rPh>
    <rPh sb="5" eb="6">
      <t>ヒョウ</t>
    </rPh>
    <phoneticPr fontId="9"/>
  </si>
  <si>
    <t>(1)  事業所規模５人以上（調査産業計）</t>
    <phoneticPr fontId="13"/>
  </si>
  <si>
    <t>(2)  事業所規模30人以上（調査産業計）</t>
    <phoneticPr fontId="13"/>
  </si>
  <si>
    <t>目　　　　　　　　　次</t>
    <rPh sb="0" eb="1">
      <t>メ</t>
    </rPh>
    <rPh sb="10" eb="11">
      <t>ツギ</t>
    </rPh>
    <phoneticPr fontId="29"/>
  </si>
  <si>
    <t>　　・労使間における労働時間、給与等の改定の基礎資料として使われます。</t>
    <phoneticPr fontId="26"/>
  </si>
  <si>
    <t>　　・失業給付(基本手当)、労働者災害補償(休業補償)の額の改訂に使われます。</t>
    <phoneticPr fontId="26"/>
  </si>
  <si>
    <t>　　　　(注：雇用保険法第18条、労働基準法第76条)</t>
    <phoneticPr fontId="26"/>
  </si>
  <si>
    <t>　　・国民(県民)経済計算の推計に使われます。</t>
    <phoneticPr fontId="26"/>
  </si>
  <si>
    <t xml:space="preserve">　　・その他あらゆる労働、経済問題の基礎資料に使われ、また日本の労働事情の海外への紹介、
</t>
    <phoneticPr fontId="26"/>
  </si>
  <si>
    <t>　　国連への報告などにも使われています。</t>
    <phoneticPr fontId="26"/>
  </si>
  <si>
    <t>１　指数表</t>
    <rPh sb="2" eb="4">
      <t>シスウ</t>
    </rPh>
    <rPh sb="4" eb="5">
      <t>ヒョウ</t>
    </rPh>
    <phoneticPr fontId="16"/>
  </si>
  <si>
    <t>２　実数表</t>
    <rPh sb="2" eb="4">
      <t>ジッスウ</t>
    </rPh>
    <rPh sb="4" eb="5">
      <t>ヒョウ</t>
    </rPh>
    <phoneticPr fontId="18"/>
  </si>
  <si>
    <t>調査の目的</t>
    <phoneticPr fontId="28"/>
  </si>
  <si>
    <t>１</t>
    <phoneticPr fontId="43"/>
  </si>
  <si>
    <t>２</t>
    <phoneticPr fontId="43"/>
  </si>
  <si>
    <t>３</t>
    <phoneticPr fontId="28"/>
  </si>
  <si>
    <t>　この調査は、統計法に基づく基幹統計で、岩手県における毎月の賃金、労働時間及び雇用についての変動を明らかにすることを目的としています。</t>
    <rPh sb="14" eb="16">
      <t>キカン</t>
    </rPh>
    <phoneticPr fontId="9"/>
  </si>
  <si>
    <t>調査の対象</t>
    <phoneticPr fontId="28"/>
  </si>
  <si>
    <t>調査方法等</t>
    <phoneticPr fontId="28"/>
  </si>
  <si>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6"/>
  </si>
  <si>
    <t>「－」　→　該当数値なし</t>
    <rPh sb="6" eb="8">
      <t>ガイトウ</t>
    </rPh>
    <rPh sb="8" eb="10">
      <t>スウチ</t>
    </rPh>
    <phoneticPr fontId="6"/>
  </si>
  <si>
    <t>「０」　→　単位未満</t>
    <rPh sb="6" eb="8">
      <t>タンイ</t>
    </rPh>
    <rPh sb="8" eb="10">
      <t>ミマン</t>
    </rPh>
    <phoneticPr fontId="6"/>
  </si>
  <si>
    <t>「▲」　→　マイナス（負）</t>
    <rPh sb="11" eb="12">
      <t>フ</t>
    </rPh>
    <phoneticPr fontId="6"/>
  </si>
  <si>
    <t>「Ｘ」　→　調査事業所が２以下のため秘匿</t>
    <rPh sb="6" eb="8">
      <t>チョウサ</t>
    </rPh>
    <rPh sb="8" eb="11">
      <t>ジギョウショ</t>
    </rPh>
    <rPh sb="13" eb="15">
      <t>イカ</t>
    </rPh>
    <rPh sb="18" eb="20">
      <t>ヒトク</t>
    </rPh>
    <phoneticPr fontId="6"/>
  </si>
  <si>
    <t>利用上の注意</t>
    <phoneticPr fontId="43"/>
  </si>
  <si>
    <t>４</t>
    <phoneticPr fontId="2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</si>
  <si>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6"/>
  </si>
  <si>
    <t>第二種事業所（常用労働者5～29人規模の事業所）</t>
    <rPh sb="0" eb="1">
      <t>ダイ</t>
    </rPh>
    <rPh sb="7" eb="9">
      <t>ジョウヨウ</t>
    </rPh>
    <rPh sb="9" eb="12">
      <t>ロウドウシャ</t>
    </rPh>
    <rPh sb="16" eb="17">
      <t>ニン</t>
    </rPh>
    <rPh sb="17" eb="19">
      <t>キボ</t>
    </rPh>
    <rPh sb="20" eb="23">
      <t>ジギョウショ</t>
    </rPh>
    <phoneticPr fontId="6"/>
  </si>
  <si>
    <t>調査事項の説明</t>
    <rPh sb="5" eb="7">
      <t>セツメイ</t>
    </rPh>
    <phoneticPr fontId="28"/>
  </si>
  <si>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9"/>
  </si>
  <si>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3"/>
  </si>
  <si>
    <t>(1) 現金給与額</t>
    <phoneticPr fontId="28"/>
  </si>
  <si>
    <t>現金給与額とは</t>
    <phoneticPr fontId="43"/>
  </si>
  <si>
    <t>きまって支給する給与とは</t>
    <phoneticPr fontId="28"/>
  </si>
  <si>
    <t>所定内給与とは</t>
    <phoneticPr fontId="43"/>
  </si>
  <si>
    <t>　所得税、社会保険料、組合費等を差し引く前の総額のことです。</t>
    <phoneticPr fontId="4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</si>
  <si>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</si>
  <si>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9"/>
  </si>
  <si>
    <t>現金給与総額とは</t>
    <rPh sb="0" eb="2">
      <t>ゲンキン</t>
    </rPh>
    <rPh sb="2" eb="6">
      <t>キュウヨソウガク</t>
    </rPh>
    <phoneticPr fontId="43"/>
  </si>
  <si>
    <t>　労働者が業務遂行のため実際に出勤した日数のことです。有給でも事業所に出勤しない日は出勤日にはなりませんが、１日のうち１時間でも就業すれば出勤日となります。</t>
    <phoneticPr fontId="9"/>
  </si>
  <si>
    <t>実労働時間数とは</t>
    <rPh sb="0" eb="1">
      <t>ジツ</t>
    </rPh>
    <rPh sb="1" eb="3">
      <t>ロウドウ</t>
    </rPh>
    <rPh sb="3" eb="5">
      <t>ジカン</t>
    </rPh>
    <rPh sb="5" eb="6">
      <t>スウ</t>
    </rPh>
    <phoneticPr fontId="4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</si>
  <si>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8"/>
  </si>
  <si>
    <t>所定内労働時間数とは</t>
    <phoneticPr fontId="28"/>
  </si>
  <si>
    <t>　事業所の就業規則で定められた正規の始業時刻と終業時刻との間から休憩時間を差し引いた実労働時間数のことです。</t>
    <rPh sb="42" eb="43">
      <t>ジツ</t>
    </rPh>
    <phoneticPr fontId="28"/>
  </si>
  <si>
    <t>所定外労働時間とは</t>
    <phoneticPr fontId="28"/>
  </si>
  <si>
    <t>　早出、残業、臨時の呼出、休日出勤等の実労働時間のことです。</t>
    <rPh sb="19" eb="20">
      <t>ジツ</t>
    </rPh>
    <phoneticPr fontId="28"/>
  </si>
  <si>
    <t>総実労働時間数とは</t>
    <phoneticPr fontId="28"/>
  </si>
  <si>
    <t>　「所定内労働時間数」と「所定外労働時間数」との合計です。</t>
    <phoneticPr fontId="28"/>
  </si>
  <si>
    <t>常用労働者とは</t>
    <phoneticPr fontId="2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</si>
  <si>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8"/>
  </si>
  <si>
    <t>パートタイム労働者とは</t>
    <phoneticPr fontId="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</si>
  <si>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</si>
  <si>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3"/>
  </si>
  <si>
    <t>一般労働者とは</t>
    <rPh sb="0" eb="2">
      <t>イッパン</t>
    </rPh>
    <rPh sb="2" eb="5">
      <t>ロウドウシャ</t>
    </rPh>
    <phoneticPr fontId="28"/>
  </si>
  <si>
    <t>統計法に基づく基幹統計</t>
    <rPh sb="0" eb="2">
      <t>トウケイ</t>
    </rPh>
    <rPh sb="2" eb="3">
      <t>ホウ</t>
    </rPh>
    <rPh sb="4" eb="5">
      <t>モト</t>
    </rPh>
    <phoneticPr fontId="26"/>
  </si>
  <si>
    <t>～岩手県の賃金、労働時間及び雇用の動き～</t>
    <rPh sb="12" eb="13">
      <t>オヨ</t>
    </rPh>
    <rPh sb="14" eb="16">
      <t>コヨウ</t>
    </rPh>
    <phoneticPr fontId="26"/>
  </si>
  <si>
    <t>パートタイム労働者比率</t>
    <rPh sb="6" eb="9">
      <t>ロウドウシャ</t>
    </rPh>
    <rPh sb="9" eb="11">
      <t>ヒリツ</t>
    </rPh>
    <phoneticPr fontId="43"/>
  </si>
  <si>
    <t>常用労働者に占めるパートタイム労働者の割合のことです。</t>
    <rPh sb="0" eb="2">
      <t>ジョウヨウ</t>
    </rPh>
    <rPh sb="2" eb="5">
      <t>ロウドウシャ</t>
    </rPh>
    <rPh sb="6" eb="7">
      <t>シ</t>
    </rPh>
    <rPh sb="15" eb="18">
      <t>ロウドウシャ</t>
    </rPh>
    <rPh sb="19" eb="21">
      <t>ワリアイ</t>
    </rPh>
    <phoneticPr fontId="4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</si>
  <si>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3"/>
  </si>
  <si>
    <t xml:space="preserve"> 指数表中、指数の各年平均値は単純平均で算定しています。</t>
    <rPh sb="1" eb="3">
      <t>シスウ</t>
    </rPh>
    <rPh sb="3" eb="4">
      <t>ヒョウ</t>
    </rPh>
    <rPh sb="4" eb="5">
      <t>チュウ</t>
    </rPh>
    <phoneticPr fontId="43"/>
  </si>
  <si>
    <t>２</t>
    <phoneticPr fontId="43"/>
  </si>
  <si>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6"/>
  </si>
  <si>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6"/>
  </si>
  <si>
    <t>３</t>
    <phoneticPr fontId="43"/>
  </si>
  <si>
    <t>４</t>
    <phoneticPr fontId="43"/>
  </si>
  <si>
    <t>５</t>
    <phoneticPr fontId="43"/>
  </si>
  <si>
    <t xml:space="preserve"> 平成29年１月分結果から、平成25年10月に改訂された日本標準産業分類に基づき公表しています。 </t>
    <rPh sb="37" eb="38">
      <t>モト</t>
    </rPh>
    <rPh sb="40" eb="42">
      <t>コウヒョウ</t>
    </rPh>
    <phoneticPr fontId="6"/>
  </si>
  <si>
    <t>６</t>
    <phoneticPr fontId="43"/>
  </si>
  <si>
    <t>７</t>
    <phoneticPr fontId="4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</si>
  <si>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</si>
  <si>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9"/>
  </si>
  <si>
    <t>産業大分類Ｐ「医療、福祉」のうち</t>
    <rPh sb="0" eb="2">
      <t>サンギョウ</t>
    </rPh>
    <rPh sb="2" eb="5">
      <t>ダイブンルイ</t>
    </rPh>
    <rPh sb="7" eb="9">
      <t>イリョウ</t>
    </rPh>
    <rPh sb="10" eb="12">
      <t>フクシ</t>
    </rPh>
    <phoneticPr fontId="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</si>
  <si>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</si>
  <si>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9"/>
  </si>
  <si>
    <t>産業大分類Ｒサービス業（他に分類されないもの）のうち</t>
    <rPh sb="0" eb="2">
      <t>サンギョウ</t>
    </rPh>
    <rPh sb="2" eb="5">
      <t>ダイブンルイ</t>
    </rPh>
    <rPh sb="10" eb="11">
      <t>ギョウ</t>
    </rPh>
    <rPh sb="12" eb="13">
      <t>ホカ</t>
    </rPh>
    <rPh sb="14" eb="16">
      <t>ブンルイ</t>
    </rPh>
    <phoneticPr fontId="9"/>
  </si>
  <si>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8"/>
  </si>
  <si>
    <t>表　示</t>
    <rPh sb="0" eb="1">
      <t>ヒョウ</t>
    </rPh>
    <rPh sb="2" eb="3">
      <t>ジ</t>
    </rPh>
    <phoneticPr fontId="43"/>
  </si>
  <si>
    <t>内　　　　　　　　　　　容</t>
    <rPh sb="0" eb="1">
      <t>ウチ</t>
    </rPh>
    <rPh sb="12" eb="13">
      <t>カタチ</t>
    </rPh>
    <phoneticPr fontId="43"/>
  </si>
  <si>
    <t>８</t>
    <phoneticPr fontId="43"/>
  </si>
  <si>
    <t xml:space="preserve"> 統計表中符号の用法は次のとおりです。</t>
    <rPh sb="1" eb="4">
      <t>トウケイヒョウ</t>
    </rPh>
    <rPh sb="4" eb="5">
      <t>チュウ</t>
    </rPh>
    <rPh sb="5" eb="7">
      <t>フゴウ</t>
    </rPh>
    <rPh sb="8" eb="10">
      <t>ヨウホウ</t>
    </rPh>
    <rPh sb="11" eb="12">
      <t>ツギ</t>
    </rPh>
    <phoneticPr fontId="43"/>
  </si>
  <si>
    <t>《問い合わせ先》</t>
  </si>
  <si>
    <t xml:space="preserve">〒020-8570　岩手県盛岡市内丸10番１号 </t>
    <phoneticPr fontId="43"/>
  </si>
  <si>
    <t>※この調査結果を利用して印刷物等を刊行した場合は、１部を送付くださるようお願いします。</t>
    <rPh sb="3" eb="5">
      <t>チョウサ</t>
    </rPh>
    <phoneticPr fontId="43"/>
  </si>
  <si>
    <t>ＴＥＬ　019－629－5306</t>
    <phoneticPr fontId="43"/>
  </si>
  <si>
    <t>ＦＡＸ　019－629－5309</t>
    <phoneticPr fontId="29"/>
  </si>
  <si>
    <t>前年比（差）</t>
    <rPh sb="0" eb="2">
      <t>ゼンネン</t>
    </rPh>
    <rPh sb="2" eb="3">
      <t>ヒ</t>
    </rPh>
    <rPh sb="4" eb="5">
      <t>サ</t>
    </rPh>
    <phoneticPr fontId="43"/>
  </si>
  <si>
    <t>月間現金給与額</t>
    <rPh sb="0" eb="2">
      <t>ゲッカン</t>
    </rPh>
    <rPh sb="2" eb="4">
      <t>ゲンキン</t>
    </rPh>
    <rPh sb="4" eb="6">
      <t>キュウヨ</t>
    </rPh>
    <rPh sb="6" eb="7">
      <t>ガク</t>
    </rPh>
    <phoneticPr fontId="43"/>
  </si>
  <si>
    <t>　現金給与総額</t>
    <rPh sb="1" eb="3">
      <t>ゲンキン</t>
    </rPh>
    <rPh sb="3" eb="5">
      <t>キュウヨ</t>
    </rPh>
    <rPh sb="5" eb="7">
      <t>ソウガク</t>
    </rPh>
    <phoneticPr fontId="43"/>
  </si>
  <si>
    <t>　　きまって支給する給与</t>
    <rPh sb="6" eb="8">
      <t>シキュウ</t>
    </rPh>
    <rPh sb="10" eb="12">
      <t>キュウヨ</t>
    </rPh>
    <phoneticPr fontId="43"/>
  </si>
  <si>
    <t>　　　所定内給与</t>
    <rPh sb="3" eb="5">
      <t>ショテイ</t>
    </rPh>
    <rPh sb="5" eb="6">
      <t>ナイ</t>
    </rPh>
    <rPh sb="6" eb="8">
      <t>キュウヨ</t>
    </rPh>
    <phoneticPr fontId="43"/>
  </si>
  <si>
    <t>月間実労働時間数等</t>
    <rPh sb="0" eb="2">
      <t>ゲッカン</t>
    </rPh>
    <rPh sb="2" eb="5">
      <t>ジツロウドウ</t>
    </rPh>
    <rPh sb="5" eb="7">
      <t>ジカン</t>
    </rPh>
    <rPh sb="7" eb="8">
      <t>スウ</t>
    </rPh>
    <rPh sb="8" eb="9">
      <t>トウ</t>
    </rPh>
    <phoneticPr fontId="43"/>
  </si>
  <si>
    <t>　総実労働時間</t>
    <rPh sb="1" eb="7">
      <t>ソウジツロウドウジカン</t>
    </rPh>
    <phoneticPr fontId="43"/>
  </si>
  <si>
    <t>　　所定内労働時間</t>
    <rPh sb="2" eb="9">
      <t>ショテイナイロウドウジカン</t>
    </rPh>
    <phoneticPr fontId="43"/>
  </si>
  <si>
    <t>　　所定外労働時間</t>
    <rPh sb="2" eb="9">
      <t>ショテイガイロウドウジカン</t>
    </rPh>
    <phoneticPr fontId="43"/>
  </si>
  <si>
    <t>　出勤日数</t>
    <rPh sb="1" eb="3">
      <t>シュッキン</t>
    </rPh>
    <rPh sb="3" eb="5">
      <t>ニッスウ</t>
    </rPh>
    <phoneticPr fontId="43"/>
  </si>
  <si>
    <t>常用雇用</t>
    <rPh sb="0" eb="2">
      <t>ジョウヨウ</t>
    </rPh>
    <rPh sb="2" eb="4">
      <t>コヨウ</t>
    </rPh>
    <phoneticPr fontId="43"/>
  </si>
  <si>
    <t>円</t>
    <rPh sb="0" eb="1">
      <t>エン</t>
    </rPh>
    <phoneticPr fontId="43"/>
  </si>
  <si>
    <t>　本調査期間末</t>
    <rPh sb="1" eb="2">
      <t>ホン</t>
    </rPh>
    <rPh sb="2" eb="4">
      <t>チョウサ</t>
    </rPh>
    <rPh sb="4" eb="6">
      <t>キカン</t>
    </rPh>
    <rPh sb="6" eb="7">
      <t>マツ</t>
    </rPh>
    <phoneticPr fontId="43"/>
  </si>
  <si>
    <t>　　パートタイム労働者比率</t>
    <rPh sb="8" eb="11">
      <t>ロウドウシャ</t>
    </rPh>
    <rPh sb="11" eb="13">
      <t>ヒリツ</t>
    </rPh>
    <phoneticPr fontId="43"/>
  </si>
  <si>
    <t>千人</t>
    <rPh sb="0" eb="2">
      <t>センニン</t>
    </rPh>
    <phoneticPr fontId="43"/>
  </si>
  <si>
    <t>実数</t>
    <rPh sb="0" eb="2">
      <t>ジッスウ</t>
    </rPh>
    <phoneticPr fontId="43"/>
  </si>
  <si>
    <t>日</t>
    <rPh sb="0" eb="1">
      <t>ニチ</t>
    </rPh>
    <phoneticPr fontId="43"/>
  </si>
  <si>
    <t>％</t>
    <phoneticPr fontId="43"/>
  </si>
  <si>
    <t>ポイント</t>
    <phoneticPr fontId="43"/>
  </si>
  <si>
    <t>岩　 手　 県</t>
    <rPh sb="0" eb="1">
      <t>イワ</t>
    </rPh>
    <rPh sb="3" eb="4">
      <t>テ</t>
    </rPh>
    <rPh sb="6" eb="7">
      <t>ケン</t>
    </rPh>
    <phoneticPr fontId="43"/>
  </si>
  <si>
    <t>年　　　　月</t>
    <rPh sb="0" eb="1">
      <t>ネン</t>
    </rPh>
    <rPh sb="5" eb="6">
      <t>ツキ</t>
    </rPh>
    <phoneticPr fontId="43"/>
  </si>
  <si>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6"/>
  </si>
  <si>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6"/>
  </si>
  <si>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6"/>
  </si>
  <si>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6"/>
  </si>
  <si>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6"/>
  </si>
  <si>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6"/>
  </si>
  <si>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6"/>
  </si>
  <si>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6"/>
  </si>
  <si>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6"/>
  </si>
  <si>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6"/>
  </si>
  <si>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</si>
  <si>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</si>
  <si>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</si>
  <si>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</si>
  <si>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</si>
  <si>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</si>
  <si>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</si>
  <si>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</si>
  <si>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6"/>
  </si>
  <si>
    <t>第10表　規模、産業別パートタイム労働者比率</t>
    <rPh sb="0" eb="1">
      <t>ダイ</t>
    </rPh>
    <rPh sb="3" eb="4">
      <t>ヒョウ</t>
    </rPh>
    <rPh sb="5" eb="7">
      <t>キボ</t>
    </rPh>
    <rPh sb="8" eb="11">
      <t>サンギョウベツ</t>
    </rPh>
    <rPh sb="17" eb="20">
      <t>ロウドウシャ</t>
    </rPh>
    <rPh sb="20" eb="22">
      <t>ヒリツ</t>
    </rPh>
    <phoneticPr fontId="16"/>
  </si>
  <si>
    <t>第11表　産業、男女別常用雇用労働者の１人平均月間現金給与額</t>
    <rPh sb="0" eb="1">
      <t>ダイ</t>
    </rPh>
    <rPh sb="3" eb="4">
      <t>ヒョウ</t>
    </rPh>
    <phoneticPr fontId="18"/>
  </si>
  <si>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8"/>
  </si>
  <si>
    <t>第13表　産業、男女別の前調査期間末、増加、減少及び本調査期間末常用労働者数</t>
    <rPh sb="0" eb="1">
      <t>ダイ</t>
    </rPh>
    <rPh sb="3" eb="4">
      <t>ヒョウ</t>
    </rPh>
    <rPh sb="8" eb="10">
      <t>ダンジョ</t>
    </rPh>
    <rPh sb="10" eb="11">
      <t>ベツ</t>
    </rPh>
    <phoneticPr fontId="18"/>
  </si>
  <si>
    <t>第14表　産業、就業形態別の常用雇用労働者１人平均月間現金給与額</t>
    <rPh sb="0" eb="1">
      <t>ダイ</t>
    </rPh>
    <rPh sb="3" eb="4">
      <t>ヒョウ</t>
    </rPh>
    <rPh sb="8" eb="10">
      <t>シュウギョウ</t>
    </rPh>
    <rPh sb="10" eb="12">
      <t>ケイタイ</t>
    </rPh>
    <phoneticPr fontId="18"/>
  </si>
  <si>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8"/>
  </si>
  <si>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8"/>
  </si>
  <si>
    <t>第17表　事業所規模、男女別常用雇用労働者の１人平均月間現金給与額</t>
    <rPh sb="0" eb="1">
      <t>ダイ</t>
    </rPh>
    <rPh sb="3" eb="4">
      <t>ヒョウ</t>
    </rPh>
    <rPh sb="5" eb="8">
      <t>ジギョウショ</t>
    </rPh>
    <rPh sb="8" eb="10">
      <t>キボ</t>
    </rPh>
    <phoneticPr fontId="18"/>
  </si>
  <si>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8"/>
  </si>
  <si>
    <t>第11表-1　産業、男女別常用雇用労働者の１人平均月間現金給与額</t>
    <rPh sb="0" eb="1">
      <t>ダイ</t>
    </rPh>
    <rPh sb="3" eb="4">
      <t>ヒョウ</t>
    </rPh>
    <phoneticPr fontId="18"/>
  </si>
  <si>
    <t>第11表-2　産業、男女別常用雇用労働者の１人平均月間現金給与額</t>
    <rPh sb="0" eb="1">
      <t>ダイ</t>
    </rPh>
    <rPh sb="3" eb="4">
      <t>ヒョウ</t>
    </rPh>
    <phoneticPr fontId="1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</si>
  <si>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</si>
  <si>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第13表-1　産業、男女別の前調査期間末、増加、減少及び本調査期間末常用労働者数</t>
    <rPh sb="0" eb="1">
      <t>ダイ</t>
    </rPh>
    <rPh sb="3" eb="4">
      <t>ヒョウ</t>
    </rPh>
    <rPh sb="10" eb="12">
      <t>ダンジョ</t>
    </rPh>
    <rPh sb="12" eb="13">
      <t>ベツ</t>
    </rPh>
    <phoneticPr fontId="18"/>
  </si>
  <si>
    <t>第13表-2　産業、男女別の前調査期間末、増加、減少及び本調査期間末常用労働者数</t>
    <rPh sb="0" eb="1">
      <t>ダイ</t>
    </rPh>
    <rPh sb="3" eb="4">
      <t>ヒョウ</t>
    </rPh>
    <rPh sb="10" eb="12">
      <t>ダンジョ</t>
    </rPh>
    <rPh sb="12" eb="13">
      <t>ベツ</t>
    </rPh>
    <phoneticPr fontId="18"/>
  </si>
  <si>
    <t>第14表-1　産業、就業形態別の常用雇用労働者１人平均月間現金給与額</t>
    <rPh sb="0" eb="1">
      <t>ダイ</t>
    </rPh>
    <rPh sb="3" eb="4">
      <t>ヒョウ</t>
    </rPh>
    <rPh sb="10" eb="12">
      <t>シュウギョウ</t>
    </rPh>
    <rPh sb="12" eb="14">
      <t>ケイタイ</t>
    </rPh>
    <phoneticPr fontId="1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</si>
  <si>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</si>
  <si>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</si>
  <si>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</si>
  <si>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</si>
  <si>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8"/>
  </si>
  <si>
    <t>特別に支払われた給与とは</t>
    <phoneticPr fontId="9"/>
  </si>
  <si>
    <t>　「きまって支給する給与」と「特別に支払われた給与」の合計額です。</t>
    <rPh sb="6" eb="8">
      <t>シキュウ</t>
    </rPh>
    <rPh sb="10" eb="12">
      <t>キュウヨ</t>
    </rPh>
    <rPh sb="27" eb="29">
      <t>ゴウケイ</t>
    </rPh>
    <rPh sb="29" eb="30">
      <t>ガク</t>
    </rPh>
    <phoneticPr fontId="4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</si>
  <si>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</si>
  <si>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3"/>
  </si>
  <si>
    <t>鉱業、</t>
    <rPh sb="0" eb="2">
      <t>コウギョウ</t>
    </rPh>
    <phoneticPr fontId="16"/>
  </si>
  <si>
    <t>採石業、</t>
    <rPh sb="0" eb="2">
      <t>サイセキ</t>
    </rPh>
    <rPh sb="2" eb="3">
      <t>ギョウ</t>
    </rPh>
    <phoneticPr fontId="16"/>
  </si>
  <si>
    <t>運輸業、</t>
    <rPh sb="0" eb="3">
      <t>ウンユギョウ</t>
    </rPh>
    <phoneticPr fontId="16"/>
  </si>
  <si>
    <t>卸売業、</t>
    <rPh sb="0" eb="3">
      <t>オロシウリギョウ</t>
    </rPh>
    <phoneticPr fontId="16"/>
  </si>
  <si>
    <t>金融業、</t>
    <rPh sb="0" eb="3">
      <t>キンユウギョウ</t>
    </rPh>
    <phoneticPr fontId="16"/>
  </si>
  <si>
    <t>不動産業、</t>
    <rPh sb="0" eb="3">
      <t>フドウサン</t>
    </rPh>
    <rPh sb="3" eb="4">
      <t>ギョウ</t>
    </rPh>
    <phoneticPr fontId="16"/>
  </si>
  <si>
    <t>学術研究、</t>
    <rPh sb="0" eb="2">
      <t>ガクジュツ</t>
    </rPh>
    <rPh sb="2" eb="4">
      <t>ケンキュウ</t>
    </rPh>
    <phoneticPr fontId="16"/>
  </si>
  <si>
    <t>専門・技術</t>
    <rPh sb="0" eb="2">
      <t>センモン</t>
    </rPh>
    <rPh sb="3" eb="5">
      <t>ギジュツ</t>
    </rPh>
    <phoneticPr fontId="16"/>
  </si>
  <si>
    <t>宿泊業、</t>
    <rPh sb="0" eb="2">
      <t>シュクハク</t>
    </rPh>
    <rPh sb="2" eb="3">
      <t>ギョウ</t>
    </rPh>
    <phoneticPr fontId="16"/>
  </si>
  <si>
    <t>サービス業、</t>
    <rPh sb="4" eb="5">
      <t>ギョウ</t>
    </rPh>
    <phoneticPr fontId="16"/>
  </si>
  <si>
    <t>教育、</t>
    <rPh sb="0" eb="2">
      <t>キョウイク</t>
    </rPh>
    <phoneticPr fontId="16"/>
  </si>
  <si>
    <t>電気・ガス・</t>
    <rPh sb="0" eb="2">
      <t>デンキ</t>
    </rPh>
    <phoneticPr fontId="16"/>
  </si>
  <si>
    <t>熱供給・</t>
    <rPh sb="0" eb="1">
      <t>ネツ</t>
    </rPh>
    <rPh sb="1" eb="3">
      <t>キョウキュウ</t>
    </rPh>
    <phoneticPr fontId="16"/>
  </si>
  <si>
    <t>（他に分類さ</t>
    <rPh sb="1" eb="2">
      <t>タ</t>
    </rPh>
    <rPh sb="3" eb="5">
      <t>ブンルイ</t>
    </rPh>
    <phoneticPr fontId="16"/>
  </si>
  <si>
    <t>れないもの）</t>
    <phoneticPr fontId="1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</si>
  <si>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3"/>
  </si>
  <si>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3"/>
  </si>
  <si>
    <t>令和</t>
    <rPh sb="0" eb="2">
      <t>レイワ</t>
    </rPh>
    <phoneticPr fontId="16"/>
  </si>
  <si>
    <t>2年</t>
    <rPh sb="1" eb="2">
      <t>ネン</t>
    </rPh>
    <phoneticPr fontId="16"/>
  </si>
  <si>
    <t>対前年（同月）差</t>
    <rPh sb="0" eb="1">
      <t>タイ</t>
    </rPh>
    <rPh sb="1" eb="3">
      <t>ゼンネン</t>
    </rPh>
    <rPh sb="4" eb="5">
      <t>ドウ</t>
    </rPh>
    <rPh sb="5" eb="6">
      <t>ツキ</t>
    </rPh>
    <rPh sb="7" eb="8">
      <t>サ</t>
    </rPh>
    <phoneticPr fontId="16"/>
  </si>
  <si>
    <t>ア</t>
    <phoneticPr fontId="9"/>
  </si>
  <si>
    <t xml:space="preserve">イ </t>
    <phoneticPr fontId="9"/>
  </si>
  <si>
    <t>期間を定めずに雇われている人</t>
    <rPh sb="13" eb="14">
      <t>ヒト</t>
    </rPh>
    <phoneticPr fontId="9"/>
  </si>
  <si>
    <t>１か月以上の期間を定めて雇われている人</t>
    <rPh sb="18" eb="19">
      <t>ヒト</t>
    </rPh>
    <phoneticPr fontId="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</si>
  <si>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</si>
  <si>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</si>
  <si>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</si>
  <si>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第14表-2　産業、就業形態別の常用雇用労働者１人平均月間現金給与額</t>
    <rPh sb="0" eb="1">
      <t>ダイ</t>
    </rPh>
    <rPh sb="3" eb="4">
      <t>ヒョウ</t>
    </rPh>
    <rPh sb="10" eb="12">
      <t>シュウギョウ</t>
    </rPh>
    <rPh sb="12" eb="14">
      <t>ケイタイ</t>
    </rPh>
    <phoneticPr fontId="1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</si>
  <si>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</si>
  <si>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　常用労働者のうち次のいずれかに該当する人です。</t>
    <rPh sb="1" eb="3">
      <t>ジョウヨウ</t>
    </rPh>
    <rPh sb="3" eb="6">
      <t>ロウドウシャ</t>
    </rPh>
    <rPh sb="9" eb="10">
      <t>ツギ</t>
    </rPh>
    <rPh sb="16" eb="18">
      <t>ガイトウ</t>
    </rPh>
    <rPh sb="20" eb="21">
      <t>ヒト</t>
    </rPh>
    <phoneticPr fontId="43"/>
  </si>
  <si>
    <t>常用労働者のうち「パートタイム労働者」以外の人です。</t>
    <rPh sb="0" eb="2">
      <t>ジョウヨウ</t>
    </rPh>
    <rPh sb="2" eb="5">
      <t>ロウドウシャ</t>
    </rPh>
    <rPh sb="15" eb="18">
      <t>ロウドウシャ</t>
    </rPh>
    <rPh sb="19" eb="21">
      <t>イガイ</t>
    </rPh>
    <rPh sb="22" eb="23">
      <t>ヒト</t>
    </rPh>
    <phoneticPr fontId="43"/>
  </si>
  <si>
    <t>岩手県ふるさと振興部</t>
    <rPh sb="7" eb="9">
      <t>シンコウ</t>
    </rPh>
    <rPh sb="9" eb="10">
      <t>ブ</t>
    </rPh>
    <phoneticPr fontId="26"/>
  </si>
  <si>
    <t>岩手県ふるさと振興部調査統計課経済統計担当　</t>
    <rPh sb="7" eb="10">
      <t>シンコウブ</t>
    </rPh>
    <phoneticPr fontId="43"/>
  </si>
  <si>
    <t>全国・岩手県の結果</t>
  </si>
  <si>
    <t>3月</t>
    <rPh sb="1" eb="2">
      <t>ツキ</t>
    </rPh>
    <phoneticPr fontId="16"/>
  </si>
  <si>
    <t>4月</t>
    <rPh sb="1" eb="2">
      <t>ツキ</t>
    </rPh>
    <phoneticPr fontId="16"/>
  </si>
  <si>
    <t>5月</t>
    <rPh sb="1" eb="2">
      <t>ツキ</t>
    </rPh>
    <phoneticPr fontId="16"/>
  </si>
  <si>
    <t>6月</t>
    <rPh sb="1" eb="2">
      <t>ツキ</t>
    </rPh>
    <phoneticPr fontId="16"/>
  </si>
  <si>
    <t>7月</t>
    <rPh sb="1" eb="2">
      <t>ツキ</t>
    </rPh>
    <phoneticPr fontId="16"/>
  </si>
  <si>
    <t>8月</t>
    <rPh sb="1" eb="2">
      <t>ツキ</t>
    </rPh>
    <phoneticPr fontId="16"/>
  </si>
  <si>
    <t>9月</t>
    <rPh sb="1" eb="2">
      <t>ツキ</t>
    </rPh>
    <phoneticPr fontId="16"/>
  </si>
  <si>
    <t>Ⅲ　参考資料</t>
  </si>
  <si>
    <t>ｘ</t>
  </si>
  <si>
    <t>x</t>
  </si>
  <si>
    <t>x</t>
    <phoneticPr fontId="18"/>
  </si>
  <si>
    <t>x</t>
    <phoneticPr fontId="43"/>
  </si>
  <si>
    <t>ｘ</t>
    <phoneticPr fontId="43"/>
  </si>
  <si>
    <t>10月</t>
    <rPh sb="2" eb="3">
      <t>ツキ</t>
    </rPh>
    <phoneticPr fontId="16"/>
  </si>
  <si>
    <t>2.10</t>
  </si>
  <si>
    <t>2.11</t>
  </si>
  <si>
    <t>平成</t>
    <rPh sb="0" eb="2">
      <t>ヘイセイ</t>
    </rPh>
    <phoneticPr fontId="16"/>
  </si>
  <si>
    <t>平成</t>
    <rPh sb="0" eb="2">
      <t>ヘイセイ</t>
    </rPh>
    <phoneticPr fontId="43"/>
  </si>
  <si>
    <t>平成</t>
    <rPh sb="0" eb="2">
      <t>ヘイセイ</t>
    </rPh>
    <phoneticPr fontId="43"/>
  </si>
  <si>
    <t>2.12</t>
  </si>
  <si>
    <t>×</t>
    <phoneticPr fontId="43"/>
  </si>
  <si>
    <t>x</t>
    <phoneticPr fontId="43"/>
  </si>
  <si>
    <t>x</t>
    <phoneticPr fontId="43"/>
  </si>
  <si>
    <t>2月</t>
    <rPh sb="1" eb="2">
      <t>ガツ</t>
    </rPh>
    <phoneticPr fontId="16"/>
  </si>
  <si>
    <t>3.1</t>
  </si>
  <si>
    <t>（調査産業計、事業所規模５人以上）</t>
  </si>
  <si>
    <t>令和３年３月分</t>
    <rPh sb="0" eb="2">
      <t>レイワ</t>
    </rPh>
    <rPh sb="3" eb="4">
      <t>ネン</t>
    </rPh>
    <rPh sb="5" eb="6">
      <t>ツキ</t>
    </rPh>
    <rPh sb="6" eb="7">
      <t>ブン</t>
    </rPh>
    <phoneticPr fontId="26"/>
  </si>
  <si>
    <t>令和３年５月28日</t>
    <rPh sb="0" eb="2">
      <t>レイワ</t>
    </rPh>
    <rPh sb="3" eb="4">
      <t>ネン</t>
    </rPh>
    <rPh sb="5" eb="6">
      <t>ツキ</t>
    </rPh>
    <rPh sb="8" eb="9">
      <t>ニチ</t>
    </rPh>
    <phoneticPr fontId="26"/>
  </si>
  <si>
    <t xml:space="preserve"> 　 全国・岩手県の結果</t>
    <rPh sb="3" eb="5">
      <t>ゼンコク</t>
    </rPh>
    <rPh sb="6" eb="9">
      <t>イワテケン</t>
    </rPh>
    <rPh sb="10" eb="12">
      <t>ケッカ</t>
    </rPh>
    <phoneticPr fontId="9"/>
  </si>
  <si>
    <t>令和3年3月分</t>
    <rPh sb="0" eb="2">
      <t>レイワ</t>
    </rPh>
    <rPh sb="3" eb="4">
      <t>ネン</t>
    </rPh>
    <rPh sb="5" eb="6">
      <t>ツキ</t>
    </rPh>
    <rPh sb="6" eb="7">
      <t>ブン</t>
    </rPh>
    <phoneticPr fontId="13"/>
  </si>
  <si>
    <t>3年</t>
    <rPh sb="1" eb="2">
      <t>ネン</t>
    </rPh>
    <phoneticPr fontId="16"/>
  </si>
  <si>
    <t>3月</t>
    <rPh sb="1" eb="2">
      <t>ガツ</t>
    </rPh>
    <phoneticPr fontId="16"/>
  </si>
  <si>
    <t>3年</t>
    <rPh sb="1" eb="2">
      <t>ネン</t>
    </rPh>
    <phoneticPr fontId="43"/>
  </si>
  <si>
    <t>3年</t>
    <rPh sb="1" eb="2">
      <t>ネン</t>
    </rPh>
    <phoneticPr fontId="43"/>
  </si>
  <si>
    <t>3.2</t>
  </si>
  <si>
    <t>3.3</t>
    <phoneticPr fontId="25"/>
  </si>
  <si>
    <t>3月分の１人平均現金給与総額は、規模5人以上の事業所で246,946円、前年同月比1.7％減となりました。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9"/>
  </si>
  <si>
    <t>このうち、きまって支給する給与は234,684円、前年同月比2.1％減となりました。</t>
    <rPh sb="34" eb="35">
      <t>ゲン</t>
    </rPh>
    <phoneticPr fontId="13"/>
  </si>
  <si>
    <t>きまって支給する給与のうち所定内給与は218,869円、前年同月比1.5％減となりました。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3"/>
  </si>
  <si>
    <t>3月分の１人平均現金給与総額は、規模30人以上の事業所で272,378円、前年同月比2.5％増となりました。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9"/>
  </si>
  <si>
    <t>きまって支給する給与のうち所定内給与は232,474円、前年同月比1.4％増となりました。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3"/>
  </si>
  <si>
    <t>3月分の1人当たりの総実労働時間は、規模5人以上の事業所で150.5時間、前年同月比0.6％減となりました。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9"/>
  </si>
  <si>
    <t>このうち、所定内労働時間は140.5時間、前年同月比0.3％減となりました。</t>
    <rPh sb="5" eb="8">
      <t>ショテイナイ</t>
    </rPh>
    <rPh sb="8" eb="10">
      <t>ロウドウ</t>
    </rPh>
    <rPh sb="10" eb="12">
      <t>ジカン</t>
    </rPh>
    <rPh sb="18" eb="20">
      <t>ジカン</t>
    </rPh>
    <rPh sb="30" eb="31">
      <t>ゲン</t>
    </rPh>
    <phoneticPr fontId="43"/>
  </si>
  <si>
    <t>所定外労働時間は10.0時間、前年同月比4.8％減となりました。</t>
    <rPh sb="0" eb="2">
      <t>ショテイ</t>
    </rPh>
    <rPh sb="2" eb="3">
      <t>ガイ</t>
    </rPh>
    <rPh sb="3" eb="5">
      <t>ロウドウ</t>
    </rPh>
    <rPh sb="5" eb="7">
      <t>ジカン</t>
    </rPh>
    <rPh sb="12" eb="14">
      <t>ジカン</t>
    </rPh>
    <rPh sb="15" eb="17">
      <t>ゼンネン</t>
    </rPh>
    <rPh sb="17" eb="20">
      <t>ドウゲツヒ</t>
    </rPh>
    <rPh sb="24" eb="25">
      <t>ゲン</t>
    </rPh>
    <phoneticPr fontId="13"/>
  </si>
  <si>
    <t>3月分の1人当たり総実労働時間は、規模30人以上の事業所で155.8時間、前年同月比2.9％増となりました。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ゾウ</t>
    </rPh>
    <phoneticPr fontId="9"/>
  </si>
  <si>
    <t>このうち、所定内労働時間は143.7時間、前年同月比2.5％増となりました。</t>
    <rPh sb="5" eb="8">
      <t>ショテイナイ</t>
    </rPh>
    <rPh sb="8" eb="10">
      <t>ロウドウ</t>
    </rPh>
    <rPh sb="10" eb="12">
      <t>ジカン</t>
    </rPh>
    <rPh sb="18" eb="20">
      <t>ジカン</t>
    </rPh>
    <rPh sb="30" eb="31">
      <t>ゾウ</t>
    </rPh>
    <phoneticPr fontId="43"/>
  </si>
  <si>
    <t>所定外労働時間は12.1時間、前年同月比9.0％増となりました。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3"/>
  </si>
  <si>
    <t>3月分の常用労働者数は、規模5人以上の事業所で415,925人、前年同月比0.2％増となりました。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9"/>
  </si>
  <si>
    <t>このうち、製造業の常用労働者数は72,107人、前年同月比2.2％増となりました。</t>
    <rPh sb="5" eb="8">
      <t>セイゾウギョウ</t>
    </rPh>
    <rPh sb="9" eb="11">
      <t>ジョウヨウ</t>
    </rPh>
    <rPh sb="11" eb="14">
      <t>ロウドウシャ</t>
    </rPh>
    <rPh sb="14" eb="15">
      <t>スウ</t>
    </rPh>
    <rPh sb="22" eb="23">
      <t>ニン</t>
    </rPh>
    <rPh sb="33" eb="34">
      <t>ゾウ</t>
    </rPh>
    <phoneticPr fontId="43"/>
  </si>
  <si>
    <t>また、卸売業・小売業の常用労働者は77,811人、前年同月比2.7％増となりました。</t>
    <rPh sb="3" eb="6">
      <t>オロシウリギョウ</t>
    </rPh>
    <rPh sb="7" eb="10">
      <t>コウリギョウ</t>
    </rPh>
    <rPh sb="11" eb="13">
      <t>ジョウヨウ</t>
    </rPh>
    <rPh sb="13" eb="16">
      <t>ロウドウシャ</t>
    </rPh>
    <rPh sb="23" eb="24">
      <t>ニン</t>
    </rPh>
    <rPh sb="34" eb="35">
      <t>ゾウ</t>
    </rPh>
    <phoneticPr fontId="43"/>
  </si>
  <si>
    <t>パートタイム労働者比率は24.8％、前年同月差1.5ポイント増となりました。</t>
    <rPh sb="6" eb="11">
      <t>ロウドウシャヒリツ</t>
    </rPh>
    <rPh sb="18" eb="20">
      <t>ゼンネン</t>
    </rPh>
    <rPh sb="20" eb="22">
      <t>ドウゲツ</t>
    </rPh>
    <rPh sb="22" eb="23">
      <t>サ</t>
    </rPh>
    <rPh sb="30" eb="31">
      <t>ゾウ</t>
    </rPh>
    <phoneticPr fontId="43"/>
  </si>
  <si>
    <t>3月分の常用労働者数は、規模30人以上の事業所で215,263人、前年同月比0.1％増となりました。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9"/>
  </si>
  <si>
    <t>このうち、製造業の常用労働者数は56,331人、前年同月比2.7％減となりました。</t>
    <rPh sb="5" eb="8">
      <t>セイゾウギョウ</t>
    </rPh>
    <rPh sb="9" eb="11">
      <t>ジョウヨウ</t>
    </rPh>
    <rPh sb="11" eb="14">
      <t>ロウドウシャ</t>
    </rPh>
    <rPh sb="14" eb="15">
      <t>スウ</t>
    </rPh>
    <rPh sb="22" eb="23">
      <t>ニン</t>
    </rPh>
    <rPh sb="33" eb="34">
      <t>ゲン</t>
    </rPh>
    <phoneticPr fontId="43"/>
  </si>
  <si>
    <t>また、卸売業・小売業の常用労働者は27,561人、前年同月比5.9％増となりました。</t>
    <rPh sb="3" eb="6">
      <t>オロシウリギョウ</t>
    </rPh>
    <rPh sb="7" eb="10">
      <t>コウリギョウ</t>
    </rPh>
    <rPh sb="11" eb="13">
      <t>ジョウヨウ</t>
    </rPh>
    <rPh sb="13" eb="16">
      <t>ロウドウシャ</t>
    </rPh>
    <rPh sb="23" eb="24">
      <t>ニン</t>
    </rPh>
    <rPh sb="34" eb="35">
      <t>ゾウ</t>
    </rPh>
    <phoneticPr fontId="43"/>
  </si>
  <si>
    <t>パートタイム労働者比率は22.8％、前年同月差0.2ポイント増となりました。</t>
    <rPh sb="6" eb="11">
      <t>ロウドウシャヒリツ</t>
    </rPh>
    <rPh sb="18" eb="20">
      <t>ゼンネン</t>
    </rPh>
    <rPh sb="20" eb="22">
      <t>ドウゲツ</t>
    </rPh>
    <rPh sb="22" eb="23">
      <t>サ</t>
    </rPh>
    <rPh sb="30" eb="31">
      <t>ゾウ</t>
    </rPh>
    <phoneticPr fontId="43"/>
  </si>
  <si>
    <t>このうち、きまって支給する給与は254,084円、前年同月比1.1％増となりました。</t>
    <rPh sb="34" eb="35">
      <t>ゾウ</t>
    </rPh>
    <phoneticPr fontId="13"/>
  </si>
  <si>
    <t>全　国　（　速　報　）</t>
    <rPh sb="0" eb="1">
      <t>ゼン</t>
    </rPh>
    <rPh sb="2" eb="3">
      <t>クニ</t>
    </rPh>
    <rPh sb="6" eb="7">
      <t>ソク</t>
    </rPh>
    <rPh sb="8" eb="9">
      <t>ホウ</t>
    </rPh>
    <phoneticPr fontId="43"/>
  </si>
  <si>
    <t>※全国値は速報値。最新のデータについては厚生労働省のホームページを確認してください。</t>
    <rPh sb="1" eb="3">
      <t>ゼンコク</t>
    </rPh>
    <rPh sb="3" eb="4">
      <t>アタイ</t>
    </rPh>
    <rPh sb="5" eb="8">
      <t>ソクホウチ</t>
    </rPh>
    <rPh sb="7" eb="8">
      <t>アタイ</t>
    </rPh>
    <rPh sb="9" eb="11">
      <t>サイシン</t>
    </rPh>
    <rPh sb="20" eb="22">
      <t>コウセイ</t>
    </rPh>
    <rPh sb="22" eb="25">
      <t>ロウドウショウ</t>
    </rPh>
    <rPh sb="33" eb="35">
      <t>カクニン</t>
    </rPh>
    <phoneticPr fontId="43"/>
  </si>
  <si>
    <t>【参考資料】</t>
    <rPh sb="1" eb="3">
      <t>サンコウ</t>
    </rPh>
    <rPh sb="3" eb="5">
      <t>シリョウ</t>
    </rPh>
    <phoneticPr fontId="43"/>
  </si>
  <si>
    <t>3.3</t>
  </si>
  <si>
    <t>令和3年3月分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</si>
</sst>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0" x14ac:knownFonts="1">
    <font>
      <sz val="11"/>
      <color theme="1"/>
      <name val="ＭＳ Ｐゴシック"/>
      <family val="3"/>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1">
    <xf numFmtId="0" fontId="0" fillId="0" borderId="0">
      <alignment vertical="center"/>
    </xf>
    <xf numFmtId="38" fontId="31" fillId="0" borderId="0" applyFont="0" applyFill="0" applyBorder="0" applyAlignment="0" applyProtection="0">
      <alignment vertical="center"/>
    </xf>
    <xf numFmtId="38"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2" fillId="0" borderId="0"/>
    <xf numFmtId="0" fontId="8" fillId="0" borderId="0"/>
    <xf numFmtId="0" fontId="8" fillId="0" borderId="0"/>
    <xf numFmtId="0" fontId="8" fillId="0" borderId="0"/>
    <xf numFmtId="0" fontId="27" fillId="0" borderId="0">
      <alignment vertical="center"/>
    </xf>
    <xf numFmtId="0" fontId="7" fillId="0" borderId="0">
      <alignment vertical="center"/>
    </xf>
    <xf numFmtId="0" fontId="6" fillId="0" borderId="0">
      <alignment vertical="center"/>
    </xf>
    <xf numFmtId="0" fontId="5" fillId="0" borderId="0">
      <alignment vertical="center"/>
    </xf>
    <xf numFmtId="0" fontId="27"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12">
    <xf numFmtId="0" fontId="0" fillId="0" borderId="0" xfId="0">
      <alignment vertical="center"/>
    </xf>
    <xf numFmtId="0" fontId="10" fillId="0" borderId="0" xfId="3" applyFont="1" applyAlignment="1">
      <alignment vertical="center"/>
    </xf>
    <xf numFmtId="0" fontId="0" fillId="0" borderId="0" xfId="0" applyAlignment="1">
      <alignment horizontal="left" vertical="center"/>
    </xf>
    <xf numFmtId="0" fontId="32" fillId="0" borderId="0" xfId="0" applyFont="1">
      <alignment vertical="center"/>
    </xf>
    <xf numFmtId="0" fontId="20" fillId="0" borderId="0" xfId="0" applyFont="1" applyAlignment="1"/>
    <xf numFmtId="0" fontId="21" fillId="0" borderId="0" xfId="0" applyFont="1" applyAlignment="1"/>
    <xf numFmtId="0" fontId="0" fillId="0" borderId="0" xfId="0" applyAlignment="1">
      <alignment wrapText="1"/>
    </xf>
    <xf numFmtId="0" fontId="34" fillId="0" borderId="0" xfId="0" applyFont="1" applyAlignment="1">
      <alignment horizontal="center" vertical="center"/>
    </xf>
    <xf numFmtId="0" fontId="36" fillId="0" borderId="0" xfId="0" applyFont="1" applyAlignment="1">
      <alignment horizontal="left" vertical="center"/>
    </xf>
    <xf numFmtId="0" fontId="37" fillId="0" borderId="0" xfId="0" applyFont="1" applyAlignment="1">
      <alignment horizontal="left" vertical="center"/>
    </xf>
    <xf numFmtId="0" fontId="33" fillId="0" borderId="0" xfId="0" applyFont="1" applyAlignment="1">
      <alignment horizontal="left" vertical="center"/>
    </xf>
    <xf numFmtId="0" fontId="38" fillId="0" borderId="0" xfId="0" applyFont="1" applyAlignment="1">
      <alignment horizontal="right" vertical="center"/>
    </xf>
    <xf numFmtId="0" fontId="3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0" fillId="0" borderId="0" xfId="0" applyFont="1" applyAlignment="1">
      <alignment horizontal="center" vertical="center"/>
    </xf>
    <xf numFmtId="0" fontId="41" fillId="0" borderId="0" xfId="0" applyFont="1" applyAlignment="1">
      <alignment horizontal="left" vertical="center"/>
    </xf>
    <xf numFmtId="0" fontId="33" fillId="0" borderId="0" xfId="0" applyFont="1" applyAlignment="1">
      <alignment horizontal="center" vertical="center"/>
    </xf>
    <xf numFmtId="0" fontId="37" fillId="0" borderId="0" xfId="0" applyFont="1" applyAlignment="1">
      <alignment horizontal="center" vertical="center"/>
    </xf>
    <xf numFmtId="0" fontId="8" fillId="0" borderId="12" xfId="7" applyFont="1" applyBorder="1" applyAlignment="1">
      <alignment horizontal="center"/>
    </xf>
    <xf numFmtId="0" fontId="8" fillId="0" borderId="2" xfId="7" applyFont="1" applyBorder="1" applyAlignment="1">
      <alignment horizontal="center"/>
    </xf>
    <xf numFmtId="0" fontId="12" fillId="0" borderId="0" xfId="3" applyFont="1" applyFill="1"/>
    <xf numFmtId="0" fontId="17" fillId="0" borderId="0" xfId="3" applyFont="1" applyFill="1" applyAlignment="1">
      <alignment vertical="center"/>
    </xf>
    <xf numFmtId="0" fontId="45" fillId="0" borderId="0" xfId="0" applyFont="1" applyFill="1">
      <alignment vertical="center"/>
    </xf>
    <xf numFmtId="0" fontId="8" fillId="0" borderId="0" xfId="3" applyFont="1" applyFill="1"/>
    <xf numFmtId="0" fontId="35" fillId="0" borderId="0" xfId="0" applyFont="1" applyAlignment="1">
      <alignment horizontal="left" vertical="center"/>
    </xf>
    <xf numFmtId="0" fontId="46" fillId="0" borderId="0" xfId="0" applyFont="1">
      <alignment vertical="center"/>
    </xf>
    <xf numFmtId="0" fontId="45" fillId="0" borderId="0" xfId="0" applyFont="1">
      <alignment vertical="center"/>
    </xf>
    <xf numFmtId="14" fontId="36" fillId="0" borderId="0" xfId="0" applyNumberFormat="1" applyFont="1">
      <alignment vertical="center"/>
    </xf>
    <xf numFmtId="0" fontId="45" fillId="0" borderId="0" xfId="0" applyFont="1" applyAlignment="1"/>
    <xf numFmtId="179" fontId="8" fillId="0" borderId="0" xfId="1" applyNumberFormat="1" applyFont="1" applyAlignment="1"/>
    <xf numFmtId="179" fontId="8" fillId="0" borderId="2" xfId="1" applyNumberFormat="1" applyFont="1" applyBorder="1" applyAlignment="1"/>
    <xf numFmtId="179" fontId="8" fillId="0" borderId="0" xfId="1" applyNumberFormat="1" applyFont="1" applyFill="1" applyAlignment="1">
      <alignment horizontal="right"/>
    </xf>
    <xf numFmtId="179" fontId="23" fillId="0" borderId="0" xfId="1" applyNumberFormat="1" applyFont="1" applyBorder="1" applyAlignment="1">
      <alignment horizontal="right"/>
    </xf>
    <xf numFmtId="179" fontId="23" fillId="0" borderId="0" xfId="1" applyNumberFormat="1" applyFont="1" applyBorder="1" applyAlignment="1"/>
    <xf numFmtId="179" fontId="8" fillId="0" borderId="0" xfId="1" applyNumberFormat="1" applyFont="1" applyBorder="1" applyAlignment="1"/>
    <xf numFmtId="179" fontId="8" fillId="0" borderId="2" xfId="1" applyNumberFormat="1" applyFont="1" applyFill="1" applyBorder="1" applyAlignment="1"/>
    <xf numFmtId="179" fontId="8" fillId="0" borderId="6" xfId="1" applyNumberFormat="1" applyFont="1" applyFill="1" applyBorder="1" applyAlignment="1"/>
    <xf numFmtId="49" fontId="15" fillId="0" borderId="0" xfId="10" applyNumberFormat="1" applyFont="1" applyFill="1" applyBorder="1" applyAlignment="1">
      <alignment vertical="center"/>
    </xf>
    <xf numFmtId="0" fontId="45" fillId="0" borderId="13" xfId="0" applyFont="1" applyBorder="1" applyAlignment="1">
      <alignment horizontal="distributed" vertical="distributed"/>
    </xf>
    <xf numFmtId="0" fontId="45" fillId="0" borderId="13" xfId="0" applyFont="1" applyFill="1" applyBorder="1" applyAlignment="1">
      <alignment horizontal="distributed" vertical="center"/>
    </xf>
    <xf numFmtId="0" fontId="45" fillId="0" borderId="6" xfId="0" applyFont="1" applyFill="1" applyBorder="1" applyAlignment="1">
      <alignment horizontal="distributed" vertical="center"/>
    </xf>
    <xf numFmtId="0" fontId="45" fillId="0" borderId="22" xfId="0" applyFont="1" applyFill="1" applyBorder="1" applyAlignment="1">
      <alignment horizontal="distributed" vertical="center"/>
    </xf>
    <xf numFmtId="0" fontId="45" fillId="0" borderId="23" xfId="0" applyFont="1" applyFill="1" applyBorder="1" applyAlignment="1">
      <alignment horizontal="distributed" vertical="center"/>
    </xf>
    <xf numFmtId="0" fontId="45" fillId="0" borderId="21" xfId="0" applyFont="1" applyFill="1" applyBorder="1" applyAlignment="1">
      <alignment horizontal="distributed" vertical="center"/>
    </xf>
    <xf numFmtId="0" fontId="45" fillId="0" borderId="25" xfId="0" applyFont="1" applyFill="1" applyBorder="1" applyAlignment="1">
      <alignment horizontal="distributed" vertical="center"/>
    </xf>
    <xf numFmtId="0" fontId="45" fillId="0" borderId="0" xfId="0" applyFont="1" applyFill="1" applyBorder="1" applyAlignment="1">
      <alignment horizontal="center" vertical="center"/>
    </xf>
    <xf numFmtId="0" fontId="50" fillId="0" borderId="0" xfId="0" applyFont="1" applyFill="1" applyBorder="1" applyAlignment="1">
      <alignment horizontal="right" vertical="center"/>
    </xf>
    <xf numFmtId="0" fontId="12" fillId="0" borderId="0" xfId="3" applyFont="1" applyFill="1" applyAlignment="1">
      <alignment vertical="center"/>
    </xf>
    <xf numFmtId="0" fontId="27" fillId="0" borderId="0" xfId="0" applyFont="1" applyAlignment="1">
      <alignment horizontal="right"/>
    </xf>
    <xf numFmtId="0" fontId="27" fillId="0" borderId="0" xfId="0" applyFont="1" applyAlignment="1"/>
    <xf numFmtId="0" fontId="51" fillId="0" borderId="0" xfId="0" applyFont="1">
      <alignment vertical="center"/>
    </xf>
    <xf numFmtId="0" fontId="50" fillId="0" borderId="0" xfId="0" applyFont="1">
      <alignment vertical="center"/>
    </xf>
    <xf numFmtId="0" fontId="8" fillId="0" borderId="16" xfId="7" applyFont="1" applyBorder="1" applyAlignment="1">
      <alignment horizontal="left" vertical="center"/>
    </xf>
    <xf numFmtId="0" fontId="27" fillId="0" borderId="16" xfId="7" applyNumberFormat="1" applyFont="1" applyBorder="1" applyAlignment="1">
      <alignment horizontal="left" vertical="center"/>
    </xf>
    <xf numFmtId="0" fontId="8" fillId="0" borderId="12" xfId="7" applyFont="1" applyBorder="1" applyAlignment="1">
      <alignment horizontal="left" vertical="center"/>
    </xf>
    <xf numFmtId="0" fontId="27" fillId="0" borderId="12" xfId="7" applyFont="1" applyBorder="1" applyAlignment="1">
      <alignment horizontal="left" vertical="center" wrapText="1"/>
    </xf>
    <xf numFmtId="0" fontId="8" fillId="0" borderId="2" xfId="7" applyFont="1" applyBorder="1" applyAlignment="1">
      <alignment horizontal="left" vertical="center"/>
    </xf>
    <xf numFmtId="0" fontId="27" fillId="0" borderId="2" xfId="7" applyFont="1" applyBorder="1" applyAlignment="1">
      <alignment horizontal="left" vertical="center"/>
    </xf>
    <xf numFmtId="0" fontId="27" fillId="0" borderId="2" xfId="7" applyFont="1" applyBorder="1" applyAlignment="1">
      <alignment horizontal="left" vertical="center" wrapText="1"/>
    </xf>
    <xf numFmtId="0" fontId="27" fillId="0" borderId="16" xfId="7" applyFont="1" applyBorder="1" applyAlignment="1">
      <alignment horizontal="left" vertical="center" wrapText="1"/>
    </xf>
    <xf numFmtId="0" fontId="8" fillId="0" borderId="2" xfId="7" applyFont="1" applyFill="1" applyBorder="1" applyAlignment="1">
      <alignment horizontal="left" vertical="center"/>
    </xf>
    <xf numFmtId="0" fontId="27" fillId="0" borderId="2" xfId="7" applyFont="1" applyFill="1" applyBorder="1" applyAlignment="1">
      <alignment horizontal="left" vertical="center" wrapText="1"/>
    </xf>
    <xf numFmtId="14" fontId="8" fillId="0" borderId="16" xfId="7" applyNumberFormat="1" applyFont="1" applyBorder="1" applyAlignment="1">
      <alignment horizontal="left" vertical="center"/>
    </xf>
    <xf numFmtId="0" fontId="27" fillId="0" borderId="12" xfId="7" applyFont="1" applyBorder="1" applyAlignment="1">
      <alignment horizontal="left" vertical="center"/>
    </xf>
    <xf numFmtId="0" fontId="8" fillId="0" borderId="7" xfId="7" applyFont="1" applyBorder="1" applyAlignment="1">
      <alignment horizontal="left" vertical="center"/>
    </xf>
    <xf numFmtId="0" fontId="27" fillId="0" borderId="7" xfId="7" applyFont="1" applyBorder="1" applyAlignment="1">
      <alignment horizontal="left" vertical="center"/>
    </xf>
    <xf numFmtId="0" fontId="8" fillId="0" borderId="17" xfId="7" applyFont="1" applyBorder="1" applyAlignment="1">
      <alignment horizontal="left" vertical="center"/>
    </xf>
    <xf numFmtId="0" fontId="27" fillId="0" borderId="17" xfId="7" applyFont="1" applyBorder="1" applyAlignment="1">
      <alignment horizontal="left" vertical="center"/>
    </xf>
    <xf numFmtId="0" fontId="27" fillId="0" borderId="16" xfId="7" applyFont="1" applyBorder="1" applyAlignment="1">
      <alignment horizontal="left" vertical="center"/>
    </xf>
    <xf numFmtId="0" fontId="27" fillId="0" borderId="12" xfId="7" applyFont="1" applyBorder="1" applyAlignment="1">
      <alignment horizontal="left" vertical="center" shrinkToFit="1"/>
    </xf>
    <xf numFmtId="0" fontId="27" fillId="0" borderId="0" xfId="0" applyFont="1" applyAlignment="1">
      <alignment horizontal="left"/>
    </xf>
    <xf numFmtId="0" fontId="27" fillId="0" borderId="0" xfId="0" applyFont="1" applyAlignment="1">
      <alignment horizontal="right" vertical="center"/>
    </xf>
    <xf numFmtId="0" fontId="27" fillId="0" borderId="0" xfId="0" applyFont="1">
      <alignment vertical="center"/>
    </xf>
    <xf numFmtId="0" fontId="45" fillId="0" borderId="8" xfId="0" applyFont="1" applyBorder="1" applyAlignment="1">
      <alignment horizontal="distributed"/>
    </xf>
    <xf numFmtId="0" fontId="45" fillId="0" borderId="7" xfId="0" applyFont="1" applyBorder="1" applyAlignment="1">
      <alignment horizontal="distributed" vertical="center"/>
    </xf>
    <xf numFmtId="0" fontId="45" fillId="0" borderId="11" xfId="0" applyFont="1" applyBorder="1" applyAlignment="1">
      <alignment horizontal="distributed" vertical="center"/>
    </xf>
    <xf numFmtId="0" fontId="45" fillId="0" borderId="14" xfId="0" applyFont="1" applyBorder="1" applyAlignment="1">
      <alignment horizontal="distributed" vertical="center"/>
    </xf>
    <xf numFmtId="0" fontId="8" fillId="0" borderId="25" xfId="7" applyFont="1" applyBorder="1" applyAlignment="1">
      <alignment horizontal="left" vertical="center"/>
    </xf>
    <xf numFmtId="0" fontId="27" fillId="0" borderId="25" xfId="7" applyNumberFormat="1" applyFont="1" applyBorder="1" applyAlignment="1">
      <alignment horizontal="left" vertical="center"/>
    </xf>
    <xf numFmtId="0" fontId="8" fillId="0" borderId="0" xfId="7" applyFont="1" applyBorder="1" applyAlignment="1">
      <alignment horizontal="left" vertical="center"/>
    </xf>
    <xf numFmtId="38" fontId="45" fillId="0" borderId="0" xfId="1" applyFont="1" applyBorder="1" applyAlignment="1">
      <alignment horizontal="right"/>
    </xf>
    <xf numFmtId="177" fontId="45" fillId="0" borderId="0" xfId="0" applyNumberFormat="1" applyFont="1" applyFill="1">
      <alignment vertical="center"/>
    </xf>
    <xf numFmtId="0" fontId="0" fillId="0" borderId="0" xfId="0" applyAlignment="1">
      <alignment horizontal="center" vertical="center"/>
    </xf>
    <xf numFmtId="0" fontId="8" fillId="0" borderId="0" xfId="3" applyFont="1" applyBorder="1" applyAlignment="1">
      <alignment horizontal="right" vertical="center"/>
    </xf>
    <xf numFmtId="0" fontId="15" fillId="0" borderId="0" xfId="10" applyFont="1" applyBorder="1" applyAlignment="1">
      <alignment vertical="center"/>
    </xf>
    <xf numFmtId="49" fontId="15" fillId="0" borderId="20" xfId="10" applyNumberFormat="1" applyFont="1" applyFill="1" applyBorder="1" applyAlignment="1">
      <alignment vertical="center"/>
    </xf>
    <xf numFmtId="49" fontId="8" fillId="0" borderId="0" xfId="10" applyNumberFormat="1" applyFont="1" applyFill="1" applyBorder="1" applyAlignment="1">
      <alignment vertical="center"/>
    </xf>
    <xf numFmtId="49" fontId="8" fillId="0" borderId="0" xfId="10" applyNumberFormat="1" applyFont="1" applyFill="1" applyBorder="1" applyAlignment="1">
      <alignment horizontal="center" vertical="center"/>
    </xf>
    <xf numFmtId="0" fontId="8" fillId="0" borderId="35" xfId="10" applyFont="1" applyBorder="1" applyAlignment="1">
      <alignment vertical="center"/>
    </xf>
    <xf numFmtId="49" fontId="8" fillId="0" borderId="35" xfId="10" applyNumberFormat="1" applyFont="1" applyFill="1" applyBorder="1" applyAlignment="1">
      <alignment vertical="center"/>
    </xf>
    <xf numFmtId="49" fontId="8" fillId="0" borderId="38" xfId="10" applyNumberFormat="1" applyFont="1" applyFill="1" applyBorder="1" applyAlignment="1">
      <alignment vertical="center" wrapText="1"/>
    </xf>
    <xf numFmtId="0" fontId="0" fillId="0" borderId="0" xfId="0" applyAlignment="1">
      <alignment vertical="center"/>
    </xf>
    <xf numFmtId="0" fontId="24" fillId="0" borderId="0" xfId="3" applyFont="1" applyAlignment="1">
      <alignment vertical="center"/>
    </xf>
    <xf numFmtId="0" fontId="40" fillId="0" borderId="0" xfId="0" applyFont="1" applyAlignment="1">
      <alignment horizontal="center" vertical="center"/>
    </xf>
    <xf numFmtId="49" fontId="48" fillId="0" borderId="0" xfId="0" applyNumberFormat="1" applyFont="1" applyAlignment="1">
      <alignment horizontal="center" vertical="center"/>
    </xf>
    <xf numFmtId="179" fontId="8" fillId="0" borderId="0" xfId="1" applyNumberFormat="1" applyFont="1" applyFill="1" applyBorder="1" applyAlignment="1"/>
    <xf numFmtId="0" fontId="12" fillId="0" borderId="0" xfId="3" applyFont="1" applyAlignment="1">
      <alignment vertical="center"/>
    </xf>
    <xf numFmtId="0" fontId="21" fillId="0" borderId="0" xfId="0" applyFont="1" applyFill="1" applyAlignment="1">
      <alignment horizontal="left" vertical="center"/>
    </xf>
    <xf numFmtId="0" fontId="8" fillId="0" borderId="0" xfId="3" applyFont="1" applyAlignment="1">
      <alignment vertical="center"/>
    </xf>
    <xf numFmtId="0" fontId="45" fillId="0" borderId="0" xfId="0" applyFont="1" applyAlignment="1">
      <alignment vertical="center"/>
    </xf>
    <xf numFmtId="14" fontId="45" fillId="0" borderId="0" xfId="0" applyNumberFormat="1" applyFont="1" applyAlignment="1">
      <alignment vertical="center"/>
    </xf>
    <xf numFmtId="49" fontId="21" fillId="0" borderId="0" xfId="0" applyNumberFormat="1" applyFont="1" applyFill="1" applyAlignment="1">
      <alignment horizontal="left" vertical="center"/>
    </xf>
    <xf numFmtId="49" fontId="8" fillId="0" borderId="0" xfId="3" applyNumberFormat="1" applyFont="1" applyAlignment="1">
      <alignment vertical="center"/>
    </xf>
    <xf numFmtId="49" fontId="45" fillId="0" borderId="0" xfId="0" applyNumberFormat="1" applyFont="1" applyAlignment="1">
      <alignment vertical="center"/>
    </xf>
    <xf numFmtId="0" fontId="30" fillId="0" borderId="0" xfId="3" applyFont="1" applyAlignment="1">
      <alignment horizontal="left" vertical="center"/>
    </xf>
    <xf numFmtId="0" fontId="30" fillId="0" borderId="0" xfId="3" applyFont="1" applyAlignment="1">
      <alignment vertical="center"/>
    </xf>
    <xf numFmtId="0" fontId="30" fillId="0" borderId="0" xfId="3" applyFont="1" applyAlignment="1">
      <alignment horizontal="right" vertical="center"/>
    </xf>
    <xf numFmtId="0" fontId="12" fillId="0" borderId="0" xfId="3" applyFont="1" applyAlignment="1">
      <alignment horizontal="left" vertical="center"/>
    </xf>
    <xf numFmtId="0" fontId="54" fillId="0" borderId="0" xfId="0" applyFont="1" applyFill="1" applyAlignment="1">
      <alignment horizontal="left" vertical="center"/>
    </xf>
    <xf numFmtId="0" fontId="54" fillId="0" borderId="0" xfId="3" applyFont="1" applyAlignment="1">
      <alignment vertical="center"/>
    </xf>
    <xf numFmtId="0" fontId="54" fillId="0" borderId="0" xfId="0" applyFont="1" applyAlignment="1">
      <alignment vertical="center"/>
    </xf>
    <xf numFmtId="0" fontId="40" fillId="0" borderId="0" xfId="0" applyFont="1" applyAlignment="1">
      <alignment horizontal="left" vertical="center"/>
    </xf>
    <xf numFmtId="0" fontId="56" fillId="0" borderId="0" xfId="0" applyFont="1" applyAlignment="1">
      <alignment horizontal="left" vertical="center"/>
    </xf>
    <xf numFmtId="49" fontId="34" fillId="0" borderId="0" xfId="0" applyNumberFormat="1" applyFont="1" applyAlignment="1">
      <alignment horizontal="justify" vertical="center"/>
    </xf>
    <xf numFmtId="49" fontId="0" fillId="0" borderId="0" xfId="0" applyNumberFormat="1">
      <alignment vertical="center"/>
    </xf>
    <xf numFmtId="49" fontId="42" fillId="0" borderId="0" xfId="0" applyNumberFormat="1" applyFont="1" applyAlignment="1">
      <alignment vertical="center"/>
    </xf>
    <xf numFmtId="49" fontId="39" fillId="0" borderId="0" xfId="0" applyNumberFormat="1" applyFont="1" applyAlignment="1">
      <alignment horizontal="justify" vertical="center"/>
    </xf>
    <xf numFmtId="49" fontId="57" fillId="0" borderId="0" xfId="0" applyNumberFormat="1" applyFont="1" applyAlignment="1">
      <alignment horizontal="center" vertical="center"/>
    </xf>
    <xf numFmtId="49" fontId="47" fillId="0" borderId="0" xfId="0" applyNumberFormat="1" applyFont="1" applyAlignment="1">
      <alignment horizontal="center" vertical="center"/>
    </xf>
    <xf numFmtId="49" fontId="59" fillId="0" borderId="0" xfId="0" applyNumberFormat="1" applyFont="1" applyAlignment="1">
      <alignment horizontal="center" vertical="center"/>
    </xf>
    <xf numFmtId="49" fontId="57" fillId="0" borderId="0" xfId="0" applyNumberFormat="1" applyFont="1">
      <alignment vertical="center"/>
    </xf>
    <xf numFmtId="0" fontId="57" fillId="0" borderId="0" xfId="0" applyFont="1">
      <alignment vertical="center"/>
    </xf>
    <xf numFmtId="0" fontId="55" fillId="0" borderId="0" xfId="0" applyFont="1" applyAlignment="1">
      <alignment horizontal="center" vertical="center"/>
    </xf>
    <xf numFmtId="49" fontId="58" fillId="0" borderId="0" xfId="0" applyNumberFormat="1" applyFont="1" applyAlignment="1">
      <alignment horizontal="center" vertical="center"/>
    </xf>
    <xf numFmtId="0" fontId="60" fillId="0" borderId="0" xfId="0" applyFont="1">
      <alignment vertical="center"/>
    </xf>
    <xf numFmtId="0" fontId="61"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49" fontId="10" fillId="0" borderId="0" xfId="3" applyNumberFormat="1" applyFont="1" applyAlignment="1">
      <alignment horizontal="left" vertical="center"/>
    </xf>
    <xf numFmtId="49" fontId="51" fillId="0" borderId="0" xfId="0" applyNumberFormat="1" applyFont="1" applyAlignment="1">
      <alignment horizontal="left" vertical="center"/>
    </xf>
    <xf numFmtId="0" fontId="66" fillId="0" borderId="0" xfId="0" applyFont="1" applyAlignment="1">
      <alignment horizontal="center" vertical="center"/>
    </xf>
    <xf numFmtId="0" fontId="53" fillId="0" borderId="0" xfId="0" applyFont="1">
      <alignment vertical="center"/>
    </xf>
    <xf numFmtId="0" fontId="67" fillId="0" borderId="0" xfId="0" applyFont="1" applyAlignment="1">
      <alignment horizontal="left" vertical="center"/>
    </xf>
    <xf numFmtId="0" fontId="48" fillId="0" borderId="0" xfId="0" applyFont="1" applyAlignment="1">
      <alignment horizontal="left" vertical="center"/>
    </xf>
    <xf numFmtId="0" fontId="61" fillId="0" borderId="0" xfId="0" applyFont="1" applyAlignment="1">
      <alignment horizontal="center" vertical="center"/>
    </xf>
    <xf numFmtId="0" fontId="32" fillId="0" borderId="0" xfId="0" applyFont="1" applyAlignment="1">
      <alignment horizontal="left" vertical="center"/>
    </xf>
    <xf numFmtId="0" fontId="49" fillId="0" borderId="0" xfId="0" applyFont="1">
      <alignment vertical="center"/>
    </xf>
    <xf numFmtId="0" fontId="37" fillId="0" borderId="0" xfId="0" applyFont="1" applyAlignment="1">
      <alignment horizontal="left" vertical="top"/>
    </xf>
    <xf numFmtId="0" fontId="42" fillId="0" borderId="0" xfId="0" applyFont="1" applyAlignment="1">
      <alignment horizontal="left" vertical="center"/>
    </xf>
    <xf numFmtId="0" fontId="42" fillId="0" borderId="0" xfId="0" applyFont="1" applyAlignment="1">
      <alignment horizontal="center" vertical="center"/>
    </xf>
    <xf numFmtId="0" fontId="32" fillId="0" borderId="0" xfId="0" applyFont="1" applyAlignment="1">
      <alignment horizontal="center" vertical="center"/>
    </xf>
    <xf numFmtId="0" fontId="60" fillId="0" borderId="0" xfId="0" applyFont="1" applyAlignment="1">
      <alignment vertical="center"/>
    </xf>
    <xf numFmtId="0" fontId="45" fillId="0" borderId="0" xfId="0" applyFont="1" applyAlignment="1">
      <alignment vertical="center" shrinkToFit="1"/>
    </xf>
    <xf numFmtId="0" fontId="0" fillId="0" borderId="0" xfId="0" applyAlignment="1">
      <alignment horizontal="left" vertical="center" wrapText="1"/>
    </xf>
    <xf numFmtId="0" fontId="53" fillId="0" borderId="0" xfId="0" applyFont="1" applyAlignment="1">
      <alignment horizontal="left" vertical="center" wrapText="1"/>
    </xf>
    <xf numFmtId="0" fontId="53" fillId="0" borderId="0" xfId="0" applyFont="1" applyAlignment="1">
      <alignment horizontal="left" vertical="center"/>
    </xf>
    <xf numFmtId="14" fontId="0" fillId="0" borderId="0" xfId="0" applyNumberFormat="1" applyAlignment="1">
      <alignment horizontal="left" vertical="center"/>
    </xf>
    <xf numFmtId="0" fontId="11" fillId="0" borderId="0" xfId="0" applyFont="1" applyAlignment="1">
      <alignment horizontal="center" vertical="center"/>
    </xf>
    <xf numFmtId="0" fontId="0" fillId="0" borderId="0" xfId="0" applyFont="1" applyAlignment="1">
      <alignment horizontal="left" vertical="center" wrapText="1"/>
    </xf>
    <xf numFmtId="0" fontId="68" fillId="0" borderId="0" xfId="0" applyFont="1" applyAlignment="1">
      <alignment horizontal="left" vertical="center"/>
    </xf>
    <xf numFmtId="0" fontId="39" fillId="0" borderId="0" xfId="0" applyFont="1" applyAlignment="1">
      <alignment horizontal="left" vertical="center"/>
    </xf>
    <xf numFmtId="0" fontId="69" fillId="0" borderId="0" xfId="0" applyFont="1" applyAlignment="1">
      <alignment horizontal="left" vertical="center"/>
    </xf>
    <xf numFmtId="14" fontId="32" fillId="0" borderId="0" xfId="0" applyNumberFormat="1" applyFont="1" applyAlignment="1">
      <alignment horizontal="left" vertical="center"/>
    </xf>
    <xf numFmtId="0" fontId="0" fillId="0" borderId="0" xfId="0" applyAlignment="1">
      <alignment horizontal="left" vertical="center" wrapText="1"/>
    </xf>
    <xf numFmtId="49" fontId="48" fillId="0" borderId="0" xfId="0" applyNumberFormat="1" applyFont="1" applyAlignment="1">
      <alignment horizontal="left" vertical="center"/>
    </xf>
    <xf numFmtId="49" fontId="68" fillId="0" borderId="0" xfId="0" applyNumberFormat="1" applyFont="1" applyAlignment="1">
      <alignment horizontal="left" vertical="center"/>
    </xf>
    <xf numFmtId="49" fontId="0" fillId="0" borderId="0" xfId="0" applyNumberFormat="1" applyAlignment="1">
      <alignment horizontal="left" vertical="center" wrapText="1"/>
    </xf>
    <xf numFmtId="49" fontId="24" fillId="0" borderId="0" xfId="0" applyNumberFormat="1" applyFont="1" applyAlignment="1">
      <alignment horizontal="left" vertical="center"/>
    </xf>
    <xf numFmtId="0" fontId="0" fillId="0" borderId="0" xfId="0" applyAlignment="1">
      <alignment horizontal="left" vertical="top" wrapText="1"/>
    </xf>
    <xf numFmtId="0" fontId="32" fillId="0" borderId="0" xfId="0" applyFont="1" applyAlignment="1">
      <alignment horizontal="left" vertical="top" wrapText="1"/>
    </xf>
    <xf numFmtId="0" fontId="11" fillId="0" borderId="0" xfId="0" applyFont="1" applyAlignment="1">
      <alignment horizontal="left" vertical="center"/>
    </xf>
    <xf numFmtId="0" fontId="0" fillId="0" borderId="0" xfId="0" applyAlignment="1">
      <alignment horizontal="left" vertical="top"/>
    </xf>
    <xf numFmtId="0" fontId="35" fillId="0" borderId="0" xfId="0" applyFont="1" applyAlignment="1">
      <alignment horizontal="justify" vertical="center"/>
    </xf>
    <xf numFmtId="0" fontId="65" fillId="0" borderId="0" xfId="0" applyFont="1" applyAlignment="1">
      <alignment vertical="center"/>
    </xf>
    <xf numFmtId="0" fontId="33" fillId="0" borderId="0" xfId="0" applyFont="1" applyAlignment="1">
      <alignment vertical="center"/>
    </xf>
    <xf numFmtId="49" fontId="20" fillId="0" borderId="0" xfId="0" applyNumberFormat="1" applyFont="1" applyAlignment="1">
      <alignment vertical="center"/>
    </xf>
    <xf numFmtId="0" fontId="61" fillId="0" borderId="0" xfId="0" applyFont="1" applyAlignment="1">
      <alignment horizontal="left" vertical="top"/>
    </xf>
    <xf numFmtId="0" fontId="71" fillId="0" borderId="0" xfId="0" applyFont="1" applyAlignment="1">
      <alignment horizontal="left" vertical="center"/>
    </xf>
    <xf numFmtId="0" fontId="62" fillId="0" borderId="0" xfId="0" applyFont="1" applyAlignment="1">
      <alignment horizontal="left" vertical="center" wrapText="1"/>
    </xf>
    <xf numFmtId="49" fontId="73" fillId="0" borderId="0" xfId="0" applyNumberFormat="1" applyFont="1" applyAlignment="1">
      <alignment horizontal="left" vertical="center"/>
    </xf>
    <xf numFmtId="0" fontId="61" fillId="0" borderId="0" xfId="0" applyFont="1" applyAlignment="1">
      <alignment horizontal="left" vertical="center" wrapText="1"/>
    </xf>
    <xf numFmtId="49" fontId="61" fillId="0" borderId="0" xfId="0" applyNumberFormat="1" applyFont="1" applyAlignment="1">
      <alignment horizontal="left" vertical="center" wrapText="1"/>
    </xf>
    <xf numFmtId="0" fontId="65" fillId="0" borderId="0" xfId="0" applyFont="1" applyAlignment="1">
      <alignment horizontal="left" vertical="center" wrapText="1"/>
    </xf>
    <xf numFmtId="0" fontId="72" fillId="0" borderId="0" xfId="0" applyFont="1" applyAlignment="1">
      <alignment horizontal="left" vertical="center" wrapText="1"/>
    </xf>
    <xf numFmtId="0" fontId="44" fillId="0" borderId="0" xfId="0" applyFont="1" applyAlignment="1">
      <alignment horizontal="left" vertical="top" wrapText="1"/>
    </xf>
    <xf numFmtId="49" fontId="65" fillId="0" borderId="0" xfId="0" applyNumberFormat="1" applyFont="1" applyAlignment="1">
      <alignment horizontal="left" vertical="center"/>
    </xf>
    <xf numFmtId="49" fontId="65" fillId="0" borderId="0" xfId="0" applyNumberFormat="1" applyFont="1" applyAlignment="1">
      <alignment horizontal="center" vertical="center"/>
    </xf>
    <xf numFmtId="49" fontId="65" fillId="0" borderId="0" xfId="0" applyNumberFormat="1" applyFont="1" applyAlignment="1">
      <alignment vertical="center"/>
    </xf>
    <xf numFmtId="49" fontId="69" fillId="0" borderId="0" xfId="0" applyNumberFormat="1" applyFont="1" applyAlignment="1">
      <alignment horizontal="left" vertical="center"/>
    </xf>
    <xf numFmtId="49" fontId="61" fillId="0" borderId="0" xfId="0" applyNumberFormat="1" applyFont="1" applyAlignment="1">
      <alignment vertical="center"/>
    </xf>
    <xf numFmtId="49" fontId="48" fillId="0" borderId="0" xfId="0" applyNumberFormat="1" applyFont="1" applyAlignment="1">
      <alignment vertical="center"/>
    </xf>
    <xf numFmtId="0" fontId="33" fillId="0" borderId="0" xfId="0" applyFont="1" applyAlignment="1">
      <alignment wrapText="1"/>
    </xf>
    <xf numFmtId="0" fontId="48" fillId="0" borderId="0" xfId="0" applyFont="1">
      <alignment vertical="center"/>
    </xf>
    <xf numFmtId="0" fontId="48" fillId="0" borderId="0" xfId="0" applyFont="1" applyBorder="1" applyAlignment="1">
      <alignment horizontal="left" vertical="center"/>
    </xf>
    <xf numFmtId="0" fontId="61" fillId="0" borderId="0" xfId="0" applyFont="1" applyBorder="1" applyAlignment="1">
      <alignment horizontal="left" vertical="center" wrapText="1"/>
    </xf>
    <xf numFmtId="0" fontId="61" fillId="0" borderId="0" xfId="0" applyFont="1" applyBorder="1" applyAlignment="1">
      <alignment horizontal="left" vertical="center"/>
    </xf>
    <xf numFmtId="0" fontId="48" fillId="0" borderId="9" xfId="0" applyFont="1" applyBorder="1" applyAlignment="1">
      <alignment horizontal="left" vertical="center"/>
    </xf>
    <xf numFmtId="0" fontId="61" fillId="0" borderId="9" xfId="0" applyFont="1" applyBorder="1" applyAlignment="1">
      <alignment horizontal="left" vertical="center" wrapText="1"/>
    </xf>
    <xf numFmtId="0" fontId="61" fillId="0" borderId="9" xfId="0" applyFont="1" applyBorder="1" applyAlignment="1">
      <alignment horizontal="left" vertical="center"/>
    </xf>
    <xf numFmtId="0" fontId="48" fillId="0" borderId="10" xfId="0" applyFont="1" applyBorder="1" applyAlignment="1">
      <alignment horizontal="left" vertical="center"/>
    </xf>
    <xf numFmtId="0" fontId="61" fillId="0" borderId="10" xfId="0" applyFont="1" applyBorder="1" applyAlignment="1">
      <alignment horizontal="left" vertical="center" wrapText="1"/>
    </xf>
    <xf numFmtId="0" fontId="61" fillId="0" borderId="10" xfId="0" applyFont="1" applyBorder="1" applyAlignment="1">
      <alignment horizontal="left" vertical="center"/>
    </xf>
    <xf numFmtId="49" fontId="42" fillId="0" borderId="0" xfId="0" applyNumberFormat="1" applyFont="1" applyBorder="1" applyAlignment="1">
      <alignment horizontal="left" vertical="center"/>
    </xf>
    <xf numFmtId="49" fontId="20" fillId="0" borderId="0" xfId="0" applyNumberFormat="1" applyFont="1" applyBorder="1" applyAlignment="1">
      <alignment horizontal="left" vertical="center"/>
    </xf>
    <xf numFmtId="49" fontId="42" fillId="0" borderId="9" xfId="0" applyNumberFormat="1" applyFont="1" applyBorder="1" applyAlignment="1">
      <alignment horizontal="left" vertical="center"/>
    </xf>
    <xf numFmtId="49" fontId="20" fillId="0" borderId="9" xfId="0" applyNumberFormat="1" applyFont="1" applyBorder="1" applyAlignment="1">
      <alignment horizontal="left" vertical="center"/>
    </xf>
    <xf numFmtId="0" fontId="48" fillId="0" borderId="15" xfId="0" applyFont="1" applyBorder="1" applyAlignment="1">
      <alignment horizontal="left" vertical="center"/>
    </xf>
    <xf numFmtId="0" fontId="61" fillId="0" borderId="8" xfId="0" applyFont="1" applyBorder="1" applyAlignment="1">
      <alignment horizontal="left" vertical="center"/>
    </xf>
    <xf numFmtId="0" fontId="48" fillId="0" borderId="6" xfId="0" applyFont="1" applyBorder="1" applyAlignment="1">
      <alignment horizontal="left" vertical="center"/>
    </xf>
    <xf numFmtId="0" fontId="42" fillId="0" borderId="0"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42" fillId="0" borderId="40" xfId="0" applyFont="1" applyBorder="1" applyAlignment="1">
      <alignment horizontal="left" vertical="center"/>
    </xf>
    <xf numFmtId="0" fontId="42" fillId="0" borderId="39" xfId="0" applyFont="1" applyBorder="1" applyAlignment="1">
      <alignment horizontal="left" vertical="center"/>
    </xf>
    <xf numFmtId="0" fontId="61" fillId="0" borderId="39" xfId="0" applyFont="1" applyBorder="1" applyAlignment="1">
      <alignment horizontal="center" vertical="center"/>
    </xf>
    <xf numFmtId="0" fontId="33" fillId="0" borderId="10" xfId="0" applyFont="1" applyBorder="1" applyAlignment="1">
      <alignment wrapText="1"/>
    </xf>
    <xf numFmtId="49" fontId="61" fillId="0" borderId="0" xfId="0" applyNumberFormat="1" applyFont="1" applyFill="1" applyAlignment="1">
      <alignment vertical="center"/>
    </xf>
    <xf numFmtId="0" fontId="32" fillId="0" borderId="0" xfId="0" applyFont="1" applyAlignment="1">
      <alignment horizontal="left" vertical="center" wrapText="1"/>
    </xf>
    <xf numFmtId="0" fontId="74" fillId="0" borderId="0" xfId="0" applyFont="1" applyAlignment="1">
      <alignment horizontal="center" vertical="center"/>
    </xf>
    <xf numFmtId="49" fontId="48" fillId="0" borderId="0" xfId="3" applyNumberFormat="1" applyFont="1" applyAlignment="1">
      <alignment horizontal="left" vertical="center"/>
    </xf>
    <xf numFmtId="0" fontId="42" fillId="0" borderId="0" xfId="0" applyFont="1">
      <alignment vertical="center"/>
    </xf>
    <xf numFmtId="0" fontId="42" fillId="0" borderId="0" xfId="0" applyFont="1" applyAlignment="1">
      <alignment horizontal="left" vertical="center" wrapText="1"/>
    </xf>
    <xf numFmtId="0" fontId="61" fillId="0" borderId="0" xfId="0" applyFont="1" applyBorder="1" applyAlignment="1">
      <alignment vertical="center"/>
    </xf>
    <xf numFmtId="0" fontId="50" fillId="0" borderId="22" xfId="0" applyFont="1" applyFill="1" applyBorder="1" applyAlignment="1">
      <alignment horizontal="center"/>
    </xf>
    <xf numFmtId="0" fontId="50" fillId="0" borderId="23" xfId="0" applyFont="1" applyFill="1" applyBorder="1" applyAlignment="1">
      <alignment horizontal="center"/>
    </xf>
    <xf numFmtId="0" fontId="50" fillId="0" borderId="13" xfId="0" applyFont="1" applyFill="1" applyBorder="1" applyAlignment="1">
      <alignment horizontal="center"/>
    </xf>
    <xf numFmtId="0" fontId="50" fillId="0" borderId="6" xfId="0" applyFont="1" applyFill="1" applyBorder="1" applyAlignment="1">
      <alignment horizontal="center"/>
    </xf>
    <xf numFmtId="0" fontId="50" fillId="0" borderId="12" xfId="0" applyFont="1" applyFill="1" applyBorder="1" applyAlignment="1">
      <alignment horizontal="center"/>
    </xf>
    <xf numFmtId="0" fontId="50" fillId="0" borderId="15" xfId="0" applyFont="1" applyFill="1" applyBorder="1" applyAlignment="1">
      <alignment horizontal="center"/>
    </xf>
    <xf numFmtId="49" fontId="50" fillId="0" borderId="13" xfId="0" applyNumberFormat="1" applyFont="1" applyFill="1" applyBorder="1" applyAlignment="1">
      <alignment horizontal="center"/>
    </xf>
    <xf numFmtId="181" fontId="50" fillId="0" borderId="33" xfId="0" applyNumberFormat="1" applyFont="1" applyBorder="1" applyAlignment="1">
      <alignment horizontal="right" vertical="center"/>
    </xf>
    <xf numFmtId="181" fontId="50" fillId="0" borderId="10" xfId="0" applyNumberFormat="1" applyFont="1" applyBorder="1" applyAlignment="1">
      <alignment horizontal="right" vertical="center"/>
    </xf>
    <xf numFmtId="0" fontId="61" fillId="0" borderId="0" xfId="0" applyFont="1" applyAlignment="1">
      <alignment vertical="center"/>
    </xf>
    <xf numFmtId="179" fontId="52" fillId="0" borderId="2" xfId="1" applyNumberFormat="1" applyFont="1" applyBorder="1" applyAlignment="1"/>
    <xf numFmtId="179" fontId="52" fillId="0" borderId="2" xfId="1" applyNumberFormat="1" applyFont="1" applyFill="1" applyBorder="1" applyAlignment="1"/>
    <xf numFmtId="179" fontId="44"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0" fillId="0" borderId="23" xfId="0" applyNumberFormat="1" applyFont="1" applyFill="1" applyBorder="1" applyAlignment="1"/>
    <xf numFmtId="177" fontId="50" fillId="0" borderId="29" xfId="0" applyNumberFormat="1" applyFont="1" applyFill="1" applyBorder="1" applyAlignment="1"/>
    <xf numFmtId="177" fontId="50" fillId="0" borderId="29" xfId="0" applyNumberFormat="1" applyFont="1" applyFill="1" applyBorder="1" applyAlignment="1">
      <alignment horizontal="right"/>
    </xf>
    <xf numFmtId="177" fontId="50" fillId="0" borderId="6" xfId="0" applyNumberFormat="1" applyFont="1" applyFill="1" applyBorder="1" applyAlignment="1"/>
    <xf numFmtId="177" fontId="50" fillId="0" borderId="0" xfId="0" applyNumberFormat="1" applyFont="1" applyFill="1" applyBorder="1" applyAlignment="1"/>
    <xf numFmtId="177" fontId="50" fillId="0" borderId="0" xfId="0" applyNumberFormat="1" applyFont="1" applyFill="1" applyBorder="1" applyAlignment="1">
      <alignment horizontal="right"/>
    </xf>
    <xf numFmtId="177" fontId="50" fillId="0" borderId="15" xfId="0" applyNumberFormat="1" applyFont="1" applyFill="1" applyBorder="1" applyAlignment="1"/>
    <xf numFmtId="177" fontId="50" fillId="0" borderId="9" xfId="0" applyNumberFormat="1" applyFont="1" applyFill="1" applyBorder="1" applyAlignment="1"/>
    <xf numFmtId="177" fontId="50" fillId="0" borderId="9" xfId="0" applyNumberFormat="1" applyFont="1" applyFill="1" applyBorder="1" applyAlignment="1">
      <alignment horizontal="right"/>
    </xf>
    <xf numFmtId="177" fontId="21" fillId="0" borderId="6" xfId="0" applyNumberFormat="1" applyFont="1" applyFill="1" applyBorder="1" applyAlignment="1"/>
    <xf numFmtId="177" fontId="21" fillId="0" borderId="0" xfId="0" applyNumberFormat="1" applyFont="1" applyFill="1" applyBorder="1" applyAlignment="1"/>
    <xf numFmtId="0" fontId="45" fillId="0" borderId="0" xfId="0" applyFont="1" applyAlignment="1">
      <alignment horizontal="left" vertical="center"/>
    </xf>
    <xf numFmtId="179" fontId="52" fillId="0" borderId="2" xfId="1" applyNumberFormat="1" applyFont="1" applyBorder="1" applyAlignment="1">
      <alignment horizontal="left"/>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9" xfId="0" applyFont="1" applyBorder="1" applyAlignment="1">
      <alignment horizontal="right"/>
    </xf>
    <xf numFmtId="0" fontId="45" fillId="0" borderId="7" xfId="0" applyFont="1" applyBorder="1" applyAlignment="1">
      <alignment horizontal="center" vertical="center"/>
    </xf>
    <xf numFmtId="0" fontId="46" fillId="0" borderId="0" xfId="0" applyFont="1" applyAlignment="1">
      <alignment vertical="center"/>
    </xf>
    <xf numFmtId="0" fontId="8" fillId="0" borderId="0" xfId="3" applyFont="1" applyBorder="1" applyAlignment="1">
      <alignment vertical="center"/>
    </xf>
    <xf numFmtId="0" fontId="45" fillId="0" borderId="29" xfId="0" applyFont="1" applyBorder="1" applyAlignment="1">
      <alignment vertical="center"/>
    </xf>
    <xf numFmtId="0" fontId="45" fillId="0" borderId="34" xfId="0" applyFont="1" applyBorder="1" applyAlignment="1">
      <alignment vertical="center"/>
    </xf>
    <xf numFmtId="0" fontId="45" fillId="0" borderId="31" xfId="0" applyFont="1" applyBorder="1" applyAlignment="1">
      <alignment vertical="center"/>
    </xf>
    <xf numFmtId="0" fontId="45" fillId="0" borderId="0" xfId="0" applyFont="1" applyBorder="1" applyAlignment="1">
      <alignment vertical="center"/>
    </xf>
    <xf numFmtId="0" fontId="45" fillId="0" borderId="35" xfId="0" applyFont="1" applyBorder="1" applyAlignment="1">
      <alignment vertical="center"/>
    </xf>
    <xf numFmtId="0" fontId="45" fillId="0" borderId="3" xfId="0" applyFont="1" applyBorder="1" applyAlignment="1">
      <alignment vertical="center"/>
    </xf>
    <xf numFmtId="0" fontId="45" fillId="0" borderId="0" xfId="0" applyFont="1" applyBorder="1" applyAlignment="1">
      <alignment horizontal="distributed" vertical="center"/>
    </xf>
    <xf numFmtId="0" fontId="45" fillId="0" borderId="35" xfId="0" applyFont="1" applyBorder="1" applyAlignment="1">
      <alignment horizontal="center" vertical="center"/>
    </xf>
    <xf numFmtId="0" fontId="45" fillId="0" borderId="3" xfId="0" applyFont="1" applyBorder="1" applyAlignment="1">
      <alignment horizontal="left" vertical="center"/>
    </xf>
    <xf numFmtId="0" fontId="45" fillId="0" borderId="0" xfId="0" applyFont="1" applyBorder="1" applyAlignment="1">
      <alignment horizontal="center" vertical="center"/>
    </xf>
    <xf numFmtId="0" fontId="45" fillId="0" borderId="8" xfId="0" applyFont="1" applyBorder="1" applyAlignment="1">
      <alignment horizontal="left" vertical="center"/>
    </xf>
    <xf numFmtId="0" fontId="45" fillId="0" borderId="10" xfId="0" applyFont="1" applyBorder="1" applyAlignment="1">
      <alignment horizontal="center" vertical="center"/>
    </xf>
    <xf numFmtId="0" fontId="45" fillId="0" borderId="10" xfId="0" applyFont="1" applyBorder="1" applyAlignment="1">
      <alignment horizontal="left" vertical="center"/>
    </xf>
    <xf numFmtId="0" fontId="45" fillId="0" borderId="3" xfId="0" applyFont="1" applyBorder="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distributed" vertical="center" wrapText="1"/>
    </xf>
    <xf numFmtId="0" fontId="45" fillId="0" borderId="7" xfId="0" applyFont="1" applyBorder="1" applyAlignment="1">
      <alignment horizontal="distributed" vertical="center" wrapText="1"/>
    </xf>
    <xf numFmtId="0" fontId="45" fillId="0" borderId="9" xfId="0" applyFont="1" applyBorder="1" applyAlignment="1">
      <alignment vertical="center"/>
    </xf>
    <xf numFmtId="0" fontId="45" fillId="0" borderId="36" xfId="0" applyFont="1" applyBorder="1" applyAlignment="1">
      <alignment vertical="center"/>
    </xf>
    <xf numFmtId="0" fontId="45" fillId="0" borderId="4" xfId="0" applyFont="1" applyBorder="1" applyAlignment="1">
      <alignment horizontal="center" vertical="center"/>
    </xf>
    <xf numFmtId="0" fontId="45" fillId="0" borderId="15" xfId="0" applyFont="1" applyBorder="1" applyAlignment="1">
      <alignment horizontal="distributed" vertical="center" wrapText="1"/>
    </xf>
    <xf numFmtId="0" fontId="45" fillId="0" borderId="15" xfId="0" applyFont="1" applyBorder="1" applyAlignment="1">
      <alignment horizontal="center" vertical="center"/>
    </xf>
    <xf numFmtId="0" fontId="45" fillId="0" borderId="12" xfId="0" applyFont="1" applyBorder="1" applyAlignment="1">
      <alignment horizontal="distributed" vertical="center" wrapText="1"/>
    </xf>
    <xf numFmtId="0" fontId="45" fillId="0" borderId="10" xfId="0" applyFont="1" applyBorder="1" applyAlignment="1">
      <alignment vertical="center"/>
    </xf>
    <xf numFmtId="0" fontId="45" fillId="0" borderId="37" xfId="0" applyFont="1" applyBorder="1" applyAlignment="1">
      <alignment vertical="center"/>
    </xf>
    <xf numFmtId="178" fontId="45" fillId="0" borderId="33" xfId="0" applyNumberFormat="1" applyFont="1" applyBorder="1" applyAlignment="1">
      <alignment horizontal="right" vertical="center"/>
    </xf>
    <xf numFmtId="178" fontId="45" fillId="0" borderId="10" xfId="0" applyNumberFormat="1" applyFont="1" applyBorder="1" applyAlignment="1">
      <alignment horizontal="right" vertical="center"/>
    </xf>
    <xf numFmtId="178" fontId="50" fillId="0" borderId="3" xfId="1" applyNumberFormat="1" applyFont="1" applyBorder="1" applyAlignment="1">
      <alignment horizontal="right" vertical="center"/>
    </xf>
    <xf numFmtId="181" fontId="50" fillId="0" borderId="0" xfId="0" applyNumberFormat="1" applyFont="1" applyBorder="1" applyAlignment="1">
      <alignment horizontal="right" vertical="center"/>
    </xf>
    <xf numFmtId="178" fontId="50" fillId="0" borderId="0" xfId="1" applyNumberFormat="1" applyFont="1" applyBorder="1" applyAlignment="1">
      <alignment horizontal="right" vertical="center"/>
    </xf>
    <xf numFmtId="178" fontId="50" fillId="0" borderId="0" xfId="0" applyNumberFormat="1" applyFont="1" applyBorder="1" applyAlignment="1">
      <alignment horizontal="right" vertical="center"/>
    </xf>
    <xf numFmtId="178" fontId="50" fillId="0" borderId="32" xfId="1" applyNumberFormat="1" applyFont="1" applyBorder="1" applyAlignment="1">
      <alignment horizontal="right" vertical="center"/>
    </xf>
    <xf numFmtId="181" fontId="50" fillId="0" borderId="20" xfId="0" applyNumberFormat="1" applyFont="1" applyBorder="1" applyAlignment="1">
      <alignment horizontal="right" vertical="center"/>
    </xf>
    <xf numFmtId="178" fontId="50" fillId="0" borderId="20" xfId="1" applyNumberFormat="1" applyFont="1" applyBorder="1" applyAlignment="1">
      <alignment horizontal="right" vertical="center"/>
    </xf>
    <xf numFmtId="178" fontId="50" fillId="0" borderId="20" xfId="0" applyNumberFormat="1" applyFont="1" applyBorder="1" applyAlignment="1">
      <alignment horizontal="right" vertical="center"/>
    </xf>
    <xf numFmtId="178" fontId="50" fillId="0" borderId="33" xfId="0" applyNumberFormat="1" applyFont="1" applyBorder="1" applyAlignment="1">
      <alignment horizontal="right" vertical="center"/>
    </xf>
    <xf numFmtId="178" fontId="50" fillId="0" borderId="10" xfId="0" applyNumberFormat="1" applyFont="1" applyBorder="1" applyAlignment="1">
      <alignment horizontal="right" vertical="center"/>
    </xf>
    <xf numFmtId="0" fontId="50" fillId="0" borderId="0" xfId="0" applyFont="1" applyAlignment="1">
      <alignment vertical="center"/>
    </xf>
    <xf numFmtId="0" fontId="8" fillId="0" borderId="0" xfId="3" applyFont="1"/>
    <xf numFmtId="0" fontId="45" fillId="0" borderId="23" xfId="0" applyFont="1" applyBorder="1" applyAlignment="1">
      <alignment vertical="center"/>
    </xf>
    <xf numFmtId="0" fontId="45" fillId="0" borderId="6" xfId="0" applyFont="1" applyBorder="1" applyAlignment="1">
      <alignment horizontal="left" vertical="center"/>
    </xf>
    <xf numFmtId="0" fontId="45" fillId="0" borderId="0" xfId="0" applyFont="1" applyBorder="1" applyAlignment="1">
      <alignment horizontal="left" vertical="center"/>
    </xf>
    <xf numFmtId="0" fontId="45" fillId="0" borderId="9" xfId="0" applyFont="1" applyBorder="1" applyAlignment="1">
      <alignment horizontal="center" vertical="center"/>
    </xf>
    <xf numFmtId="0" fontId="45" fillId="0" borderId="9" xfId="0" applyFont="1" applyBorder="1" applyAlignment="1">
      <alignment horizontal="left" vertical="center"/>
    </xf>
    <xf numFmtId="181" fontId="50" fillId="0" borderId="3" xfId="1" applyNumberFormat="1" applyFont="1" applyBorder="1" applyAlignment="1">
      <alignment horizontal="right" vertical="center"/>
    </xf>
    <xf numFmtId="181" fontId="50" fillId="0" borderId="0" xfId="1" applyNumberFormat="1" applyFont="1" applyBorder="1" applyAlignment="1">
      <alignment horizontal="right" vertical="center"/>
    </xf>
    <xf numFmtId="181" fontId="50" fillId="0" borderId="32" xfId="1" applyNumberFormat="1" applyFont="1" applyBorder="1" applyAlignment="1">
      <alignment horizontal="right" vertical="center"/>
    </xf>
    <xf numFmtId="181" fontId="50" fillId="0" borderId="20" xfId="1" applyNumberFormat="1" applyFont="1" applyBorder="1" applyAlignment="1">
      <alignment horizontal="right" vertical="center"/>
    </xf>
    <xf numFmtId="0" fontId="45" fillId="0" borderId="0" xfId="0" applyFont="1" applyAlignment="1">
      <alignment horizontal="center" vertical="center"/>
    </xf>
    <xf numFmtId="0" fontId="45" fillId="0" borderId="15" xfId="0" applyFont="1" applyBorder="1" applyAlignment="1">
      <alignment horizontal="left" vertical="center"/>
    </xf>
    <xf numFmtId="0" fontId="45" fillId="0" borderId="18" xfId="0" applyFont="1" applyBorder="1" applyAlignment="1">
      <alignment horizontal="center" vertical="center"/>
    </xf>
    <xf numFmtId="180" fontId="50" fillId="0" borderId="0" xfId="1" applyNumberFormat="1" applyFont="1" applyBorder="1" applyAlignment="1">
      <alignment horizontal="right" vertical="center"/>
    </xf>
    <xf numFmtId="180" fontId="50" fillId="0" borderId="0" xfId="0" applyNumberFormat="1" applyFont="1" applyBorder="1" applyAlignment="1">
      <alignment horizontal="right" vertical="center"/>
    </xf>
    <xf numFmtId="180" fontId="50" fillId="0" borderId="20" xfId="1" applyNumberFormat="1" applyFont="1" applyBorder="1" applyAlignment="1">
      <alignment horizontal="right" vertical="center"/>
    </xf>
    <xf numFmtId="180" fontId="50" fillId="0" borderId="20" xfId="0" applyNumberFormat="1" applyFont="1" applyBorder="1" applyAlignment="1">
      <alignment horizontal="right" vertical="center"/>
    </xf>
    <xf numFmtId="180" fontId="50" fillId="0" borderId="10" xfId="0" applyNumberFormat="1" applyFont="1" applyBorder="1" applyAlignment="1">
      <alignment horizontal="right" vertical="center"/>
    </xf>
    <xf numFmtId="0" fontId="75" fillId="0" borderId="0" xfId="0" applyFont="1" applyFill="1">
      <alignment vertical="center"/>
    </xf>
    <xf numFmtId="0" fontId="51" fillId="0" borderId="0" xfId="0" applyFont="1" applyFill="1">
      <alignment vertical="center"/>
    </xf>
    <xf numFmtId="0" fontId="50" fillId="0" borderId="21" xfId="0" applyFont="1" applyFill="1" applyBorder="1">
      <alignment vertical="center"/>
    </xf>
    <xf numFmtId="0" fontId="50" fillId="0" borderId="19" xfId="0" applyFont="1" applyFill="1" applyBorder="1" applyAlignment="1">
      <alignment horizontal="distributed" vertical="center"/>
    </xf>
    <xf numFmtId="0" fontId="50" fillId="0" borderId="24" xfId="0" applyFont="1" applyFill="1" applyBorder="1">
      <alignment vertical="center"/>
    </xf>
    <xf numFmtId="0" fontId="45" fillId="0" borderId="30" xfId="0" applyFont="1" applyBorder="1" applyAlignment="1">
      <alignment horizontal="distributed" vertical="center"/>
    </xf>
    <xf numFmtId="49" fontId="50" fillId="0" borderId="21" xfId="0" applyNumberFormat="1" applyFont="1" applyFill="1" applyBorder="1" applyAlignment="1">
      <alignment horizontal="center" vertical="center"/>
    </xf>
    <xf numFmtId="49" fontId="50" fillId="0" borderId="19" xfId="0" applyNumberFormat="1" applyFont="1" applyFill="1" applyBorder="1" applyAlignment="1">
      <alignment horizontal="center" vertical="center"/>
    </xf>
    <xf numFmtId="0" fontId="51" fillId="0" borderId="0" xfId="0" applyFont="1" applyFill="1" applyAlignment="1">
      <alignment horizontal="left" vertical="center" textRotation="180"/>
    </xf>
    <xf numFmtId="49" fontId="50" fillId="0" borderId="24" xfId="0" applyNumberFormat="1" applyFont="1" applyFill="1" applyBorder="1" applyAlignment="1">
      <alignment horizontal="center" vertical="center"/>
    </xf>
    <xf numFmtId="177" fontId="50" fillId="0" borderId="28" xfId="0" applyNumberFormat="1" applyFont="1" applyFill="1" applyBorder="1" applyAlignment="1">
      <alignment horizontal="right"/>
    </xf>
    <xf numFmtId="177" fontId="50" fillId="0" borderId="26" xfId="0" applyNumberFormat="1" applyFont="1" applyFill="1" applyBorder="1" applyAlignment="1">
      <alignment horizontal="right"/>
    </xf>
    <xf numFmtId="0" fontId="50" fillId="0" borderId="19" xfId="0" applyFont="1" applyFill="1" applyBorder="1">
      <alignment vertical="center"/>
    </xf>
    <xf numFmtId="0" fontId="46" fillId="0" borderId="0" xfId="0" applyFont="1" applyAlignment="1">
      <alignment horizontal="left" vertical="center"/>
    </xf>
    <xf numFmtId="0" fontId="50" fillId="0" borderId="0" xfId="0" applyFont="1" applyAlignment="1">
      <alignment horizontal="right" vertical="center"/>
    </xf>
    <xf numFmtId="0" fontId="45" fillId="0" borderId="0" xfId="0" applyFont="1" applyAlignment="1">
      <alignment horizontal="right" vertical="center"/>
    </xf>
    <xf numFmtId="0" fontId="50" fillId="0" borderId="2" xfId="0" applyFont="1" applyBorder="1" applyAlignment="1">
      <alignment horizontal="distributed" vertical="center"/>
    </xf>
    <xf numFmtId="0" fontId="50" fillId="0" borderId="5" xfId="0" applyFont="1" applyBorder="1" applyAlignment="1">
      <alignment horizontal="distributed" vertical="center"/>
    </xf>
    <xf numFmtId="0" fontId="50" fillId="0" borderId="8" xfId="0" applyFont="1" applyBorder="1" applyAlignment="1">
      <alignment vertical="center"/>
    </xf>
    <xf numFmtId="0" fontId="50" fillId="0" borderId="10" xfId="0" applyFont="1" applyBorder="1" applyAlignment="1">
      <alignment vertical="center"/>
    </xf>
    <xf numFmtId="182" fontId="50" fillId="0" borderId="8" xfId="1" applyNumberFormat="1" applyFont="1" applyBorder="1">
      <alignment vertical="center"/>
    </xf>
    <xf numFmtId="182" fontId="50" fillId="0" borderId="10" xfId="1" applyNumberFormat="1" applyFont="1" applyBorder="1">
      <alignment vertical="center"/>
    </xf>
    <xf numFmtId="177" fontId="50" fillId="0" borderId="18" xfId="1" applyNumberFormat="1" applyFont="1" applyBorder="1">
      <alignment vertical="center"/>
    </xf>
    <xf numFmtId="0" fontId="50" fillId="0" borderId="6" xfId="0" applyFont="1" applyBorder="1" applyAlignment="1">
      <alignment vertical="center"/>
    </xf>
    <xf numFmtId="0" fontId="50" fillId="0" borderId="0" xfId="0" applyFont="1" applyBorder="1" applyAlignment="1">
      <alignment vertical="center"/>
    </xf>
    <xf numFmtId="182" fontId="50" fillId="0" borderId="6" xfId="1" applyNumberFormat="1" applyFont="1" applyBorder="1" applyAlignment="1">
      <alignment horizontal="right" vertical="center"/>
    </xf>
    <xf numFmtId="182" fontId="50" fillId="0" borderId="0" xfId="1" applyNumberFormat="1" applyFont="1" applyBorder="1" applyAlignment="1">
      <alignment horizontal="right" vertical="center"/>
    </xf>
    <xf numFmtId="177" fontId="50" fillId="0" borderId="19" xfId="1" applyNumberFormat="1" applyFont="1" applyBorder="1" applyAlignment="1">
      <alignment horizontal="right" vertical="center"/>
    </xf>
    <xf numFmtId="38" fontId="50" fillId="0" borderId="6" xfId="1" applyFont="1" applyBorder="1">
      <alignment vertical="center"/>
    </xf>
    <xf numFmtId="177" fontId="50" fillId="0" borderId="0" xfId="1" applyNumberFormat="1" applyFont="1" applyBorder="1">
      <alignment vertical="center"/>
    </xf>
    <xf numFmtId="177" fontId="50" fillId="0" borderId="19" xfId="1" applyNumberFormat="1" applyFont="1" applyBorder="1">
      <alignment vertical="center"/>
    </xf>
    <xf numFmtId="0" fontId="50" fillId="0" borderId="15" xfId="0" applyFont="1" applyBorder="1" applyAlignment="1">
      <alignment vertical="center"/>
    </xf>
    <xf numFmtId="0" fontId="50" fillId="0" borderId="9" xfId="0" applyFont="1" applyBorder="1" applyAlignment="1">
      <alignment vertical="center"/>
    </xf>
    <xf numFmtId="182" fontId="50" fillId="0" borderId="15" xfId="1" applyNumberFormat="1" applyFont="1" applyBorder="1">
      <alignment vertical="center"/>
    </xf>
    <xf numFmtId="182" fontId="50" fillId="0" borderId="9" xfId="1" applyNumberFormat="1" applyFont="1" applyBorder="1">
      <alignment vertical="center"/>
    </xf>
    <xf numFmtId="177" fontId="50" fillId="0" borderId="1" xfId="1" applyNumberFormat="1" applyFont="1" applyBorder="1">
      <alignment vertical="center"/>
    </xf>
    <xf numFmtId="182" fontId="50" fillId="0" borderId="6" xfId="1" applyNumberFormat="1" applyFont="1" applyBorder="1">
      <alignment vertical="center"/>
    </xf>
    <xf numFmtId="182" fontId="50" fillId="0" borderId="0" xfId="1" applyNumberFormat="1" applyFont="1" applyBorder="1">
      <alignment vertical="center"/>
    </xf>
    <xf numFmtId="179" fontId="50" fillId="0" borderId="6" xfId="1" applyNumberFormat="1" applyFont="1" applyBorder="1">
      <alignment vertical="center"/>
    </xf>
    <xf numFmtId="177" fontId="50" fillId="0" borderId="6" xfId="1" applyNumberFormat="1" applyFont="1" applyBorder="1">
      <alignment vertical="center"/>
    </xf>
    <xf numFmtId="183" fontId="50" fillId="0" borderId="6" xfId="1" applyNumberFormat="1" applyFont="1" applyBorder="1">
      <alignment vertical="center"/>
    </xf>
    <xf numFmtId="183" fontId="50" fillId="0" borderId="0" xfId="1" applyNumberFormat="1" applyFont="1" applyBorder="1">
      <alignment vertical="center"/>
    </xf>
    <xf numFmtId="177" fontId="50" fillId="0" borderId="6" xfId="1" applyNumberFormat="1" applyFont="1" applyBorder="1" applyAlignment="1">
      <alignment horizontal="right" vertical="center"/>
    </xf>
    <xf numFmtId="177" fontId="50" fillId="0" borderId="15" xfId="1" applyNumberFormat="1" applyFont="1" applyBorder="1">
      <alignment vertical="center"/>
    </xf>
    <xf numFmtId="0" fontId="45" fillId="0" borderId="0" xfId="0" applyFont="1" applyBorder="1">
      <alignment vertical="center"/>
    </xf>
    <xf numFmtId="178" fontId="45" fillId="0" borderId="2" xfId="1" applyNumberFormat="1" applyFont="1" applyBorder="1" applyAlignment="1">
      <alignment horizontal="right"/>
    </xf>
    <xf numFmtId="0" fontId="45" fillId="0" borderId="7" xfId="0" applyFont="1" applyBorder="1" applyAlignment="1">
      <alignment horizontal="right" vertical="distributed"/>
    </xf>
    <xf numFmtId="177" fontId="45" fillId="0" borderId="12" xfId="1" applyNumberFormat="1" applyFont="1" applyBorder="1" applyAlignment="1">
      <alignment horizontal="right" vertical="center"/>
    </xf>
    <xf numFmtId="177" fontId="8" fillId="0" borderId="12" xfId="7" applyNumberFormat="1" applyFont="1" applyBorder="1" applyAlignment="1">
      <alignment horizontal="right" vertical="center"/>
    </xf>
    <xf numFmtId="177" fontId="45" fillId="0" borderId="2" xfId="1" applyNumberFormat="1" applyFont="1" applyBorder="1" applyAlignment="1">
      <alignment horizontal="right" vertical="center"/>
    </xf>
    <xf numFmtId="177" fontId="8" fillId="0" borderId="2" xfId="7" applyNumberFormat="1" applyFont="1" applyBorder="1" applyAlignment="1">
      <alignment horizontal="right" vertical="center"/>
    </xf>
    <xf numFmtId="178" fontId="45" fillId="0" borderId="25" xfId="1" applyNumberFormat="1" applyFont="1" applyBorder="1" applyAlignment="1">
      <alignment horizontal="right" vertical="center"/>
    </xf>
    <xf numFmtId="178" fontId="8" fillId="0" borderId="25" xfId="7" applyNumberFormat="1" applyFont="1" applyBorder="1" applyAlignment="1">
      <alignment horizontal="right" vertical="center"/>
    </xf>
    <xf numFmtId="178" fontId="45" fillId="0" borderId="12" xfId="1" applyNumberFormat="1" applyFont="1" applyBorder="1" applyAlignment="1">
      <alignment horizontal="right" vertical="center"/>
    </xf>
    <xf numFmtId="178" fontId="8" fillId="0" borderId="12" xfId="7" applyNumberFormat="1" applyFont="1" applyBorder="1" applyAlignment="1">
      <alignment horizontal="right" vertical="center"/>
    </xf>
    <xf numFmtId="178" fontId="45" fillId="0" borderId="2" xfId="1" applyNumberFormat="1" applyFont="1" applyBorder="1" applyAlignment="1">
      <alignment horizontal="right" vertical="center"/>
    </xf>
    <xf numFmtId="178" fontId="8" fillId="0" borderId="2" xfId="7" applyNumberFormat="1" applyFont="1" applyBorder="1" applyAlignment="1">
      <alignment horizontal="right" vertical="center"/>
    </xf>
    <xf numFmtId="178" fontId="45" fillId="0" borderId="16" xfId="1" applyNumberFormat="1" applyFont="1" applyBorder="1" applyAlignment="1">
      <alignment horizontal="right" vertical="center"/>
    </xf>
    <xf numFmtId="178" fontId="8" fillId="0" borderId="16" xfId="7" applyNumberFormat="1" applyFont="1" applyBorder="1" applyAlignment="1">
      <alignment horizontal="right" vertical="center"/>
    </xf>
    <xf numFmtId="178" fontId="8" fillId="0" borderId="2" xfId="7" applyNumberFormat="1" applyFont="1" applyFill="1" applyBorder="1" applyAlignment="1">
      <alignment horizontal="right" vertical="center"/>
    </xf>
    <xf numFmtId="178" fontId="45" fillId="0" borderId="7" xfId="1" applyNumberFormat="1" applyFont="1" applyBorder="1" applyAlignment="1">
      <alignment horizontal="right" vertical="center"/>
    </xf>
    <xf numFmtId="178" fontId="8" fillId="0" borderId="7" xfId="7" applyNumberFormat="1" applyFont="1" applyBorder="1" applyAlignment="1">
      <alignment horizontal="right" vertical="center"/>
    </xf>
    <xf numFmtId="178" fontId="45" fillId="0" borderId="17" xfId="1" applyNumberFormat="1" applyFont="1" applyBorder="1" applyAlignment="1">
      <alignment horizontal="right" vertical="center"/>
    </xf>
    <xf numFmtId="178" fontId="8" fillId="0" borderId="17" xfId="7" applyNumberFormat="1" applyFont="1" applyBorder="1" applyAlignment="1">
      <alignment horizontal="right" vertical="center"/>
    </xf>
    <xf numFmtId="181" fontId="45" fillId="0" borderId="25" xfId="1" applyNumberFormat="1" applyFont="1" applyBorder="1" applyAlignment="1">
      <alignment horizontal="right" vertical="center"/>
    </xf>
    <xf numFmtId="181" fontId="8" fillId="0" borderId="25" xfId="7" applyNumberFormat="1" applyFont="1" applyBorder="1" applyAlignment="1">
      <alignment horizontal="right" vertical="center"/>
    </xf>
    <xf numFmtId="181" fontId="45" fillId="0" borderId="12" xfId="1" applyNumberFormat="1" applyFont="1" applyBorder="1" applyAlignment="1">
      <alignment horizontal="right" vertical="center"/>
    </xf>
    <xf numFmtId="181" fontId="8" fillId="0" borderId="12" xfId="7" applyNumberFormat="1" applyFont="1" applyBorder="1" applyAlignment="1">
      <alignment horizontal="right" vertical="center"/>
    </xf>
    <xf numFmtId="181" fontId="45" fillId="0" borderId="2" xfId="1" applyNumberFormat="1" applyFont="1" applyBorder="1" applyAlignment="1">
      <alignment horizontal="right" vertical="center"/>
    </xf>
    <xf numFmtId="181" fontId="8" fillId="0" borderId="2" xfId="7" applyNumberFormat="1" applyFont="1" applyBorder="1" applyAlignment="1">
      <alignment horizontal="right" vertical="center"/>
    </xf>
    <xf numFmtId="181" fontId="45" fillId="0" borderId="16" xfId="1" applyNumberFormat="1" applyFont="1" applyBorder="1" applyAlignment="1">
      <alignment horizontal="right" vertical="center"/>
    </xf>
    <xf numFmtId="181" fontId="8" fillId="0" borderId="16" xfId="7" applyNumberFormat="1" applyFont="1" applyBorder="1" applyAlignment="1">
      <alignment horizontal="right" vertical="center"/>
    </xf>
    <xf numFmtId="181" fontId="8" fillId="0" borderId="2" xfId="7" applyNumberFormat="1" applyFont="1" applyFill="1" applyBorder="1" applyAlignment="1">
      <alignment horizontal="right" vertical="center"/>
    </xf>
    <xf numFmtId="181" fontId="45" fillId="0" borderId="7" xfId="1" applyNumberFormat="1" applyFont="1" applyBorder="1" applyAlignment="1">
      <alignment horizontal="right" vertical="center"/>
    </xf>
    <xf numFmtId="181" fontId="8" fillId="0" borderId="7" xfId="7" applyNumberFormat="1" applyFont="1" applyBorder="1" applyAlignment="1">
      <alignment horizontal="right" vertical="center"/>
    </xf>
    <xf numFmtId="181" fontId="45" fillId="0" borderId="17" xfId="1" applyNumberFormat="1" applyFont="1" applyBorder="1" applyAlignment="1">
      <alignment horizontal="right" vertical="center"/>
    </xf>
    <xf numFmtId="181" fontId="8" fillId="0" borderId="17" xfId="7" applyNumberFormat="1" applyFont="1" applyBorder="1" applyAlignment="1">
      <alignment horizontal="right" vertical="center"/>
    </xf>
    <xf numFmtId="178" fontId="45" fillId="0" borderId="16" xfId="1" applyNumberFormat="1" applyFont="1" applyBorder="1" applyAlignment="1">
      <alignment horizontal="right"/>
    </xf>
    <xf numFmtId="178" fontId="45" fillId="0" borderId="12" xfId="1" applyNumberFormat="1" applyFont="1" applyBorder="1" applyAlignment="1">
      <alignment horizontal="right"/>
    </xf>
    <xf numFmtId="178" fontId="45" fillId="0" borderId="7" xfId="1" applyNumberFormat="1" applyFont="1" applyBorder="1" applyAlignment="1">
      <alignment horizontal="right"/>
    </xf>
    <xf numFmtId="178" fontId="45" fillId="0" borderId="17" xfId="1" applyNumberFormat="1" applyFont="1" applyBorder="1" applyAlignment="1">
      <alignment horizontal="right"/>
    </xf>
    <xf numFmtId="0" fontId="45" fillId="0" borderId="8" xfId="0" applyFont="1" applyBorder="1" applyAlignment="1">
      <alignment horizontal="distributed" vertical="distributed"/>
    </xf>
    <xf numFmtId="0" fontId="45" fillId="0" borderId="11" xfId="0" applyFont="1" applyBorder="1" applyAlignment="1">
      <alignment horizontal="distributed" vertical="distributed"/>
    </xf>
    <xf numFmtId="0" fontId="45" fillId="0" borderId="14" xfId="0" applyFont="1" applyBorder="1" applyAlignment="1">
      <alignment horizontal="distributed" vertical="distributed"/>
    </xf>
    <xf numFmtId="177" fontId="45" fillId="0" borderId="7" xfId="0" applyNumberFormat="1" applyFont="1" applyBorder="1" applyAlignment="1">
      <alignment horizontal="right" vertical="distributed"/>
    </xf>
    <xf numFmtId="177" fontId="45" fillId="0" borderId="25" xfId="1" applyNumberFormat="1" applyFont="1" applyBorder="1" applyAlignment="1">
      <alignment horizontal="right" vertical="center"/>
    </xf>
    <xf numFmtId="181" fontId="8" fillId="0" borderId="25" xfId="1" applyNumberFormat="1" applyFont="1" applyBorder="1" applyAlignment="1">
      <alignment horizontal="right" vertical="center"/>
    </xf>
    <xf numFmtId="181" fontId="8" fillId="0" borderId="12" xfId="1" applyNumberFormat="1" applyFont="1" applyBorder="1" applyAlignment="1">
      <alignment horizontal="right" vertical="center"/>
    </xf>
    <xf numFmtId="0" fontId="76" fillId="0" borderId="0" xfId="0" applyFont="1">
      <alignment vertical="center"/>
    </xf>
    <xf numFmtId="181" fontId="8" fillId="0" borderId="2" xfId="1" applyNumberFormat="1" applyFont="1" applyBorder="1" applyAlignment="1">
      <alignment horizontal="right" vertical="center"/>
    </xf>
    <xf numFmtId="177" fontId="45" fillId="0" borderId="16" xfId="1" applyNumberFormat="1" applyFont="1" applyBorder="1" applyAlignment="1">
      <alignment horizontal="right" vertical="center"/>
    </xf>
    <xf numFmtId="181" fontId="8" fillId="0" borderId="16" xfId="1" applyNumberFormat="1" applyFont="1" applyBorder="1" applyAlignment="1">
      <alignment horizontal="right" vertical="center"/>
    </xf>
    <xf numFmtId="181" fontId="8" fillId="0" borderId="2" xfId="1" applyNumberFormat="1" applyFont="1" applyFill="1" applyBorder="1" applyAlignment="1">
      <alignment horizontal="right" vertical="center"/>
    </xf>
    <xf numFmtId="177" fontId="45" fillId="0" borderId="7" xfId="1" applyNumberFormat="1" applyFont="1" applyBorder="1" applyAlignment="1">
      <alignment horizontal="right" vertical="center"/>
    </xf>
    <xf numFmtId="181" fontId="8" fillId="0" borderId="7" xfId="1" applyNumberFormat="1" applyFont="1" applyBorder="1" applyAlignment="1">
      <alignment horizontal="right" vertical="center"/>
    </xf>
    <xf numFmtId="177" fontId="45" fillId="0" borderId="17" xfId="1" applyNumberFormat="1" applyFont="1" applyBorder="1" applyAlignment="1">
      <alignment horizontal="right" vertical="center"/>
    </xf>
    <xf numFmtId="181" fontId="8" fillId="0" borderId="17" xfId="1" applyNumberFormat="1" applyFont="1" applyBorder="1" applyAlignment="1">
      <alignment horizontal="right" vertical="center"/>
    </xf>
    <xf numFmtId="178" fontId="45" fillId="0" borderId="7" xfId="0" applyNumberFormat="1" applyFont="1" applyBorder="1" applyAlignment="1">
      <alignment horizontal="right" vertical="distributed"/>
    </xf>
    <xf numFmtId="176" fontId="45" fillId="0" borderId="25" xfId="1" applyNumberFormat="1" applyFont="1" applyBorder="1" applyAlignment="1">
      <alignment horizontal="right" vertical="center"/>
    </xf>
    <xf numFmtId="176" fontId="8" fillId="0" borderId="25" xfId="7" applyNumberFormat="1" applyFont="1" applyBorder="1" applyAlignment="1">
      <alignment horizontal="right" vertical="center"/>
    </xf>
    <xf numFmtId="176" fontId="45" fillId="0" borderId="12" xfId="1" applyNumberFormat="1" applyFont="1" applyBorder="1" applyAlignment="1">
      <alignment horizontal="right" vertical="center"/>
    </xf>
    <xf numFmtId="176" fontId="8" fillId="0" borderId="12" xfId="7" applyNumberFormat="1" applyFont="1" applyBorder="1" applyAlignment="1">
      <alignment horizontal="right" vertical="center"/>
    </xf>
    <xf numFmtId="176" fontId="45" fillId="0" borderId="2" xfId="1" applyNumberFormat="1" applyFont="1" applyBorder="1" applyAlignment="1">
      <alignment horizontal="right" vertical="center"/>
    </xf>
    <xf numFmtId="176" fontId="8" fillId="0" borderId="2" xfId="7" applyNumberFormat="1" applyFont="1" applyBorder="1" applyAlignment="1">
      <alignment horizontal="right" vertical="center"/>
    </xf>
    <xf numFmtId="176" fontId="45" fillId="0" borderId="16" xfId="1" applyNumberFormat="1" applyFont="1" applyBorder="1" applyAlignment="1">
      <alignment horizontal="right" vertical="center"/>
    </xf>
    <xf numFmtId="176" fontId="8" fillId="0" borderId="16" xfId="7" applyNumberFormat="1" applyFont="1" applyBorder="1" applyAlignment="1">
      <alignment horizontal="right" vertical="center"/>
    </xf>
    <xf numFmtId="176" fontId="8" fillId="0" borderId="2" xfId="7" applyNumberFormat="1" applyFont="1" applyFill="1" applyBorder="1" applyAlignment="1">
      <alignment horizontal="right" vertical="center"/>
    </xf>
    <xf numFmtId="176" fontId="45" fillId="0" borderId="7" xfId="1" applyNumberFormat="1" applyFont="1" applyBorder="1" applyAlignment="1">
      <alignment horizontal="right" vertical="center"/>
    </xf>
    <xf numFmtId="176" fontId="8" fillId="0" borderId="7" xfId="7" applyNumberFormat="1" applyFont="1" applyBorder="1" applyAlignment="1">
      <alignment horizontal="right" vertical="center"/>
    </xf>
    <xf numFmtId="176" fontId="45" fillId="0" borderId="17" xfId="1" applyNumberFormat="1" applyFont="1" applyBorder="1" applyAlignment="1">
      <alignment horizontal="right" vertical="center"/>
    </xf>
    <xf numFmtId="176" fontId="8" fillId="0" borderId="17" xfId="7" applyNumberFormat="1" applyFont="1" applyBorder="1" applyAlignment="1">
      <alignment horizontal="right" vertical="center"/>
    </xf>
    <xf numFmtId="38" fontId="45" fillId="0" borderId="16" xfId="1" applyFont="1" applyBorder="1" applyAlignment="1">
      <alignment horizontal="right"/>
    </xf>
    <xf numFmtId="38" fontId="45" fillId="0" borderId="12" xfId="1" applyFont="1" applyBorder="1" applyAlignment="1">
      <alignment horizontal="right"/>
    </xf>
    <xf numFmtId="38" fontId="45" fillId="0" borderId="2" xfId="1" applyFont="1" applyBorder="1" applyAlignment="1">
      <alignment horizontal="right"/>
    </xf>
    <xf numFmtId="38" fontId="45" fillId="0" borderId="7" xfId="1" applyFont="1" applyBorder="1" applyAlignment="1">
      <alignment horizontal="right"/>
    </xf>
    <xf numFmtId="38" fontId="45" fillId="0" borderId="17" xfId="1" applyFont="1" applyBorder="1" applyAlignment="1">
      <alignment horizontal="right"/>
    </xf>
    <xf numFmtId="0" fontId="51" fillId="0" borderId="0" xfId="0" applyFont="1" applyFill="1" applyAlignment="1">
      <alignment vertical="center" textRotation="180"/>
    </xf>
    <xf numFmtId="0" fontId="61" fillId="0" borderId="0" xfId="0" applyFont="1" applyAlignment="1">
      <alignment horizontal="left" vertical="center" wrapText="1"/>
    </xf>
    <xf numFmtId="0" fontId="46" fillId="0" borderId="0" xfId="0" applyFont="1" applyAlignment="1">
      <alignment vertical="center"/>
    </xf>
    <xf numFmtId="49" fontId="77" fillId="0" borderId="0" xfId="0" applyNumberFormat="1" applyFont="1" applyAlignment="1">
      <alignment horizontal="center" vertical="center"/>
    </xf>
    <xf numFmtId="0" fontId="78" fillId="0" borderId="0" xfId="0" applyFont="1">
      <alignment vertical="center"/>
    </xf>
    <xf numFmtId="0" fontId="78" fillId="0" borderId="0" xfId="0" applyFont="1" applyFill="1">
      <alignment vertical="center"/>
    </xf>
    <xf numFmtId="49" fontId="8" fillId="0" borderId="2" xfId="1" applyNumberFormat="1" applyFont="1" applyBorder="1" applyAlignment="1">
      <alignment horizontal="left"/>
    </xf>
    <xf numFmtId="177" fontId="50" fillId="0" borderId="23" xfId="0" applyNumberFormat="1" applyFont="1" applyFill="1" applyBorder="1" applyAlignment="1">
      <alignment horizontal="right"/>
    </xf>
    <xf numFmtId="177" fontId="50" fillId="0" borderId="6" xfId="0" applyNumberFormat="1" applyFont="1" applyFill="1" applyBorder="1" applyAlignment="1">
      <alignment horizontal="right"/>
    </xf>
    <xf numFmtId="0" fontId="32" fillId="0" borderId="0" xfId="0" applyFont="1" applyAlignment="1">
      <alignment vertical="center"/>
    </xf>
    <xf numFmtId="0" fontId="46" fillId="0" borderId="0" xfId="0" applyFont="1" applyBorder="1">
      <alignment vertical="center"/>
    </xf>
    <xf numFmtId="0" fontId="45" fillId="0" borderId="0" xfId="0" applyFont="1" applyAlignment="1">
      <alignment horizontal="center" vertical="top"/>
    </xf>
    <xf numFmtId="0" fontId="79" fillId="0" borderId="0" xfId="0" applyFont="1" applyFill="1" applyAlignment="1">
      <alignment vertical="center" textRotation="180"/>
    </xf>
    <xf numFmtId="0" fontId="45" fillId="0" borderId="0" xfId="0" applyFont="1" applyBorder="1" applyAlignment="1">
      <alignment horizontal="right" vertical="center"/>
    </xf>
    <xf numFmtId="0" fontId="50" fillId="0" borderId="0" xfId="0" applyFont="1" applyBorder="1" applyAlignment="1">
      <alignment horizontal="distributed" vertical="center" wrapText="1"/>
    </xf>
    <xf numFmtId="0" fontId="50" fillId="0" borderId="0" xfId="0" applyFont="1" applyBorder="1" applyAlignment="1">
      <alignment horizontal="distributed" vertical="center"/>
    </xf>
    <xf numFmtId="0" fontId="50" fillId="0" borderId="0" xfId="0" applyFont="1" applyBorder="1" applyAlignment="1">
      <alignment horizontal="right" vertical="center"/>
    </xf>
    <xf numFmtId="0" fontId="50" fillId="0" borderId="0" xfId="0" applyFont="1" applyBorder="1">
      <alignment vertical="center"/>
    </xf>
    <xf numFmtId="38" fontId="50" fillId="0" borderId="0" xfId="1" applyFont="1" applyBorder="1">
      <alignment vertical="center"/>
    </xf>
    <xf numFmtId="2" fontId="50" fillId="0" borderId="0" xfId="0" applyNumberFormat="1" applyFont="1" applyBorder="1">
      <alignment vertical="center"/>
    </xf>
    <xf numFmtId="179" fontId="50" fillId="0" borderId="0" xfId="1" applyNumberFormat="1" applyFont="1" applyBorder="1">
      <alignment vertical="center"/>
    </xf>
    <xf numFmtId="38" fontId="50" fillId="0" borderId="0" xfId="1" applyFont="1" applyBorder="1" applyAlignment="1">
      <alignment horizontal="right" vertical="center"/>
    </xf>
    <xf numFmtId="2" fontId="50" fillId="0" borderId="0" xfId="0" applyNumberFormat="1" applyFont="1" applyBorder="1" applyAlignment="1">
      <alignment horizontal="right" vertical="center"/>
    </xf>
    <xf numFmtId="179" fontId="50" fillId="0" borderId="0" xfId="1" applyNumberFormat="1" applyFont="1" applyBorder="1" applyAlignment="1">
      <alignment horizontal="right" vertical="center"/>
    </xf>
    <xf numFmtId="0" fontId="48" fillId="0" borderId="0" xfId="0" applyFont="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wrapText="1"/>
    </xf>
    <xf numFmtId="0" fontId="70" fillId="0" borderId="0" xfId="0" applyFont="1" applyAlignment="1">
      <alignment horizontal="left" vertical="top" wrapText="1"/>
    </xf>
    <xf numFmtId="0" fontId="61" fillId="0" borderId="0" xfId="0" applyFont="1" applyAlignment="1">
      <alignment horizontal="left" vertical="top" wrapText="1"/>
    </xf>
    <xf numFmtId="0" fontId="0" fillId="0" borderId="0" xfId="0" applyAlignment="1">
      <alignment vertical="top" wrapText="1"/>
    </xf>
    <xf numFmtId="49" fontId="48" fillId="0" borderId="0" xfId="0" applyNumberFormat="1" applyFont="1" applyAlignment="1">
      <alignment horizontal="left" vertical="center" wrapText="1"/>
    </xf>
    <xf numFmtId="0" fontId="0" fillId="0" borderId="0" xfId="0" applyAlignment="1">
      <alignment horizontal="left" vertical="center" wrapText="1"/>
    </xf>
    <xf numFmtId="49" fontId="68" fillId="0" borderId="0" xfId="0" applyNumberFormat="1" applyFont="1" applyAlignment="1">
      <alignment horizontal="left" vertical="center" wrapText="1"/>
    </xf>
    <xf numFmtId="0" fontId="72" fillId="0" borderId="0" xfId="0" applyFont="1" applyAlignment="1">
      <alignment horizontal="left" vertical="center" wrapText="1"/>
    </xf>
    <xf numFmtId="49" fontId="48" fillId="0" borderId="0" xfId="0" applyNumberFormat="1" applyFont="1" applyAlignment="1">
      <alignment horizontal="left" vertical="top" wrapText="1"/>
    </xf>
    <xf numFmtId="0" fontId="33" fillId="0" borderId="0" xfId="0" applyFont="1" applyAlignment="1">
      <alignment horizontal="left" vertical="center" wrapText="1"/>
    </xf>
    <xf numFmtId="0" fontId="48" fillId="0" borderId="6"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15" xfId="0" applyFont="1" applyBorder="1" applyAlignment="1">
      <alignment horizontal="left" vertical="center" wrapText="1"/>
    </xf>
    <xf numFmtId="0" fontId="33" fillId="0" borderId="9" xfId="0" applyFont="1" applyBorder="1" applyAlignment="1">
      <alignment horizontal="left" vertical="center" wrapText="1"/>
    </xf>
    <xf numFmtId="0" fontId="48" fillId="0" borderId="39" xfId="0" applyFont="1" applyBorder="1" applyAlignment="1">
      <alignment horizontal="center" vertical="center"/>
    </xf>
    <xf numFmtId="0" fontId="61" fillId="0" borderId="41" xfId="0" applyFont="1" applyBorder="1" applyAlignment="1">
      <alignment horizontal="center" vertical="center"/>
    </xf>
    <xf numFmtId="49" fontId="61" fillId="0" borderId="0" xfId="0" applyNumberFormat="1" applyFont="1" applyAlignment="1">
      <alignment vertical="center" wrapText="1"/>
    </xf>
    <xf numFmtId="0" fontId="0" fillId="0" borderId="0" xfId="0" applyAlignment="1">
      <alignment vertical="center" wrapText="1"/>
    </xf>
    <xf numFmtId="49" fontId="48" fillId="0" borderId="0" xfId="0" applyNumberFormat="1" applyFont="1" applyAlignment="1">
      <alignment vertical="center" wrapText="1"/>
    </xf>
    <xf numFmtId="0" fontId="46" fillId="0" borderId="0" xfId="0" applyFont="1" applyAlignment="1">
      <alignment vertical="center" wrapText="1"/>
    </xf>
    <xf numFmtId="49" fontId="48" fillId="0" borderId="0" xfId="0" applyNumberFormat="1" applyFont="1" applyAlignment="1">
      <alignment vertical="top" wrapText="1"/>
    </xf>
    <xf numFmtId="0" fontId="46" fillId="0" borderId="0" xfId="0" applyFont="1" applyAlignment="1">
      <alignment vertical="top" wrapText="1"/>
    </xf>
    <xf numFmtId="0" fontId="51" fillId="0" borderId="0" xfId="0" applyFont="1" applyAlignment="1">
      <alignment horizontal="center" vertical="center"/>
    </xf>
    <xf numFmtId="0" fontId="50" fillId="0" borderId="28" xfId="0" applyFont="1" applyFill="1" applyBorder="1" applyAlignment="1">
      <alignment horizontal="center"/>
    </xf>
    <xf numFmtId="0" fontId="50" fillId="0" borderId="27" xfId="0" applyFont="1" applyBorder="1" applyAlignment="1">
      <alignment horizontal="center"/>
    </xf>
    <xf numFmtId="0" fontId="50" fillId="0" borderId="23" xfId="0" applyFont="1" applyFill="1" applyBorder="1" applyAlignment="1">
      <alignment horizontal="distributed" vertical="center"/>
    </xf>
    <xf numFmtId="0" fontId="50" fillId="0" borderId="21" xfId="0" applyFont="1" applyBorder="1" applyAlignment="1">
      <alignment horizontal="distributed" vertical="center"/>
    </xf>
    <xf numFmtId="0" fontId="50" fillId="0" borderId="6" xfId="0" applyFont="1" applyFill="1" applyBorder="1" applyAlignment="1">
      <alignment horizontal="distributed" vertical="center"/>
    </xf>
    <xf numFmtId="0" fontId="50" fillId="0" borderId="19" xfId="0" applyFont="1" applyBorder="1" applyAlignment="1">
      <alignment horizontal="distributed" vertical="center"/>
    </xf>
    <xf numFmtId="0" fontId="50" fillId="0" borderId="30" xfId="0" applyFont="1" applyFill="1" applyBorder="1" applyAlignment="1">
      <alignment horizontal="distributed" vertical="center"/>
    </xf>
    <xf numFmtId="0" fontId="50" fillId="0" borderId="24" xfId="0" applyFont="1" applyBorder="1" applyAlignment="1">
      <alignment horizontal="distributed" vertical="center"/>
    </xf>
    <xf numFmtId="0" fontId="45" fillId="0" borderId="7"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50" fillId="0" borderId="28" xfId="0" applyFont="1" applyFill="1" applyBorder="1" applyAlignment="1">
      <alignment horizontal="center" vertical="center"/>
    </xf>
    <xf numFmtId="0" fontId="50" fillId="0" borderId="27" xfId="0" applyFont="1" applyBorder="1" applyAlignment="1">
      <alignment horizontal="center" vertical="center"/>
    </xf>
    <xf numFmtId="0" fontId="45" fillId="0" borderId="2" xfId="0" applyFont="1" applyBorder="1" applyAlignment="1">
      <alignment horizontal="center" vertical="center"/>
    </xf>
    <xf numFmtId="0" fontId="46" fillId="0" borderId="0" xfId="0" applyFont="1" applyAlignment="1">
      <alignment vertical="center" textRotation="180"/>
    </xf>
    <xf numFmtId="0" fontId="46" fillId="0" borderId="0" xfId="0" applyFont="1" applyAlignment="1">
      <alignment vertical="center"/>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5" xfId="0" applyFont="1" applyBorder="1" applyAlignment="1">
      <alignment horizontal="center" vertical="center"/>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5" fillId="0" borderId="9" xfId="0" applyFont="1" applyBorder="1" applyAlignment="1">
      <alignment horizontal="right"/>
    </xf>
    <xf numFmtId="0" fontId="45" fillId="0" borderId="7" xfId="0" applyFont="1" applyBorder="1" applyAlignment="1">
      <alignment horizontal="center" vertical="center"/>
    </xf>
    <xf numFmtId="0" fontId="45" fillId="0" borderId="13" xfId="0" applyFont="1" applyBorder="1" applyAlignment="1">
      <alignment horizontal="center" vertical="center"/>
    </xf>
    <xf numFmtId="0" fontId="45" fillId="0" borderId="12" xfId="0" applyFont="1" applyBorder="1" applyAlignment="1">
      <alignment horizontal="center" vertical="center"/>
    </xf>
    <xf numFmtId="0" fontId="50" fillId="0" borderId="5" xfId="0" applyFont="1" applyBorder="1" applyAlignment="1">
      <alignment horizontal="center" vertical="center"/>
    </xf>
    <xf numFmtId="0" fontId="50" fillId="0" borderId="14" xfId="0" applyFont="1" applyBorder="1" applyAlignment="1">
      <alignment horizontal="center" vertical="center"/>
    </xf>
    <xf numFmtId="0" fontId="50" fillId="0" borderId="8" xfId="0" applyFont="1" applyBorder="1" applyAlignment="1">
      <alignment horizontal="center" vertical="center"/>
    </xf>
    <xf numFmtId="0" fontId="50" fillId="0" borderId="10" xfId="0" applyFont="1" applyBorder="1" applyAlignment="1">
      <alignment horizontal="center" vertical="center"/>
    </xf>
    <xf numFmtId="0" fontId="50" fillId="0" borderId="18" xfId="0" applyFont="1" applyBorder="1" applyAlignment="1">
      <alignment horizontal="center" vertical="center"/>
    </xf>
    <xf numFmtId="0" fontId="50" fillId="0" borderId="15" xfId="0" applyFont="1" applyBorder="1" applyAlignment="1">
      <alignment horizontal="center" vertical="center"/>
    </xf>
    <xf numFmtId="0" fontId="50" fillId="0" borderId="9" xfId="0" applyFont="1" applyBorder="1" applyAlignment="1">
      <alignment horizontal="center" vertical="center"/>
    </xf>
    <xf numFmtId="0" fontId="50" fillId="0" borderId="1" xfId="0" applyFont="1" applyBorder="1" applyAlignment="1">
      <alignment horizontal="center" vertical="center"/>
    </xf>
    <xf numFmtId="0" fontId="50" fillId="0" borderId="0" xfId="0" applyFont="1" applyBorder="1" applyAlignment="1">
      <alignment horizontal="center" vertical="center"/>
    </xf>
    <xf numFmtId="0" fontId="53" fillId="0" borderId="0" xfId="0" applyFont="1" applyBorder="1" applyAlignment="1">
      <alignment horizontal="center" vertical="center"/>
    </xf>
    <xf numFmtId="0" fontId="0" fillId="0" borderId="0" xfId="0" applyBorder="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45" fillId="0" borderId="0" xfId="0" applyFont="1" applyAlignment="1">
      <alignment vertical="top" wrapText="1"/>
    </xf>
  </cellXfs>
  <cellStyles count="21">
    <cellStyle name="桁区切り" xfId="1" builtinId="6"/>
    <cellStyle name="桁区切り 2 2" xfId="2"/>
    <cellStyle name="標準" xfId="0" builtinId="0"/>
    <cellStyle name="標準 10" xfId="19"/>
    <cellStyle name="標準 11" xfId="2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賃金グラフデータ!$B$4:$B$16</c:f>
              <c:numCache>
                <c:formatCode>#,##0.0;[Red]\-#,##0.0</c:formatCode>
                <c:ptCount val="13"/>
                <c:pt idx="0">
                  <c:v>1.4</c:v>
                </c:pt>
                <c:pt idx="1">
                  <c:v>-0.1</c:v>
                </c:pt>
                <c:pt idx="2">
                  <c:v>-1.1000000000000001</c:v>
                </c:pt>
                <c:pt idx="3">
                  <c:v>2.1</c:v>
                </c:pt>
                <c:pt idx="4">
                  <c:v>-4.5</c:v>
                </c:pt>
                <c:pt idx="5">
                  <c:v>-1.2</c:v>
                </c:pt>
                <c:pt idx="6">
                  <c:v>-1.3</c:v>
                </c:pt>
                <c:pt idx="7">
                  <c:v>-3.2</c:v>
                </c:pt>
                <c:pt idx="8">
                  <c:v>-2.9</c:v>
                </c:pt>
                <c:pt idx="9">
                  <c:v>-0.5</c:v>
                </c:pt>
                <c:pt idx="10">
                  <c:v>-6.4</c:v>
                </c:pt>
                <c:pt idx="11">
                  <c:v>-1.2</c:v>
                </c:pt>
                <c:pt idx="12">
                  <c:v>-1.7</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賃金グラフデータ!$C$4:$C$16</c:f>
              <c:numCache>
                <c:formatCode>#,##0.0;[Red]\-#,##0.0</c:formatCode>
                <c:ptCount val="13"/>
                <c:pt idx="0">
                  <c:v>2.1</c:v>
                </c:pt>
                <c:pt idx="1">
                  <c:v>0.9</c:v>
                </c:pt>
                <c:pt idx="2">
                  <c:v>0.1</c:v>
                </c:pt>
                <c:pt idx="3">
                  <c:v>0.9</c:v>
                </c:pt>
                <c:pt idx="4">
                  <c:v>-1.9</c:v>
                </c:pt>
                <c:pt idx="5">
                  <c:v>-1.6</c:v>
                </c:pt>
                <c:pt idx="6">
                  <c:v>-0.9</c:v>
                </c:pt>
                <c:pt idx="7">
                  <c:v>-3.3</c:v>
                </c:pt>
                <c:pt idx="8">
                  <c:v>-2.6</c:v>
                </c:pt>
                <c:pt idx="9">
                  <c:v>-0.7</c:v>
                </c:pt>
                <c:pt idx="10">
                  <c:v>-1.7</c:v>
                </c:pt>
                <c:pt idx="11">
                  <c:v>-1</c:v>
                </c:pt>
                <c:pt idx="12">
                  <c:v>-2.1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賃金グラフデータ!$D$4:$D$16</c:f>
              <c:numCache>
                <c:formatCode>#,##0.0;[Red]\-#,##0.0</c:formatCode>
                <c:ptCount val="13"/>
                <c:pt idx="0">
                  <c:v>2.5</c:v>
                </c:pt>
                <c:pt idx="1">
                  <c:v>0.8</c:v>
                </c:pt>
                <c:pt idx="2">
                  <c:v>0.8</c:v>
                </c:pt>
                <c:pt idx="3">
                  <c:v>2</c:v>
                </c:pt>
                <c:pt idx="4">
                  <c:v>-0.4</c:v>
                </c:pt>
                <c:pt idx="5">
                  <c:v>-0.4</c:v>
                </c:pt>
                <c:pt idx="6">
                  <c:v>0.1</c:v>
                </c:pt>
                <c:pt idx="7">
                  <c:v>-2.2999999999999998</c:v>
                </c:pt>
                <c:pt idx="8">
                  <c:v>-1.6</c:v>
                </c:pt>
                <c:pt idx="9">
                  <c:v>-0.4</c:v>
                </c:pt>
                <c:pt idx="10">
                  <c:v>-1.3</c:v>
                </c:pt>
                <c:pt idx="11">
                  <c:v>-0.5</c:v>
                </c:pt>
                <c:pt idx="12">
                  <c:v>-1.5</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賃金グラフデータ!$B$21:$B$33</c:f>
              <c:numCache>
                <c:formatCode>#,##0.0;[Red]\-#,##0.0</c:formatCode>
                <c:ptCount val="13"/>
                <c:pt idx="0">
                  <c:v>-1.1000000000000001</c:v>
                </c:pt>
                <c:pt idx="1">
                  <c:v>0</c:v>
                </c:pt>
                <c:pt idx="2">
                  <c:v>-1.7</c:v>
                </c:pt>
                <c:pt idx="3">
                  <c:v>3.6</c:v>
                </c:pt>
                <c:pt idx="4">
                  <c:v>-2.1</c:v>
                </c:pt>
                <c:pt idx="5">
                  <c:v>-1.7</c:v>
                </c:pt>
                <c:pt idx="6">
                  <c:v>-0.6</c:v>
                </c:pt>
                <c:pt idx="7">
                  <c:v>-2.2000000000000002</c:v>
                </c:pt>
                <c:pt idx="8">
                  <c:v>-3.6</c:v>
                </c:pt>
                <c:pt idx="9">
                  <c:v>1.4</c:v>
                </c:pt>
                <c:pt idx="10">
                  <c:v>0.2</c:v>
                </c:pt>
                <c:pt idx="11">
                  <c:v>0.6</c:v>
                </c:pt>
                <c:pt idx="12">
                  <c:v>2.5</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賃金グラフデータ!$C$21:$C$33</c:f>
              <c:numCache>
                <c:formatCode>#,##0.0;[Red]\-#,##0.0</c:formatCode>
                <c:ptCount val="13"/>
                <c:pt idx="0">
                  <c:v>0.2</c:v>
                </c:pt>
                <c:pt idx="1">
                  <c:v>0.4</c:v>
                </c:pt>
                <c:pt idx="2">
                  <c:v>-2.1</c:v>
                </c:pt>
                <c:pt idx="3">
                  <c:v>-0.3</c:v>
                </c:pt>
                <c:pt idx="4">
                  <c:v>-1.3</c:v>
                </c:pt>
                <c:pt idx="5">
                  <c:v>-1.2</c:v>
                </c:pt>
                <c:pt idx="6">
                  <c:v>-0.5</c:v>
                </c:pt>
                <c:pt idx="7">
                  <c:v>-2.2000000000000002</c:v>
                </c:pt>
                <c:pt idx="8">
                  <c:v>-1.9</c:v>
                </c:pt>
                <c:pt idx="9">
                  <c:v>0</c:v>
                </c:pt>
                <c:pt idx="10">
                  <c:v>0.2</c:v>
                </c:pt>
                <c:pt idx="11">
                  <c:v>0.5</c:v>
                </c:pt>
                <c:pt idx="12">
                  <c:v>1.1000000000000001</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賃金グラフデータ!$D$21:$D$33</c:f>
              <c:numCache>
                <c:formatCode>#,##0.0;[Red]\-#,##0.0</c:formatCode>
                <c:ptCount val="13"/>
                <c:pt idx="0">
                  <c:v>0.4</c:v>
                </c:pt>
                <c:pt idx="1">
                  <c:v>1.2</c:v>
                </c:pt>
                <c:pt idx="2">
                  <c:v>-0.6</c:v>
                </c:pt>
                <c:pt idx="3">
                  <c:v>1.9</c:v>
                </c:pt>
                <c:pt idx="4">
                  <c:v>0.9</c:v>
                </c:pt>
                <c:pt idx="5">
                  <c:v>0.1</c:v>
                </c:pt>
                <c:pt idx="6">
                  <c:v>0.4</c:v>
                </c:pt>
                <c:pt idx="7">
                  <c:v>-0.7</c:v>
                </c:pt>
                <c:pt idx="8">
                  <c:v>-0.8</c:v>
                </c:pt>
                <c:pt idx="9">
                  <c:v>-0.4</c:v>
                </c:pt>
                <c:pt idx="10">
                  <c:v>-0.2</c:v>
                </c:pt>
                <c:pt idx="11">
                  <c:v>0.3</c:v>
                </c:pt>
                <c:pt idx="12">
                  <c:v>1.4</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労働時間グラフデータ!$B$4:$B$16</c:f>
              <c:numCache>
                <c:formatCode>#,##0.0;[Red]\-#,##0.0</c:formatCode>
                <c:ptCount val="13"/>
                <c:pt idx="0">
                  <c:v>-0.1</c:v>
                </c:pt>
                <c:pt idx="1">
                  <c:v>-0.7</c:v>
                </c:pt>
                <c:pt idx="2">
                  <c:v>-4.7</c:v>
                </c:pt>
                <c:pt idx="3">
                  <c:v>-1.1000000000000001</c:v>
                </c:pt>
                <c:pt idx="4">
                  <c:v>-4</c:v>
                </c:pt>
                <c:pt idx="5">
                  <c:v>-4.4000000000000004</c:v>
                </c:pt>
                <c:pt idx="6">
                  <c:v>-1</c:v>
                </c:pt>
                <c:pt idx="7">
                  <c:v>-1.9</c:v>
                </c:pt>
                <c:pt idx="8">
                  <c:v>-3.4</c:v>
                </c:pt>
                <c:pt idx="9">
                  <c:v>-1.3</c:v>
                </c:pt>
                <c:pt idx="10">
                  <c:v>-3.6</c:v>
                </c:pt>
                <c:pt idx="11">
                  <c:v>-5.2</c:v>
                </c:pt>
                <c:pt idx="12">
                  <c:v>-0.6</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労働時間グラフデータ!$C$4:$C$16</c:f>
              <c:numCache>
                <c:formatCode>#,##0.0;[Red]\-#,##0.0</c:formatCode>
                <c:ptCount val="13"/>
                <c:pt idx="0">
                  <c:v>0.9</c:v>
                </c:pt>
                <c:pt idx="1">
                  <c:v>0.5</c:v>
                </c:pt>
                <c:pt idx="2">
                  <c:v>-3.1</c:v>
                </c:pt>
                <c:pt idx="3">
                  <c:v>0.6</c:v>
                </c:pt>
                <c:pt idx="4">
                  <c:v>-2.2000000000000002</c:v>
                </c:pt>
                <c:pt idx="5">
                  <c:v>-3</c:v>
                </c:pt>
                <c:pt idx="6">
                  <c:v>0.4</c:v>
                </c:pt>
                <c:pt idx="7">
                  <c:v>-0.1</c:v>
                </c:pt>
                <c:pt idx="8">
                  <c:v>-2.2000000000000002</c:v>
                </c:pt>
                <c:pt idx="9">
                  <c:v>-0.6</c:v>
                </c:pt>
                <c:pt idx="10">
                  <c:v>-2.9</c:v>
                </c:pt>
                <c:pt idx="11">
                  <c:v>-4.4000000000000004</c:v>
                </c:pt>
                <c:pt idx="12">
                  <c:v>-0.3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労働時間グラフデータ!$D$4:$D$16</c:f>
              <c:numCache>
                <c:formatCode>#,##0.0;[Red]\-#,##0.0</c:formatCode>
                <c:ptCount val="13"/>
                <c:pt idx="0">
                  <c:v>-11.8</c:v>
                </c:pt>
                <c:pt idx="1">
                  <c:v>-14.8</c:v>
                </c:pt>
                <c:pt idx="2">
                  <c:v>-24.1</c:v>
                </c:pt>
                <c:pt idx="3">
                  <c:v>-21.9</c:v>
                </c:pt>
                <c:pt idx="4">
                  <c:v>-27.4</c:v>
                </c:pt>
                <c:pt idx="5">
                  <c:v>-20.100000000000001</c:v>
                </c:pt>
                <c:pt idx="6">
                  <c:v>-19.399999999999999</c:v>
                </c:pt>
                <c:pt idx="7">
                  <c:v>-22.1</c:v>
                </c:pt>
                <c:pt idx="8">
                  <c:v>-18.5</c:v>
                </c:pt>
                <c:pt idx="9">
                  <c:v>-10.199999999999999</c:v>
                </c:pt>
                <c:pt idx="10">
                  <c:v>-12.5</c:v>
                </c:pt>
                <c:pt idx="11">
                  <c:v>-16.2</c:v>
                </c:pt>
                <c:pt idx="12">
                  <c:v>-4.8</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労働時間グラフデータ!$B$21:$B$33</c:f>
              <c:numCache>
                <c:formatCode>#,##0.0;[Red]\-#,##0.0</c:formatCode>
                <c:ptCount val="13"/>
                <c:pt idx="0">
                  <c:v>-1.3</c:v>
                </c:pt>
                <c:pt idx="1">
                  <c:v>-1.6</c:v>
                </c:pt>
                <c:pt idx="2">
                  <c:v>-7.7</c:v>
                </c:pt>
                <c:pt idx="3">
                  <c:v>-3.4</c:v>
                </c:pt>
                <c:pt idx="4">
                  <c:v>-4.5999999999999996</c:v>
                </c:pt>
                <c:pt idx="5">
                  <c:v>-6.6</c:v>
                </c:pt>
                <c:pt idx="6">
                  <c:v>-1.9</c:v>
                </c:pt>
                <c:pt idx="7">
                  <c:v>-1.1000000000000001</c:v>
                </c:pt>
                <c:pt idx="8">
                  <c:v>-3.1</c:v>
                </c:pt>
                <c:pt idx="9">
                  <c:v>-2.4</c:v>
                </c:pt>
                <c:pt idx="10">
                  <c:v>-0.1</c:v>
                </c:pt>
                <c:pt idx="11">
                  <c:v>-4.2</c:v>
                </c:pt>
                <c:pt idx="12">
                  <c:v>2.9</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労働時間グラフデータ!$C$21:$C$33</c:f>
              <c:numCache>
                <c:formatCode>#,##0.0;[Red]\-#,##0.0</c:formatCode>
                <c:ptCount val="13"/>
                <c:pt idx="0">
                  <c:v>-0.4</c:v>
                </c:pt>
                <c:pt idx="1">
                  <c:v>-0.2</c:v>
                </c:pt>
                <c:pt idx="2">
                  <c:v>-5.5</c:v>
                </c:pt>
                <c:pt idx="3">
                  <c:v>-1.1000000000000001</c:v>
                </c:pt>
                <c:pt idx="4">
                  <c:v>-2.6</c:v>
                </c:pt>
                <c:pt idx="5">
                  <c:v>-5</c:v>
                </c:pt>
                <c:pt idx="6">
                  <c:v>-0.4</c:v>
                </c:pt>
                <c:pt idx="7">
                  <c:v>0.6</c:v>
                </c:pt>
                <c:pt idx="8">
                  <c:v>-2</c:v>
                </c:pt>
                <c:pt idx="9">
                  <c:v>-2.1</c:v>
                </c:pt>
                <c:pt idx="10">
                  <c:v>-0.3</c:v>
                </c:pt>
                <c:pt idx="11">
                  <c:v>-4.0999999999999996</c:v>
                </c:pt>
                <c:pt idx="12">
                  <c:v>2.5</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労働時間グラフデータ!$D$21:$D$33</c:f>
              <c:numCache>
                <c:formatCode>#,##0.0;[Red]\-#,##0.0</c:formatCode>
                <c:ptCount val="13"/>
                <c:pt idx="0">
                  <c:v>-10.5</c:v>
                </c:pt>
                <c:pt idx="1">
                  <c:v>-16.899999999999999</c:v>
                </c:pt>
                <c:pt idx="2">
                  <c:v>-31.3</c:v>
                </c:pt>
                <c:pt idx="3">
                  <c:v>-29.9</c:v>
                </c:pt>
                <c:pt idx="4">
                  <c:v>-26.8</c:v>
                </c:pt>
                <c:pt idx="5">
                  <c:v>-23.3</c:v>
                </c:pt>
                <c:pt idx="6">
                  <c:v>-20.5</c:v>
                </c:pt>
                <c:pt idx="7">
                  <c:v>-19.100000000000001</c:v>
                </c:pt>
                <c:pt idx="8">
                  <c:v>-14.7</c:v>
                </c:pt>
                <c:pt idx="9">
                  <c:v>-6.2</c:v>
                </c:pt>
                <c:pt idx="10">
                  <c:v>2.6</c:v>
                </c:pt>
                <c:pt idx="11">
                  <c:v>-4.2</c:v>
                </c:pt>
                <c:pt idx="12">
                  <c:v>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雇用グラフデータ!$B$4:$B$16</c:f>
              <c:numCache>
                <c:formatCode>#,##0.0;[Red]\-#,##0.0</c:formatCode>
                <c:ptCount val="13"/>
                <c:pt idx="0">
                  <c:v>0.9</c:v>
                </c:pt>
                <c:pt idx="1">
                  <c:v>0.8</c:v>
                </c:pt>
                <c:pt idx="2">
                  <c:v>-0.9</c:v>
                </c:pt>
                <c:pt idx="3">
                  <c:v>-1</c:v>
                </c:pt>
                <c:pt idx="4">
                  <c:v>0.6</c:v>
                </c:pt>
                <c:pt idx="5">
                  <c:v>-0.1</c:v>
                </c:pt>
                <c:pt idx="6">
                  <c:v>0.4</c:v>
                </c:pt>
                <c:pt idx="7">
                  <c:v>1.5</c:v>
                </c:pt>
                <c:pt idx="8">
                  <c:v>0.8</c:v>
                </c:pt>
                <c:pt idx="9">
                  <c:v>-0.5</c:v>
                </c:pt>
                <c:pt idx="10">
                  <c:v>-0.1</c:v>
                </c:pt>
                <c:pt idx="11">
                  <c:v>-0.2</c:v>
                </c:pt>
                <c:pt idx="12">
                  <c:v>0.2</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雇用グラフデータ!$C$4:$C$16</c:f>
              <c:numCache>
                <c:formatCode>#,##0.0;[Red]\-#,##0.0</c:formatCode>
                <c:ptCount val="13"/>
                <c:pt idx="0">
                  <c:v>-1.8</c:v>
                </c:pt>
                <c:pt idx="1">
                  <c:v>-1.4</c:v>
                </c:pt>
                <c:pt idx="2">
                  <c:v>-1.2</c:v>
                </c:pt>
                <c:pt idx="3">
                  <c:v>-1.5</c:v>
                </c:pt>
                <c:pt idx="4">
                  <c:v>0.2</c:v>
                </c:pt>
                <c:pt idx="5">
                  <c:v>1.1000000000000001</c:v>
                </c:pt>
                <c:pt idx="6">
                  <c:v>0.3</c:v>
                </c:pt>
                <c:pt idx="7">
                  <c:v>1.5</c:v>
                </c:pt>
                <c:pt idx="8">
                  <c:v>0.5</c:v>
                </c:pt>
                <c:pt idx="9">
                  <c:v>-0.2</c:v>
                </c:pt>
                <c:pt idx="10">
                  <c:v>1.1000000000000001</c:v>
                </c:pt>
                <c:pt idx="11">
                  <c:v>0.9</c:v>
                </c:pt>
                <c:pt idx="12">
                  <c:v>1.5</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雇用グラフデータ!$B$21:$B$33</c:f>
              <c:numCache>
                <c:formatCode>#,##0.0;[Red]\-#,##0.0</c:formatCode>
                <c:ptCount val="13"/>
                <c:pt idx="0">
                  <c:v>3.9</c:v>
                </c:pt>
                <c:pt idx="1">
                  <c:v>4.2</c:v>
                </c:pt>
                <c:pt idx="2">
                  <c:v>1.7</c:v>
                </c:pt>
                <c:pt idx="3">
                  <c:v>1.5</c:v>
                </c:pt>
                <c:pt idx="4">
                  <c:v>2.6</c:v>
                </c:pt>
                <c:pt idx="5">
                  <c:v>0.3</c:v>
                </c:pt>
                <c:pt idx="6">
                  <c:v>1.5</c:v>
                </c:pt>
                <c:pt idx="7">
                  <c:v>2.5</c:v>
                </c:pt>
                <c:pt idx="8">
                  <c:v>2.4</c:v>
                </c:pt>
                <c:pt idx="9">
                  <c:v>0.3</c:v>
                </c:pt>
                <c:pt idx="10">
                  <c:v>-0.2</c:v>
                </c:pt>
                <c:pt idx="11">
                  <c:v>-0.4</c:v>
                </c:pt>
                <c:pt idx="12">
                  <c:v>0.1</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2.3</c:v>
                </c:pt>
                <c:pt idx="1">
                  <c:v>2.4</c:v>
                </c:pt>
                <c:pt idx="2">
                  <c:v>2.5</c:v>
                </c:pt>
                <c:pt idx="3">
                  <c:v>2.6</c:v>
                </c:pt>
                <c:pt idx="4">
                  <c:v>2.7</c:v>
                </c:pt>
                <c:pt idx="5">
                  <c:v>2.8</c:v>
                </c:pt>
                <c:pt idx="6">
                  <c:v>2.9</c:v>
                </c:pt>
                <c:pt idx="7">
                  <c:v>2.10</c:v>
                </c:pt>
                <c:pt idx="8">
                  <c:v>2.11</c:v>
                </c:pt>
                <c:pt idx="9">
                  <c:v>2.12</c:v>
                </c:pt>
                <c:pt idx="10">
                  <c:v>3.1</c:v>
                </c:pt>
                <c:pt idx="11">
                  <c:v>3.2</c:v>
                </c:pt>
                <c:pt idx="12">
                  <c:v>3.3</c:v>
                </c:pt>
              </c:strCache>
            </c:strRef>
          </c:cat>
          <c:val>
            <c:numRef>
              <c:f>雇用グラフデータ!$C$21:$C$33</c:f>
              <c:numCache>
                <c:formatCode>#,##0.0;[Red]\-#,##0.0</c:formatCode>
                <c:ptCount val="13"/>
                <c:pt idx="0">
                  <c:v>-1.1000000000000001</c:v>
                </c:pt>
                <c:pt idx="1">
                  <c:v>-0.8</c:v>
                </c:pt>
                <c:pt idx="2">
                  <c:v>0.1</c:v>
                </c:pt>
                <c:pt idx="3">
                  <c:v>-0.7</c:v>
                </c:pt>
                <c:pt idx="4">
                  <c:v>-0.7</c:v>
                </c:pt>
                <c:pt idx="5">
                  <c:v>0.1</c:v>
                </c:pt>
                <c:pt idx="6">
                  <c:v>-0.2</c:v>
                </c:pt>
                <c:pt idx="7">
                  <c:v>0.2</c:v>
                </c:pt>
                <c:pt idx="8">
                  <c:v>-0.1</c:v>
                </c:pt>
                <c:pt idx="9">
                  <c:v>0.1</c:v>
                </c:pt>
                <c:pt idx="10">
                  <c:v>0.6</c:v>
                </c:pt>
                <c:pt idx="11">
                  <c:v>0.1</c:v>
                </c:pt>
                <c:pt idx="12">
                  <c:v>0.2</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221673</xdr:colOff>
      <xdr:row>83</xdr:row>
      <xdr:rowOff>33251</xdr:rowOff>
    </xdr:from>
    <xdr:to>
      <xdr:col>6</xdr:col>
      <xdr:colOff>653935</xdr:colOff>
      <xdr:row>83</xdr:row>
      <xdr:rowOff>243840</xdr:rowOff>
    </xdr:to>
    <xdr:sp macro="" textlink="">
      <xdr:nvSpPr>
        <xdr:cNvPr id="2" name="正方形/長方形 1"/>
        <xdr:cNvSpPr/>
      </xdr:nvSpPr>
      <xdr:spPr>
        <a:xfrm>
          <a:off x="3236422"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33251</xdr:rowOff>
    </xdr:from>
    <xdr:to>
      <xdr:col>6</xdr:col>
      <xdr:colOff>642851</xdr:colOff>
      <xdr:row>85</xdr:row>
      <xdr:rowOff>243840</xdr:rowOff>
    </xdr:to>
    <xdr:sp macro="" textlink="">
      <xdr:nvSpPr>
        <xdr:cNvPr id="3" name="正方形/長方形 2"/>
        <xdr:cNvSpPr/>
      </xdr:nvSpPr>
      <xdr:spPr>
        <a:xfrm>
          <a:off x="3225338"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188421</xdr:colOff>
      <xdr:row>83</xdr:row>
      <xdr:rowOff>22167</xdr:rowOff>
    </xdr:from>
    <xdr:to>
      <xdr:col>6</xdr:col>
      <xdr:colOff>620683</xdr:colOff>
      <xdr:row>83</xdr:row>
      <xdr:rowOff>232756</xdr:rowOff>
    </xdr:to>
    <xdr:sp macro="" textlink="">
      <xdr:nvSpPr>
        <xdr:cNvPr id="2" name="正方形/長方形 1"/>
        <xdr:cNvSpPr/>
      </xdr:nvSpPr>
      <xdr:spPr>
        <a:xfrm>
          <a:off x="3203170"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199505</xdr:colOff>
      <xdr:row>83</xdr:row>
      <xdr:rowOff>33250</xdr:rowOff>
    </xdr:from>
    <xdr:to>
      <xdr:col>6</xdr:col>
      <xdr:colOff>631767</xdr:colOff>
      <xdr:row>83</xdr:row>
      <xdr:rowOff>243839</xdr:rowOff>
    </xdr:to>
    <xdr:sp macro="" textlink="">
      <xdr:nvSpPr>
        <xdr:cNvPr id="2" name="正方形/長方形 1"/>
        <xdr:cNvSpPr/>
      </xdr:nvSpPr>
      <xdr:spPr>
        <a:xfrm>
          <a:off x="3214254" y="20526894"/>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210590</xdr:colOff>
      <xdr:row>85</xdr:row>
      <xdr:rowOff>33251</xdr:rowOff>
    </xdr:from>
    <xdr:to>
      <xdr:col>6</xdr:col>
      <xdr:colOff>642852</xdr:colOff>
      <xdr:row>85</xdr:row>
      <xdr:rowOff>243840</xdr:rowOff>
    </xdr:to>
    <xdr:sp macro="" textlink="">
      <xdr:nvSpPr>
        <xdr:cNvPr id="3" name="正方形/長方形 2"/>
        <xdr:cNvSpPr/>
      </xdr:nvSpPr>
      <xdr:spPr>
        <a:xfrm>
          <a:off x="3225339"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210589</xdr:colOff>
      <xdr:row>83</xdr:row>
      <xdr:rowOff>44335</xdr:rowOff>
    </xdr:from>
    <xdr:to>
      <xdr:col>6</xdr:col>
      <xdr:colOff>642851</xdr:colOff>
      <xdr:row>83</xdr:row>
      <xdr:rowOff>254924</xdr:rowOff>
    </xdr:to>
    <xdr:sp macro="" textlink="">
      <xdr:nvSpPr>
        <xdr:cNvPr id="2" name="正方形/長方形 1"/>
        <xdr:cNvSpPr/>
      </xdr:nvSpPr>
      <xdr:spPr>
        <a:xfrm>
          <a:off x="3225338" y="2053797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22167</xdr:rowOff>
    </xdr:from>
    <xdr:to>
      <xdr:col>6</xdr:col>
      <xdr:colOff>642851</xdr:colOff>
      <xdr:row>85</xdr:row>
      <xdr:rowOff>232756</xdr:rowOff>
    </xdr:to>
    <xdr:sp macro="" textlink="">
      <xdr:nvSpPr>
        <xdr:cNvPr id="3" name="正方形/長方形 2"/>
        <xdr:cNvSpPr/>
      </xdr:nvSpPr>
      <xdr:spPr>
        <a:xfrm>
          <a:off x="3225338"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199506</xdr:colOff>
      <xdr:row>83</xdr:row>
      <xdr:rowOff>33251</xdr:rowOff>
    </xdr:from>
    <xdr:to>
      <xdr:col>6</xdr:col>
      <xdr:colOff>631768</xdr:colOff>
      <xdr:row>83</xdr:row>
      <xdr:rowOff>243840</xdr:rowOff>
    </xdr:to>
    <xdr:sp macro="" textlink="">
      <xdr:nvSpPr>
        <xdr:cNvPr id="2" name="正方形/長方形 1"/>
        <xdr:cNvSpPr/>
      </xdr:nvSpPr>
      <xdr:spPr>
        <a:xfrm>
          <a:off x="3214255"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33251</xdr:rowOff>
    </xdr:from>
    <xdr:to>
      <xdr:col>6</xdr:col>
      <xdr:colOff>631767</xdr:colOff>
      <xdr:row>85</xdr:row>
      <xdr:rowOff>243840</xdr:rowOff>
    </xdr:to>
    <xdr:sp macro="" textlink="">
      <xdr:nvSpPr>
        <xdr:cNvPr id="3" name="正方形/長方形 2"/>
        <xdr:cNvSpPr/>
      </xdr:nvSpPr>
      <xdr:spPr>
        <a:xfrm>
          <a:off x="3214254"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22167</xdr:rowOff>
    </xdr:from>
    <xdr:to>
      <xdr:col>6</xdr:col>
      <xdr:colOff>631767</xdr:colOff>
      <xdr:row>85</xdr:row>
      <xdr:rowOff>232756</xdr:rowOff>
    </xdr:to>
    <xdr:sp macro="" textlink="">
      <xdr:nvSpPr>
        <xdr:cNvPr id="4" name="正方形/長方形 3"/>
        <xdr:cNvSpPr/>
      </xdr:nvSpPr>
      <xdr:spPr>
        <a:xfrm>
          <a:off x="3214254"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221673</xdr:colOff>
      <xdr:row>83</xdr:row>
      <xdr:rowOff>22168</xdr:rowOff>
    </xdr:from>
    <xdr:to>
      <xdr:col>6</xdr:col>
      <xdr:colOff>653935</xdr:colOff>
      <xdr:row>83</xdr:row>
      <xdr:rowOff>232757</xdr:rowOff>
    </xdr:to>
    <xdr:sp macro="" textlink="">
      <xdr:nvSpPr>
        <xdr:cNvPr id="2" name="正方形/長方形 1"/>
        <xdr:cNvSpPr/>
      </xdr:nvSpPr>
      <xdr:spPr>
        <a:xfrm>
          <a:off x="3236422" y="2051581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221672</xdr:colOff>
      <xdr:row>85</xdr:row>
      <xdr:rowOff>22167</xdr:rowOff>
    </xdr:from>
    <xdr:to>
      <xdr:col>6</xdr:col>
      <xdr:colOff>653934</xdr:colOff>
      <xdr:row>85</xdr:row>
      <xdr:rowOff>232756</xdr:rowOff>
    </xdr:to>
    <xdr:sp macro="" textlink="">
      <xdr:nvSpPr>
        <xdr:cNvPr id="3" name="正方形/長方形 2"/>
        <xdr:cNvSpPr/>
      </xdr:nvSpPr>
      <xdr:spPr>
        <a:xfrm>
          <a:off x="3236421"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210589</xdr:colOff>
      <xdr:row>83</xdr:row>
      <xdr:rowOff>22167</xdr:rowOff>
    </xdr:from>
    <xdr:to>
      <xdr:col>6</xdr:col>
      <xdr:colOff>642851</xdr:colOff>
      <xdr:row>83</xdr:row>
      <xdr:rowOff>232756</xdr:rowOff>
    </xdr:to>
    <xdr:sp macro="" textlink="">
      <xdr:nvSpPr>
        <xdr:cNvPr id="2" name="正方形/長方形 1"/>
        <xdr:cNvSpPr/>
      </xdr:nvSpPr>
      <xdr:spPr>
        <a:xfrm>
          <a:off x="3225338"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11084</xdr:rowOff>
    </xdr:from>
    <xdr:to>
      <xdr:col>6</xdr:col>
      <xdr:colOff>642851</xdr:colOff>
      <xdr:row>85</xdr:row>
      <xdr:rowOff>221673</xdr:rowOff>
    </xdr:to>
    <xdr:sp macro="" textlink="">
      <xdr:nvSpPr>
        <xdr:cNvPr id="3" name="正方形/長方形 2"/>
        <xdr:cNvSpPr/>
      </xdr:nvSpPr>
      <xdr:spPr>
        <a:xfrm>
          <a:off x="3225338" y="2093698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election sqref="A1:XFD1048576"/>
    </sheetView>
  </sheetViews>
  <sheetFormatPr defaultRowHeight="13.5" x14ac:dyDescent="0.15"/>
  <cols>
    <col min="1" max="1" width="1.125" customWidth="1"/>
    <col min="2" max="12" width="11.25" customWidth="1"/>
  </cols>
  <sheetData>
    <row r="1" spans="1:12" ht="26.25" customHeight="1" x14ac:dyDescent="0.15">
      <c r="A1" s="112"/>
      <c r="B1" s="113" t="s">
        <v>325</v>
      </c>
    </row>
    <row r="2" spans="1:12" s="14" customFormat="1"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326</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480</v>
      </c>
      <c r="H11" s="120"/>
      <c r="I11" s="120"/>
      <c r="J11" s="121"/>
      <c r="K11" s="121"/>
      <c r="L11" s="121"/>
    </row>
    <row r="12" spans="1:12" s="14" customFormat="1"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263</v>
      </c>
      <c r="H14" s="121"/>
      <c r="I14" s="115"/>
      <c r="J14" s="115"/>
      <c r="K14" s="115"/>
      <c r="L14" s="115"/>
    </row>
    <row r="15" spans="1:12" s="14" customFormat="1" ht="26.25" customHeight="1" x14ac:dyDescent="0.15">
      <c r="A15" s="114"/>
      <c r="B15" s="115"/>
      <c r="C15" s="115"/>
      <c r="D15" s="115"/>
      <c r="E15" s="115"/>
      <c r="F15" s="115"/>
      <c r="G15" s="124"/>
      <c r="H15" s="121"/>
      <c r="I15" s="115"/>
      <c r="J15" s="115"/>
      <c r="K15" s="115"/>
      <c r="L15" s="115"/>
    </row>
    <row r="16" spans="1:12" s="14" customFormat="1" ht="26.25" customHeight="1" x14ac:dyDescent="0.15">
      <c r="A16" s="114"/>
      <c r="B16" s="115"/>
      <c r="C16" s="115"/>
      <c r="D16" s="115"/>
      <c r="E16" s="115"/>
      <c r="F16" s="115"/>
      <c r="G16" s="124"/>
      <c r="H16" s="121"/>
      <c r="I16" s="115"/>
      <c r="J16" s="115"/>
      <c r="K16" s="115"/>
      <c r="L16" s="115"/>
    </row>
    <row r="17" spans="1:12" s="14" customFormat="1" ht="26.25" customHeight="1" x14ac:dyDescent="0.15">
      <c r="A17" s="114"/>
      <c r="B17" s="115"/>
      <c r="C17" s="115"/>
      <c r="D17" s="115"/>
      <c r="E17" s="115"/>
      <c r="F17" s="115"/>
      <c r="G17" s="124"/>
      <c r="H17" s="121"/>
      <c r="I17" s="115"/>
      <c r="J17" s="115"/>
      <c r="K17" s="115"/>
      <c r="L17" s="115"/>
    </row>
    <row r="18" spans="1:12" ht="26.25" customHeight="1" x14ac:dyDescent="0.15">
      <c r="A18" s="12"/>
      <c r="C18" s="3" t="s">
        <v>268</v>
      </c>
    </row>
    <row r="19" spans="1:12" ht="26.25" customHeight="1" x14ac:dyDescent="0.15">
      <c r="A19" s="12"/>
      <c r="C19" s="125" t="s">
        <v>265</v>
      </c>
    </row>
    <row r="20" spans="1:12" ht="26.25" customHeight="1" x14ac:dyDescent="0.15">
      <c r="A20" s="12"/>
      <c r="C20" s="125" t="s">
        <v>264</v>
      </c>
    </row>
    <row r="21" spans="1:12" ht="26.25" customHeight="1" x14ac:dyDescent="0.15">
      <c r="A21" s="12"/>
      <c r="C21" s="125" t="s">
        <v>266</v>
      </c>
    </row>
    <row r="22" spans="1:12" ht="26.25" customHeight="1" x14ac:dyDescent="0.15">
      <c r="A22" s="12"/>
      <c r="C22" s="3" t="s">
        <v>267</v>
      </c>
    </row>
    <row r="23" spans="1:12" ht="26.25" customHeight="1" x14ac:dyDescent="0.15">
      <c r="A23" s="12"/>
      <c r="C23" s="125" t="s">
        <v>275</v>
      </c>
    </row>
    <row r="24" spans="1:12" ht="26.25" customHeight="1" x14ac:dyDescent="0.15">
      <c r="A24" s="12"/>
      <c r="C24" s="125" t="s">
        <v>276</v>
      </c>
    </row>
    <row r="25" spans="1:12" ht="26.25" customHeight="1" x14ac:dyDescent="0.15">
      <c r="A25" s="12"/>
      <c r="C25" s="125" t="s">
        <v>277</v>
      </c>
    </row>
    <row r="26" spans="1:12" ht="26.25" customHeight="1" x14ac:dyDescent="0.15">
      <c r="A26" s="12"/>
      <c r="C26" s="125" t="s">
        <v>278</v>
      </c>
    </row>
    <row r="27" spans="1:12" ht="26.25" customHeight="1" x14ac:dyDescent="0.15">
      <c r="A27" s="12"/>
      <c r="C27" s="144" t="s">
        <v>279</v>
      </c>
      <c r="D27" s="92"/>
      <c r="E27" s="92"/>
      <c r="F27" s="92"/>
      <c r="G27" s="92"/>
      <c r="H27" s="92"/>
      <c r="I27" s="92"/>
      <c r="J27" s="92"/>
      <c r="K27" s="92"/>
    </row>
    <row r="28" spans="1:12" ht="26.25" customHeight="1" x14ac:dyDescent="0.15">
      <c r="A28" s="12"/>
      <c r="C28" s="144" t="s">
        <v>280</v>
      </c>
    </row>
    <row r="29" spans="1:12" s="14" customFormat="1" ht="26.25" customHeight="1" x14ac:dyDescent="0.15">
      <c r="A29" s="12"/>
      <c r="C29" s="144"/>
    </row>
    <row r="30" spans="1:12" s="14" customFormat="1" ht="26.25" customHeight="1" x14ac:dyDescent="0.15">
      <c r="A30" s="12"/>
      <c r="C30" s="144"/>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427" t="s">
        <v>481</v>
      </c>
    </row>
    <row r="40" spans="1:9" s="14" customFormat="1" ht="26.25" customHeight="1" x14ac:dyDescent="0.15">
      <c r="G40" s="122"/>
    </row>
    <row r="41" spans="1:9" ht="26.25" customHeight="1" x14ac:dyDescent="0.15">
      <c r="A41" s="95"/>
      <c r="B41" s="95"/>
      <c r="C41" s="95"/>
      <c r="D41" s="95"/>
      <c r="E41" s="95"/>
      <c r="F41" s="95"/>
      <c r="G41" s="123" t="s">
        <v>451</v>
      </c>
      <c r="H41" s="95"/>
      <c r="I41" s="95"/>
    </row>
    <row r="42" spans="1:9" ht="26.25" customHeight="1" x14ac:dyDescent="0.15">
      <c r="A42" s="11"/>
    </row>
    <row r="43" spans="1:9" ht="26.25" customHeight="1" x14ac:dyDescent="0.15"/>
    <row r="52" spans="7:7" x14ac:dyDescent="0.15">
      <c r="G52" t="s">
        <v>135</v>
      </c>
    </row>
  </sheetData>
  <phoneticPr fontId="26"/>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topLeftCell="A16" zoomScale="75" zoomScaleNormal="100" zoomScaleSheetLayoutView="75" workbookViewId="0">
      <selection sqref="A1:XFD1048576"/>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258</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501</v>
      </c>
      <c r="E6" s="98"/>
      <c r="F6" s="98"/>
      <c r="G6" s="98"/>
      <c r="H6" s="98"/>
      <c r="I6" s="98"/>
      <c r="J6" s="100"/>
    </row>
    <row r="7" spans="1:10" ht="23.1" customHeight="1" x14ac:dyDescent="0.15">
      <c r="A7" s="100"/>
      <c r="B7" s="1"/>
      <c r="C7" s="103"/>
      <c r="D7" s="110" t="s">
        <v>502</v>
      </c>
      <c r="E7" s="99"/>
      <c r="F7" s="99"/>
      <c r="G7" s="99"/>
      <c r="H7" s="99"/>
      <c r="I7" s="99"/>
      <c r="J7" s="100"/>
    </row>
    <row r="8" spans="1:10" ht="23.1" customHeight="1" x14ac:dyDescent="0.15">
      <c r="A8" s="100"/>
      <c r="B8" s="100"/>
      <c r="C8" s="104"/>
      <c r="D8" s="110" t="s">
        <v>503</v>
      </c>
      <c r="E8" s="100"/>
      <c r="F8" s="100"/>
      <c r="G8" s="100"/>
      <c r="H8" s="100"/>
      <c r="I8" s="100"/>
      <c r="J8" s="100"/>
    </row>
    <row r="9" spans="1:10" ht="23.1" customHeight="1" x14ac:dyDescent="0.15">
      <c r="A9" s="100"/>
      <c r="B9" s="100"/>
      <c r="C9" s="104"/>
      <c r="D9" s="110" t="s">
        <v>504</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505</v>
      </c>
      <c r="E28" s="100"/>
      <c r="F28" s="100"/>
      <c r="G28" s="100"/>
      <c r="H28" s="100"/>
      <c r="I28" s="100"/>
      <c r="J28" s="100"/>
    </row>
    <row r="29" spans="1:10" ht="23.1" customHeight="1" x14ac:dyDescent="0.15">
      <c r="A29" s="100"/>
      <c r="B29" s="100"/>
      <c r="C29" s="104"/>
      <c r="D29" s="110" t="s">
        <v>506</v>
      </c>
      <c r="E29" s="100"/>
      <c r="F29" s="100"/>
      <c r="G29" s="100"/>
      <c r="H29" s="100"/>
      <c r="I29" s="100"/>
      <c r="J29" s="100"/>
    </row>
    <row r="30" spans="1:10" ht="23.1" customHeight="1" x14ac:dyDescent="0.15">
      <c r="A30" s="100"/>
      <c r="B30" s="100"/>
      <c r="C30" s="104"/>
      <c r="D30" s="110" t="s">
        <v>507</v>
      </c>
      <c r="E30" s="100"/>
      <c r="F30" s="100"/>
      <c r="G30" s="100"/>
      <c r="H30" s="100"/>
      <c r="I30" s="100"/>
      <c r="J30" s="100"/>
    </row>
    <row r="31" spans="1:10" ht="23.1" customHeight="1" x14ac:dyDescent="0.15">
      <c r="A31" s="100"/>
      <c r="B31" s="100"/>
      <c r="C31" s="104"/>
      <c r="D31" s="110" t="s">
        <v>508</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topLeftCell="A16" zoomScale="75" zoomScaleNormal="100" zoomScaleSheetLayoutView="75" workbookViewId="0">
      <selection sqref="A1:XFD1048576"/>
    </sheetView>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8.87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2.25" style="27" customWidth="1"/>
    <col min="13" max="16384" width="8.875" style="27"/>
  </cols>
  <sheetData>
    <row r="1" spans="2:14" ht="21" customHeight="1" x14ac:dyDescent="0.15">
      <c r="B1" s="426" t="s">
        <v>514</v>
      </c>
      <c r="C1" s="100"/>
      <c r="D1" s="100"/>
      <c r="E1" s="100"/>
      <c r="F1" s="100"/>
      <c r="G1" s="100"/>
      <c r="H1" s="100"/>
      <c r="I1" s="100"/>
      <c r="J1" s="100"/>
      <c r="K1" s="100"/>
      <c r="L1" s="290"/>
    </row>
    <row r="2" spans="2:14" ht="21" customHeight="1" x14ac:dyDescent="0.15">
      <c r="B2" s="100"/>
      <c r="C2" s="100"/>
      <c r="D2" s="100"/>
      <c r="E2" s="100"/>
      <c r="F2" s="100"/>
      <c r="G2" s="100"/>
      <c r="H2" s="100"/>
      <c r="I2" s="100"/>
      <c r="J2" s="100"/>
      <c r="K2" s="100"/>
      <c r="L2" s="290"/>
    </row>
    <row r="3" spans="2:14" ht="21" customHeight="1" x14ac:dyDescent="0.15">
      <c r="B3" s="473" t="s">
        <v>242</v>
      </c>
      <c r="C3" s="473"/>
      <c r="D3" s="473"/>
      <c r="E3" s="473"/>
      <c r="F3" s="473"/>
      <c r="G3" s="473"/>
      <c r="H3" s="473"/>
      <c r="I3" s="473"/>
      <c r="J3" s="473"/>
      <c r="K3" s="473"/>
      <c r="L3" s="290"/>
    </row>
    <row r="4" spans="2:14" ht="21" customHeight="1" x14ac:dyDescent="0.15">
      <c r="B4" s="93"/>
      <c r="C4" s="93"/>
      <c r="D4" s="93"/>
      <c r="E4" s="93"/>
      <c r="F4" s="93"/>
      <c r="G4" s="93"/>
      <c r="H4" s="93"/>
      <c r="I4" s="93"/>
      <c r="J4" s="100"/>
      <c r="K4" s="100"/>
    </row>
    <row r="5" spans="2:14" ht="21" customHeight="1" thickBot="1" x14ac:dyDescent="0.2">
      <c r="B5" s="251"/>
      <c r="C5" s="251"/>
      <c r="D5" s="251"/>
      <c r="E5" s="251"/>
      <c r="F5" s="251"/>
      <c r="G5" s="251"/>
      <c r="H5" s="84"/>
      <c r="I5" s="84"/>
      <c r="J5" s="100"/>
      <c r="K5" s="100"/>
    </row>
    <row r="6" spans="2:14" ht="10.5" customHeight="1" thickTop="1" x14ac:dyDescent="0.15">
      <c r="B6" s="252"/>
      <c r="C6" s="253"/>
      <c r="D6" s="254"/>
      <c r="E6" s="252"/>
      <c r="F6" s="291"/>
      <c r="G6" s="252"/>
      <c r="H6" s="252"/>
      <c r="I6" s="252"/>
      <c r="J6" s="291"/>
      <c r="K6" s="252"/>
    </row>
    <row r="7" spans="2:14" ht="16.5" customHeight="1" x14ac:dyDescent="0.15">
      <c r="B7" s="258"/>
      <c r="C7" s="259"/>
      <c r="D7" s="260" t="s">
        <v>233</v>
      </c>
      <c r="E7" s="261"/>
      <c r="F7" s="301" t="s">
        <v>241</v>
      </c>
      <c r="G7" s="261"/>
      <c r="H7" s="293"/>
      <c r="I7" s="294"/>
      <c r="J7" s="292" t="s">
        <v>236</v>
      </c>
      <c r="K7" s="261"/>
    </row>
    <row r="8" spans="2:14" ht="16.5" customHeight="1" x14ac:dyDescent="0.15">
      <c r="B8" s="258" t="s">
        <v>224</v>
      </c>
      <c r="C8" s="259" t="s">
        <v>215</v>
      </c>
      <c r="D8" s="265"/>
      <c r="E8" s="261"/>
      <c r="F8" s="262" t="s">
        <v>234</v>
      </c>
      <c r="G8" s="302"/>
      <c r="H8" s="262" t="s">
        <v>235</v>
      </c>
      <c r="I8" s="263"/>
      <c r="J8" s="292" t="s">
        <v>237</v>
      </c>
      <c r="K8" s="261"/>
    </row>
    <row r="9" spans="2:14" ht="16.5" customHeight="1" x14ac:dyDescent="0.15">
      <c r="B9" s="255"/>
      <c r="C9" s="256"/>
      <c r="D9" s="265"/>
      <c r="E9" s="267" t="s">
        <v>212</v>
      </c>
      <c r="F9" s="266"/>
      <c r="G9" s="268" t="s">
        <v>212</v>
      </c>
      <c r="H9" s="266"/>
      <c r="I9" s="267" t="s">
        <v>212</v>
      </c>
      <c r="J9" s="266"/>
      <c r="K9" s="267" t="s">
        <v>212</v>
      </c>
    </row>
    <row r="10" spans="2:14" ht="16.5" customHeight="1" x14ac:dyDescent="0.15">
      <c r="B10" s="269"/>
      <c r="C10" s="270"/>
      <c r="D10" s="271"/>
      <c r="E10" s="272" t="s">
        <v>227</v>
      </c>
      <c r="F10" s="273"/>
      <c r="G10" s="274" t="s">
        <v>214</v>
      </c>
      <c r="H10" s="273"/>
      <c r="I10" s="272" t="s">
        <v>214</v>
      </c>
      <c r="J10" s="273"/>
      <c r="K10" s="272" t="s">
        <v>214</v>
      </c>
    </row>
    <row r="11" spans="2:14" ht="23.1" customHeight="1" x14ac:dyDescent="0.15">
      <c r="B11" s="275"/>
      <c r="C11" s="276"/>
      <c r="D11" s="277" t="s">
        <v>219</v>
      </c>
      <c r="E11" s="278" t="s">
        <v>238</v>
      </c>
      <c r="F11" s="278" t="s">
        <v>217</v>
      </c>
      <c r="G11" s="278" t="s">
        <v>239</v>
      </c>
      <c r="H11" s="278" t="s">
        <v>217</v>
      </c>
      <c r="I11" s="278" t="s">
        <v>240</v>
      </c>
      <c r="J11" s="278" t="s">
        <v>217</v>
      </c>
      <c r="K11" s="278" t="s">
        <v>240</v>
      </c>
    </row>
    <row r="12" spans="2:14" ht="23.1" customHeight="1" x14ac:dyDescent="0.15">
      <c r="B12" s="85"/>
      <c r="C12" s="89" t="s">
        <v>56</v>
      </c>
      <c r="D12" s="279">
        <v>415925</v>
      </c>
      <c r="E12" s="280">
        <v>0.2</v>
      </c>
      <c r="F12" s="303">
        <v>1.6</v>
      </c>
      <c r="G12" s="303">
        <v>-0.09</v>
      </c>
      <c r="H12" s="303">
        <v>1.63</v>
      </c>
      <c r="I12" s="303">
        <v>-0.64</v>
      </c>
      <c r="J12" s="297">
        <v>24.8</v>
      </c>
      <c r="K12" s="297">
        <v>1.5</v>
      </c>
    </row>
    <row r="13" spans="2:14" ht="23.1" customHeight="1" x14ac:dyDescent="0.15">
      <c r="B13" s="85"/>
      <c r="C13" s="89" t="s">
        <v>58</v>
      </c>
      <c r="D13" s="279" t="s">
        <v>463</v>
      </c>
      <c r="E13" s="297" t="s">
        <v>463</v>
      </c>
      <c r="F13" s="303" t="s">
        <v>463</v>
      </c>
      <c r="G13" s="304" t="s">
        <v>463</v>
      </c>
      <c r="H13" s="303" t="s">
        <v>463</v>
      </c>
      <c r="I13" s="303" t="s">
        <v>463</v>
      </c>
      <c r="J13" s="297" t="s">
        <v>463</v>
      </c>
      <c r="K13" s="297" t="s">
        <v>463</v>
      </c>
      <c r="M13" s="428"/>
    </row>
    <row r="14" spans="2:14" ht="23.1" customHeight="1" x14ac:dyDescent="0.15">
      <c r="B14" s="38"/>
      <c r="C14" s="90" t="s">
        <v>59</v>
      </c>
      <c r="D14" s="279">
        <v>39004</v>
      </c>
      <c r="E14" s="280">
        <v>0.8</v>
      </c>
      <c r="F14" s="303">
        <v>1.99</v>
      </c>
      <c r="G14" s="304">
        <v>1.31</v>
      </c>
      <c r="H14" s="303">
        <v>0.95</v>
      </c>
      <c r="I14" s="304">
        <v>-0.3</v>
      </c>
      <c r="J14" s="297">
        <v>8.4</v>
      </c>
      <c r="K14" s="297">
        <v>2.4</v>
      </c>
    </row>
    <row r="15" spans="2:14" ht="23.1" customHeight="1" x14ac:dyDescent="0.15">
      <c r="B15" s="88" t="s">
        <v>222</v>
      </c>
      <c r="C15" s="90" t="s">
        <v>60</v>
      </c>
      <c r="D15" s="279">
        <v>72107</v>
      </c>
      <c r="E15" s="280">
        <v>2.2000000000000002</v>
      </c>
      <c r="F15" s="303">
        <v>0.98</v>
      </c>
      <c r="G15" s="304">
        <v>7.0000000000000007E-2</v>
      </c>
      <c r="H15" s="303">
        <v>1.1499999999999999</v>
      </c>
      <c r="I15" s="304">
        <v>-0.08</v>
      </c>
      <c r="J15" s="297">
        <v>14.4</v>
      </c>
      <c r="K15" s="297">
        <v>-0.8</v>
      </c>
    </row>
    <row r="16" spans="2:14" ht="23.1" customHeight="1" x14ac:dyDescent="0.15">
      <c r="B16" s="88"/>
      <c r="C16" s="90" t="s">
        <v>61</v>
      </c>
      <c r="D16" s="279">
        <v>2510</v>
      </c>
      <c r="E16" s="280">
        <v>4.4000000000000004</v>
      </c>
      <c r="F16" s="303">
        <v>1.27</v>
      </c>
      <c r="G16" s="304">
        <v>0.99</v>
      </c>
      <c r="H16" s="303">
        <v>1.78</v>
      </c>
      <c r="I16" s="304">
        <v>-1.99</v>
      </c>
      <c r="J16" s="297">
        <v>18</v>
      </c>
      <c r="K16" s="297">
        <v>5.4</v>
      </c>
      <c r="N16" s="429"/>
    </row>
    <row r="17" spans="2:13" ht="23.1" customHeight="1" x14ac:dyDescent="0.15">
      <c r="B17" s="88" t="s">
        <v>219</v>
      </c>
      <c r="C17" s="90" t="s">
        <v>62</v>
      </c>
      <c r="D17" s="279">
        <v>3365</v>
      </c>
      <c r="E17" s="280">
        <v>-2</v>
      </c>
      <c r="F17" s="303">
        <v>0.38</v>
      </c>
      <c r="G17" s="304">
        <v>-0.4</v>
      </c>
      <c r="H17" s="303">
        <v>1.06</v>
      </c>
      <c r="I17" s="304">
        <v>0.16</v>
      </c>
      <c r="J17" s="297">
        <v>4.9000000000000004</v>
      </c>
      <c r="K17" s="297">
        <v>-0.4</v>
      </c>
    </row>
    <row r="18" spans="2:13" ht="23.1" customHeight="1" x14ac:dyDescent="0.15">
      <c r="B18" s="88"/>
      <c r="C18" s="90" t="s">
        <v>63</v>
      </c>
      <c r="D18" s="279">
        <v>24441</v>
      </c>
      <c r="E18" s="280">
        <v>-2</v>
      </c>
      <c r="F18" s="303">
        <v>0.99</v>
      </c>
      <c r="G18" s="304">
        <v>-0.85</v>
      </c>
      <c r="H18" s="303">
        <v>1.84</v>
      </c>
      <c r="I18" s="304">
        <v>0.73</v>
      </c>
      <c r="J18" s="297">
        <v>13.4</v>
      </c>
      <c r="K18" s="297">
        <v>2.1</v>
      </c>
    </row>
    <row r="19" spans="2:13" ht="23.1" customHeight="1" x14ac:dyDescent="0.15">
      <c r="B19" s="88" t="s">
        <v>220</v>
      </c>
      <c r="C19" s="90" t="s">
        <v>64</v>
      </c>
      <c r="D19" s="279">
        <v>77811</v>
      </c>
      <c r="E19" s="280">
        <v>2.7</v>
      </c>
      <c r="F19" s="303">
        <v>1.7</v>
      </c>
      <c r="G19" s="304">
        <v>-1.1100000000000001</v>
      </c>
      <c r="H19" s="303">
        <v>2.64</v>
      </c>
      <c r="I19" s="304">
        <v>-0.72</v>
      </c>
      <c r="J19" s="297">
        <v>40.5</v>
      </c>
      <c r="K19" s="297">
        <v>4</v>
      </c>
    </row>
    <row r="20" spans="2:13" ht="23.1" customHeight="1" x14ac:dyDescent="0.15">
      <c r="B20" s="88"/>
      <c r="C20" s="90" t="s">
        <v>65</v>
      </c>
      <c r="D20" s="279">
        <v>9142</v>
      </c>
      <c r="E20" s="280">
        <v>3.1</v>
      </c>
      <c r="F20" s="303">
        <v>0.21</v>
      </c>
      <c r="G20" s="304">
        <v>-2.84</v>
      </c>
      <c r="H20" s="303">
        <v>0.4</v>
      </c>
      <c r="I20" s="304">
        <v>-5.29</v>
      </c>
      <c r="J20" s="297">
        <v>4.5999999999999996</v>
      </c>
      <c r="K20" s="297">
        <v>2.7</v>
      </c>
    </row>
    <row r="21" spans="2:13" ht="23.1" customHeight="1" x14ac:dyDescent="0.15">
      <c r="B21" s="88" t="s">
        <v>221</v>
      </c>
      <c r="C21" s="90" t="s">
        <v>66</v>
      </c>
      <c r="D21" s="279" t="s">
        <v>463</v>
      </c>
      <c r="E21" s="280" t="s">
        <v>463</v>
      </c>
      <c r="F21" s="303" t="s">
        <v>463</v>
      </c>
      <c r="G21" s="304" t="s">
        <v>463</v>
      </c>
      <c r="H21" s="303" t="s">
        <v>463</v>
      </c>
      <c r="I21" s="304" t="s">
        <v>463</v>
      </c>
      <c r="J21" s="297" t="s">
        <v>463</v>
      </c>
      <c r="K21" s="297" t="s">
        <v>463</v>
      </c>
    </row>
    <row r="22" spans="2:13" ht="23.1" customHeight="1" x14ac:dyDescent="0.15">
      <c r="B22" s="87"/>
      <c r="C22" s="90" t="s">
        <v>67</v>
      </c>
      <c r="D22" s="279">
        <v>6423</v>
      </c>
      <c r="E22" s="280">
        <v>-0.1</v>
      </c>
      <c r="F22" s="303">
        <v>0.23</v>
      </c>
      <c r="G22" s="304">
        <v>0</v>
      </c>
      <c r="H22" s="303">
        <v>2.91</v>
      </c>
      <c r="I22" s="304">
        <v>2.68</v>
      </c>
      <c r="J22" s="297">
        <v>9</v>
      </c>
      <c r="K22" s="297">
        <v>0.3</v>
      </c>
    </row>
    <row r="23" spans="2:13" ht="23.1" customHeight="1" x14ac:dyDescent="0.15">
      <c r="B23" s="87"/>
      <c r="C23" s="90" t="s">
        <v>68</v>
      </c>
      <c r="D23" s="279">
        <v>26364</v>
      </c>
      <c r="E23" s="280">
        <v>-8.1999999999999993</v>
      </c>
      <c r="F23" s="303">
        <v>4.4000000000000004</v>
      </c>
      <c r="G23" s="304">
        <v>0.54</v>
      </c>
      <c r="H23" s="303">
        <v>1.77</v>
      </c>
      <c r="I23" s="304">
        <v>-2.14</v>
      </c>
      <c r="J23" s="297">
        <v>67.8</v>
      </c>
      <c r="K23" s="297">
        <v>12.7</v>
      </c>
    </row>
    <row r="24" spans="2:13" ht="23.1" customHeight="1" x14ac:dyDescent="0.15">
      <c r="B24" s="87"/>
      <c r="C24" s="90" t="s">
        <v>69</v>
      </c>
      <c r="D24" s="279">
        <v>11574</v>
      </c>
      <c r="E24" s="280">
        <v>-1.3</v>
      </c>
      <c r="F24" s="303">
        <v>6.41</v>
      </c>
      <c r="G24" s="304">
        <v>5.28</v>
      </c>
      <c r="H24" s="303">
        <v>4.6399999999999997</v>
      </c>
      <c r="I24" s="304">
        <v>3.7</v>
      </c>
      <c r="J24" s="297">
        <v>48.2</v>
      </c>
      <c r="K24" s="297">
        <v>-4.3</v>
      </c>
    </row>
    <row r="25" spans="2:13" ht="23.1" customHeight="1" x14ac:dyDescent="0.15">
      <c r="B25" s="87"/>
      <c r="C25" s="90" t="s">
        <v>70</v>
      </c>
      <c r="D25" s="279">
        <v>26186</v>
      </c>
      <c r="E25" s="280">
        <v>4.5999999999999996</v>
      </c>
      <c r="F25" s="303">
        <v>0.55000000000000004</v>
      </c>
      <c r="G25" s="304">
        <v>0.31</v>
      </c>
      <c r="H25" s="303">
        <v>1.65</v>
      </c>
      <c r="I25" s="304">
        <v>-2</v>
      </c>
      <c r="J25" s="297">
        <v>24.5</v>
      </c>
      <c r="K25" s="297">
        <v>8</v>
      </c>
    </row>
    <row r="26" spans="2:13" ht="23.1" customHeight="1" x14ac:dyDescent="0.15">
      <c r="B26" s="87"/>
      <c r="C26" s="90" t="s">
        <v>71</v>
      </c>
      <c r="D26" s="279">
        <v>83422</v>
      </c>
      <c r="E26" s="280">
        <v>0.2</v>
      </c>
      <c r="F26" s="303">
        <v>1.25</v>
      </c>
      <c r="G26" s="304">
        <v>0.19</v>
      </c>
      <c r="H26" s="303">
        <v>1.04</v>
      </c>
      <c r="I26" s="304">
        <v>-0.4</v>
      </c>
      <c r="J26" s="297">
        <v>21.5</v>
      </c>
      <c r="K26" s="297">
        <v>0.6</v>
      </c>
    </row>
    <row r="27" spans="2:13" ht="23.1" customHeight="1" x14ac:dyDescent="0.15">
      <c r="B27" s="38"/>
      <c r="C27" s="90" t="s">
        <v>139</v>
      </c>
      <c r="D27" s="279">
        <v>5820</v>
      </c>
      <c r="E27" s="280">
        <v>3</v>
      </c>
      <c r="F27" s="303">
        <v>7.0000000000000007E-2</v>
      </c>
      <c r="G27" s="304">
        <v>-7.25</v>
      </c>
      <c r="H27" s="303">
        <v>0.22</v>
      </c>
      <c r="I27" s="304">
        <v>-8.59</v>
      </c>
      <c r="J27" s="297">
        <v>6.7</v>
      </c>
      <c r="K27" s="297">
        <v>-0.9</v>
      </c>
    </row>
    <row r="28" spans="2:13" ht="23.1" customHeight="1" thickBot="1" x14ac:dyDescent="0.2">
      <c r="B28" s="86"/>
      <c r="C28" s="91" t="s">
        <v>166</v>
      </c>
      <c r="D28" s="283">
        <v>24887</v>
      </c>
      <c r="E28" s="284">
        <v>-1.8</v>
      </c>
      <c r="F28" s="305">
        <v>1.81</v>
      </c>
      <c r="G28" s="306">
        <v>0.18</v>
      </c>
      <c r="H28" s="305">
        <v>1.84</v>
      </c>
      <c r="I28" s="306">
        <v>-0.44</v>
      </c>
      <c r="J28" s="299">
        <v>19.2</v>
      </c>
      <c r="K28" s="299">
        <v>-2.6</v>
      </c>
    </row>
    <row r="29" spans="2:13" ht="23.1" customHeight="1" thickTop="1" x14ac:dyDescent="0.15">
      <c r="B29" s="275"/>
      <c r="C29" s="276"/>
      <c r="D29" s="287"/>
      <c r="E29" s="224"/>
      <c r="F29" s="307"/>
      <c r="G29" s="307"/>
      <c r="H29" s="307"/>
      <c r="I29" s="307"/>
      <c r="J29" s="224"/>
      <c r="K29" s="224"/>
    </row>
    <row r="30" spans="2:13" ht="23.1" customHeight="1" x14ac:dyDescent="0.15">
      <c r="B30" s="85"/>
      <c r="C30" s="89" t="s">
        <v>56</v>
      </c>
      <c r="D30" s="279">
        <v>215263</v>
      </c>
      <c r="E30" s="280">
        <v>0.1</v>
      </c>
      <c r="F30" s="303">
        <v>1.48</v>
      </c>
      <c r="G30" s="303">
        <v>-0.02</v>
      </c>
      <c r="H30" s="303">
        <v>1.75</v>
      </c>
      <c r="I30" s="303">
        <v>-0.61</v>
      </c>
      <c r="J30" s="297">
        <v>22.8</v>
      </c>
      <c r="K30" s="297">
        <v>0.2</v>
      </c>
    </row>
    <row r="31" spans="2:13" ht="23.1" customHeight="1" x14ac:dyDescent="0.15">
      <c r="B31" s="85"/>
      <c r="C31" s="89" t="s">
        <v>58</v>
      </c>
      <c r="D31" s="279" t="s">
        <v>463</v>
      </c>
      <c r="E31" s="303" t="s">
        <v>463</v>
      </c>
      <c r="F31" s="303" t="s">
        <v>463</v>
      </c>
      <c r="G31" s="303" t="s">
        <v>463</v>
      </c>
      <c r="H31" s="303" t="s">
        <v>463</v>
      </c>
      <c r="I31" s="303" t="s">
        <v>463</v>
      </c>
      <c r="J31" s="297" t="s">
        <v>463</v>
      </c>
      <c r="K31" s="297" t="s">
        <v>463</v>
      </c>
      <c r="M31" s="428"/>
    </row>
    <row r="32" spans="2:13" ht="23.1" customHeight="1" x14ac:dyDescent="0.15">
      <c r="B32" s="38"/>
      <c r="C32" s="90" t="s">
        <v>59</v>
      </c>
      <c r="D32" s="279">
        <v>12701</v>
      </c>
      <c r="E32" s="280">
        <v>3.4</v>
      </c>
      <c r="F32" s="303">
        <v>1.59</v>
      </c>
      <c r="G32" s="303">
        <v>0.31</v>
      </c>
      <c r="H32" s="303">
        <v>1.0900000000000001</v>
      </c>
      <c r="I32" s="303">
        <v>-0.26</v>
      </c>
      <c r="J32" s="297">
        <v>3.2</v>
      </c>
      <c r="K32" s="297">
        <v>-0.6</v>
      </c>
    </row>
    <row r="33" spans="2:11" ht="23.1" customHeight="1" x14ac:dyDescent="0.15">
      <c r="B33" s="88" t="s">
        <v>223</v>
      </c>
      <c r="C33" s="90" t="s">
        <v>60</v>
      </c>
      <c r="D33" s="279">
        <v>56331</v>
      </c>
      <c r="E33" s="280">
        <v>-2.7</v>
      </c>
      <c r="F33" s="303">
        <v>0.88</v>
      </c>
      <c r="G33" s="303">
        <v>0.12</v>
      </c>
      <c r="H33" s="303">
        <v>1.1000000000000001</v>
      </c>
      <c r="I33" s="303">
        <v>7.0000000000000007E-2</v>
      </c>
      <c r="J33" s="297">
        <v>14.5</v>
      </c>
      <c r="K33" s="297">
        <v>-0.2</v>
      </c>
    </row>
    <row r="34" spans="2:11" ht="23.1" customHeight="1" x14ac:dyDescent="0.15">
      <c r="B34" s="88"/>
      <c r="C34" s="90" t="s">
        <v>61</v>
      </c>
      <c r="D34" s="279">
        <v>1826</v>
      </c>
      <c r="E34" s="280">
        <v>4</v>
      </c>
      <c r="F34" s="303">
        <v>1.74</v>
      </c>
      <c r="G34" s="303">
        <v>1.36</v>
      </c>
      <c r="H34" s="303">
        <v>2.4500000000000002</v>
      </c>
      <c r="I34" s="303">
        <v>-2.65</v>
      </c>
      <c r="J34" s="297">
        <v>8.4</v>
      </c>
      <c r="K34" s="297">
        <v>1.4</v>
      </c>
    </row>
    <row r="35" spans="2:11" ht="23.1" customHeight="1" x14ac:dyDescent="0.15">
      <c r="B35" s="88" t="s">
        <v>219</v>
      </c>
      <c r="C35" s="90" t="s">
        <v>62</v>
      </c>
      <c r="D35" s="279">
        <v>3365</v>
      </c>
      <c r="E35" s="280">
        <v>-2</v>
      </c>
      <c r="F35" s="303">
        <v>0.38</v>
      </c>
      <c r="G35" s="303">
        <v>-0.4</v>
      </c>
      <c r="H35" s="303">
        <v>1.06</v>
      </c>
      <c r="I35" s="303">
        <v>0.16</v>
      </c>
      <c r="J35" s="297">
        <v>4.9000000000000004</v>
      </c>
      <c r="K35" s="297">
        <v>-0.4</v>
      </c>
    </row>
    <row r="36" spans="2:11" ht="23.1" customHeight="1" x14ac:dyDescent="0.15">
      <c r="B36" s="88"/>
      <c r="C36" s="90" t="s">
        <v>63</v>
      </c>
      <c r="D36" s="279">
        <v>14073</v>
      </c>
      <c r="E36" s="280">
        <v>-2.8</v>
      </c>
      <c r="F36" s="303">
        <v>1.34</v>
      </c>
      <c r="G36" s="303">
        <v>-1.31</v>
      </c>
      <c r="H36" s="303">
        <v>1.52</v>
      </c>
      <c r="I36" s="303">
        <v>-0.4</v>
      </c>
      <c r="J36" s="297">
        <v>13.3</v>
      </c>
      <c r="K36" s="297">
        <v>0.6</v>
      </c>
    </row>
    <row r="37" spans="2:11" ht="23.1" customHeight="1" x14ac:dyDescent="0.15">
      <c r="B37" s="88" t="s">
        <v>220</v>
      </c>
      <c r="C37" s="90" t="s">
        <v>64</v>
      </c>
      <c r="D37" s="279">
        <v>27561</v>
      </c>
      <c r="E37" s="280">
        <v>5.9</v>
      </c>
      <c r="F37" s="303">
        <v>1.82</v>
      </c>
      <c r="G37" s="303">
        <v>-1.1399999999999999</v>
      </c>
      <c r="H37" s="303">
        <v>2.89</v>
      </c>
      <c r="I37" s="303">
        <v>-2.2200000000000002</v>
      </c>
      <c r="J37" s="297">
        <v>59.4</v>
      </c>
      <c r="K37" s="297">
        <v>-0.4</v>
      </c>
    </row>
    <row r="38" spans="2:11" ht="23.1" customHeight="1" x14ac:dyDescent="0.15">
      <c r="B38" s="88"/>
      <c r="C38" s="90" t="s">
        <v>65</v>
      </c>
      <c r="D38" s="279">
        <v>2887</v>
      </c>
      <c r="E38" s="280">
        <v>2.4</v>
      </c>
      <c r="F38" s="303">
        <v>0.65</v>
      </c>
      <c r="G38" s="303">
        <v>0.65</v>
      </c>
      <c r="H38" s="303">
        <v>1.27</v>
      </c>
      <c r="I38" s="303">
        <v>1.27</v>
      </c>
      <c r="J38" s="297">
        <v>1.3</v>
      </c>
      <c r="K38" s="297">
        <v>0.5</v>
      </c>
    </row>
    <row r="39" spans="2:11" ht="23.1" customHeight="1" x14ac:dyDescent="0.15">
      <c r="B39" s="88" t="s">
        <v>221</v>
      </c>
      <c r="C39" s="90" t="s">
        <v>66</v>
      </c>
      <c r="D39" s="279" t="s">
        <v>463</v>
      </c>
      <c r="E39" s="303" t="s">
        <v>463</v>
      </c>
      <c r="F39" s="303" t="s">
        <v>463</v>
      </c>
      <c r="G39" s="303" t="s">
        <v>463</v>
      </c>
      <c r="H39" s="303" t="s">
        <v>463</v>
      </c>
      <c r="I39" s="303" t="s">
        <v>463</v>
      </c>
      <c r="J39" s="297" t="s">
        <v>463</v>
      </c>
      <c r="K39" s="297" t="s">
        <v>463</v>
      </c>
    </row>
    <row r="40" spans="2:11" ht="23.1" customHeight="1" x14ac:dyDescent="0.15">
      <c r="B40" s="87"/>
      <c r="C40" s="90" t="s">
        <v>67</v>
      </c>
      <c r="D40" s="279">
        <v>2362</v>
      </c>
      <c r="E40" s="280">
        <v>-1.1000000000000001</v>
      </c>
      <c r="F40" s="303">
        <v>0.6</v>
      </c>
      <c r="G40" s="303">
        <v>-0.03</v>
      </c>
      <c r="H40" s="303">
        <v>5.4</v>
      </c>
      <c r="I40" s="303">
        <v>4.7699999999999996</v>
      </c>
      <c r="J40" s="297">
        <v>7.5</v>
      </c>
      <c r="K40" s="297">
        <v>-4.4000000000000004</v>
      </c>
    </row>
    <row r="41" spans="2:11" ht="23.1" customHeight="1" x14ac:dyDescent="0.15">
      <c r="B41" s="87"/>
      <c r="C41" s="90" t="s">
        <v>68</v>
      </c>
      <c r="D41" s="279">
        <v>8067</v>
      </c>
      <c r="E41" s="280">
        <v>-2.7</v>
      </c>
      <c r="F41" s="303">
        <v>5.87</v>
      </c>
      <c r="G41" s="303">
        <v>2.95</v>
      </c>
      <c r="H41" s="303">
        <v>3.22</v>
      </c>
      <c r="I41" s="303">
        <v>-4</v>
      </c>
      <c r="J41" s="297">
        <v>76.099999999999994</v>
      </c>
      <c r="K41" s="297">
        <v>4.5</v>
      </c>
    </row>
    <row r="42" spans="2:11" ht="23.1" customHeight="1" x14ac:dyDescent="0.15">
      <c r="B42" s="87"/>
      <c r="C42" s="90" t="s">
        <v>69</v>
      </c>
      <c r="D42" s="279">
        <v>3611</v>
      </c>
      <c r="E42" s="280">
        <v>-5.0999999999999996</v>
      </c>
      <c r="F42" s="303">
        <v>9.76</v>
      </c>
      <c r="G42" s="303">
        <v>6.2</v>
      </c>
      <c r="H42" s="303">
        <v>0.99</v>
      </c>
      <c r="I42" s="303">
        <v>0.1</v>
      </c>
      <c r="J42" s="297">
        <v>40.9</v>
      </c>
      <c r="K42" s="297">
        <v>1.2</v>
      </c>
    </row>
    <row r="43" spans="2:11" ht="23.1" customHeight="1" x14ac:dyDescent="0.15">
      <c r="B43" s="87"/>
      <c r="C43" s="90" t="s">
        <v>70</v>
      </c>
      <c r="D43" s="279">
        <v>14354</v>
      </c>
      <c r="E43" s="280">
        <v>6.1</v>
      </c>
      <c r="F43" s="303">
        <v>0.25</v>
      </c>
      <c r="G43" s="303">
        <v>-0.2</v>
      </c>
      <c r="H43" s="303">
        <v>2.96</v>
      </c>
      <c r="I43" s="303">
        <v>-1.63</v>
      </c>
      <c r="J43" s="297">
        <v>17.8</v>
      </c>
      <c r="K43" s="297">
        <v>3.4</v>
      </c>
    </row>
    <row r="44" spans="2:11" ht="23.1" customHeight="1" x14ac:dyDescent="0.15">
      <c r="B44" s="87"/>
      <c r="C44" s="90" t="s">
        <v>71</v>
      </c>
      <c r="D44" s="279">
        <v>47821</v>
      </c>
      <c r="E44" s="280">
        <v>0.7</v>
      </c>
      <c r="F44" s="303">
        <v>1.1100000000000001</v>
      </c>
      <c r="G44" s="303">
        <v>-0.1</v>
      </c>
      <c r="H44" s="303">
        <v>1.1599999999999999</v>
      </c>
      <c r="I44" s="303">
        <v>-0.3</v>
      </c>
      <c r="J44" s="297">
        <v>15.5</v>
      </c>
      <c r="K44" s="297">
        <v>0.5</v>
      </c>
    </row>
    <row r="45" spans="2:11" ht="23.1" customHeight="1" x14ac:dyDescent="0.15">
      <c r="B45" s="38"/>
      <c r="C45" s="90" t="s">
        <v>139</v>
      </c>
      <c r="D45" s="279">
        <v>3478</v>
      </c>
      <c r="E45" s="280">
        <v>0.9</v>
      </c>
      <c r="F45" s="303">
        <v>0.11</v>
      </c>
      <c r="G45" s="303">
        <v>-0.26</v>
      </c>
      <c r="H45" s="303">
        <v>0.37</v>
      </c>
      <c r="I45" s="303">
        <v>-0.81</v>
      </c>
      <c r="J45" s="297">
        <v>5.3</v>
      </c>
      <c r="K45" s="297">
        <v>0.4</v>
      </c>
    </row>
    <row r="46" spans="2:11" ht="23.1" customHeight="1" thickBot="1" x14ac:dyDescent="0.2">
      <c r="B46" s="86"/>
      <c r="C46" s="91" t="s">
        <v>166</v>
      </c>
      <c r="D46" s="283">
        <v>16024</v>
      </c>
      <c r="E46" s="284">
        <v>-2.6</v>
      </c>
      <c r="F46" s="305">
        <v>2.2799999999999998</v>
      </c>
      <c r="G46" s="305">
        <v>0.08</v>
      </c>
      <c r="H46" s="305">
        <v>2.84</v>
      </c>
      <c r="I46" s="305">
        <v>-0.44</v>
      </c>
      <c r="J46" s="299">
        <v>24</v>
      </c>
      <c r="K46" s="299">
        <v>-4.3</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1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26" activePane="bottomRight" state="frozen"/>
      <selection sqref="A1:XFD1048576"/>
      <selection pane="topRight" sqref="A1:XFD1048576"/>
      <selection pane="bottomLeft" sqref="A1:XFD1048576"/>
      <selection pane="bottomRight" activeCell="M54" sqref="M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8" t="s">
        <v>281</v>
      </c>
      <c r="D2" s="22"/>
      <c r="E2" s="22"/>
      <c r="F2" s="24"/>
      <c r="G2" s="24"/>
      <c r="H2" s="24"/>
      <c r="I2" s="24"/>
      <c r="J2" s="24"/>
      <c r="K2" s="24"/>
      <c r="L2" s="24"/>
      <c r="M2" s="24"/>
      <c r="N2" s="24"/>
      <c r="O2" s="24"/>
    </row>
    <row r="3" spans="3:24" ht="23.65" customHeight="1" x14ac:dyDescent="0.15">
      <c r="C3" s="309" t="s">
        <v>387</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470</v>
      </c>
      <c r="E8" s="217" t="s">
        <v>158</v>
      </c>
      <c r="F8" s="233">
        <v>98.4</v>
      </c>
      <c r="G8" s="234">
        <v>0.8</v>
      </c>
      <c r="H8" s="235">
        <v>123</v>
      </c>
      <c r="I8" s="234">
        <v>107.6</v>
      </c>
      <c r="J8" s="234">
        <v>105.2</v>
      </c>
      <c r="K8" s="234">
        <v>3</v>
      </c>
      <c r="L8" s="234">
        <v>87.2</v>
      </c>
      <c r="M8" s="234">
        <v>101.1</v>
      </c>
      <c r="N8" s="234">
        <v>108.9</v>
      </c>
      <c r="O8" s="234">
        <v>86.7</v>
      </c>
      <c r="P8" s="234">
        <v>96.5</v>
      </c>
      <c r="Q8" s="235">
        <v>74.8</v>
      </c>
      <c r="R8" s="235">
        <v>99</v>
      </c>
      <c r="S8" s="235">
        <v>97.8</v>
      </c>
      <c r="T8" s="235">
        <v>115.3</v>
      </c>
      <c r="U8" s="234">
        <v>95.5</v>
      </c>
      <c r="V8" s="234">
        <v>98.7</v>
      </c>
      <c r="W8" s="234">
        <v>105.4</v>
      </c>
      <c r="X8" s="235">
        <v>97.5</v>
      </c>
    </row>
    <row r="9" spans="3:24" ht="23.65" customHeight="1" x14ac:dyDescent="0.15">
      <c r="C9" s="315"/>
      <c r="D9" s="218" t="s">
        <v>437</v>
      </c>
      <c r="E9" s="219" t="s">
        <v>160</v>
      </c>
      <c r="F9" s="236">
        <v>98.7</v>
      </c>
      <c r="G9" s="237">
        <v>0.3</v>
      </c>
      <c r="H9" s="238" t="s">
        <v>463</v>
      </c>
      <c r="I9" s="237">
        <v>119.5</v>
      </c>
      <c r="J9" s="237">
        <v>98.4</v>
      </c>
      <c r="K9" s="237">
        <v>-6.5</v>
      </c>
      <c r="L9" s="237">
        <v>91.8</v>
      </c>
      <c r="M9" s="237">
        <v>92.7</v>
      </c>
      <c r="N9" s="237">
        <v>111.7</v>
      </c>
      <c r="O9" s="237">
        <v>94.7</v>
      </c>
      <c r="P9" s="237">
        <v>96.8</v>
      </c>
      <c r="Q9" s="237">
        <v>62.5</v>
      </c>
      <c r="R9" s="237">
        <v>104.8</v>
      </c>
      <c r="S9" s="237">
        <v>100.9</v>
      </c>
      <c r="T9" s="237">
        <v>127.1</v>
      </c>
      <c r="U9" s="237">
        <v>97.1</v>
      </c>
      <c r="V9" s="237">
        <v>93.4</v>
      </c>
      <c r="W9" s="237">
        <v>93.4</v>
      </c>
      <c r="X9" s="238">
        <v>96.5</v>
      </c>
    </row>
    <row r="10" spans="3:24" ht="23.65" customHeight="1" x14ac:dyDescent="0.15">
      <c r="C10" s="315"/>
      <c r="D10" s="220"/>
      <c r="E10" s="221" t="s">
        <v>438</v>
      </c>
      <c r="F10" s="239">
        <v>98.3</v>
      </c>
      <c r="G10" s="240">
        <v>-0.4</v>
      </c>
      <c r="H10" s="240">
        <v>135.6</v>
      </c>
      <c r="I10" s="241">
        <v>114.6</v>
      </c>
      <c r="J10" s="240">
        <v>97.4</v>
      </c>
      <c r="K10" s="240">
        <v>-1</v>
      </c>
      <c r="L10" s="240">
        <v>84.3</v>
      </c>
      <c r="M10" s="240">
        <v>94.4</v>
      </c>
      <c r="N10" s="240">
        <v>113.9</v>
      </c>
      <c r="O10" s="240">
        <v>87.7</v>
      </c>
      <c r="P10" s="240">
        <v>91.6</v>
      </c>
      <c r="Q10" s="240">
        <v>71.400000000000006</v>
      </c>
      <c r="R10" s="240">
        <v>105.8</v>
      </c>
      <c r="S10" s="240">
        <v>92.9</v>
      </c>
      <c r="T10" s="240">
        <v>111.5</v>
      </c>
      <c r="U10" s="240">
        <v>93.3</v>
      </c>
      <c r="V10" s="240">
        <v>100</v>
      </c>
      <c r="W10" s="240">
        <v>94.2</v>
      </c>
      <c r="X10" s="240">
        <v>110.8</v>
      </c>
    </row>
    <row r="11" spans="3:24" ht="23.65" customHeight="1" x14ac:dyDescent="0.15">
      <c r="C11" s="315" t="s">
        <v>162</v>
      </c>
      <c r="D11" s="222" t="s">
        <v>438</v>
      </c>
      <c r="E11" s="222" t="s">
        <v>454</v>
      </c>
      <c r="F11" s="236">
        <v>88.5</v>
      </c>
      <c r="G11" s="237">
        <v>1.4</v>
      </c>
      <c r="H11" s="238">
        <v>97.6</v>
      </c>
      <c r="I11" s="237">
        <v>99.2</v>
      </c>
      <c r="J11" s="237">
        <v>85.3</v>
      </c>
      <c r="K11" s="237">
        <v>-0.5</v>
      </c>
      <c r="L11" s="237">
        <v>66.599999999999994</v>
      </c>
      <c r="M11" s="237">
        <v>83.9</v>
      </c>
      <c r="N11" s="237">
        <v>109.3</v>
      </c>
      <c r="O11" s="237">
        <v>87.1</v>
      </c>
      <c r="P11" s="237">
        <v>75.5</v>
      </c>
      <c r="Q11" s="238">
        <v>60.1</v>
      </c>
      <c r="R11" s="238">
        <v>88</v>
      </c>
      <c r="S11" s="238">
        <v>95.1</v>
      </c>
      <c r="T11" s="238">
        <v>101.1</v>
      </c>
      <c r="U11" s="237">
        <v>78.099999999999994</v>
      </c>
      <c r="V11" s="237">
        <v>88.4</v>
      </c>
      <c r="W11" s="237">
        <v>85.5</v>
      </c>
      <c r="X11" s="238">
        <v>105.8</v>
      </c>
    </row>
    <row r="12" spans="3:24" ht="23.65" customHeight="1" x14ac:dyDescent="0.15">
      <c r="C12" s="315"/>
      <c r="D12" s="222"/>
      <c r="E12" s="222" t="s">
        <v>455</v>
      </c>
      <c r="F12" s="236">
        <v>85.5</v>
      </c>
      <c r="G12" s="237">
        <v>-0.1</v>
      </c>
      <c r="H12" s="238">
        <v>103.3</v>
      </c>
      <c r="I12" s="237">
        <v>98</v>
      </c>
      <c r="J12" s="237">
        <v>85.1</v>
      </c>
      <c r="K12" s="237">
        <v>1.6</v>
      </c>
      <c r="L12" s="237">
        <v>67.8</v>
      </c>
      <c r="M12" s="237">
        <v>76.599999999999994</v>
      </c>
      <c r="N12" s="237">
        <v>97.9</v>
      </c>
      <c r="O12" s="237">
        <v>89</v>
      </c>
      <c r="P12" s="237">
        <v>76.2</v>
      </c>
      <c r="Q12" s="238">
        <v>56.4</v>
      </c>
      <c r="R12" s="238">
        <v>96.3</v>
      </c>
      <c r="S12" s="238">
        <v>88.6</v>
      </c>
      <c r="T12" s="238">
        <v>95.7</v>
      </c>
      <c r="U12" s="237">
        <v>72.400000000000006</v>
      </c>
      <c r="V12" s="237">
        <v>82.3</v>
      </c>
      <c r="W12" s="237">
        <v>75</v>
      </c>
      <c r="X12" s="238">
        <v>99.8</v>
      </c>
    </row>
    <row r="13" spans="3:24" ht="23.65" customHeight="1" x14ac:dyDescent="0.15">
      <c r="C13" s="315" t="s">
        <v>152</v>
      </c>
      <c r="D13" s="222"/>
      <c r="E13" s="222" t="s">
        <v>456</v>
      </c>
      <c r="F13" s="236">
        <v>84.6</v>
      </c>
      <c r="G13" s="237">
        <v>-1.1000000000000001</v>
      </c>
      <c r="H13" s="238">
        <v>105.4</v>
      </c>
      <c r="I13" s="237">
        <v>100.6</v>
      </c>
      <c r="J13" s="237">
        <v>79.400000000000006</v>
      </c>
      <c r="K13" s="237">
        <v>-6.1</v>
      </c>
      <c r="L13" s="237">
        <v>65.599999999999994</v>
      </c>
      <c r="M13" s="237">
        <v>71.099999999999994</v>
      </c>
      <c r="N13" s="237">
        <v>94.9</v>
      </c>
      <c r="O13" s="237">
        <v>88.9</v>
      </c>
      <c r="P13" s="237">
        <v>78.599999999999994</v>
      </c>
      <c r="Q13" s="238">
        <v>85.8</v>
      </c>
      <c r="R13" s="238">
        <v>84.9</v>
      </c>
      <c r="S13" s="238">
        <v>95.5</v>
      </c>
      <c r="T13" s="238">
        <v>96.3</v>
      </c>
      <c r="U13" s="237">
        <v>71.099999999999994</v>
      </c>
      <c r="V13" s="237">
        <v>81.8</v>
      </c>
      <c r="W13" s="237">
        <v>76.3</v>
      </c>
      <c r="X13" s="238">
        <v>96.3</v>
      </c>
    </row>
    <row r="14" spans="3:24" ht="23.65" customHeight="1" x14ac:dyDescent="0.15">
      <c r="C14" s="315"/>
      <c r="D14" s="222"/>
      <c r="E14" s="222" t="s">
        <v>457</v>
      </c>
      <c r="F14" s="236">
        <v>137.19999999999999</v>
      </c>
      <c r="G14" s="237">
        <v>2.1</v>
      </c>
      <c r="H14" s="238">
        <v>206.5</v>
      </c>
      <c r="I14" s="237">
        <v>155.5</v>
      </c>
      <c r="J14" s="237">
        <v>116.5</v>
      </c>
      <c r="K14" s="237">
        <v>0.3</v>
      </c>
      <c r="L14" s="237">
        <v>165.6</v>
      </c>
      <c r="M14" s="237">
        <v>145.80000000000001</v>
      </c>
      <c r="N14" s="237">
        <v>164.6</v>
      </c>
      <c r="O14" s="237">
        <v>98.1</v>
      </c>
      <c r="P14" s="237">
        <v>164.9</v>
      </c>
      <c r="Q14" s="238">
        <v>107.2</v>
      </c>
      <c r="R14" s="238">
        <v>163.80000000000001</v>
      </c>
      <c r="S14" s="238">
        <v>100.5</v>
      </c>
      <c r="T14" s="238">
        <v>135.19999999999999</v>
      </c>
      <c r="U14" s="237">
        <v>178.9</v>
      </c>
      <c r="V14" s="237">
        <v>148.9</v>
      </c>
      <c r="W14" s="237">
        <v>150</v>
      </c>
      <c r="X14" s="238">
        <v>145</v>
      </c>
    </row>
    <row r="15" spans="3:24" ht="23.65" customHeight="1" x14ac:dyDescent="0.15">
      <c r="C15" s="315" t="s">
        <v>153</v>
      </c>
      <c r="D15" s="222"/>
      <c r="E15" s="222" t="s">
        <v>458</v>
      </c>
      <c r="F15" s="236">
        <v>102.4</v>
      </c>
      <c r="G15" s="237">
        <v>-4.5</v>
      </c>
      <c r="H15" s="238" t="s">
        <v>463</v>
      </c>
      <c r="I15" s="237">
        <v>112.8</v>
      </c>
      <c r="J15" s="237">
        <v>126.8</v>
      </c>
      <c r="K15" s="237">
        <v>-1.1000000000000001</v>
      </c>
      <c r="L15" s="237">
        <v>64.099999999999994</v>
      </c>
      <c r="M15" s="237">
        <v>107.1</v>
      </c>
      <c r="N15" s="237">
        <v>111</v>
      </c>
      <c r="O15" s="237">
        <v>88.7</v>
      </c>
      <c r="P15" s="237">
        <v>69.599999999999994</v>
      </c>
      <c r="Q15" s="238">
        <v>62</v>
      </c>
      <c r="R15" s="238">
        <v>107.1</v>
      </c>
      <c r="S15" s="238">
        <v>93</v>
      </c>
      <c r="T15" s="238">
        <v>113</v>
      </c>
      <c r="U15" s="237">
        <v>77.3</v>
      </c>
      <c r="V15" s="237">
        <v>103.8</v>
      </c>
      <c r="W15" s="237">
        <v>106.6</v>
      </c>
      <c r="X15" s="238">
        <v>109.8</v>
      </c>
    </row>
    <row r="16" spans="3:24" ht="23.65" customHeight="1" x14ac:dyDescent="0.15">
      <c r="C16" s="315"/>
      <c r="D16" s="222"/>
      <c r="E16" s="222" t="s">
        <v>459</v>
      </c>
      <c r="F16" s="236">
        <v>87.7</v>
      </c>
      <c r="G16" s="237">
        <v>-1.2</v>
      </c>
      <c r="H16" s="238">
        <v>101.7</v>
      </c>
      <c r="I16" s="237">
        <v>122.5</v>
      </c>
      <c r="J16" s="237">
        <v>88</v>
      </c>
      <c r="K16" s="237">
        <v>-4.0999999999999996</v>
      </c>
      <c r="L16" s="237">
        <v>65.2</v>
      </c>
      <c r="M16" s="237">
        <v>74.8</v>
      </c>
      <c r="N16" s="237">
        <v>104.5</v>
      </c>
      <c r="O16" s="237">
        <v>78.099999999999994</v>
      </c>
      <c r="P16" s="237">
        <v>79.099999999999994</v>
      </c>
      <c r="Q16" s="238">
        <v>63.4</v>
      </c>
      <c r="R16" s="238">
        <v>84</v>
      </c>
      <c r="S16" s="238">
        <v>92.1</v>
      </c>
      <c r="T16" s="238">
        <v>113.2</v>
      </c>
      <c r="U16" s="237">
        <v>68.900000000000006</v>
      </c>
      <c r="V16" s="237">
        <v>82.7</v>
      </c>
      <c r="W16" s="237">
        <v>75.2</v>
      </c>
      <c r="X16" s="238">
        <v>110.8</v>
      </c>
    </row>
    <row r="17" spans="1:24" ht="23.65" customHeight="1" x14ac:dyDescent="0.15">
      <c r="C17" s="315" t="s">
        <v>154</v>
      </c>
      <c r="D17" s="222"/>
      <c r="E17" s="222" t="s">
        <v>460</v>
      </c>
      <c r="F17" s="236">
        <v>81.599999999999994</v>
      </c>
      <c r="G17" s="237">
        <v>-1.3</v>
      </c>
      <c r="H17" s="238">
        <v>105.9</v>
      </c>
      <c r="I17" s="237">
        <v>95.8</v>
      </c>
      <c r="J17" s="237">
        <v>82.8</v>
      </c>
      <c r="K17" s="237">
        <v>-1.1000000000000001</v>
      </c>
      <c r="L17" s="237">
        <v>64.2</v>
      </c>
      <c r="M17" s="237">
        <v>70.099999999999994</v>
      </c>
      <c r="N17" s="237">
        <v>97.9</v>
      </c>
      <c r="O17" s="237">
        <v>74.099999999999994</v>
      </c>
      <c r="P17" s="237">
        <v>67.8</v>
      </c>
      <c r="Q17" s="238">
        <v>61.8</v>
      </c>
      <c r="R17" s="238">
        <v>78</v>
      </c>
      <c r="S17" s="238">
        <v>86.5</v>
      </c>
      <c r="T17" s="238">
        <v>107.8</v>
      </c>
      <c r="U17" s="237">
        <v>68.8</v>
      </c>
      <c r="V17" s="237">
        <v>81.900000000000006</v>
      </c>
      <c r="W17" s="237">
        <v>74.7</v>
      </c>
      <c r="X17" s="238">
        <v>97.2</v>
      </c>
    </row>
    <row r="18" spans="1:24" ht="23.65" customHeight="1" x14ac:dyDescent="0.15">
      <c r="C18" s="315"/>
      <c r="D18" s="222"/>
      <c r="E18" s="222" t="s">
        <v>467</v>
      </c>
      <c r="F18" s="236">
        <v>82</v>
      </c>
      <c r="G18" s="237">
        <v>-3.2</v>
      </c>
      <c r="H18" s="238">
        <v>104.3</v>
      </c>
      <c r="I18" s="237">
        <v>98.3</v>
      </c>
      <c r="J18" s="237">
        <v>82.3</v>
      </c>
      <c r="K18" s="237">
        <v>-1.8</v>
      </c>
      <c r="L18" s="237">
        <v>67.099999999999994</v>
      </c>
      <c r="M18" s="237">
        <v>75.099999999999994</v>
      </c>
      <c r="N18" s="237">
        <v>104.4</v>
      </c>
      <c r="O18" s="237">
        <v>72.099999999999994</v>
      </c>
      <c r="P18" s="237">
        <v>70</v>
      </c>
      <c r="Q18" s="238">
        <v>60.7</v>
      </c>
      <c r="R18" s="238">
        <v>94.3</v>
      </c>
      <c r="S18" s="238">
        <v>85.8</v>
      </c>
      <c r="T18" s="238">
        <v>107.4</v>
      </c>
      <c r="U18" s="237">
        <v>68.900000000000006</v>
      </c>
      <c r="V18" s="237">
        <v>80.8</v>
      </c>
      <c r="W18" s="237">
        <v>76.5</v>
      </c>
      <c r="X18" s="238">
        <v>96.5</v>
      </c>
    </row>
    <row r="19" spans="1:24" ht="23.65" customHeight="1" x14ac:dyDescent="0.15">
      <c r="C19" s="315"/>
      <c r="D19" s="222"/>
      <c r="E19" s="222" t="s">
        <v>155</v>
      </c>
      <c r="F19" s="236">
        <v>91.8</v>
      </c>
      <c r="G19" s="237">
        <v>-2.9</v>
      </c>
      <c r="H19" s="238">
        <v>145.9</v>
      </c>
      <c r="I19" s="237">
        <v>103.6</v>
      </c>
      <c r="J19" s="237">
        <v>93</v>
      </c>
      <c r="K19" s="237">
        <v>-5.5</v>
      </c>
      <c r="L19" s="237">
        <v>65.599999999999994</v>
      </c>
      <c r="M19" s="237">
        <v>79.5</v>
      </c>
      <c r="N19" s="237">
        <v>107.8</v>
      </c>
      <c r="O19" s="237">
        <v>87.9</v>
      </c>
      <c r="P19" s="237">
        <v>67.8</v>
      </c>
      <c r="Q19" s="238">
        <v>95.2</v>
      </c>
      <c r="R19" s="238">
        <v>83.4</v>
      </c>
      <c r="S19" s="238">
        <v>87.3</v>
      </c>
      <c r="T19" s="238">
        <v>109.7</v>
      </c>
      <c r="U19" s="237">
        <v>93.1</v>
      </c>
      <c r="V19" s="237">
        <v>88.5</v>
      </c>
      <c r="W19" s="237">
        <v>81.3</v>
      </c>
      <c r="X19" s="238">
        <v>103.9</v>
      </c>
    </row>
    <row r="20" spans="1:24" ht="23.65" customHeight="1" x14ac:dyDescent="0.15">
      <c r="C20" s="315"/>
      <c r="D20" s="222"/>
      <c r="E20" s="222" t="s">
        <v>156</v>
      </c>
      <c r="F20" s="236">
        <v>165.7</v>
      </c>
      <c r="G20" s="237">
        <v>-0.5</v>
      </c>
      <c r="H20" s="238">
        <v>227.4</v>
      </c>
      <c r="I20" s="237">
        <v>190.4</v>
      </c>
      <c r="J20" s="237">
        <v>163</v>
      </c>
      <c r="K20" s="237">
        <v>-0.5</v>
      </c>
      <c r="L20" s="237">
        <v>187</v>
      </c>
      <c r="M20" s="237">
        <v>198.3</v>
      </c>
      <c r="N20" s="237">
        <v>177.2</v>
      </c>
      <c r="O20" s="237">
        <v>120.4</v>
      </c>
      <c r="P20" s="237">
        <v>192.3</v>
      </c>
      <c r="Q20" s="238">
        <v>93.4</v>
      </c>
      <c r="R20" s="238">
        <v>205.6</v>
      </c>
      <c r="S20" s="238">
        <v>107.5</v>
      </c>
      <c r="T20" s="238">
        <v>155.4</v>
      </c>
      <c r="U20" s="237">
        <v>176.4</v>
      </c>
      <c r="V20" s="237">
        <v>190.5</v>
      </c>
      <c r="W20" s="237">
        <v>172.5</v>
      </c>
      <c r="X20" s="238">
        <v>162.19999999999999</v>
      </c>
    </row>
    <row r="21" spans="1:24" ht="23.65" customHeight="1" x14ac:dyDescent="0.15">
      <c r="A21" s="316">
        <v>7</v>
      </c>
      <c r="C21" s="315"/>
      <c r="D21" s="222" t="s">
        <v>484</v>
      </c>
      <c r="E21" s="222" t="s">
        <v>157</v>
      </c>
      <c r="F21" s="236">
        <v>82.7</v>
      </c>
      <c r="G21" s="237">
        <v>-6.4</v>
      </c>
      <c r="H21" s="238">
        <v>121.9</v>
      </c>
      <c r="I21" s="237">
        <v>99</v>
      </c>
      <c r="J21" s="237">
        <v>84.1</v>
      </c>
      <c r="K21" s="237">
        <v>1.1000000000000001</v>
      </c>
      <c r="L21" s="237">
        <v>70.5</v>
      </c>
      <c r="M21" s="237">
        <v>72.7</v>
      </c>
      <c r="N21" s="237">
        <v>94.3</v>
      </c>
      <c r="O21" s="237">
        <v>77.5</v>
      </c>
      <c r="P21" s="237">
        <v>67.8</v>
      </c>
      <c r="Q21" s="238" t="s">
        <v>463</v>
      </c>
      <c r="R21" s="238">
        <v>79.599999999999994</v>
      </c>
      <c r="S21" s="238">
        <v>81</v>
      </c>
      <c r="T21" s="238">
        <v>89.7</v>
      </c>
      <c r="U21" s="237">
        <v>66.8</v>
      </c>
      <c r="V21" s="237">
        <v>83.9</v>
      </c>
      <c r="W21" s="237">
        <v>84.7</v>
      </c>
      <c r="X21" s="238">
        <v>98</v>
      </c>
    </row>
    <row r="22" spans="1:24" ht="23.65" customHeight="1" x14ac:dyDescent="0.15">
      <c r="C22" s="315"/>
      <c r="D22" s="222"/>
      <c r="E22" s="222" t="s">
        <v>477</v>
      </c>
      <c r="F22" s="236">
        <v>83.3</v>
      </c>
      <c r="G22" s="237">
        <v>-1.2</v>
      </c>
      <c r="H22" s="238">
        <v>122.5</v>
      </c>
      <c r="I22" s="237">
        <v>100.8</v>
      </c>
      <c r="J22" s="237">
        <v>84.7</v>
      </c>
      <c r="K22" s="237">
        <v>1.2</v>
      </c>
      <c r="L22" s="237">
        <v>68.7</v>
      </c>
      <c r="M22" s="237">
        <v>75.7</v>
      </c>
      <c r="N22" s="237">
        <v>97.7</v>
      </c>
      <c r="O22" s="237">
        <v>75.400000000000006</v>
      </c>
      <c r="P22" s="237">
        <v>69</v>
      </c>
      <c r="Q22" s="238" t="s">
        <v>463</v>
      </c>
      <c r="R22" s="238">
        <v>86.1</v>
      </c>
      <c r="S22" s="238">
        <v>75.8</v>
      </c>
      <c r="T22" s="238">
        <v>86.3</v>
      </c>
      <c r="U22" s="237">
        <v>69.2</v>
      </c>
      <c r="V22" s="237">
        <v>84.8</v>
      </c>
      <c r="W22" s="237">
        <v>80.5</v>
      </c>
      <c r="X22" s="238">
        <v>103</v>
      </c>
    </row>
    <row r="23" spans="1:24" ht="23.65" customHeight="1" x14ac:dyDescent="0.15">
      <c r="C23" s="315"/>
      <c r="D23" s="222"/>
      <c r="E23" s="222" t="s">
        <v>485</v>
      </c>
      <c r="F23" s="236">
        <v>87</v>
      </c>
      <c r="G23" s="237">
        <v>-1.7</v>
      </c>
      <c r="H23" s="238">
        <v>136.19999999999999</v>
      </c>
      <c r="I23" s="237">
        <v>106.2</v>
      </c>
      <c r="J23" s="237">
        <v>85.8</v>
      </c>
      <c r="K23" s="237">
        <v>0.6</v>
      </c>
      <c r="L23" s="237">
        <v>68</v>
      </c>
      <c r="M23" s="237">
        <v>90.8</v>
      </c>
      <c r="N23" s="237">
        <v>107.7</v>
      </c>
      <c r="O23" s="237">
        <v>77.2</v>
      </c>
      <c r="P23" s="237">
        <v>69.5</v>
      </c>
      <c r="Q23" s="238" t="s">
        <v>463</v>
      </c>
      <c r="R23" s="238">
        <v>88.3</v>
      </c>
      <c r="S23" s="238">
        <v>80.3</v>
      </c>
      <c r="T23" s="238">
        <v>81.5</v>
      </c>
      <c r="U23" s="237">
        <v>69.3</v>
      </c>
      <c r="V23" s="237">
        <v>91.9</v>
      </c>
      <c r="W23" s="237">
        <v>75.900000000000006</v>
      </c>
      <c r="X23" s="238">
        <v>111</v>
      </c>
    </row>
    <row r="24" spans="1:24" ht="23.65" customHeight="1" thickBot="1" x14ac:dyDescent="0.2">
      <c r="C24" s="317"/>
      <c r="D24" s="474" t="s">
        <v>151</v>
      </c>
      <c r="E24" s="475"/>
      <c r="F24" s="318">
        <v>-1.7</v>
      </c>
      <c r="G24" s="319" t="s">
        <v>207</v>
      </c>
      <c r="H24" s="319">
        <v>39.5</v>
      </c>
      <c r="I24" s="319">
        <v>7.1</v>
      </c>
      <c r="J24" s="319">
        <v>0.6</v>
      </c>
      <c r="K24" s="319" t="s">
        <v>208</v>
      </c>
      <c r="L24" s="319">
        <v>2.1</v>
      </c>
      <c r="M24" s="319">
        <v>8.1999999999999993</v>
      </c>
      <c r="N24" s="319">
        <v>-1.5</v>
      </c>
      <c r="O24" s="319">
        <v>-11.4</v>
      </c>
      <c r="P24" s="319">
        <v>-7.9</v>
      </c>
      <c r="Q24" s="319" t="s">
        <v>463</v>
      </c>
      <c r="R24" s="319">
        <v>0.3</v>
      </c>
      <c r="S24" s="319">
        <v>-15.6</v>
      </c>
      <c r="T24" s="319">
        <v>-19.399999999999999</v>
      </c>
      <c r="U24" s="319">
        <v>-11.3</v>
      </c>
      <c r="V24" s="319">
        <v>4</v>
      </c>
      <c r="W24" s="319">
        <v>-11.2</v>
      </c>
      <c r="X24" s="319">
        <v>4.9000000000000004</v>
      </c>
    </row>
    <row r="25" spans="1:24" ht="23.65" customHeight="1" thickTop="1" x14ac:dyDescent="0.15">
      <c r="C25" s="310"/>
      <c r="D25" s="216" t="s">
        <v>470</v>
      </c>
      <c r="E25" s="217" t="s">
        <v>158</v>
      </c>
      <c r="F25" s="233">
        <v>104.2</v>
      </c>
      <c r="G25" s="234">
        <v>2.7</v>
      </c>
      <c r="H25" s="235">
        <v>83.1</v>
      </c>
      <c r="I25" s="234">
        <v>113.5</v>
      </c>
      <c r="J25" s="234">
        <v>104.1</v>
      </c>
      <c r="K25" s="234">
        <v>1.5</v>
      </c>
      <c r="L25" s="234">
        <v>83.2</v>
      </c>
      <c r="M25" s="234">
        <v>103.5</v>
      </c>
      <c r="N25" s="235">
        <v>125.7</v>
      </c>
      <c r="O25" s="235">
        <v>110.5</v>
      </c>
      <c r="P25" s="235">
        <v>88.2</v>
      </c>
      <c r="Q25" s="235">
        <v>52.2</v>
      </c>
      <c r="R25" s="235">
        <v>103.9</v>
      </c>
      <c r="S25" s="235">
        <v>104</v>
      </c>
      <c r="T25" s="235">
        <v>115.4</v>
      </c>
      <c r="U25" s="235">
        <v>100.2</v>
      </c>
      <c r="V25" s="235">
        <v>99.9</v>
      </c>
      <c r="W25" s="235">
        <v>103.7</v>
      </c>
      <c r="X25" s="235">
        <v>97.4</v>
      </c>
    </row>
    <row r="26" spans="1:24" ht="23.65" customHeight="1" x14ac:dyDescent="0.15">
      <c r="C26" s="320"/>
      <c r="D26" s="218" t="s">
        <v>437</v>
      </c>
      <c r="E26" s="219" t="s">
        <v>160</v>
      </c>
      <c r="F26" s="236">
        <v>105.2</v>
      </c>
      <c r="G26" s="237">
        <v>1</v>
      </c>
      <c r="H26" s="238" t="s">
        <v>463</v>
      </c>
      <c r="I26" s="237">
        <v>148.69999999999999</v>
      </c>
      <c r="J26" s="237">
        <v>98</v>
      </c>
      <c r="K26" s="237">
        <v>-5.9</v>
      </c>
      <c r="L26" s="237">
        <v>85.2</v>
      </c>
      <c r="M26" s="237">
        <v>87.2</v>
      </c>
      <c r="N26" s="237">
        <v>122.4</v>
      </c>
      <c r="O26" s="237">
        <v>119.4</v>
      </c>
      <c r="P26" s="237">
        <v>86.6</v>
      </c>
      <c r="Q26" s="238">
        <v>47.1</v>
      </c>
      <c r="R26" s="238">
        <v>108.5</v>
      </c>
      <c r="S26" s="238">
        <v>103.6</v>
      </c>
      <c r="T26" s="238">
        <v>128</v>
      </c>
      <c r="U26" s="237">
        <v>110.7</v>
      </c>
      <c r="V26" s="237">
        <v>98.2</v>
      </c>
      <c r="W26" s="237">
        <v>85.8</v>
      </c>
      <c r="X26" s="238">
        <v>109.6</v>
      </c>
    </row>
    <row r="27" spans="1:24" ht="23.65" customHeight="1" x14ac:dyDescent="0.15">
      <c r="C27" s="320"/>
      <c r="D27" s="220"/>
      <c r="E27" s="221" t="s">
        <v>438</v>
      </c>
      <c r="F27" s="239">
        <v>104.9</v>
      </c>
      <c r="G27" s="240">
        <v>-0.3</v>
      </c>
      <c r="H27" s="240">
        <v>101.2</v>
      </c>
      <c r="I27" s="241">
        <v>147.4</v>
      </c>
      <c r="J27" s="240">
        <v>94.1</v>
      </c>
      <c r="K27" s="240">
        <v>-4</v>
      </c>
      <c r="L27" s="240">
        <v>84.3</v>
      </c>
      <c r="M27" s="240">
        <v>88.5</v>
      </c>
      <c r="N27" s="240">
        <v>124.6</v>
      </c>
      <c r="O27" s="240">
        <v>125.4</v>
      </c>
      <c r="P27" s="240">
        <v>89.2</v>
      </c>
      <c r="Q27" s="241" t="s">
        <v>463</v>
      </c>
      <c r="R27" s="240">
        <v>99.6</v>
      </c>
      <c r="S27" s="241">
        <v>79.599999999999994</v>
      </c>
      <c r="T27" s="241">
        <v>118.9</v>
      </c>
      <c r="U27" s="241">
        <v>105.7</v>
      </c>
      <c r="V27" s="241">
        <v>100.2</v>
      </c>
      <c r="W27" s="240">
        <v>82.9</v>
      </c>
      <c r="X27" s="240">
        <v>116.2</v>
      </c>
    </row>
    <row r="28" spans="1:24" ht="23.65" customHeight="1" x14ac:dyDescent="0.15">
      <c r="C28" s="315" t="s">
        <v>161</v>
      </c>
      <c r="D28" s="222" t="s">
        <v>438</v>
      </c>
      <c r="E28" s="222" t="s">
        <v>454</v>
      </c>
      <c r="F28" s="242">
        <v>91.8</v>
      </c>
      <c r="G28" s="243">
        <v>-1.1000000000000001</v>
      </c>
      <c r="H28" s="238">
        <v>72.8</v>
      </c>
      <c r="I28" s="243">
        <v>121</v>
      </c>
      <c r="J28" s="243">
        <v>82.4</v>
      </c>
      <c r="K28" s="243">
        <v>-2.6</v>
      </c>
      <c r="L28" s="243">
        <v>66.099999999999994</v>
      </c>
      <c r="M28" s="243">
        <v>78.7</v>
      </c>
      <c r="N28" s="237">
        <v>121.4</v>
      </c>
      <c r="O28" s="237">
        <v>109.3</v>
      </c>
      <c r="P28" s="237">
        <v>69.5</v>
      </c>
      <c r="Q28" s="238" t="s">
        <v>463</v>
      </c>
      <c r="R28" s="238">
        <v>84.1</v>
      </c>
      <c r="S28" s="238">
        <v>75.2</v>
      </c>
      <c r="T28" s="238">
        <v>109.1</v>
      </c>
      <c r="U28" s="237">
        <v>85.7</v>
      </c>
      <c r="V28" s="237">
        <v>88.2</v>
      </c>
      <c r="W28" s="237">
        <v>67.099999999999994</v>
      </c>
      <c r="X28" s="238">
        <v>118.6</v>
      </c>
    </row>
    <row r="29" spans="1:24" ht="23.65" customHeight="1" x14ac:dyDescent="0.15">
      <c r="C29" s="315"/>
      <c r="D29" s="222"/>
      <c r="E29" s="222" t="s">
        <v>455</v>
      </c>
      <c r="F29" s="242">
        <v>88.7</v>
      </c>
      <c r="G29" s="243">
        <v>0</v>
      </c>
      <c r="H29" s="238">
        <v>77</v>
      </c>
      <c r="I29" s="243">
        <v>121.2</v>
      </c>
      <c r="J29" s="243">
        <v>81.900000000000006</v>
      </c>
      <c r="K29" s="243">
        <v>0.9</v>
      </c>
      <c r="L29" s="243">
        <v>67.7</v>
      </c>
      <c r="M29" s="243">
        <v>71.8</v>
      </c>
      <c r="N29" s="237">
        <v>103.9</v>
      </c>
      <c r="O29" s="237">
        <v>115.3</v>
      </c>
      <c r="P29" s="237">
        <v>71.3</v>
      </c>
      <c r="Q29" s="238" t="s">
        <v>463</v>
      </c>
      <c r="R29" s="238">
        <v>81.400000000000006</v>
      </c>
      <c r="S29" s="238">
        <v>72.900000000000006</v>
      </c>
      <c r="T29" s="238">
        <v>108.1</v>
      </c>
      <c r="U29" s="237">
        <v>84.4</v>
      </c>
      <c r="V29" s="237">
        <v>83.1</v>
      </c>
      <c r="W29" s="237">
        <v>66.5</v>
      </c>
      <c r="X29" s="238">
        <v>106.1</v>
      </c>
    </row>
    <row r="30" spans="1:24" ht="23.65" customHeight="1" x14ac:dyDescent="0.15">
      <c r="C30" s="315" t="s">
        <v>152</v>
      </c>
      <c r="D30" s="222"/>
      <c r="E30" s="222" t="s">
        <v>456</v>
      </c>
      <c r="F30" s="242">
        <v>86.7</v>
      </c>
      <c r="G30" s="243">
        <v>-1.7</v>
      </c>
      <c r="H30" s="238">
        <v>78.599999999999994</v>
      </c>
      <c r="I30" s="243">
        <v>132.80000000000001</v>
      </c>
      <c r="J30" s="243">
        <v>76.400000000000006</v>
      </c>
      <c r="K30" s="243">
        <v>-8.4</v>
      </c>
      <c r="L30" s="243">
        <v>65.400000000000006</v>
      </c>
      <c r="M30" s="243">
        <v>66.599999999999994</v>
      </c>
      <c r="N30" s="237">
        <v>102.1</v>
      </c>
      <c r="O30" s="237">
        <v>118.4</v>
      </c>
      <c r="P30" s="237">
        <v>70.099999999999994</v>
      </c>
      <c r="Q30" s="238" t="s">
        <v>463</v>
      </c>
      <c r="R30" s="238">
        <v>78.3</v>
      </c>
      <c r="S30" s="238">
        <v>75.7</v>
      </c>
      <c r="T30" s="238">
        <v>106.6</v>
      </c>
      <c r="U30" s="237">
        <v>80.8</v>
      </c>
      <c r="V30" s="237">
        <v>79.900000000000006</v>
      </c>
      <c r="W30" s="237">
        <v>67.7</v>
      </c>
      <c r="X30" s="238">
        <v>102.4</v>
      </c>
    </row>
    <row r="31" spans="1:24" ht="23.65" customHeight="1" x14ac:dyDescent="0.15">
      <c r="C31" s="315"/>
      <c r="D31" s="222"/>
      <c r="E31" s="222" t="s">
        <v>457</v>
      </c>
      <c r="F31" s="242">
        <v>158.9</v>
      </c>
      <c r="G31" s="243">
        <v>3.6</v>
      </c>
      <c r="H31" s="238">
        <v>154.1</v>
      </c>
      <c r="I31" s="243">
        <v>265.8</v>
      </c>
      <c r="J31" s="243">
        <v>112.7</v>
      </c>
      <c r="K31" s="243">
        <v>-5</v>
      </c>
      <c r="L31" s="243">
        <v>176.7</v>
      </c>
      <c r="M31" s="243">
        <v>136.6</v>
      </c>
      <c r="N31" s="237">
        <v>212.1</v>
      </c>
      <c r="O31" s="237">
        <v>149.30000000000001</v>
      </c>
      <c r="P31" s="237">
        <v>160.19999999999999</v>
      </c>
      <c r="Q31" s="238" t="s">
        <v>463</v>
      </c>
      <c r="R31" s="238">
        <v>147.1</v>
      </c>
      <c r="S31" s="238">
        <v>80.599999999999994</v>
      </c>
      <c r="T31" s="238">
        <v>140.6</v>
      </c>
      <c r="U31" s="237">
        <v>213.8</v>
      </c>
      <c r="V31" s="237">
        <v>166.6</v>
      </c>
      <c r="W31" s="237">
        <v>136.9</v>
      </c>
      <c r="X31" s="238">
        <v>141.9</v>
      </c>
    </row>
    <row r="32" spans="1:24" ht="23.65" customHeight="1" x14ac:dyDescent="0.15">
      <c r="C32" s="315" t="s">
        <v>153</v>
      </c>
      <c r="D32" s="222"/>
      <c r="E32" s="222" t="s">
        <v>458</v>
      </c>
      <c r="F32" s="242">
        <v>109.1</v>
      </c>
      <c r="G32" s="243">
        <v>-2.1</v>
      </c>
      <c r="H32" s="238" t="s">
        <v>463</v>
      </c>
      <c r="I32" s="243">
        <v>124.4</v>
      </c>
      <c r="J32" s="243">
        <v>125.4</v>
      </c>
      <c r="K32" s="243">
        <v>-4.4000000000000004</v>
      </c>
      <c r="L32" s="243">
        <v>63.6</v>
      </c>
      <c r="M32" s="243">
        <v>100.4</v>
      </c>
      <c r="N32" s="237">
        <v>107.3</v>
      </c>
      <c r="O32" s="237">
        <v>129.5</v>
      </c>
      <c r="P32" s="237">
        <v>70.400000000000006</v>
      </c>
      <c r="Q32" s="238" t="s">
        <v>463</v>
      </c>
      <c r="R32" s="238">
        <v>117.1</v>
      </c>
      <c r="S32" s="238">
        <v>77.2</v>
      </c>
      <c r="T32" s="238">
        <v>120.5</v>
      </c>
      <c r="U32" s="237">
        <v>80.2</v>
      </c>
      <c r="V32" s="237">
        <v>96</v>
      </c>
      <c r="W32" s="237">
        <v>95.5</v>
      </c>
      <c r="X32" s="238">
        <v>123.7</v>
      </c>
    </row>
    <row r="33" spans="3:24" ht="23.65" customHeight="1" x14ac:dyDescent="0.15">
      <c r="C33" s="315"/>
      <c r="D33" s="222"/>
      <c r="E33" s="222" t="s">
        <v>459</v>
      </c>
      <c r="F33" s="242">
        <v>90.8</v>
      </c>
      <c r="G33" s="243">
        <v>-1.7</v>
      </c>
      <c r="H33" s="238">
        <v>75.900000000000006</v>
      </c>
      <c r="I33" s="243">
        <v>145.80000000000001</v>
      </c>
      <c r="J33" s="243">
        <v>82</v>
      </c>
      <c r="K33" s="243">
        <v>-8.3000000000000007</v>
      </c>
      <c r="L33" s="243">
        <v>63.5</v>
      </c>
      <c r="M33" s="243">
        <v>70.099999999999994</v>
      </c>
      <c r="N33" s="237">
        <v>105.3</v>
      </c>
      <c r="O33" s="237">
        <v>118.9</v>
      </c>
      <c r="P33" s="237">
        <v>89.7</v>
      </c>
      <c r="Q33" s="238" t="s">
        <v>463</v>
      </c>
      <c r="R33" s="238">
        <v>80.2</v>
      </c>
      <c r="S33" s="238">
        <v>81.5</v>
      </c>
      <c r="T33" s="238">
        <v>127.1</v>
      </c>
      <c r="U33" s="237">
        <v>77.7</v>
      </c>
      <c r="V33" s="237">
        <v>82.4</v>
      </c>
      <c r="W33" s="237">
        <v>69</v>
      </c>
      <c r="X33" s="238">
        <v>104.6</v>
      </c>
    </row>
    <row r="34" spans="3:24" ht="23.65" customHeight="1" x14ac:dyDescent="0.15">
      <c r="C34" s="315" t="s">
        <v>154</v>
      </c>
      <c r="D34" s="222"/>
      <c r="E34" s="222" t="s">
        <v>460</v>
      </c>
      <c r="F34" s="242">
        <v>86.5</v>
      </c>
      <c r="G34" s="243">
        <v>-0.6</v>
      </c>
      <c r="H34" s="238">
        <v>79</v>
      </c>
      <c r="I34" s="243">
        <v>111.3</v>
      </c>
      <c r="J34" s="243">
        <v>79.7</v>
      </c>
      <c r="K34" s="243">
        <v>-3.2</v>
      </c>
      <c r="L34" s="243">
        <v>63.6</v>
      </c>
      <c r="M34" s="243">
        <v>65.7</v>
      </c>
      <c r="N34" s="237">
        <v>105.5</v>
      </c>
      <c r="O34" s="237">
        <v>109.7</v>
      </c>
      <c r="P34" s="237">
        <v>67.3</v>
      </c>
      <c r="Q34" s="238" t="s">
        <v>463</v>
      </c>
      <c r="R34" s="238">
        <v>74.3</v>
      </c>
      <c r="S34" s="238">
        <v>78.599999999999994</v>
      </c>
      <c r="T34" s="238">
        <v>110.6</v>
      </c>
      <c r="U34" s="237">
        <v>78.7</v>
      </c>
      <c r="V34" s="237">
        <v>82.2</v>
      </c>
      <c r="W34" s="237">
        <v>67.900000000000006</v>
      </c>
      <c r="X34" s="238">
        <v>103.9</v>
      </c>
    </row>
    <row r="35" spans="3:24" ht="23.65" customHeight="1" x14ac:dyDescent="0.15">
      <c r="C35" s="320"/>
      <c r="D35" s="222"/>
      <c r="E35" s="222" t="s">
        <v>467</v>
      </c>
      <c r="F35" s="242">
        <v>87.3</v>
      </c>
      <c r="G35" s="243">
        <v>-2.2000000000000002</v>
      </c>
      <c r="H35" s="238">
        <v>77.8</v>
      </c>
      <c r="I35" s="243">
        <v>117.7</v>
      </c>
      <c r="J35" s="243">
        <v>78.900000000000006</v>
      </c>
      <c r="K35" s="243">
        <v>-4.5</v>
      </c>
      <c r="L35" s="243">
        <v>66.5</v>
      </c>
      <c r="M35" s="243">
        <v>70.400000000000006</v>
      </c>
      <c r="N35" s="237">
        <v>112.4</v>
      </c>
      <c r="O35" s="237">
        <v>111</v>
      </c>
      <c r="P35" s="237">
        <v>73.099999999999994</v>
      </c>
      <c r="Q35" s="238" t="s">
        <v>463</v>
      </c>
      <c r="R35" s="238">
        <v>73.7</v>
      </c>
      <c r="S35" s="238">
        <v>83.2</v>
      </c>
      <c r="T35" s="238">
        <v>111.1</v>
      </c>
      <c r="U35" s="237">
        <v>79.400000000000006</v>
      </c>
      <c r="V35" s="237">
        <v>80.599999999999994</v>
      </c>
      <c r="W35" s="237">
        <v>69.099999999999994</v>
      </c>
      <c r="X35" s="238">
        <v>105.9</v>
      </c>
    </row>
    <row r="36" spans="3:24" ht="23.65" customHeight="1" x14ac:dyDescent="0.15">
      <c r="C36" s="320"/>
      <c r="D36" s="222"/>
      <c r="E36" s="222" t="s">
        <v>155</v>
      </c>
      <c r="F36" s="242">
        <v>96.6</v>
      </c>
      <c r="G36" s="243">
        <v>-3.6</v>
      </c>
      <c r="H36" s="238">
        <v>108.9</v>
      </c>
      <c r="I36" s="243">
        <v>126.8</v>
      </c>
      <c r="J36" s="243">
        <v>91.7</v>
      </c>
      <c r="K36" s="243">
        <v>-6.9</v>
      </c>
      <c r="L36" s="243">
        <v>65.099999999999994</v>
      </c>
      <c r="M36" s="243">
        <v>74.5</v>
      </c>
      <c r="N36" s="237">
        <v>108.4</v>
      </c>
      <c r="O36" s="237">
        <v>148.4</v>
      </c>
      <c r="P36" s="237">
        <v>69.900000000000006</v>
      </c>
      <c r="Q36" s="238" t="s">
        <v>463</v>
      </c>
      <c r="R36" s="238">
        <v>72.3</v>
      </c>
      <c r="S36" s="238">
        <v>83</v>
      </c>
      <c r="T36" s="238">
        <v>111.6</v>
      </c>
      <c r="U36" s="237">
        <v>80.8</v>
      </c>
      <c r="V36" s="237">
        <v>87.1</v>
      </c>
      <c r="W36" s="237">
        <v>77</v>
      </c>
      <c r="X36" s="238">
        <v>118.4</v>
      </c>
    </row>
    <row r="37" spans="3:24" ht="23.65" customHeight="1" x14ac:dyDescent="0.15">
      <c r="C37" s="320"/>
      <c r="D37" s="222"/>
      <c r="E37" s="222" t="s">
        <v>156</v>
      </c>
      <c r="F37" s="242">
        <v>187.5</v>
      </c>
      <c r="G37" s="243">
        <v>1.4</v>
      </c>
      <c r="H37" s="238">
        <v>169.7</v>
      </c>
      <c r="I37" s="243">
        <v>262.5</v>
      </c>
      <c r="J37" s="243">
        <v>157.69999999999999</v>
      </c>
      <c r="K37" s="243">
        <v>-4.8</v>
      </c>
      <c r="L37" s="243">
        <v>182.4</v>
      </c>
      <c r="M37" s="243">
        <v>185.9</v>
      </c>
      <c r="N37" s="237">
        <v>206.5</v>
      </c>
      <c r="O37" s="237">
        <v>178.6</v>
      </c>
      <c r="P37" s="237">
        <v>186.4</v>
      </c>
      <c r="Q37" s="238" t="s">
        <v>463</v>
      </c>
      <c r="R37" s="238">
        <v>200.1</v>
      </c>
      <c r="S37" s="238">
        <v>92</v>
      </c>
      <c r="T37" s="238">
        <v>165.3</v>
      </c>
      <c r="U37" s="237">
        <v>239.6</v>
      </c>
      <c r="V37" s="237">
        <v>195.4</v>
      </c>
      <c r="W37" s="237">
        <v>134.6</v>
      </c>
      <c r="X37" s="238">
        <v>159.5</v>
      </c>
    </row>
    <row r="38" spans="3:24" ht="23.65" customHeight="1" x14ac:dyDescent="0.15">
      <c r="C38" s="320"/>
      <c r="D38" s="222" t="s">
        <v>484</v>
      </c>
      <c r="E38" s="222" t="s">
        <v>157</v>
      </c>
      <c r="F38" s="242">
        <v>87.5</v>
      </c>
      <c r="G38" s="243">
        <v>0.2</v>
      </c>
      <c r="H38" s="238">
        <v>91</v>
      </c>
      <c r="I38" s="243">
        <v>116.5</v>
      </c>
      <c r="J38" s="243">
        <v>81.400000000000006</v>
      </c>
      <c r="K38" s="243">
        <v>1.9</v>
      </c>
      <c r="L38" s="243">
        <v>71.2</v>
      </c>
      <c r="M38" s="243">
        <v>71.5</v>
      </c>
      <c r="N38" s="237">
        <v>101.3</v>
      </c>
      <c r="O38" s="237">
        <v>104.6</v>
      </c>
      <c r="P38" s="237">
        <v>64.099999999999994</v>
      </c>
      <c r="Q38" s="238" t="s">
        <v>463</v>
      </c>
      <c r="R38" s="238">
        <v>79.900000000000006</v>
      </c>
      <c r="S38" s="238">
        <v>80.900000000000006</v>
      </c>
      <c r="T38" s="238">
        <v>105.9</v>
      </c>
      <c r="U38" s="237">
        <v>77.2</v>
      </c>
      <c r="V38" s="237">
        <v>83.9</v>
      </c>
      <c r="W38" s="237">
        <v>78.099999999999994</v>
      </c>
      <c r="X38" s="238">
        <v>107</v>
      </c>
    </row>
    <row r="39" spans="3:24" ht="23.65" customHeight="1" x14ac:dyDescent="0.15">
      <c r="C39" s="320"/>
      <c r="D39" s="222"/>
      <c r="E39" s="222" t="s">
        <v>477</v>
      </c>
      <c r="F39" s="242">
        <v>87.8</v>
      </c>
      <c r="G39" s="243">
        <v>0.6</v>
      </c>
      <c r="H39" s="238">
        <v>91.4</v>
      </c>
      <c r="I39" s="243">
        <v>113.4</v>
      </c>
      <c r="J39" s="243">
        <v>82.2</v>
      </c>
      <c r="K39" s="243">
        <v>1.9</v>
      </c>
      <c r="L39" s="243">
        <v>69.7</v>
      </c>
      <c r="M39" s="243">
        <v>70.900000000000006</v>
      </c>
      <c r="N39" s="237">
        <v>101.2</v>
      </c>
      <c r="O39" s="237">
        <v>104.2</v>
      </c>
      <c r="P39" s="237">
        <v>67.7</v>
      </c>
      <c r="Q39" s="238" t="s">
        <v>463</v>
      </c>
      <c r="R39" s="238">
        <v>79.8</v>
      </c>
      <c r="S39" s="238">
        <v>78.400000000000006</v>
      </c>
      <c r="T39" s="238">
        <v>109.3</v>
      </c>
      <c r="U39" s="237">
        <v>79.599999999999994</v>
      </c>
      <c r="V39" s="237">
        <v>84.1</v>
      </c>
      <c r="W39" s="237">
        <v>75.400000000000006</v>
      </c>
      <c r="X39" s="238">
        <v>107.5</v>
      </c>
    </row>
    <row r="40" spans="3:24" ht="23.65" customHeight="1" x14ac:dyDescent="0.15">
      <c r="C40" s="320"/>
      <c r="D40" s="222"/>
      <c r="E40" s="222" t="s">
        <v>485</v>
      </c>
      <c r="F40" s="242">
        <v>94.1</v>
      </c>
      <c r="G40" s="243">
        <v>2.5</v>
      </c>
      <c r="H40" s="238">
        <v>101.6</v>
      </c>
      <c r="I40" s="243">
        <v>118</v>
      </c>
      <c r="J40" s="243">
        <v>83.5</v>
      </c>
      <c r="K40" s="243">
        <v>1.3</v>
      </c>
      <c r="L40" s="243">
        <v>68.2</v>
      </c>
      <c r="M40" s="243">
        <v>85.1</v>
      </c>
      <c r="N40" s="237">
        <v>127.7</v>
      </c>
      <c r="O40" s="237">
        <v>110</v>
      </c>
      <c r="P40" s="237">
        <v>66.099999999999994</v>
      </c>
      <c r="Q40" s="238" t="s">
        <v>463</v>
      </c>
      <c r="R40" s="238">
        <v>85.8</v>
      </c>
      <c r="S40" s="238">
        <v>72.8</v>
      </c>
      <c r="T40" s="238">
        <v>104.5</v>
      </c>
      <c r="U40" s="237">
        <v>80.400000000000006</v>
      </c>
      <c r="V40" s="237">
        <v>95.2</v>
      </c>
      <c r="W40" s="237">
        <v>69.7</v>
      </c>
      <c r="X40" s="238">
        <v>121.5</v>
      </c>
    </row>
    <row r="41" spans="3:24" ht="23.65" customHeight="1" thickBot="1" x14ac:dyDescent="0.2">
      <c r="C41" s="312"/>
      <c r="D41" s="474" t="s">
        <v>151</v>
      </c>
      <c r="E41" s="475"/>
      <c r="F41" s="318">
        <v>2.5</v>
      </c>
      <c r="G41" s="319" t="s">
        <v>49</v>
      </c>
      <c r="H41" s="319">
        <v>39.6</v>
      </c>
      <c r="I41" s="319">
        <v>-2.5</v>
      </c>
      <c r="J41" s="319">
        <v>1.3</v>
      </c>
      <c r="K41" s="319" t="s">
        <v>49</v>
      </c>
      <c r="L41" s="319">
        <v>3.2</v>
      </c>
      <c r="M41" s="319">
        <v>8.1</v>
      </c>
      <c r="N41" s="319">
        <v>5.2</v>
      </c>
      <c r="O41" s="319">
        <v>0.6</v>
      </c>
      <c r="P41" s="319">
        <v>-4.9000000000000004</v>
      </c>
      <c r="Q41" s="319" t="s">
        <v>463</v>
      </c>
      <c r="R41" s="319">
        <v>2</v>
      </c>
      <c r="S41" s="319">
        <v>-3.2</v>
      </c>
      <c r="T41" s="319">
        <v>-4.2</v>
      </c>
      <c r="U41" s="319">
        <v>-6.2</v>
      </c>
      <c r="V41" s="319">
        <v>7.9</v>
      </c>
      <c r="W41" s="319">
        <v>3.9</v>
      </c>
      <c r="X41" s="319">
        <v>2.4</v>
      </c>
    </row>
    <row r="42" spans="3:24" ht="21" customHeight="1" thickTop="1" x14ac:dyDescent="0.15"/>
  </sheetData>
  <mergeCells count="7">
    <mergeCell ref="G6:G7"/>
    <mergeCell ref="K6:K7"/>
    <mergeCell ref="D24:E24"/>
    <mergeCell ref="D41:E41"/>
    <mergeCell ref="D5:E5"/>
    <mergeCell ref="D6:E6"/>
    <mergeCell ref="D7:E7"/>
  </mergeCells>
  <phoneticPr fontId="16"/>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32" activePane="bottomRight" state="frozen"/>
      <selection activeCell="M54" sqref="M54"/>
      <selection pane="topRight" activeCell="M54" sqref="M54"/>
      <selection pane="bottomLeft" activeCell="M54" sqref="M54"/>
      <selection pane="bottomRight" activeCell="M54" sqref="M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388</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471</v>
      </c>
      <c r="E8" s="217" t="s">
        <v>158</v>
      </c>
      <c r="F8" s="233">
        <v>95.7</v>
      </c>
      <c r="G8" s="234">
        <v>-0.5</v>
      </c>
      <c r="H8" s="235">
        <v>119.6</v>
      </c>
      <c r="I8" s="234">
        <v>104.7</v>
      </c>
      <c r="J8" s="234">
        <v>102.3</v>
      </c>
      <c r="K8" s="234">
        <v>1.7</v>
      </c>
      <c r="L8" s="234">
        <v>84.8</v>
      </c>
      <c r="M8" s="234">
        <v>98.3</v>
      </c>
      <c r="N8" s="234">
        <v>105.9</v>
      </c>
      <c r="O8" s="234">
        <v>84.3</v>
      </c>
      <c r="P8" s="234">
        <v>93.9</v>
      </c>
      <c r="Q8" s="235">
        <v>72.8</v>
      </c>
      <c r="R8" s="235">
        <v>96.3</v>
      </c>
      <c r="S8" s="235">
        <v>95.1</v>
      </c>
      <c r="T8" s="235">
        <v>112.2</v>
      </c>
      <c r="U8" s="234">
        <v>92.9</v>
      </c>
      <c r="V8" s="234">
        <v>96</v>
      </c>
      <c r="W8" s="234">
        <v>102.5</v>
      </c>
      <c r="X8" s="235">
        <v>94.8</v>
      </c>
    </row>
    <row r="9" spans="3:24" ht="23.65" customHeight="1" x14ac:dyDescent="0.15">
      <c r="C9" s="315"/>
      <c r="D9" s="218" t="s">
        <v>437</v>
      </c>
      <c r="E9" s="219" t="s">
        <v>160</v>
      </c>
      <c r="F9" s="236">
        <v>95.8</v>
      </c>
      <c r="G9" s="237">
        <v>0.1</v>
      </c>
      <c r="H9" s="238" t="s">
        <v>463</v>
      </c>
      <c r="I9" s="237">
        <v>116</v>
      </c>
      <c r="J9" s="237">
        <v>95.5</v>
      </c>
      <c r="K9" s="237">
        <v>-6.6</v>
      </c>
      <c r="L9" s="237">
        <v>89.1</v>
      </c>
      <c r="M9" s="237">
        <v>90</v>
      </c>
      <c r="N9" s="237">
        <v>108.4</v>
      </c>
      <c r="O9" s="237">
        <v>91.9</v>
      </c>
      <c r="P9" s="237">
        <v>94</v>
      </c>
      <c r="Q9" s="237">
        <v>60.7</v>
      </c>
      <c r="R9" s="237">
        <v>101.7</v>
      </c>
      <c r="S9" s="237">
        <v>98</v>
      </c>
      <c r="T9" s="237">
        <v>123.4</v>
      </c>
      <c r="U9" s="237">
        <v>94.3</v>
      </c>
      <c r="V9" s="237">
        <v>90.7</v>
      </c>
      <c r="W9" s="237">
        <v>90.7</v>
      </c>
      <c r="X9" s="238">
        <v>93.7</v>
      </c>
    </row>
    <row r="10" spans="3:24" ht="23.65" customHeight="1" x14ac:dyDescent="0.15">
      <c r="C10" s="315"/>
      <c r="D10" s="220"/>
      <c r="E10" s="221" t="s">
        <v>438</v>
      </c>
      <c r="F10" s="239">
        <v>95.5</v>
      </c>
      <c r="G10" s="240">
        <v>-0.3</v>
      </c>
      <c r="H10" s="240">
        <v>131.80000000000001</v>
      </c>
      <c r="I10" s="241">
        <v>111.4</v>
      </c>
      <c r="J10" s="240">
        <v>94.7</v>
      </c>
      <c r="K10" s="240">
        <v>-0.8</v>
      </c>
      <c r="L10" s="240">
        <v>81.900000000000006</v>
      </c>
      <c r="M10" s="240">
        <v>91.7</v>
      </c>
      <c r="N10" s="240">
        <v>110.7</v>
      </c>
      <c r="O10" s="240">
        <v>85.2</v>
      </c>
      <c r="P10" s="240">
        <v>89</v>
      </c>
      <c r="Q10" s="240">
        <v>69.400000000000006</v>
      </c>
      <c r="R10" s="240">
        <v>102.8</v>
      </c>
      <c r="S10" s="240">
        <v>90.3</v>
      </c>
      <c r="T10" s="240">
        <v>108.4</v>
      </c>
      <c r="U10" s="240">
        <v>90.7</v>
      </c>
      <c r="V10" s="240">
        <v>97.2</v>
      </c>
      <c r="W10" s="240">
        <v>91.5</v>
      </c>
      <c r="X10" s="240">
        <v>107.7</v>
      </c>
    </row>
    <row r="11" spans="3:24" ht="23.65" customHeight="1" x14ac:dyDescent="0.15">
      <c r="C11" s="315" t="s">
        <v>162</v>
      </c>
      <c r="D11" s="222" t="s">
        <v>438</v>
      </c>
      <c r="E11" s="222" t="s">
        <v>454</v>
      </c>
      <c r="F11" s="236">
        <v>86</v>
      </c>
      <c r="G11" s="237">
        <v>0.9</v>
      </c>
      <c r="H11" s="238">
        <v>94.8</v>
      </c>
      <c r="I11" s="237">
        <v>96.4</v>
      </c>
      <c r="J11" s="237">
        <v>82.9</v>
      </c>
      <c r="K11" s="237">
        <v>-0.8</v>
      </c>
      <c r="L11" s="237">
        <v>64.7</v>
      </c>
      <c r="M11" s="237">
        <v>81.5</v>
      </c>
      <c r="N11" s="237">
        <v>106.2</v>
      </c>
      <c r="O11" s="237">
        <v>84.6</v>
      </c>
      <c r="P11" s="237">
        <v>73.400000000000006</v>
      </c>
      <c r="Q11" s="238">
        <v>58.4</v>
      </c>
      <c r="R11" s="238">
        <v>85.5</v>
      </c>
      <c r="S11" s="238">
        <v>92.4</v>
      </c>
      <c r="T11" s="238">
        <v>98.3</v>
      </c>
      <c r="U11" s="237">
        <v>75.900000000000006</v>
      </c>
      <c r="V11" s="237">
        <v>85.9</v>
      </c>
      <c r="W11" s="237">
        <v>83.1</v>
      </c>
      <c r="X11" s="238">
        <v>102.8</v>
      </c>
    </row>
    <row r="12" spans="3:24" ht="23.65" customHeight="1" x14ac:dyDescent="0.15">
      <c r="C12" s="315"/>
      <c r="D12" s="222"/>
      <c r="E12" s="222" t="s">
        <v>455</v>
      </c>
      <c r="F12" s="236">
        <v>83.1</v>
      </c>
      <c r="G12" s="237">
        <v>0.2</v>
      </c>
      <c r="H12" s="238">
        <v>100.4</v>
      </c>
      <c r="I12" s="237">
        <v>95.2</v>
      </c>
      <c r="J12" s="237">
        <v>82.7</v>
      </c>
      <c r="K12" s="237">
        <v>1.8</v>
      </c>
      <c r="L12" s="237">
        <v>65.900000000000006</v>
      </c>
      <c r="M12" s="237">
        <v>74.400000000000006</v>
      </c>
      <c r="N12" s="237">
        <v>95.1</v>
      </c>
      <c r="O12" s="237">
        <v>86.5</v>
      </c>
      <c r="P12" s="237">
        <v>74.099999999999994</v>
      </c>
      <c r="Q12" s="238">
        <v>54.8</v>
      </c>
      <c r="R12" s="238">
        <v>93.6</v>
      </c>
      <c r="S12" s="238">
        <v>86.1</v>
      </c>
      <c r="T12" s="238">
        <v>93</v>
      </c>
      <c r="U12" s="237">
        <v>70.400000000000006</v>
      </c>
      <c r="V12" s="237">
        <v>80</v>
      </c>
      <c r="W12" s="237">
        <v>72.900000000000006</v>
      </c>
      <c r="X12" s="238">
        <v>97</v>
      </c>
    </row>
    <row r="13" spans="3:24" ht="23.65" customHeight="1" x14ac:dyDescent="0.15">
      <c r="C13" s="315" t="s">
        <v>152</v>
      </c>
      <c r="D13" s="222"/>
      <c r="E13" s="222" t="s">
        <v>456</v>
      </c>
      <c r="F13" s="236">
        <v>82.2</v>
      </c>
      <c r="G13" s="237">
        <v>-0.8</v>
      </c>
      <c r="H13" s="238">
        <v>102.4</v>
      </c>
      <c r="I13" s="237">
        <v>97.8</v>
      </c>
      <c r="J13" s="237">
        <v>77.2</v>
      </c>
      <c r="K13" s="237">
        <v>-6</v>
      </c>
      <c r="L13" s="237">
        <v>63.8</v>
      </c>
      <c r="M13" s="237">
        <v>69.099999999999994</v>
      </c>
      <c r="N13" s="237">
        <v>92.2</v>
      </c>
      <c r="O13" s="237">
        <v>86.4</v>
      </c>
      <c r="P13" s="237">
        <v>76.400000000000006</v>
      </c>
      <c r="Q13" s="238">
        <v>83.4</v>
      </c>
      <c r="R13" s="238">
        <v>82.5</v>
      </c>
      <c r="S13" s="238">
        <v>92.8</v>
      </c>
      <c r="T13" s="238">
        <v>93.6</v>
      </c>
      <c r="U13" s="237">
        <v>69.099999999999994</v>
      </c>
      <c r="V13" s="237">
        <v>79.5</v>
      </c>
      <c r="W13" s="237">
        <v>74.099999999999994</v>
      </c>
      <c r="X13" s="238">
        <v>93.6</v>
      </c>
    </row>
    <row r="14" spans="3:24" ht="23.65" customHeight="1" x14ac:dyDescent="0.15">
      <c r="C14" s="315"/>
      <c r="D14" s="222"/>
      <c r="E14" s="222" t="s">
        <v>457</v>
      </c>
      <c r="F14" s="236">
        <v>133.1</v>
      </c>
      <c r="G14" s="237">
        <v>1.7</v>
      </c>
      <c r="H14" s="238">
        <v>200.3</v>
      </c>
      <c r="I14" s="237">
        <v>150.80000000000001</v>
      </c>
      <c r="J14" s="237">
        <v>113</v>
      </c>
      <c r="K14" s="237">
        <v>-0.1</v>
      </c>
      <c r="L14" s="237">
        <v>160.6</v>
      </c>
      <c r="M14" s="237">
        <v>141.4</v>
      </c>
      <c r="N14" s="237">
        <v>159.69999999999999</v>
      </c>
      <c r="O14" s="237">
        <v>95.2</v>
      </c>
      <c r="P14" s="237">
        <v>159.9</v>
      </c>
      <c r="Q14" s="238">
        <v>104</v>
      </c>
      <c r="R14" s="238">
        <v>158.9</v>
      </c>
      <c r="S14" s="238">
        <v>97.5</v>
      </c>
      <c r="T14" s="238">
        <v>131.1</v>
      </c>
      <c r="U14" s="237">
        <v>173.5</v>
      </c>
      <c r="V14" s="237">
        <v>144.4</v>
      </c>
      <c r="W14" s="237">
        <v>145.5</v>
      </c>
      <c r="X14" s="238">
        <v>140.6</v>
      </c>
    </row>
    <row r="15" spans="3:24" ht="23.65" customHeight="1" x14ac:dyDescent="0.15">
      <c r="C15" s="315" t="s">
        <v>153</v>
      </c>
      <c r="D15" s="222"/>
      <c r="E15" s="222" t="s">
        <v>458</v>
      </c>
      <c r="F15" s="236">
        <v>99.8</v>
      </c>
      <c r="G15" s="237">
        <v>-4.7</v>
      </c>
      <c r="H15" s="238" t="s">
        <v>463</v>
      </c>
      <c r="I15" s="237">
        <v>109.9</v>
      </c>
      <c r="J15" s="237">
        <v>123.6</v>
      </c>
      <c r="K15" s="237">
        <v>-1.3</v>
      </c>
      <c r="L15" s="237">
        <v>62.5</v>
      </c>
      <c r="M15" s="237">
        <v>104.4</v>
      </c>
      <c r="N15" s="237">
        <v>108.2</v>
      </c>
      <c r="O15" s="237">
        <v>86.5</v>
      </c>
      <c r="P15" s="237">
        <v>67.8</v>
      </c>
      <c r="Q15" s="238">
        <v>60.4</v>
      </c>
      <c r="R15" s="238">
        <v>104.4</v>
      </c>
      <c r="S15" s="238">
        <v>90.6</v>
      </c>
      <c r="T15" s="238">
        <v>110.1</v>
      </c>
      <c r="U15" s="237">
        <v>75.3</v>
      </c>
      <c r="V15" s="237">
        <v>101.2</v>
      </c>
      <c r="W15" s="237">
        <v>103.9</v>
      </c>
      <c r="X15" s="238">
        <v>107</v>
      </c>
    </row>
    <row r="16" spans="3:24" ht="23.65" customHeight="1" x14ac:dyDescent="0.15">
      <c r="C16" s="315"/>
      <c r="D16" s="222"/>
      <c r="E16" s="222" t="s">
        <v>459</v>
      </c>
      <c r="F16" s="236">
        <v>85.6</v>
      </c>
      <c r="G16" s="237">
        <v>-0.8</v>
      </c>
      <c r="H16" s="238">
        <v>99.2</v>
      </c>
      <c r="I16" s="237">
        <v>119.5</v>
      </c>
      <c r="J16" s="237">
        <v>85.9</v>
      </c>
      <c r="K16" s="237">
        <v>-3.7</v>
      </c>
      <c r="L16" s="237">
        <v>63.6</v>
      </c>
      <c r="M16" s="237">
        <v>73</v>
      </c>
      <c r="N16" s="237">
        <v>102</v>
      </c>
      <c r="O16" s="237">
        <v>76.2</v>
      </c>
      <c r="P16" s="237">
        <v>77.2</v>
      </c>
      <c r="Q16" s="238">
        <v>61.9</v>
      </c>
      <c r="R16" s="238">
        <v>82</v>
      </c>
      <c r="S16" s="238">
        <v>89.9</v>
      </c>
      <c r="T16" s="238">
        <v>110.4</v>
      </c>
      <c r="U16" s="237">
        <v>67.2</v>
      </c>
      <c r="V16" s="237">
        <v>80.7</v>
      </c>
      <c r="W16" s="237">
        <v>73.400000000000006</v>
      </c>
      <c r="X16" s="238">
        <v>108.1</v>
      </c>
    </row>
    <row r="17" spans="1:24" ht="23.65" customHeight="1" x14ac:dyDescent="0.15">
      <c r="C17" s="315" t="s">
        <v>154</v>
      </c>
      <c r="D17" s="222"/>
      <c r="E17" s="222" t="s">
        <v>460</v>
      </c>
      <c r="F17" s="236">
        <v>79</v>
      </c>
      <c r="G17" s="237">
        <v>-1.4</v>
      </c>
      <c r="H17" s="238">
        <v>102.5</v>
      </c>
      <c r="I17" s="237">
        <v>92.7</v>
      </c>
      <c r="J17" s="237">
        <v>80.2</v>
      </c>
      <c r="K17" s="237">
        <v>-1</v>
      </c>
      <c r="L17" s="237">
        <v>62.1</v>
      </c>
      <c r="M17" s="237">
        <v>67.900000000000006</v>
      </c>
      <c r="N17" s="237">
        <v>94.8</v>
      </c>
      <c r="O17" s="237">
        <v>71.7</v>
      </c>
      <c r="P17" s="237">
        <v>65.599999999999994</v>
      </c>
      <c r="Q17" s="238">
        <v>59.8</v>
      </c>
      <c r="R17" s="238">
        <v>75.5</v>
      </c>
      <c r="S17" s="238">
        <v>83.7</v>
      </c>
      <c r="T17" s="238">
        <v>104.4</v>
      </c>
      <c r="U17" s="237">
        <v>66.599999999999994</v>
      </c>
      <c r="V17" s="237">
        <v>79.3</v>
      </c>
      <c r="W17" s="237">
        <v>72.3</v>
      </c>
      <c r="X17" s="238">
        <v>94.1</v>
      </c>
    </row>
    <row r="18" spans="1:24" ht="23.65" customHeight="1" x14ac:dyDescent="0.15">
      <c r="C18" s="315"/>
      <c r="D18" s="222"/>
      <c r="E18" s="222" t="s">
        <v>467</v>
      </c>
      <c r="F18" s="236">
        <v>79.5</v>
      </c>
      <c r="G18" s="237">
        <v>-2.7</v>
      </c>
      <c r="H18" s="238">
        <v>101.1</v>
      </c>
      <c r="I18" s="237">
        <v>95.3</v>
      </c>
      <c r="J18" s="237">
        <v>79.7</v>
      </c>
      <c r="K18" s="237">
        <v>-1.4</v>
      </c>
      <c r="L18" s="237">
        <v>65</v>
      </c>
      <c r="M18" s="237">
        <v>72.8</v>
      </c>
      <c r="N18" s="237">
        <v>101.2</v>
      </c>
      <c r="O18" s="237">
        <v>69.900000000000006</v>
      </c>
      <c r="P18" s="237">
        <v>67.8</v>
      </c>
      <c r="Q18" s="238">
        <v>58.8</v>
      </c>
      <c r="R18" s="238">
        <v>91.4</v>
      </c>
      <c r="S18" s="238">
        <v>83.1</v>
      </c>
      <c r="T18" s="238">
        <v>104.1</v>
      </c>
      <c r="U18" s="237">
        <v>66.8</v>
      </c>
      <c r="V18" s="237">
        <v>78.3</v>
      </c>
      <c r="W18" s="237">
        <v>74.099999999999994</v>
      </c>
      <c r="X18" s="238">
        <v>93.5</v>
      </c>
    </row>
    <row r="19" spans="1:24" ht="23.65" customHeight="1" x14ac:dyDescent="0.15">
      <c r="C19" s="315"/>
      <c r="D19" s="222"/>
      <c r="E19" s="222" t="s">
        <v>155</v>
      </c>
      <c r="F19" s="236">
        <v>89.4</v>
      </c>
      <c r="G19" s="237">
        <v>-1.8</v>
      </c>
      <c r="H19" s="238">
        <v>142.1</v>
      </c>
      <c r="I19" s="237">
        <v>100.9</v>
      </c>
      <c r="J19" s="237">
        <v>90.6</v>
      </c>
      <c r="K19" s="237">
        <v>-4.3</v>
      </c>
      <c r="L19" s="237">
        <v>63.9</v>
      </c>
      <c r="M19" s="237">
        <v>77.400000000000006</v>
      </c>
      <c r="N19" s="237">
        <v>105</v>
      </c>
      <c r="O19" s="237">
        <v>85.6</v>
      </c>
      <c r="P19" s="237">
        <v>66</v>
      </c>
      <c r="Q19" s="238">
        <v>92.7</v>
      </c>
      <c r="R19" s="238">
        <v>81.2</v>
      </c>
      <c r="S19" s="238">
        <v>85</v>
      </c>
      <c r="T19" s="238">
        <v>106.8</v>
      </c>
      <c r="U19" s="237">
        <v>90.7</v>
      </c>
      <c r="V19" s="237">
        <v>86.2</v>
      </c>
      <c r="W19" s="237">
        <v>79.2</v>
      </c>
      <c r="X19" s="238">
        <v>101.2</v>
      </c>
    </row>
    <row r="20" spans="1:24" ht="23.65" customHeight="1" x14ac:dyDescent="0.15">
      <c r="C20" s="315"/>
      <c r="D20" s="222"/>
      <c r="E20" s="222" t="s">
        <v>156</v>
      </c>
      <c r="F20" s="236">
        <v>161.69999999999999</v>
      </c>
      <c r="G20" s="237">
        <v>0.6</v>
      </c>
      <c r="H20" s="238">
        <v>221.9</v>
      </c>
      <c r="I20" s="237">
        <v>185.8</v>
      </c>
      <c r="J20" s="237">
        <v>159</v>
      </c>
      <c r="K20" s="237">
        <v>0.6</v>
      </c>
      <c r="L20" s="237">
        <v>182.4</v>
      </c>
      <c r="M20" s="237">
        <v>193.5</v>
      </c>
      <c r="N20" s="237">
        <v>172.9</v>
      </c>
      <c r="O20" s="237">
        <v>117.5</v>
      </c>
      <c r="P20" s="237">
        <v>187.6</v>
      </c>
      <c r="Q20" s="238">
        <v>91.1</v>
      </c>
      <c r="R20" s="238">
        <v>200.6</v>
      </c>
      <c r="S20" s="238">
        <v>104.9</v>
      </c>
      <c r="T20" s="238">
        <v>151.6</v>
      </c>
      <c r="U20" s="237">
        <v>172.1</v>
      </c>
      <c r="V20" s="237">
        <v>185.9</v>
      </c>
      <c r="W20" s="237">
        <v>168.3</v>
      </c>
      <c r="X20" s="238">
        <v>158.19999999999999</v>
      </c>
    </row>
    <row r="21" spans="1:24" ht="23.65" customHeight="1" x14ac:dyDescent="0.15">
      <c r="A21" s="424">
        <v>8</v>
      </c>
      <c r="C21" s="315"/>
      <c r="D21" s="222" t="s">
        <v>486</v>
      </c>
      <c r="E21" s="222" t="s">
        <v>157</v>
      </c>
      <c r="F21" s="236">
        <v>80.3</v>
      </c>
      <c r="G21" s="237">
        <v>-5.9</v>
      </c>
      <c r="H21" s="238">
        <v>118.3</v>
      </c>
      <c r="I21" s="237">
        <v>96.1</v>
      </c>
      <c r="J21" s="237">
        <v>81.7</v>
      </c>
      <c r="K21" s="237">
        <v>1.7</v>
      </c>
      <c r="L21" s="237">
        <v>68.400000000000006</v>
      </c>
      <c r="M21" s="237">
        <v>70.599999999999994</v>
      </c>
      <c r="N21" s="237">
        <v>91.6</v>
      </c>
      <c r="O21" s="237">
        <v>75.2</v>
      </c>
      <c r="P21" s="237">
        <v>65.8</v>
      </c>
      <c r="Q21" s="238" t="s">
        <v>463</v>
      </c>
      <c r="R21" s="238">
        <v>77.3</v>
      </c>
      <c r="S21" s="238">
        <v>78.599999999999994</v>
      </c>
      <c r="T21" s="238">
        <v>87.1</v>
      </c>
      <c r="U21" s="237">
        <v>64.900000000000006</v>
      </c>
      <c r="V21" s="237">
        <v>81.5</v>
      </c>
      <c r="W21" s="237">
        <v>82.2</v>
      </c>
      <c r="X21" s="238">
        <v>95.1</v>
      </c>
    </row>
    <row r="22" spans="1:24" ht="23.65" customHeight="1" x14ac:dyDescent="0.15">
      <c r="C22" s="315"/>
      <c r="D22" s="222"/>
      <c r="E22" s="222" t="s">
        <v>477</v>
      </c>
      <c r="F22" s="236">
        <v>81.099999999999994</v>
      </c>
      <c r="G22" s="237">
        <v>-0.9</v>
      </c>
      <c r="H22" s="238">
        <v>119.3</v>
      </c>
      <c r="I22" s="237">
        <v>98.1</v>
      </c>
      <c r="J22" s="237">
        <v>82.5</v>
      </c>
      <c r="K22" s="237">
        <v>1.5</v>
      </c>
      <c r="L22" s="237">
        <v>66.900000000000006</v>
      </c>
      <c r="M22" s="237">
        <v>73.7</v>
      </c>
      <c r="N22" s="237">
        <v>95.1</v>
      </c>
      <c r="O22" s="237">
        <v>73.400000000000006</v>
      </c>
      <c r="P22" s="237">
        <v>67.2</v>
      </c>
      <c r="Q22" s="238" t="s">
        <v>463</v>
      </c>
      <c r="R22" s="238">
        <v>83.8</v>
      </c>
      <c r="S22" s="238">
        <v>73.8</v>
      </c>
      <c r="T22" s="238">
        <v>84</v>
      </c>
      <c r="U22" s="237">
        <v>67.400000000000006</v>
      </c>
      <c r="V22" s="237">
        <v>82.6</v>
      </c>
      <c r="W22" s="237">
        <v>78.400000000000006</v>
      </c>
      <c r="X22" s="238">
        <v>100.3</v>
      </c>
    </row>
    <row r="23" spans="1:24" ht="23.65" customHeight="1" x14ac:dyDescent="0.15">
      <c r="C23" s="315"/>
      <c r="D23" s="222"/>
      <c r="E23" s="222" t="s">
        <v>485</v>
      </c>
      <c r="F23" s="236">
        <v>84.5</v>
      </c>
      <c r="G23" s="237">
        <v>-1.7</v>
      </c>
      <c r="H23" s="238">
        <v>132.4</v>
      </c>
      <c r="I23" s="237">
        <v>103.2</v>
      </c>
      <c r="J23" s="237">
        <v>83.4</v>
      </c>
      <c r="K23" s="237">
        <v>0.6</v>
      </c>
      <c r="L23" s="237">
        <v>66.099999999999994</v>
      </c>
      <c r="M23" s="237">
        <v>88.2</v>
      </c>
      <c r="N23" s="237">
        <v>104.7</v>
      </c>
      <c r="O23" s="237">
        <v>75</v>
      </c>
      <c r="P23" s="237">
        <v>67.5</v>
      </c>
      <c r="Q23" s="238" t="s">
        <v>463</v>
      </c>
      <c r="R23" s="238">
        <v>85.8</v>
      </c>
      <c r="S23" s="238">
        <v>78</v>
      </c>
      <c r="T23" s="238">
        <v>79.2</v>
      </c>
      <c r="U23" s="237">
        <v>67.3</v>
      </c>
      <c r="V23" s="237">
        <v>89.3</v>
      </c>
      <c r="W23" s="237">
        <v>73.8</v>
      </c>
      <c r="X23" s="238">
        <v>107.9</v>
      </c>
    </row>
    <row r="24" spans="1:24" ht="23.65" customHeight="1" thickBot="1" x14ac:dyDescent="0.2">
      <c r="C24" s="317"/>
      <c r="D24" s="484" t="s">
        <v>151</v>
      </c>
      <c r="E24" s="485"/>
      <c r="F24" s="318">
        <v>-1.7</v>
      </c>
      <c r="G24" s="319" t="s">
        <v>49</v>
      </c>
      <c r="H24" s="319">
        <v>39.700000000000003</v>
      </c>
      <c r="I24" s="319">
        <v>7.1</v>
      </c>
      <c r="J24" s="319">
        <v>0.6</v>
      </c>
      <c r="K24" s="319" t="s">
        <v>49</v>
      </c>
      <c r="L24" s="319">
        <v>2.2000000000000002</v>
      </c>
      <c r="M24" s="319">
        <v>8.1999999999999993</v>
      </c>
      <c r="N24" s="319">
        <v>-1.4</v>
      </c>
      <c r="O24" s="319">
        <v>-11.3</v>
      </c>
      <c r="P24" s="319">
        <v>-8</v>
      </c>
      <c r="Q24" s="319" t="s">
        <v>463</v>
      </c>
      <c r="R24" s="319">
        <v>0.4</v>
      </c>
      <c r="S24" s="319">
        <v>-15.6</v>
      </c>
      <c r="T24" s="319">
        <v>-19.399999999999999</v>
      </c>
      <c r="U24" s="319">
        <v>-11.3</v>
      </c>
      <c r="V24" s="319">
        <v>4</v>
      </c>
      <c r="W24" s="319">
        <v>-11.2</v>
      </c>
      <c r="X24" s="319">
        <v>5</v>
      </c>
    </row>
    <row r="25" spans="1:24" ht="23.65" customHeight="1" thickTop="1" x14ac:dyDescent="0.15">
      <c r="C25" s="310"/>
      <c r="D25" s="216" t="s">
        <v>471</v>
      </c>
      <c r="E25" s="217" t="s">
        <v>158</v>
      </c>
      <c r="F25" s="233">
        <v>101.4</v>
      </c>
      <c r="G25" s="234">
        <v>1.4</v>
      </c>
      <c r="H25" s="235">
        <v>80.8</v>
      </c>
      <c r="I25" s="234">
        <v>110.4</v>
      </c>
      <c r="J25" s="234">
        <v>101.3</v>
      </c>
      <c r="K25" s="234">
        <v>0.2</v>
      </c>
      <c r="L25" s="234">
        <v>80.900000000000006</v>
      </c>
      <c r="M25" s="234">
        <v>100.7</v>
      </c>
      <c r="N25" s="235">
        <v>122.3</v>
      </c>
      <c r="O25" s="235">
        <v>107.5</v>
      </c>
      <c r="P25" s="235">
        <v>85.8</v>
      </c>
      <c r="Q25" s="235">
        <v>50.8</v>
      </c>
      <c r="R25" s="235">
        <v>101.1</v>
      </c>
      <c r="S25" s="235">
        <v>101.2</v>
      </c>
      <c r="T25" s="235">
        <v>112.3</v>
      </c>
      <c r="U25" s="235">
        <v>97.5</v>
      </c>
      <c r="V25" s="235">
        <v>97.2</v>
      </c>
      <c r="W25" s="235">
        <v>100.9</v>
      </c>
      <c r="X25" s="235">
        <v>94.7</v>
      </c>
    </row>
    <row r="26" spans="1:24" ht="23.65" customHeight="1" x14ac:dyDescent="0.15">
      <c r="C26" s="320"/>
      <c r="D26" s="218" t="s">
        <v>437</v>
      </c>
      <c r="E26" s="219" t="s">
        <v>160</v>
      </c>
      <c r="F26" s="236">
        <v>102.1</v>
      </c>
      <c r="G26" s="237">
        <v>0.7</v>
      </c>
      <c r="H26" s="238" t="s">
        <v>463</v>
      </c>
      <c r="I26" s="237">
        <v>144.4</v>
      </c>
      <c r="J26" s="237">
        <v>95.1</v>
      </c>
      <c r="K26" s="237">
        <v>-6.1</v>
      </c>
      <c r="L26" s="237">
        <v>82.7</v>
      </c>
      <c r="M26" s="237">
        <v>84.7</v>
      </c>
      <c r="N26" s="237">
        <v>118.8</v>
      </c>
      <c r="O26" s="237">
        <v>115.9</v>
      </c>
      <c r="P26" s="237">
        <v>84.1</v>
      </c>
      <c r="Q26" s="238">
        <v>45.7</v>
      </c>
      <c r="R26" s="238">
        <v>105.3</v>
      </c>
      <c r="S26" s="238">
        <v>100.6</v>
      </c>
      <c r="T26" s="238">
        <v>124.3</v>
      </c>
      <c r="U26" s="237">
        <v>107.5</v>
      </c>
      <c r="V26" s="237">
        <v>95.3</v>
      </c>
      <c r="W26" s="237">
        <v>83.3</v>
      </c>
      <c r="X26" s="238">
        <v>106.4</v>
      </c>
    </row>
    <row r="27" spans="1:24" ht="23.65" customHeight="1" x14ac:dyDescent="0.15">
      <c r="C27" s="320"/>
      <c r="D27" s="220"/>
      <c r="E27" s="221" t="s">
        <v>438</v>
      </c>
      <c r="F27" s="239">
        <v>101.9</v>
      </c>
      <c r="G27" s="240">
        <v>-0.2</v>
      </c>
      <c r="H27" s="240">
        <v>98.3</v>
      </c>
      <c r="I27" s="241">
        <v>143.19999999999999</v>
      </c>
      <c r="J27" s="240">
        <v>91.4</v>
      </c>
      <c r="K27" s="240">
        <v>-3.9</v>
      </c>
      <c r="L27" s="240">
        <v>81.900000000000006</v>
      </c>
      <c r="M27" s="240">
        <v>86</v>
      </c>
      <c r="N27" s="240">
        <v>121.1</v>
      </c>
      <c r="O27" s="240">
        <v>121.9</v>
      </c>
      <c r="P27" s="240">
        <v>86.7</v>
      </c>
      <c r="Q27" s="241" t="s">
        <v>463</v>
      </c>
      <c r="R27" s="240">
        <v>96.8</v>
      </c>
      <c r="S27" s="241">
        <v>77.400000000000006</v>
      </c>
      <c r="T27" s="241">
        <v>115.5</v>
      </c>
      <c r="U27" s="241">
        <v>102.7</v>
      </c>
      <c r="V27" s="241">
        <v>97.4</v>
      </c>
      <c r="W27" s="240">
        <v>80.599999999999994</v>
      </c>
      <c r="X27" s="240">
        <v>112.9</v>
      </c>
    </row>
    <row r="28" spans="1:24" ht="23.65" customHeight="1" x14ac:dyDescent="0.15">
      <c r="C28" s="315" t="s">
        <v>161</v>
      </c>
      <c r="D28" s="222" t="s">
        <v>438</v>
      </c>
      <c r="E28" s="222" t="s">
        <v>454</v>
      </c>
      <c r="F28" s="242">
        <v>89.2</v>
      </c>
      <c r="G28" s="243">
        <v>-1.4</v>
      </c>
      <c r="H28" s="238">
        <v>70.7</v>
      </c>
      <c r="I28" s="243">
        <v>117.6</v>
      </c>
      <c r="J28" s="243">
        <v>80.099999999999994</v>
      </c>
      <c r="K28" s="243">
        <v>-2.9</v>
      </c>
      <c r="L28" s="243">
        <v>64.2</v>
      </c>
      <c r="M28" s="243">
        <v>76.5</v>
      </c>
      <c r="N28" s="237">
        <v>118</v>
      </c>
      <c r="O28" s="237">
        <v>106.2</v>
      </c>
      <c r="P28" s="237">
        <v>67.5</v>
      </c>
      <c r="Q28" s="238" t="s">
        <v>463</v>
      </c>
      <c r="R28" s="238">
        <v>81.7</v>
      </c>
      <c r="S28" s="238">
        <v>73.099999999999994</v>
      </c>
      <c r="T28" s="238">
        <v>106</v>
      </c>
      <c r="U28" s="237">
        <v>83.3</v>
      </c>
      <c r="V28" s="237">
        <v>85.7</v>
      </c>
      <c r="W28" s="237">
        <v>65.2</v>
      </c>
      <c r="X28" s="238">
        <v>115.3</v>
      </c>
    </row>
    <row r="29" spans="1:24" ht="23.65" customHeight="1" x14ac:dyDescent="0.15">
      <c r="C29" s="315"/>
      <c r="D29" s="222"/>
      <c r="E29" s="222" t="s">
        <v>455</v>
      </c>
      <c r="F29" s="242">
        <v>86.2</v>
      </c>
      <c r="G29" s="243">
        <v>0.3</v>
      </c>
      <c r="H29" s="238">
        <v>74.8</v>
      </c>
      <c r="I29" s="243">
        <v>117.8</v>
      </c>
      <c r="J29" s="243">
        <v>79.599999999999994</v>
      </c>
      <c r="K29" s="243">
        <v>1.1000000000000001</v>
      </c>
      <c r="L29" s="243">
        <v>65.8</v>
      </c>
      <c r="M29" s="243">
        <v>69.8</v>
      </c>
      <c r="N29" s="237">
        <v>101</v>
      </c>
      <c r="O29" s="237">
        <v>112.1</v>
      </c>
      <c r="P29" s="237">
        <v>69.3</v>
      </c>
      <c r="Q29" s="238" t="s">
        <v>463</v>
      </c>
      <c r="R29" s="238">
        <v>79.099999999999994</v>
      </c>
      <c r="S29" s="238">
        <v>70.8</v>
      </c>
      <c r="T29" s="238">
        <v>105.1</v>
      </c>
      <c r="U29" s="237">
        <v>82</v>
      </c>
      <c r="V29" s="237">
        <v>80.8</v>
      </c>
      <c r="W29" s="237">
        <v>64.599999999999994</v>
      </c>
      <c r="X29" s="238">
        <v>103.1</v>
      </c>
    </row>
    <row r="30" spans="1:24" ht="23.65" customHeight="1" x14ac:dyDescent="0.15">
      <c r="C30" s="315" t="s">
        <v>152</v>
      </c>
      <c r="D30" s="222"/>
      <c r="E30" s="222" t="s">
        <v>456</v>
      </c>
      <c r="F30" s="242">
        <v>84.3</v>
      </c>
      <c r="G30" s="243">
        <v>-1.4</v>
      </c>
      <c r="H30" s="238">
        <v>76.400000000000006</v>
      </c>
      <c r="I30" s="243">
        <v>129.1</v>
      </c>
      <c r="J30" s="243">
        <v>74.2</v>
      </c>
      <c r="K30" s="243">
        <v>-8.3000000000000007</v>
      </c>
      <c r="L30" s="243">
        <v>63.6</v>
      </c>
      <c r="M30" s="243">
        <v>64.7</v>
      </c>
      <c r="N30" s="237">
        <v>99.2</v>
      </c>
      <c r="O30" s="237">
        <v>115.1</v>
      </c>
      <c r="P30" s="237">
        <v>68.099999999999994</v>
      </c>
      <c r="Q30" s="238" t="s">
        <v>463</v>
      </c>
      <c r="R30" s="238">
        <v>76.099999999999994</v>
      </c>
      <c r="S30" s="238">
        <v>73.599999999999994</v>
      </c>
      <c r="T30" s="238">
        <v>103.6</v>
      </c>
      <c r="U30" s="237">
        <v>78.5</v>
      </c>
      <c r="V30" s="237">
        <v>77.599999999999994</v>
      </c>
      <c r="W30" s="237">
        <v>65.8</v>
      </c>
      <c r="X30" s="238">
        <v>99.5</v>
      </c>
    </row>
    <row r="31" spans="1:24" ht="23.65" customHeight="1" x14ac:dyDescent="0.15">
      <c r="C31" s="315"/>
      <c r="D31" s="222"/>
      <c r="E31" s="222" t="s">
        <v>457</v>
      </c>
      <c r="F31" s="242">
        <v>154.1</v>
      </c>
      <c r="G31" s="243">
        <v>3.1</v>
      </c>
      <c r="H31" s="238">
        <v>149.5</v>
      </c>
      <c r="I31" s="243">
        <v>257.8</v>
      </c>
      <c r="J31" s="243">
        <v>109.3</v>
      </c>
      <c r="K31" s="243">
        <v>-5.4</v>
      </c>
      <c r="L31" s="243">
        <v>171.4</v>
      </c>
      <c r="M31" s="243">
        <v>132.5</v>
      </c>
      <c r="N31" s="237">
        <v>205.7</v>
      </c>
      <c r="O31" s="237">
        <v>144.80000000000001</v>
      </c>
      <c r="P31" s="237">
        <v>155.4</v>
      </c>
      <c r="Q31" s="238" t="s">
        <v>463</v>
      </c>
      <c r="R31" s="238">
        <v>142.69999999999999</v>
      </c>
      <c r="S31" s="238">
        <v>78.2</v>
      </c>
      <c r="T31" s="238">
        <v>136.4</v>
      </c>
      <c r="U31" s="237">
        <v>207.4</v>
      </c>
      <c r="V31" s="237">
        <v>161.6</v>
      </c>
      <c r="W31" s="237">
        <v>132.80000000000001</v>
      </c>
      <c r="X31" s="238">
        <v>137.6</v>
      </c>
    </row>
    <row r="32" spans="1:24" ht="23.65" customHeight="1" x14ac:dyDescent="0.15">
      <c r="C32" s="315" t="s">
        <v>153</v>
      </c>
      <c r="D32" s="222"/>
      <c r="E32" s="222" t="s">
        <v>458</v>
      </c>
      <c r="F32" s="242">
        <v>106.3</v>
      </c>
      <c r="G32" s="243">
        <v>-2.2999999999999998</v>
      </c>
      <c r="H32" s="238" t="s">
        <v>463</v>
      </c>
      <c r="I32" s="243">
        <v>121.2</v>
      </c>
      <c r="J32" s="243">
        <v>122.2</v>
      </c>
      <c r="K32" s="243">
        <v>-4.5999999999999996</v>
      </c>
      <c r="L32" s="243">
        <v>62</v>
      </c>
      <c r="M32" s="243">
        <v>97.9</v>
      </c>
      <c r="N32" s="237">
        <v>104.6</v>
      </c>
      <c r="O32" s="237">
        <v>126.2</v>
      </c>
      <c r="P32" s="237">
        <v>68.599999999999994</v>
      </c>
      <c r="Q32" s="238" t="s">
        <v>463</v>
      </c>
      <c r="R32" s="238">
        <v>114.1</v>
      </c>
      <c r="S32" s="238">
        <v>75.2</v>
      </c>
      <c r="T32" s="238">
        <v>117.4</v>
      </c>
      <c r="U32" s="237">
        <v>78.2</v>
      </c>
      <c r="V32" s="237">
        <v>93.6</v>
      </c>
      <c r="W32" s="237">
        <v>93.1</v>
      </c>
      <c r="X32" s="238">
        <v>120.6</v>
      </c>
    </row>
    <row r="33" spans="3:24" ht="23.65" customHeight="1" x14ac:dyDescent="0.15">
      <c r="C33" s="315"/>
      <c r="D33" s="222"/>
      <c r="E33" s="222" t="s">
        <v>459</v>
      </c>
      <c r="F33" s="242">
        <v>88.6</v>
      </c>
      <c r="G33" s="243">
        <v>-1.3</v>
      </c>
      <c r="H33" s="238">
        <v>74</v>
      </c>
      <c r="I33" s="243">
        <v>142.19999999999999</v>
      </c>
      <c r="J33" s="243">
        <v>80</v>
      </c>
      <c r="K33" s="243">
        <v>-7.9</v>
      </c>
      <c r="L33" s="243">
        <v>62</v>
      </c>
      <c r="M33" s="243">
        <v>68.400000000000006</v>
      </c>
      <c r="N33" s="237">
        <v>102.7</v>
      </c>
      <c r="O33" s="237">
        <v>116</v>
      </c>
      <c r="P33" s="237">
        <v>87.5</v>
      </c>
      <c r="Q33" s="238" t="s">
        <v>463</v>
      </c>
      <c r="R33" s="238">
        <v>78.2</v>
      </c>
      <c r="S33" s="238">
        <v>79.5</v>
      </c>
      <c r="T33" s="238">
        <v>124</v>
      </c>
      <c r="U33" s="237">
        <v>75.8</v>
      </c>
      <c r="V33" s="237">
        <v>80.400000000000006</v>
      </c>
      <c r="W33" s="237">
        <v>67.3</v>
      </c>
      <c r="X33" s="238">
        <v>102</v>
      </c>
    </row>
    <row r="34" spans="3:24" ht="23.65" customHeight="1" x14ac:dyDescent="0.15">
      <c r="C34" s="315" t="s">
        <v>154</v>
      </c>
      <c r="D34" s="222"/>
      <c r="E34" s="222" t="s">
        <v>460</v>
      </c>
      <c r="F34" s="242">
        <v>83.7</v>
      </c>
      <c r="G34" s="243">
        <v>-0.6</v>
      </c>
      <c r="H34" s="238">
        <v>76.5</v>
      </c>
      <c r="I34" s="243">
        <v>107.7</v>
      </c>
      <c r="J34" s="243">
        <v>77.2</v>
      </c>
      <c r="K34" s="243">
        <v>-3.1</v>
      </c>
      <c r="L34" s="243">
        <v>61.6</v>
      </c>
      <c r="M34" s="243">
        <v>63.6</v>
      </c>
      <c r="N34" s="237">
        <v>102.1</v>
      </c>
      <c r="O34" s="237">
        <v>106.2</v>
      </c>
      <c r="P34" s="237">
        <v>65.2</v>
      </c>
      <c r="Q34" s="238" t="s">
        <v>463</v>
      </c>
      <c r="R34" s="238">
        <v>71.900000000000006</v>
      </c>
      <c r="S34" s="238">
        <v>76.099999999999994</v>
      </c>
      <c r="T34" s="238">
        <v>107.1</v>
      </c>
      <c r="U34" s="237">
        <v>76.2</v>
      </c>
      <c r="V34" s="237">
        <v>79.599999999999994</v>
      </c>
      <c r="W34" s="237">
        <v>65.7</v>
      </c>
      <c r="X34" s="238">
        <v>100.6</v>
      </c>
    </row>
    <row r="35" spans="3:24" ht="23.65" customHeight="1" x14ac:dyDescent="0.15">
      <c r="C35" s="320"/>
      <c r="D35" s="222"/>
      <c r="E35" s="222" t="s">
        <v>467</v>
      </c>
      <c r="F35" s="242">
        <v>84.6</v>
      </c>
      <c r="G35" s="243">
        <v>-1.7</v>
      </c>
      <c r="H35" s="238">
        <v>75.400000000000006</v>
      </c>
      <c r="I35" s="243">
        <v>114.1</v>
      </c>
      <c r="J35" s="243">
        <v>76.5</v>
      </c>
      <c r="K35" s="243">
        <v>-4</v>
      </c>
      <c r="L35" s="243">
        <v>64.400000000000006</v>
      </c>
      <c r="M35" s="243">
        <v>68.2</v>
      </c>
      <c r="N35" s="237">
        <v>108.9</v>
      </c>
      <c r="O35" s="237">
        <v>107.6</v>
      </c>
      <c r="P35" s="237">
        <v>70.8</v>
      </c>
      <c r="Q35" s="238" t="s">
        <v>463</v>
      </c>
      <c r="R35" s="238">
        <v>71.400000000000006</v>
      </c>
      <c r="S35" s="238">
        <v>80.599999999999994</v>
      </c>
      <c r="T35" s="238">
        <v>107.7</v>
      </c>
      <c r="U35" s="237">
        <v>76.900000000000006</v>
      </c>
      <c r="V35" s="237">
        <v>78.099999999999994</v>
      </c>
      <c r="W35" s="237">
        <v>67</v>
      </c>
      <c r="X35" s="238">
        <v>102.6</v>
      </c>
    </row>
    <row r="36" spans="3:24" ht="23.65" customHeight="1" x14ac:dyDescent="0.15">
      <c r="C36" s="320"/>
      <c r="D36" s="222"/>
      <c r="E36" s="222" t="s">
        <v>155</v>
      </c>
      <c r="F36" s="242">
        <v>94.1</v>
      </c>
      <c r="G36" s="243">
        <v>-2.4</v>
      </c>
      <c r="H36" s="238">
        <v>106</v>
      </c>
      <c r="I36" s="243">
        <v>123.5</v>
      </c>
      <c r="J36" s="243">
        <v>89.3</v>
      </c>
      <c r="K36" s="243">
        <v>-5.8</v>
      </c>
      <c r="L36" s="243">
        <v>63.4</v>
      </c>
      <c r="M36" s="243">
        <v>72.5</v>
      </c>
      <c r="N36" s="237">
        <v>105.6</v>
      </c>
      <c r="O36" s="237">
        <v>144.5</v>
      </c>
      <c r="P36" s="237">
        <v>68.099999999999994</v>
      </c>
      <c r="Q36" s="238" t="s">
        <v>463</v>
      </c>
      <c r="R36" s="238">
        <v>70.400000000000006</v>
      </c>
      <c r="S36" s="238">
        <v>80.8</v>
      </c>
      <c r="T36" s="238">
        <v>108.7</v>
      </c>
      <c r="U36" s="237">
        <v>78.7</v>
      </c>
      <c r="V36" s="237">
        <v>84.8</v>
      </c>
      <c r="W36" s="237">
        <v>75</v>
      </c>
      <c r="X36" s="238">
        <v>115.3</v>
      </c>
    </row>
    <row r="37" spans="3:24" ht="23.65" customHeight="1" x14ac:dyDescent="0.15">
      <c r="C37" s="320"/>
      <c r="D37" s="222"/>
      <c r="E37" s="222" t="s">
        <v>156</v>
      </c>
      <c r="F37" s="242">
        <v>182.9</v>
      </c>
      <c r="G37" s="243">
        <v>2.5</v>
      </c>
      <c r="H37" s="238">
        <v>165.6</v>
      </c>
      <c r="I37" s="243">
        <v>256.10000000000002</v>
      </c>
      <c r="J37" s="243">
        <v>153.9</v>
      </c>
      <c r="K37" s="243">
        <v>-3.7</v>
      </c>
      <c r="L37" s="243">
        <v>178</v>
      </c>
      <c r="M37" s="243">
        <v>181.4</v>
      </c>
      <c r="N37" s="237">
        <v>201.5</v>
      </c>
      <c r="O37" s="237">
        <v>174.2</v>
      </c>
      <c r="P37" s="237">
        <v>181.9</v>
      </c>
      <c r="Q37" s="238" t="s">
        <v>463</v>
      </c>
      <c r="R37" s="238">
        <v>195.2</v>
      </c>
      <c r="S37" s="238">
        <v>89.8</v>
      </c>
      <c r="T37" s="238">
        <v>161.30000000000001</v>
      </c>
      <c r="U37" s="237">
        <v>233.8</v>
      </c>
      <c r="V37" s="237">
        <v>190.6</v>
      </c>
      <c r="W37" s="237">
        <v>131.30000000000001</v>
      </c>
      <c r="X37" s="238">
        <v>155.6</v>
      </c>
    </row>
    <row r="38" spans="3:24" ht="23.65" customHeight="1" x14ac:dyDescent="0.15">
      <c r="C38" s="320"/>
      <c r="D38" s="222" t="s">
        <v>486</v>
      </c>
      <c r="E38" s="222" t="s">
        <v>157</v>
      </c>
      <c r="F38" s="242">
        <v>85</v>
      </c>
      <c r="G38" s="243">
        <v>0.8</v>
      </c>
      <c r="H38" s="238">
        <v>88.3</v>
      </c>
      <c r="I38" s="243">
        <v>113.1</v>
      </c>
      <c r="J38" s="243">
        <v>79</v>
      </c>
      <c r="K38" s="243">
        <v>2.5</v>
      </c>
      <c r="L38" s="243">
        <v>69.099999999999994</v>
      </c>
      <c r="M38" s="243">
        <v>69.400000000000006</v>
      </c>
      <c r="N38" s="237">
        <v>98.3</v>
      </c>
      <c r="O38" s="237">
        <v>101.6</v>
      </c>
      <c r="P38" s="237">
        <v>62.2</v>
      </c>
      <c r="Q38" s="238" t="s">
        <v>463</v>
      </c>
      <c r="R38" s="238">
        <v>77.599999999999994</v>
      </c>
      <c r="S38" s="238">
        <v>78.5</v>
      </c>
      <c r="T38" s="238">
        <v>102.8</v>
      </c>
      <c r="U38" s="237">
        <v>75</v>
      </c>
      <c r="V38" s="237">
        <v>81.5</v>
      </c>
      <c r="W38" s="237">
        <v>75.8</v>
      </c>
      <c r="X38" s="238">
        <v>103.9</v>
      </c>
    </row>
    <row r="39" spans="3:24" ht="23.65" customHeight="1" x14ac:dyDescent="0.15">
      <c r="C39" s="320"/>
      <c r="D39" s="222"/>
      <c r="E39" s="222" t="s">
        <v>477</v>
      </c>
      <c r="F39" s="242">
        <v>85.5</v>
      </c>
      <c r="G39" s="243">
        <v>0.8</v>
      </c>
      <c r="H39" s="238">
        <v>89</v>
      </c>
      <c r="I39" s="243">
        <v>110.4</v>
      </c>
      <c r="J39" s="243">
        <v>80</v>
      </c>
      <c r="K39" s="243">
        <v>2.2000000000000002</v>
      </c>
      <c r="L39" s="243">
        <v>67.900000000000006</v>
      </c>
      <c r="M39" s="243">
        <v>69</v>
      </c>
      <c r="N39" s="237">
        <v>98.5</v>
      </c>
      <c r="O39" s="237">
        <v>101.5</v>
      </c>
      <c r="P39" s="237">
        <v>65.900000000000006</v>
      </c>
      <c r="Q39" s="238" t="s">
        <v>463</v>
      </c>
      <c r="R39" s="238">
        <v>77.7</v>
      </c>
      <c r="S39" s="238">
        <v>76.3</v>
      </c>
      <c r="T39" s="238">
        <v>106.4</v>
      </c>
      <c r="U39" s="237">
        <v>77.5</v>
      </c>
      <c r="V39" s="237">
        <v>81.900000000000006</v>
      </c>
      <c r="W39" s="237">
        <v>73.400000000000006</v>
      </c>
      <c r="X39" s="238">
        <v>104.7</v>
      </c>
    </row>
    <row r="40" spans="3:24" ht="23.65" customHeight="1" x14ac:dyDescent="0.15">
      <c r="C40" s="320"/>
      <c r="D40" s="222"/>
      <c r="E40" s="222" t="s">
        <v>485</v>
      </c>
      <c r="F40" s="242">
        <v>91.4</v>
      </c>
      <c r="G40" s="243">
        <v>2.5</v>
      </c>
      <c r="H40" s="238">
        <v>98.7</v>
      </c>
      <c r="I40" s="243">
        <v>114.7</v>
      </c>
      <c r="J40" s="243">
        <v>81.099999999999994</v>
      </c>
      <c r="K40" s="243">
        <v>1.2</v>
      </c>
      <c r="L40" s="243">
        <v>66.3</v>
      </c>
      <c r="M40" s="243">
        <v>82.7</v>
      </c>
      <c r="N40" s="237">
        <v>124.1</v>
      </c>
      <c r="O40" s="237">
        <v>106.9</v>
      </c>
      <c r="P40" s="237">
        <v>64.2</v>
      </c>
      <c r="Q40" s="238" t="s">
        <v>463</v>
      </c>
      <c r="R40" s="238">
        <v>83.4</v>
      </c>
      <c r="S40" s="238">
        <v>70.7</v>
      </c>
      <c r="T40" s="238">
        <v>101.6</v>
      </c>
      <c r="U40" s="237">
        <v>78.099999999999994</v>
      </c>
      <c r="V40" s="237">
        <v>92.5</v>
      </c>
      <c r="W40" s="237">
        <v>67.7</v>
      </c>
      <c r="X40" s="238">
        <v>118.1</v>
      </c>
    </row>
    <row r="41" spans="3:24" ht="23.65" customHeight="1" thickBot="1" x14ac:dyDescent="0.2">
      <c r="C41" s="312"/>
      <c r="D41" s="484" t="s">
        <v>151</v>
      </c>
      <c r="E41" s="485"/>
      <c r="F41" s="318">
        <v>2.5</v>
      </c>
      <c r="G41" s="319" t="s">
        <v>49</v>
      </c>
      <c r="H41" s="319">
        <v>39.6</v>
      </c>
      <c r="I41" s="319">
        <v>-2.5</v>
      </c>
      <c r="J41" s="319">
        <v>1.2</v>
      </c>
      <c r="K41" s="319" t="s">
        <v>49</v>
      </c>
      <c r="L41" s="319">
        <v>3.3</v>
      </c>
      <c r="M41" s="319">
        <v>8.1</v>
      </c>
      <c r="N41" s="319">
        <v>5.2</v>
      </c>
      <c r="O41" s="319">
        <v>0.7</v>
      </c>
      <c r="P41" s="319">
        <v>-4.9000000000000004</v>
      </c>
      <c r="Q41" s="319" t="s">
        <v>463</v>
      </c>
      <c r="R41" s="319">
        <v>2.1</v>
      </c>
      <c r="S41" s="319">
        <v>-3.3</v>
      </c>
      <c r="T41" s="319">
        <v>-4.2</v>
      </c>
      <c r="U41" s="319">
        <v>-6.2</v>
      </c>
      <c r="V41" s="319">
        <v>7.9</v>
      </c>
      <c r="W41" s="319">
        <v>3.8</v>
      </c>
      <c r="X41" s="319">
        <v>2.4</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29" activePane="bottomRight" state="frozen"/>
      <selection activeCell="M54" sqref="M54"/>
      <selection pane="topRight" activeCell="M54" sqref="M54"/>
      <selection pane="bottomLeft" activeCell="M54" sqref="M54"/>
      <selection pane="bottomRight" activeCell="M54" sqref="M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389</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471</v>
      </c>
      <c r="E8" s="217" t="s">
        <v>158</v>
      </c>
      <c r="F8" s="233">
        <v>97.6</v>
      </c>
      <c r="G8" s="234">
        <v>0.5</v>
      </c>
      <c r="H8" s="235">
        <v>120.4</v>
      </c>
      <c r="I8" s="234">
        <v>101</v>
      </c>
      <c r="J8" s="234">
        <v>103.8</v>
      </c>
      <c r="K8" s="234">
        <v>1.3</v>
      </c>
      <c r="L8" s="234">
        <v>82.7</v>
      </c>
      <c r="M8" s="234">
        <v>101.8</v>
      </c>
      <c r="N8" s="234">
        <v>105.8</v>
      </c>
      <c r="O8" s="234">
        <v>88.1</v>
      </c>
      <c r="P8" s="234">
        <v>96.2</v>
      </c>
      <c r="Q8" s="235">
        <v>85.5</v>
      </c>
      <c r="R8" s="235">
        <v>97.2</v>
      </c>
      <c r="S8" s="235">
        <v>98.5</v>
      </c>
      <c r="T8" s="235">
        <v>111.4</v>
      </c>
      <c r="U8" s="234">
        <v>92.4</v>
      </c>
      <c r="V8" s="234">
        <v>99.3</v>
      </c>
      <c r="W8" s="234">
        <v>109.8</v>
      </c>
      <c r="X8" s="235">
        <v>96.6</v>
      </c>
    </row>
    <row r="9" spans="3:24" ht="23.65" customHeight="1" x14ac:dyDescent="0.15">
      <c r="C9" s="315"/>
      <c r="D9" s="218" t="s">
        <v>437</v>
      </c>
      <c r="E9" s="219" t="s">
        <v>160</v>
      </c>
      <c r="F9" s="236">
        <v>98.6</v>
      </c>
      <c r="G9" s="237">
        <v>1</v>
      </c>
      <c r="H9" s="238" t="s">
        <v>463</v>
      </c>
      <c r="I9" s="237">
        <v>111.6</v>
      </c>
      <c r="J9" s="237">
        <v>99.7</v>
      </c>
      <c r="K9" s="237">
        <v>-3.9</v>
      </c>
      <c r="L9" s="237">
        <v>82.9</v>
      </c>
      <c r="M9" s="237">
        <v>94.4</v>
      </c>
      <c r="N9" s="237">
        <v>106.6</v>
      </c>
      <c r="O9" s="237">
        <v>96.2</v>
      </c>
      <c r="P9" s="237">
        <v>96.7</v>
      </c>
      <c r="Q9" s="237">
        <v>68</v>
      </c>
      <c r="R9" s="237">
        <v>104.1</v>
      </c>
      <c r="S9" s="237">
        <v>100.8</v>
      </c>
      <c r="T9" s="237">
        <v>118.3</v>
      </c>
      <c r="U9" s="237">
        <v>94.5</v>
      </c>
      <c r="V9" s="237">
        <v>96.4</v>
      </c>
      <c r="W9" s="237">
        <v>97.4</v>
      </c>
      <c r="X9" s="238">
        <v>94.6</v>
      </c>
    </row>
    <row r="10" spans="3:24" ht="23.65" customHeight="1" x14ac:dyDescent="0.15">
      <c r="C10" s="315"/>
      <c r="D10" s="220"/>
      <c r="E10" s="221" t="s">
        <v>438</v>
      </c>
      <c r="F10" s="239">
        <v>98.4</v>
      </c>
      <c r="G10" s="240">
        <v>-0.2</v>
      </c>
      <c r="H10" s="240">
        <v>114</v>
      </c>
      <c r="I10" s="241">
        <v>106.2</v>
      </c>
      <c r="J10" s="240">
        <v>99.7</v>
      </c>
      <c r="K10" s="240">
        <v>0</v>
      </c>
      <c r="L10" s="240">
        <v>79.599999999999994</v>
      </c>
      <c r="M10" s="240">
        <v>98.2</v>
      </c>
      <c r="N10" s="240">
        <v>114.5</v>
      </c>
      <c r="O10" s="240">
        <v>92.6</v>
      </c>
      <c r="P10" s="240">
        <v>93.7</v>
      </c>
      <c r="Q10" s="240">
        <v>75</v>
      </c>
      <c r="R10" s="240">
        <v>101.3</v>
      </c>
      <c r="S10" s="240">
        <v>94.7</v>
      </c>
      <c r="T10" s="240">
        <v>109.5</v>
      </c>
      <c r="U10" s="240">
        <v>91.7</v>
      </c>
      <c r="V10" s="240">
        <v>98</v>
      </c>
      <c r="W10" s="240">
        <v>98.4</v>
      </c>
      <c r="X10" s="240">
        <v>107.9</v>
      </c>
    </row>
    <row r="11" spans="3:24" ht="23.65" customHeight="1" x14ac:dyDescent="0.15">
      <c r="C11" s="315" t="s">
        <v>162</v>
      </c>
      <c r="D11" s="222" t="s">
        <v>438</v>
      </c>
      <c r="E11" s="222" t="s">
        <v>454</v>
      </c>
      <c r="F11" s="236">
        <v>100.9</v>
      </c>
      <c r="G11" s="237">
        <v>2.1</v>
      </c>
      <c r="H11" s="238">
        <v>108.6</v>
      </c>
      <c r="I11" s="237">
        <v>107.5</v>
      </c>
      <c r="J11" s="237">
        <v>101.3</v>
      </c>
      <c r="K11" s="237">
        <v>2.1</v>
      </c>
      <c r="L11" s="237">
        <v>80.5</v>
      </c>
      <c r="M11" s="237">
        <v>86.9</v>
      </c>
      <c r="N11" s="237">
        <v>118.9</v>
      </c>
      <c r="O11" s="237">
        <v>100.7</v>
      </c>
      <c r="P11" s="237">
        <v>96.1</v>
      </c>
      <c r="Q11" s="238">
        <v>74.400000000000006</v>
      </c>
      <c r="R11" s="238">
        <v>106.7</v>
      </c>
      <c r="S11" s="238">
        <v>97.2</v>
      </c>
      <c r="T11" s="238">
        <v>106.8</v>
      </c>
      <c r="U11" s="237">
        <v>100</v>
      </c>
      <c r="V11" s="237">
        <v>96.8</v>
      </c>
      <c r="W11" s="237">
        <v>99.2</v>
      </c>
      <c r="X11" s="238">
        <v>110.6</v>
      </c>
    </row>
    <row r="12" spans="3:24" ht="23.65" customHeight="1" x14ac:dyDescent="0.15">
      <c r="C12" s="315"/>
      <c r="D12" s="222"/>
      <c r="E12" s="222" t="s">
        <v>455</v>
      </c>
      <c r="F12" s="236">
        <v>99.9</v>
      </c>
      <c r="G12" s="237">
        <v>0.9</v>
      </c>
      <c r="H12" s="238">
        <v>115</v>
      </c>
      <c r="I12" s="237">
        <v>105.2</v>
      </c>
      <c r="J12" s="237">
        <v>101.5</v>
      </c>
      <c r="K12" s="237">
        <v>1.1000000000000001</v>
      </c>
      <c r="L12" s="237">
        <v>81.7</v>
      </c>
      <c r="M12" s="237">
        <v>100.6</v>
      </c>
      <c r="N12" s="237">
        <v>113.8</v>
      </c>
      <c r="O12" s="237">
        <v>100.9</v>
      </c>
      <c r="P12" s="237">
        <v>98.8</v>
      </c>
      <c r="Q12" s="238">
        <v>69.900000000000006</v>
      </c>
      <c r="R12" s="238">
        <v>99.1</v>
      </c>
      <c r="S12" s="238">
        <v>94.2</v>
      </c>
      <c r="T12" s="238">
        <v>101</v>
      </c>
      <c r="U12" s="237">
        <v>92.5</v>
      </c>
      <c r="V12" s="237">
        <v>98</v>
      </c>
      <c r="W12" s="237">
        <v>97.1</v>
      </c>
      <c r="X12" s="238">
        <v>109.9</v>
      </c>
    </row>
    <row r="13" spans="3:24" ht="23.65" customHeight="1" x14ac:dyDescent="0.15">
      <c r="C13" s="315" t="s">
        <v>152</v>
      </c>
      <c r="D13" s="222"/>
      <c r="E13" s="222" t="s">
        <v>456</v>
      </c>
      <c r="F13" s="236">
        <v>97.8</v>
      </c>
      <c r="G13" s="237">
        <v>0.1</v>
      </c>
      <c r="H13" s="238">
        <v>117.4</v>
      </c>
      <c r="I13" s="237">
        <v>100.8</v>
      </c>
      <c r="J13" s="237">
        <v>96.4</v>
      </c>
      <c r="K13" s="237">
        <v>-2.2999999999999998</v>
      </c>
      <c r="L13" s="237">
        <v>79.400000000000006</v>
      </c>
      <c r="M13" s="237">
        <v>93.4</v>
      </c>
      <c r="N13" s="237">
        <v>109.6</v>
      </c>
      <c r="O13" s="237">
        <v>99</v>
      </c>
      <c r="P13" s="237">
        <v>98.2</v>
      </c>
      <c r="Q13" s="238">
        <v>90.2</v>
      </c>
      <c r="R13" s="238">
        <v>101.8</v>
      </c>
      <c r="S13" s="238">
        <v>95.2</v>
      </c>
      <c r="T13" s="238">
        <v>101.7</v>
      </c>
      <c r="U13" s="237">
        <v>91.1</v>
      </c>
      <c r="V13" s="237">
        <v>97.1</v>
      </c>
      <c r="W13" s="237">
        <v>98.4</v>
      </c>
      <c r="X13" s="238">
        <v>106.1</v>
      </c>
    </row>
    <row r="14" spans="3:24" ht="23.65" customHeight="1" x14ac:dyDescent="0.15">
      <c r="C14" s="315"/>
      <c r="D14" s="222"/>
      <c r="E14" s="222" t="s">
        <v>457</v>
      </c>
      <c r="F14" s="236">
        <v>99.1</v>
      </c>
      <c r="G14" s="237">
        <v>0.9</v>
      </c>
      <c r="H14" s="238">
        <v>115.9</v>
      </c>
      <c r="I14" s="237">
        <v>108.4</v>
      </c>
      <c r="J14" s="237">
        <v>97.4</v>
      </c>
      <c r="K14" s="237">
        <v>-4.2</v>
      </c>
      <c r="L14" s="237">
        <v>77.900000000000006</v>
      </c>
      <c r="M14" s="237">
        <v>99.3</v>
      </c>
      <c r="N14" s="237">
        <v>115.6</v>
      </c>
      <c r="O14" s="237">
        <v>98.5</v>
      </c>
      <c r="P14" s="237">
        <v>97.5</v>
      </c>
      <c r="Q14" s="238">
        <v>74</v>
      </c>
      <c r="R14" s="238">
        <v>97.5</v>
      </c>
      <c r="S14" s="238">
        <v>97.6</v>
      </c>
      <c r="T14" s="238">
        <v>102.4</v>
      </c>
      <c r="U14" s="237">
        <v>92.1</v>
      </c>
      <c r="V14" s="237">
        <v>96.1</v>
      </c>
      <c r="W14" s="237">
        <v>97.7</v>
      </c>
      <c r="X14" s="238">
        <v>110.2</v>
      </c>
    </row>
    <row r="15" spans="3:24" ht="23.65" customHeight="1" x14ac:dyDescent="0.15">
      <c r="C15" s="315" t="s">
        <v>153</v>
      </c>
      <c r="D15" s="222"/>
      <c r="E15" s="222" t="s">
        <v>458</v>
      </c>
      <c r="F15" s="236">
        <v>96.9</v>
      </c>
      <c r="G15" s="237">
        <v>-1.9</v>
      </c>
      <c r="H15" s="238" t="s">
        <v>463</v>
      </c>
      <c r="I15" s="237">
        <v>107.2</v>
      </c>
      <c r="J15" s="237">
        <v>97.9</v>
      </c>
      <c r="K15" s="237">
        <v>-2.4</v>
      </c>
      <c r="L15" s="237">
        <v>77.7</v>
      </c>
      <c r="M15" s="237">
        <v>102.4</v>
      </c>
      <c r="N15" s="237">
        <v>114.6</v>
      </c>
      <c r="O15" s="237">
        <v>82.5</v>
      </c>
      <c r="P15" s="237">
        <v>90.1</v>
      </c>
      <c r="Q15" s="238">
        <v>76.900000000000006</v>
      </c>
      <c r="R15" s="238">
        <v>107.7</v>
      </c>
      <c r="S15" s="238">
        <v>97.2</v>
      </c>
      <c r="T15" s="238">
        <v>112.3</v>
      </c>
      <c r="U15" s="237">
        <v>88.8</v>
      </c>
      <c r="V15" s="237">
        <v>99.2</v>
      </c>
      <c r="W15" s="237">
        <v>99.9</v>
      </c>
      <c r="X15" s="238">
        <v>108.8</v>
      </c>
    </row>
    <row r="16" spans="3:24" ht="23.65" customHeight="1" x14ac:dyDescent="0.15">
      <c r="C16" s="315"/>
      <c r="D16" s="222"/>
      <c r="E16" s="222" t="s">
        <v>459</v>
      </c>
      <c r="F16" s="236">
        <v>96.2</v>
      </c>
      <c r="G16" s="237">
        <v>-1.6</v>
      </c>
      <c r="H16" s="238">
        <v>113.3</v>
      </c>
      <c r="I16" s="237">
        <v>105.6</v>
      </c>
      <c r="J16" s="237">
        <v>97.3</v>
      </c>
      <c r="K16" s="237">
        <v>-2.6</v>
      </c>
      <c r="L16" s="237">
        <v>79.2</v>
      </c>
      <c r="M16" s="237">
        <v>98.2</v>
      </c>
      <c r="N16" s="237">
        <v>108.5</v>
      </c>
      <c r="O16" s="237">
        <v>85.9</v>
      </c>
      <c r="P16" s="237">
        <v>92.6</v>
      </c>
      <c r="Q16" s="238">
        <v>78.7</v>
      </c>
      <c r="R16" s="238">
        <v>101.8</v>
      </c>
      <c r="S16" s="238">
        <v>94.2</v>
      </c>
      <c r="T16" s="238">
        <v>115.4</v>
      </c>
      <c r="U16" s="237">
        <v>85.4</v>
      </c>
      <c r="V16" s="237">
        <v>99.2</v>
      </c>
      <c r="W16" s="237">
        <v>96.2</v>
      </c>
      <c r="X16" s="238">
        <v>105</v>
      </c>
    </row>
    <row r="17" spans="1:24" ht="23.65" customHeight="1" x14ac:dyDescent="0.15">
      <c r="C17" s="315" t="s">
        <v>154</v>
      </c>
      <c r="D17" s="222"/>
      <c r="E17" s="222" t="s">
        <v>460</v>
      </c>
      <c r="F17" s="236">
        <v>97</v>
      </c>
      <c r="G17" s="237">
        <v>-0.9</v>
      </c>
      <c r="H17" s="238">
        <v>117.1</v>
      </c>
      <c r="I17" s="237">
        <v>105.5</v>
      </c>
      <c r="J17" s="237">
        <v>99.6</v>
      </c>
      <c r="K17" s="237">
        <v>-0.7</v>
      </c>
      <c r="L17" s="237">
        <v>78</v>
      </c>
      <c r="M17" s="237">
        <v>91.5</v>
      </c>
      <c r="N17" s="237">
        <v>113.8</v>
      </c>
      <c r="O17" s="237">
        <v>86.9</v>
      </c>
      <c r="P17" s="237">
        <v>87.8</v>
      </c>
      <c r="Q17" s="238">
        <v>76.7</v>
      </c>
      <c r="R17" s="238">
        <v>94.6</v>
      </c>
      <c r="S17" s="238">
        <v>92.2</v>
      </c>
      <c r="T17" s="238">
        <v>113.9</v>
      </c>
      <c r="U17" s="237">
        <v>88.1</v>
      </c>
      <c r="V17" s="237">
        <v>99.3</v>
      </c>
      <c r="W17" s="237">
        <v>96.7</v>
      </c>
      <c r="X17" s="238">
        <v>108.4</v>
      </c>
    </row>
    <row r="18" spans="1:24" ht="23.65" customHeight="1" x14ac:dyDescent="0.15">
      <c r="C18" s="315"/>
      <c r="D18" s="222"/>
      <c r="E18" s="222" t="s">
        <v>467</v>
      </c>
      <c r="F18" s="236">
        <v>96.8</v>
      </c>
      <c r="G18" s="237">
        <v>-3.3</v>
      </c>
      <c r="H18" s="238">
        <v>116.1</v>
      </c>
      <c r="I18" s="237">
        <v>108</v>
      </c>
      <c r="J18" s="237">
        <v>99.6</v>
      </c>
      <c r="K18" s="237">
        <v>-0.6</v>
      </c>
      <c r="L18" s="237">
        <v>81.2</v>
      </c>
      <c r="M18" s="237">
        <v>98.8</v>
      </c>
      <c r="N18" s="237">
        <v>115.5</v>
      </c>
      <c r="O18" s="237">
        <v>84.6</v>
      </c>
      <c r="P18" s="237">
        <v>90.7</v>
      </c>
      <c r="Q18" s="238">
        <v>75.3</v>
      </c>
      <c r="R18" s="238">
        <v>98.8</v>
      </c>
      <c r="S18" s="238">
        <v>91.4</v>
      </c>
      <c r="T18" s="238">
        <v>113.4</v>
      </c>
      <c r="U18" s="237">
        <v>87.8</v>
      </c>
      <c r="V18" s="237">
        <v>97.7</v>
      </c>
      <c r="W18" s="237">
        <v>98.8</v>
      </c>
      <c r="X18" s="238">
        <v>106.9</v>
      </c>
    </row>
    <row r="19" spans="1:24" ht="23.65" customHeight="1" x14ac:dyDescent="0.15">
      <c r="C19" s="315"/>
      <c r="D19" s="222"/>
      <c r="E19" s="222" t="s">
        <v>155</v>
      </c>
      <c r="F19" s="236">
        <v>98</v>
      </c>
      <c r="G19" s="237">
        <v>-2.6</v>
      </c>
      <c r="H19" s="238">
        <v>116.9</v>
      </c>
      <c r="I19" s="237">
        <v>104.9</v>
      </c>
      <c r="J19" s="237">
        <v>100.8</v>
      </c>
      <c r="K19" s="237">
        <v>-0.2</v>
      </c>
      <c r="L19" s="237">
        <v>79.3</v>
      </c>
      <c r="M19" s="237">
        <v>103.7</v>
      </c>
      <c r="N19" s="237">
        <v>116.1</v>
      </c>
      <c r="O19" s="237">
        <v>89.5</v>
      </c>
      <c r="P19" s="237">
        <v>87.4</v>
      </c>
      <c r="Q19" s="238">
        <v>74.900000000000006</v>
      </c>
      <c r="R19" s="238">
        <v>93.8</v>
      </c>
      <c r="S19" s="238">
        <v>92.4</v>
      </c>
      <c r="T19" s="238">
        <v>115.9</v>
      </c>
      <c r="U19" s="237">
        <v>90</v>
      </c>
      <c r="V19" s="237">
        <v>99.7</v>
      </c>
      <c r="W19" s="237">
        <v>99</v>
      </c>
      <c r="X19" s="238">
        <v>106.5</v>
      </c>
    </row>
    <row r="20" spans="1:24" ht="23.65" customHeight="1" x14ac:dyDescent="0.15">
      <c r="C20" s="315"/>
      <c r="D20" s="222"/>
      <c r="E20" s="222" t="s">
        <v>156</v>
      </c>
      <c r="F20" s="236">
        <v>99</v>
      </c>
      <c r="G20" s="237">
        <v>-0.7</v>
      </c>
      <c r="H20" s="238">
        <v>118.3</v>
      </c>
      <c r="I20" s="237">
        <v>109.6</v>
      </c>
      <c r="J20" s="237">
        <v>102.9</v>
      </c>
      <c r="K20" s="237">
        <v>3.2</v>
      </c>
      <c r="L20" s="237">
        <v>80.7</v>
      </c>
      <c r="M20" s="237">
        <v>105</v>
      </c>
      <c r="N20" s="237">
        <v>118.2</v>
      </c>
      <c r="O20" s="237">
        <v>88.2</v>
      </c>
      <c r="P20" s="237">
        <v>87.6</v>
      </c>
      <c r="Q20" s="238">
        <v>71.7</v>
      </c>
      <c r="R20" s="238">
        <v>100.8</v>
      </c>
      <c r="S20" s="238">
        <v>94.3</v>
      </c>
      <c r="T20" s="238">
        <v>116.7</v>
      </c>
      <c r="U20" s="237">
        <v>88.7</v>
      </c>
      <c r="V20" s="237">
        <v>100.8</v>
      </c>
      <c r="W20" s="237">
        <v>98.9</v>
      </c>
      <c r="X20" s="238">
        <v>106.8</v>
      </c>
    </row>
    <row r="21" spans="1:24" ht="23.65" customHeight="1" x14ac:dyDescent="0.15">
      <c r="A21" s="424">
        <v>9</v>
      </c>
      <c r="C21" s="315"/>
      <c r="D21" s="222" t="s">
        <v>487</v>
      </c>
      <c r="E21" s="222" t="s">
        <v>157</v>
      </c>
      <c r="F21" s="236">
        <v>97.7</v>
      </c>
      <c r="G21" s="237">
        <v>-1.7</v>
      </c>
      <c r="H21" s="238">
        <v>135.69999999999999</v>
      </c>
      <c r="I21" s="237">
        <v>107.9</v>
      </c>
      <c r="J21" s="237">
        <v>101.7</v>
      </c>
      <c r="K21" s="237">
        <v>1.4</v>
      </c>
      <c r="L21" s="237">
        <v>85.3</v>
      </c>
      <c r="M21" s="237">
        <v>95.6</v>
      </c>
      <c r="N21" s="237">
        <v>109.7</v>
      </c>
      <c r="O21" s="237">
        <v>88.9</v>
      </c>
      <c r="P21" s="237">
        <v>87.4</v>
      </c>
      <c r="Q21" s="238" t="s">
        <v>463</v>
      </c>
      <c r="R21" s="238">
        <v>95.8</v>
      </c>
      <c r="S21" s="238">
        <v>86.4</v>
      </c>
      <c r="T21" s="238">
        <v>94.8</v>
      </c>
      <c r="U21" s="237">
        <v>85.5</v>
      </c>
      <c r="V21" s="237">
        <v>100.7</v>
      </c>
      <c r="W21" s="237">
        <v>109.8</v>
      </c>
      <c r="X21" s="238">
        <v>109.2</v>
      </c>
    </row>
    <row r="22" spans="1:24" ht="23.65" customHeight="1" x14ac:dyDescent="0.15">
      <c r="C22" s="315"/>
      <c r="D22" s="222"/>
      <c r="E22" s="222" t="s">
        <v>477</v>
      </c>
      <c r="F22" s="236">
        <v>98.5</v>
      </c>
      <c r="G22" s="237">
        <v>-1</v>
      </c>
      <c r="H22" s="238">
        <v>136.4</v>
      </c>
      <c r="I22" s="237">
        <v>110.9</v>
      </c>
      <c r="J22" s="237">
        <v>102.7</v>
      </c>
      <c r="K22" s="237">
        <v>1.2</v>
      </c>
      <c r="L22" s="237">
        <v>83.3</v>
      </c>
      <c r="M22" s="237">
        <v>99.5</v>
      </c>
      <c r="N22" s="237">
        <v>112.7</v>
      </c>
      <c r="O22" s="237">
        <v>88.6</v>
      </c>
      <c r="P22" s="237">
        <v>88.9</v>
      </c>
      <c r="Q22" s="238" t="s">
        <v>463</v>
      </c>
      <c r="R22" s="238">
        <v>104.4</v>
      </c>
      <c r="S22" s="238">
        <v>81.099999999999994</v>
      </c>
      <c r="T22" s="238">
        <v>91.1</v>
      </c>
      <c r="U22" s="237">
        <v>87.6</v>
      </c>
      <c r="V22" s="237">
        <v>100.3</v>
      </c>
      <c r="W22" s="237">
        <v>104.1</v>
      </c>
      <c r="X22" s="238">
        <v>113.9</v>
      </c>
    </row>
    <row r="23" spans="1:24" ht="23.65" customHeight="1" x14ac:dyDescent="0.15">
      <c r="C23" s="315"/>
      <c r="D23" s="222"/>
      <c r="E23" s="222" t="s">
        <v>485</v>
      </c>
      <c r="F23" s="236">
        <v>98.8</v>
      </c>
      <c r="G23" s="237">
        <v>-2.1</v>
      </c>
      <c r="H23" s="238">
        <v>131.19999999999999</v>
      </c>
      <c r="I23" s="237">
        <v>111.3</v>
      </c>
      <c r="J23" s="237">
        <v>102.4</v>
      </c>
      <c r="K23" s="237">
        <v>1.1000000000000001</v>
      </c>
      <c r="L23" s="237">
        <v>82.6</v>
      </c>
      <c r="M23" s="237">
        <v>103.3</v>
      </c>
      <c r="N23" s="237">
        <v>113.4</v>
      </c>
      <c r="O23" s="237">
        <v>88.8</v>
      </c>
      <c r="P23" s="237">
        <v>87.3</v>
      </c>
      <c r="Q23" s="238" t="s">
        <v>463</v>
      </c>
      <c r="R23" s="238">
        <v>103.6</v>
      </c>
      <c r="S23" s="238">
        <v>85.8</v>
      </c>
      <c r="T23" s="238">
        <v>86.1</v>
      </c>
      <c r="U23" s="237">
        <v>87.9</v>
      </c>
      <c r="V23" s="237">
        <v>100.4</v>
      </c>
      <c r="W23" s="237">
        <v>97.3</v>
      </c>
      <c r="X23" s="238">
        <v>117.5</v>
      </c>
    </row>
    <row r="24" spans="1:24" ht="23.65" customHeight="1" thickBot="1" x14ac:dyDescent="0.2">
      <c r="C24" s="317"/>
      <c r="D24" s="484" t="s">
        <v>151</v>
      </c>
      <c r="E24" s="485"/>
      <c r="F24" s="318">
        <v>-2.1</v>
      </c>
      <c r="G24" s="319" t="s">
        <v>49</v>
      </c>
      <c r="H24" s="319">
        <v>20.8</v>
      </c>
      <c r="I24" s="319">
        <v>3.5</v>
      </c>
      <c r="J24" s="319">
        <v>1.1000000000000001</v>
      </c>
      <c r="K24" s="319" t="s">
        <v>49</v>
      </c>
      <c r="L24" s="319">
        <v>2.6</v>
      </c>
      <c r="M24" s="319">
        <v>18.899999999999999</v>
      </c>
      <c r="N24" s="319">
        <v>-4.5999999999999996</v>
      </c>
      <c r="O24" s="319">
        <v>-11.8</v>
      </c>
      <c r="P24" s="319">
        <v>-9.1999999999999993</v>
      </c>
      <c r="Q24" s="319" t="s">
        <v>463</v>
      </c>
      <c r="R24" s="319">
        <v>-2.9</v>
      </c>
      <c r="S24" s="319">
        <v>-11.7</v>
      </c>
      <c r="T24" s="319">
        <v>-19.399999999999999</v>
      </c>
      <c r="U24" s="319">
        <v>-12.1</v>
      </c>
      <c r="V24" s="319">
        <v>3.7</v>
      </c>
      <c r="W24" s="319">
        <v>-1.9</v>
      </c>
      <c r="X24" s="319">
        <v>6.2</v>
      </c>
    </row>
    <row r="25" spans="1:24" ht="23.65" customHeight="1" thickTop="1" x14ac:dyDescent="0.15">
      <c r="C25" s="310"/>
      <c r="D25" s="216" t="s">
        <v>471</v>
      </c>
      <c r="E25" s="217" t="s">
        <v>158</v>
      </c>
      <c r="F25" s="233">
        <v>103</v>
      </c>
      <c r="G25" s="234">
        <v>1.8</v>
      </c>
      <c r="H25" s="238">
        <v>93</v>
      </c>
      <c r="I25" s="234">
        <v>106.9</v>
      </c>
      <c r="J25" s="234">
        <v>102.8</v>
      </c>
      <c r="K25" s="234">
        <v>0.2</v>
      </c>
      <c r="L25" s="234">
        <v>79.099999999999994</v>
      </c>
      <c r="M25" s="234">
        <v>102.6</v>
      </c>
      <c r="N25" s="235">
        <v>116</v>
      </c>
      <c r="O25" s="235">
        <v>110.7</v>
      </c>
      <c r="P25" s="235">
        <v>91.7</v>
      </c>
      <c r="Q25" s="235">
        <v>66.7</v>
      </c>
      <c r="R25" s="235">
        <v>104</v>
      </c>
      <c r="S25" s="235">
        <v>105.1</v>
      </c>
      <c r="T25" s="235">
        <v>117</v>
      </c>
      <c r="U25" s="235">
        <v>94</v>
      </c>
      <c r="V25" s="235">
        <v>100.9</v>
      </c>
      <c r="W25" s="235">
        <v>106.8</v>
      </c>
      <c r="X25" s="235">
        <v>98</v>
      </c>
    </row>
    <row r="26" spans="1:24" ht="23.65" customHeight="1" x14ac:dyDescent="0.15">
      <c r="C26" s="320"/>
      <c r="D26" s="218" t="s">
        <v>437</v>
      </c>
      <c r="E26" s="219" t="s">
        <v>160</v>
      </c>
      <c r="F26" s="236">
        <v>104.6</v>
      </c>
      <c r="G26" s="237">
        <v>1.6</v>
      </c>
      <c r="H26" s="238" t="s">
        <v>463</v>
      </c>
      <c r="I26" s="237">
        <v>130.19999999999999</v>
      </c>
      <c r="J26" s="237">
        <v>98.8</v>
      </c>
      <c r="K26" s="237">
        <v>-3.9</v>
      </c>
      <c r="L26" s="237">
        <v>79.599999999999994</v>
      </c>
      <c r="M26" s="237">
        <v>88.7</v>
      </c>
      <c r="N26" s="237">
        <v>115.1</v>
      </c>
      <c r="O26" s="237">
        <v>119</v>
      </c>
      <c r="P26" s="237">
        <v>90.1</v>
      </c>
      <c r="Q26" s="238">
        <v>60.9</v>
      </c>
      <c r="R26" s="238">
        <v>110.1</v>
      </c>
      <c r="S26" s="238">
        <v>103.4</v>
      </c>
      <c r="T26" s="238">
        <v>128.30000000000001</v>
      </c>
      <c r="U26" s="237">
        <v>105</v>
      </c>
      <c r="V26" s="237">
        <v>101.2</v>
      </c>
      <c r="W26" s="237">
        <v>88.8</v>
      </c>
      <c r="X26" s="238">
        <v>107.5</v>
      </c>
    </row>
    <row r="27" spans="1:24" ht="23.65" customHeight="1" x14ac:dyDescent="0.15">
      <c r="C27" s="320"/>
      <c r="D27" s="220"/>
      <c r="E27" s="221" t="s">
        <v>438</v>
      </c>
      <c r="F27" s="239">
        <v>104.1</v>
      </c>
      <c r="G27" s="240">
        <v>-0.5</v>
      </c>
      <c r="H27" s="240">
        <v>98.5</v>
      </c>
      <c r="I27" s="241">
        <v>128.5</v>
      </c>
      <c r="J27" s="240">
        <v>96.9</v>
      </c>
      <c r="K27" s="240">
        <v>-1.9</v>
      </c>
      <c r="L27" s="240">
        <v>78.400000000000006</v>
      </c>
      <c r="M27" s="240">
        <v>92.4</v>
      </c>
      <c r="N27" s="240">
        <v>120.5</v>
      </c>
      <c r="O27" s="240">
        <v>123.5</v>
      </c>
      <c r="P27" s="240">
        <v>93.5</v>
      </c>
      <c r="Q27" s="241" t="s">
        <v>463</v>
      </c>
      <c r="R27" s="240">
        <v>98.2</v>
      </c>
      <c r="S27" s="241">
        <v>84.2</v>
      </c>
      <c r="T27" s="241">
        <v>120.6</v>
      </c>
      <c r="U27" s="241">
        <v>102.6</v>
      </c>
      <c r="V27" s="241">
        <v>98.7</v>
      </c>
      <c r="W27" s="240">
        <v>87.2</v>
      </c>
      <c r="X27" s="240">
        <v>113.8</v>
      </c>
    </row>
    <row r="28" spans="1:24" ht="23.65" customHeight="1" x14ac:dyDescent="0.15">
      <c r="C28" s="315" t="s">
        <v>161</v>
      </c>
      <c r="D28" s="222" t="s">
        <v>438</v>
      </c>
      <c r="E28" s="222" t="s">
        <v>454</v>
      </c>
      <c r="F28" s="242">
        <v>104.8</v>
      </c>
      <c r="G28" s="243">
        <v>0.2</v>
      </c>
      <c r="H28" s="238">
        <v>93.8</v>
      </c>
      <c r="I28" s="243">
        <v>133.6</v>
      </c>
      <c r="J28" s="243">
        <v>98.9</v>
      </c>
      <c r="K28" s="243">
        <v>0.6</v>
      </c>
      <c r="L28" s="243">
        <v>79.400000000000006</v>
      </c>
      <c r="M28" s="243">
        <v>81.8</v>
      </c>
      <c r="N28" s="237">
        <v>126.9</v>
      </c>
      <c r="O28" s="237">
        <v>120.3</v>
      </c>
      <c r="P28" s="237">
        <v>93.2</v>
      </c>
      <c r="Q28" s="238" t="s">
        <v>463</v>
      </c>
      <c r="R28" s="238">
        <v>104.7</v>
      </c>
      <c r="S28" s="238">
        <v>81.8</v>
      </c>
      <c r="T28" s="238">
        <v>119.9</v>
      </c>
      <c r="U28" s="237">
        <v>108.3</v>
      </c>
      <c r="V28" s="237">
        <v>96.2</v>
      </c>
      <c r="W28" s="237">
        <v>85</v>
      </c>
      <c r="X28" s="238">
        <v>117.3</v>
      </c>
    </row>
    <row r="29" spans="1:24" ht="23.65" customHeight="1" x14ac:dyDescent="0.15">
      <c r="C29" s="315"/>
      <c r="D29" s="222"/>
      <c r="E29" s="222" t="s">
        <v>455</v>
      </c>
      <c r="F29" s="242">
        <v>104.6</v>
      </c>
      <c r="G29" s="243">
        <v>0.4</v>
      </c>
      <c r="H29" s="238">
        <v>99.3</v>
      </c>
      <c r="I29" s="243">
        <v>129.80000000000001</v>
      </c>
      <c r="J29" s="243">
        <v>99.1</v>
      </c>
      <c r="K29" s="243">
        <v>0.3</v>
      </c>
      <c r="L29" s="243">
        <v>81.099999999999994</v>
      </c>
      <c r="M29" s="243">
        <v>94.7</v>
      </c>
      <c r="N29" s="237">
        <v>119.4</v>
      </c>
      <c r="O29" s="237">
        <v>121.5</v>
      </c>
      <c r="P29" s="237">
        <v>95.6</v>
      </c>
      <c r="Q29" s="238" t="s">
        <v>463</v>
      </c>
      <c r="R29" s="238">
        <v>101.3</v>
      </c>
      <c r="S29" s="238">
        <v>78.599999999999994</v>
      </c>
      <c r="T29" s="238">
        <v>118.8</v>
      </c>
      <c r="U29" s="237">
        <v>106.7</v>
      </c>
      <c r="V29" s="237">
        <v>98.6</v>
      </c>
      <c r="W29" s="237">
        <v>84.4</v>
      </c>
      <c r="X29" s="238">
        <v>114.6</v>
      </c>
    </row>
    <row r="30" spans="1:24" ht="23.65" customHeight="1" x14ac:dyDescent="0.15">
      <c r="C30" s="315" t="s">
        <v>152</v>
      </c>
      <c r="D30" s="222"/>
      <c r="E30" s="222" t="s">
        <v>456</v>
      </c>
      <c r="F30" s="242">
        <v>101.4</v>
      </c>
      <c r="G30" s="243">
        <v>-2.1</v>
      </c>
      <c r="H30" s="238">
        <v>101.4</v>
      </c>
      <c r="I30" s="243">
        <v>118.9</v>
      </c>
      <c r="J30" s="243">
        <v>93.8</v>
      </c>
      <c r="K30" s="243">
        <v>-3.7</v>
      </c>
      <c r="L30" s="243">
        <v>78.8</v>
      </c>
      <c r="M30" s="243">
        <v>87.9</v>
      </c>
      <c r="N30" s="237">
        <v>116</v>
      </c>
      <c r="O30" s="237">
        <v>123</v>
      </c>
      <c r="P30" s="237">
        <v>94</v>
      </c>
      <c r="Q30" s="238" t="s">
        <v>463</v>
      </c>
      <c r="R30" s="238">
        <v>97.5</v>
      </c>
      <c r="S30" s="238">
        <v>81.900000000000006</v>
      </c>
      <c r="T30" s="238">
        <v>117.2</v>
      </c>
      <c r="U30" s="237">
        <v>102.2</v>
      </c>
      <c r="V30" s="237">
        <v>97.3</v>
      </c>
      <c r="W30" s="237">
        <v>85.8</v>
      </c>
      <c r="X30" s="238">
        <v>110.5</v>
      </c>
    </row>
    <row r="31" spans="1:24" ht="23.65" customHeight="1" x14ac:dyDescent="0.15">
      <c r="C31" s="315"/>
      <c r="D31" s="222"/>
      <c r="E31" s="222" t="s">
        <v>457</v>
      </c>
      <c r="F31" s="242">
        <v>103.2</v>
      </c>
      <c r="G31" s="243">
        <v>-0.3</v>
      </c>
      <c r="H31" s="238">
        <v>100.1</v>
      </c>
      <c r="I31" s="243">
        <v>125.9</v>
      </c>
      <c r="J31" s="243">
        <v>93.7</v>
      </c>
      <c r="K31" s="243">
        <v>-6.3</v>
      </c>
      <c r="L31" s="243">
        <v>77.5</v>
      </c>
      <c r="M31" s="243">
        <v>93.5</v>
      </c>
      <c r="N31" s="237">
        <v>122.3</v>
      </c>
      <c r="O31" s="237">
        <v>125.4</v>
      </c>
      <c r="P31" s="237">
        <v>91.3</v>
      </c>
      <c r="Q31" s="238" t="s">
        <v>463</v>
      </c>
      <c r="R31" s="238">
        <v>101.4</v>
      </c>
      <c r="S31" s="238">
        <v>82.1</v>
      </c>
      <c r="T31" s="238">
        <v>118.4</v>
      </c>
      <c r="U31" s="237">
        <v>101</v>
      </c>
      <c r="V31" s="237">
        <v>98.8</v>
      </c>
      <c r="W31" s="237">
        <v>85.9</v>
      </c>
      <c r="X31" s="238">
        <v>113</v>
      </c>
    </row>
    <row r="32" spans="1:24" ht="23.65" customHeight="1" x14ac:dyDescent="0.15">
      <c r="C32" s="315" t="s">
        <v>153</v>
      </c>
      <c r="D32" s="222"/>
      <c r="E32" s="222" t="s">
        <v>458</v>
      </c>
      <c r="F32" s="242">
        <v>103.5</v>
      </c>
      <c r="G32" s="243">
        <v>-1.3</v>
      </c>
      <c r="H32" s="238" t="s">
        <v>463</v>
      </c>
      <c r="I32" s="243">
        <v>124.3</v>
      </c>
      <c r="J32" s="243">
        <v>94.5</v>
      </c>
      <c r="K32" s="243">
        <v>-5.2</v>
      </c>
      <c r="L32" s="243">
        <v>76.8</v>
      </c>
      <c r="M32" s="243">
        <v>96.4</v>
      </c>
      <c r="N32" s="237">
        <v>119</v>
      </c>
      <c r="O32" s="237">
        <v>124.3</v>
      </c>
      <c r="P32" s="237">
        <v>94.4</v>
      </c>
      <c r="Q32" s="238" t="s">
        <v>463</v>
      </c>
      <c r="R32" s="238">
        <v>101.4</v>
      </c>
      <c r="S32" s="238">
        <v>83.5</v>
      </c>
      <c r="T32" s="238">
        <v>118.7</v>
      </c>
      <c r="U32" s="237">
        <v>101.4</v>
      </c>
      <c r="V32" s="237">
        <v>99.2</v>
      </c>
      <c r="W32" s="237">
        <v>91.7</v>
      </c>
      <c r="X32" s="238">
        <v>115.7</v>
      </c>
    </row>
    <row r="33" spans="3:24" ht="23.65" customHeight="1" x14ac:dyDescent="0.15">
      <c r="C33" s="315"/>
      <c r="D33" s="222"/>
      <c r="E33" s="222" t="s">
        <v>459</v>
      </c>
      <c r="F33" s="242">
        <v>103.1</v>
      </c>
      <c r="G33" s="243">
        <v>-1.2</v>
      </c>
      <c r="H33" s="238">
        <v>97.8</v>
      </c>
      <c r="I33" s="243">
        <v>125.8</v>
      </c>
      <c r="J33" s="243">
        <v>94.6</v>
      </c>
      <c r="K33" s="243">
        <v>-4.5</v>
      </c>
      <c r="L33" s="243">
        <v>76.8</v>
      </c>
      <c r="M33" s="243">
        <v>92.4</v>
      </c>
      <c r="N33" s="237">
        <v>115.1</v>
      </c>
      <c r="O33" s="237">
        <v>125.6</v>
      </c>
      <c r="P33" s="237">
        <v>92.1</v>
      </c>
      <c r="Q33" s="238" t="s">
        <v>463</v>
      </c>
      <c r="R33" s="238">
        <v>99.9</v>
      </c>
      <c r="S33" s="238">
        <v>88.7</v>
      </c>
      <c r="T33" s="238">
        <v>127.7</v>
      </c>
      <c r="U33" s="237">
        <v>98.3</v>
      </c>
      <c r="V33" s="237">
        <v>99.7</v>
      </c>
      <c r="W33" s="237">
        <v>85.9</v>
      </c>
      <c r="X33" s="238">
        <v>109.8</v>
      </c>
    </row>
    <row r="34" spans="3:24" ht="23.65" customHeight="1" x14ac:dyDescent="0.15">
      <c r="C34" s="315" t="s">
        <v>154</v>
      </c>
      <c r="D34" s="222"/>
      <c r="E34" s="222" t="s">
        <v>460</v>
      </c>
      <c r="F34" s="242">
        <v>103.7</v>
      </c>
      <c r="G34" s="243">
        <v>-0.5</v>
      </c>
      <c r="H34" s="238">
        <v>101.2</v>
      </c>
      <c r="I34" s="243">
        <v>123.8</v>
      </c>
      <c r="J34" s="243">
        <v>96.7</v>
      </c>
      <c r="K34" s="243">
        <v>-2.6</v>
      </c>
      <c r="L34" s="243">
        <v>76.900000000000006</v>
      </c>
      <c r="M34" s="243">
        <v>86.1</v>
      </c>
      <c r="N34" s="237">
        <v>121.2</v>
      </c>
      <c r="O34" s="237">
        <v>124.2</v>
      </c>
      <c r="P34" s="237">
        <v>90.2</v>
      </c>
      <c r="Q34" s="238" t="s">
        <v>463</v>
      </c>
      <c r="R34" s="238">
        <v>92.5</v>
      </c>
      <c r="S34" s="238">
        <v>85</v>
      </c>
      <c r="T34" s="238">
        <v>121.7</v>
      </c>
      <c r="U34" s="237">
        <v>99.5</v>
      </c>
      <c r="V34" s="237">
        <v>100</v>
      </c>
      <c r="W34" s="237">
        <v>86.3</v>
      </c>
      <c r="X34" s="238">
        <v>113.5</v>
      </c>
    </row>
    <row r="35" spans="3:24" ht="23.65" customHeight="1" x14ac:dyDescent="0.15">
      <c r="C35" s="320"/>
      <c r="D35" s="222"/>
      <c r="E35" s="222" t="s">
        <v>467</v>
      </c>
      <c r="F35" s="242">
        <v>104.1</v>
      </c>
      <c r="G35" s="243">
        <v>-2.2000000000000002</v>
      </c>
      <c r="H35" s="238">
        <v>100.3</v>
      </c>
      <c r="I35" s="243">
        <v>130.5</v>
      </c>
      <c r="J35" s="243">
        <v>96.4</v>
      </c>
      <c r="K35" s="243">
        <v>-3.1</v>
      </c>
      <c r="L35" s="243">
        <v>80.099999999999994</v>
      </c>
      <c r="M35" s="243">
        <v>92.9</v>
      </c>
      <c r="N35" s="237">
        <v>119.9</v>
      </c>
      <c r="O35" s="237">
        <v>125.4</v>
      </c>
      <c r="P35" s="237">
        <v>98</v>
      </c>
      <c r="Q35" s="238" t="s">
        <v>463</v>
      </c>
      <c r="R35" s="238">
        <v>91.8</v>
      </c>
      <c r="S35" s="238">
        <v>89.9</v>
      </c>
      <c r="T35" s="238">
        <v>122.1</v>
      </c>
      <c r="U35" s="237">
        <v>100.5</v>
      </c>
      <c r="V35" s="237">
        <v>97.5</v>
      </c>
      <c r="W35" s="237">
        <v>87.7</v>
      </c>
      <c r="X35" s="238">
        <v>114.6</v>
      </c>
    </row>
    <row r="36" spans="3:24" ht="23.65" customHeight="1" x14ac:dyDescent="0.15">
      <c r="C36" s="320"/>
      <c r="D36" s="222"/>
      <c r="E36" s="222" t="s">
        <v>155</v>
      </c>
      <c r="F36" s="242">
        <v>104.8</v>
      </c>
      <c r="G36" s="243">
        <v>-1.9</v>
      </c>
      <c r="H36" s="238">
        <v>101</v>
      </c>
      <c r="I36" s="243">
        <v>125.9</v>
      </c>
      <c r="J36" s="243">
        <v>97.9</v>
      </c>
      <c r="K36" s="243">
        <v>-2.2999999999999998</v>
      </c>
      <c r="L36" s="243">
        <v>78.3</v>
      </c>
      <c r="M36" s="243">
        <v>97.6</v>
      </c>
      <c r="N36" s="237">
        <v>120.5</v>
      </c>
      <c r="O36" s="237">
        <v>122.9</v>
      </c>
      <c r="P36" s="237">
        <v>92.5</v>
      </c>
      <c r="Q36" s="238" t="s">
        <v>463</v>
      </c>
      <c r="R36" s="238">
        <v>90</v>
      </c>
      <c r="S36" s="238">
        <v>88.6</v>
      </c>
      <c r="T36" s="238">
        <v>122.8</v>
      </c>
      <c r="U36" s="237">
        <v>102.1</v>
      </c>
      <c r="V36" s="237">
        <v>100.2</v>
      </c>
      <c r="W36" s="237">
        <v>88.2</v>
      </c>
      <c r="X36" s="238">
        <v>113.8</v>
      </c>
    </row>
    <row r="37" spans="3:24" ht="23.65" customHeight="1" x14ac:dyDescent="0.15">
      <c r="C37" s="320"/>
      <c r="D37" s="222"/>
      <c r="E37" s="222" t="s">
        <v>156</v>
      </c>
      <c r="F37" s="242">
        <v>106.4</v>
      </c>
      <c r="G37" s="243">
        <v>0</v>
      </c>
      <c r="H37" s="238">
        <v>102.2</v>
      </c>
      <c r="I37" s="243">
        <v>133.6</v>
      </c>
      <c r="J37" s="243">
        <v>99.1</v>
      </c>
      <c r="K37" s="243">
        <v>-0.3</v>
      </c>
      <c r="L37" s="243">
        <v>78.5</v>
      </c>
      <c r="M37" s="243">
        <v>98.8</v>
      </c>
      <c r="N37" s="237">
        <v>124.9</v>
      </c>
      <c r="O37" s="237">
        <v>126.4</v>
      </c>
      <c r="P37" s="237">
        <v>90.5</v>
      </c>
      <c r="Q37" s="238" t="s">
        <v>463</v>
      </c>
      <c r="R37" s="238">
        <v>92.3</v>
      </c>
      <c r="S37" s="238">
        <v>83.8</v>
      </c>
      <c r="T37" s="238">
        <v>122.2</v>
      </c>
      <c r="U37" s="237">
        <v>100.1</v>
      </c>
      <c r="V37" s="237">
        <v>102.1</v>
      </c>
      <c r="W37" s="237">
        <v>87.6</v>
      </c>
      <c r="X37" s="238">
        <v>115.2</v>
      </c>
    </row>
    <row r="38" spans="3:24" ht="23.65" customHeight="1" x14ac:dyDescent="0.15">
      <c r="C38" s="320"/>
      <c r="D38" s="222" t="s">
        <v>487</v>
      </c>
      <c r="E38" s="222" t="s">
        <v>157</v>
      </c>
      <c r="F38" s="242">
        <v>104.7</v>
      </c>
      <c r="G38" s="243">
        <v>0.2</v>
      </c>
      <c r="H38" s="238">
        <v>117.3</v>
      </c>
      <c r="I38" s="243">
        <v>126.5</v>
      </c>
      <c r="J38" s="243">
        <v>99.7</v>
      </c>
      <c r="K38" s="243">
        <v>1.5</v>
      </c>
      <c r="L38" s="243">
        <v>85.8</v>
      </c>
      <c r="M38" s="243">
        <v>94.4</v>
      </c>
      <c r="N38" s="237">
        <v>116.6</v>
      </c>
      <c r="O38" s="237">
        <v>114.8</v>
      </c>
      <c r="P38" s="237">
        <v>84.9</v>
      </c>
      <c r="Q38" s="238" t="s">
        <v>463</v>
      </c>
      <c r="R38" s="238">
        <v>99.5</v>
      </c>
      <c r="S38" s="238">
        <v>87.5</v>
      </c>
      <c r="T38" s="238">
        <v>116.4</v>
      </c>
      <c r="U38" s="237">
        <v>97.6</v>
      </c>
      <c r="V38" s="237">
        <v>102</v>
      </c>
      <c r="W38" s="237">
        <v>99.3</v>
      </c>
      <c r="X38" s="238">
        <v>116.9</v>
      </c>
    </row>
    <row r="39" spans="3:24" ht="23.65" customHeight="1" x14ac:dyDescent="0.15">
      <c r="C39" s="320"/>
      <c r="D39" s="222"/>
      <c r="E39" s="222" t="s">
        <v>477</v>
      </c>
      <c r="F39" s="242">
        <v>105.4</v>
      </c>
      <c r="G39" s="243">
        <v>0.5</v>
      </c>
      <c r="H39" s="238">
        <v>117.9</v>
      </c>
      <c r="I39" s="243">
        <v>127.5</v>
      </c>
      <c r="J39" s="243">
        <v>100.9</v>
      </c>
      <c r="K39" s="243">
        <v>1.6</v>
      </c>
      <c r="L39" s="243">
        <v>84.1</v>
      </c>
      <c r="M39" s="243">
        <v>93.7</v>
      </c>
      <c r="N39" s="237">
        <v>116.5</v>
      </c>
      <c r="O39" s="237">
        <v>117.8</v>
      </c>
      <c r="P39" s="237">
        <v>89.3</v>
      </c>
      <c r="Q39" s="238" t="s">
        <v>463</v>
      </c>
      <c r="R39" s="238">
        <v>99.3</v>
      </c>
      <c r="S39" s="238">
        <v>85.5</v>
      </c>
      <c r="T39" s="238">
        <v>120.2</v>
      </c>
      <c r="U39" s="237">
        <v>98.7</v>
      </c>
      <c r="V39" s="237">
        <v>101.8</v>
      </c>
      <c r="W39" s="237">
        <v>95.7</v>
      </c>
      <c r="X39" s="238">
        <v>117.4</v>
      </c>
    </row>
    <row r="40" spans="3:24" ht="23.65" customHeight="1" x14ac:dyDescent="0.15">
      <c r="C40" s="320"/>
      <c r="D40" s="222"/>
      <c r="E40" s="222" t="s">
        <v>485</v>
      </c>
      <c r="F40" s="242">
        <v>106</v>
      </c>
      <c r="G40" s="243">
        <v>1.1000000000000001</v>
      </c>
      <c r="H40" s="238">
        <v>113.3</v>
      </c>
      <c r="I40" s="243">
        <v>129.19999999999999</v>
      </c>
      <c r="J40" s="243">
        <v>100.1</v>
      </c>
      <c r="K40" s="243">
        <v>1.2</v>
      </c>
      <c r="L40" s="243">
        <v>82.4</v>
      </c>
      <c r="M40" s="243">
        <v>97.2</v>
      </c>
      <c r="N40" s="237">
        <v>125.7</v>
      </c>
      <c r="O40" s="237">
        <v>118.7</v>
      </c>
      <c r="P40" s="237">
        <v>87.6</v>
      </c>
      <c r="Q40" s="238" t="s">
        <v>463</v>
      </c>
      <c r="R40" s="238">
        <v>97.9</v>
      </c>
      <c r="S40" s="238">
        <v>79.2</v>
      </c>
      <c r="T40" s="238">
        <v>114.9</v>
      </c>
      <c r="U40" s="237">
        <v>100.1</v>
      </c>
      <c r="V40" s="237">
        <v>101.3</v>
      </c>
      <c r="W40" s="237">
        <v>87</v>
      </c>
      <c r="X40" s="238">
        <v>124</v>
      </c>
    </row>
    <row r="41" spans="3:24" ht="23.65" customHeight="1" thickBot="1" x14ac:dyDescent="0.2">
      <c r="C41" s="312"/>
      <c r="D41" s="484" t="s">
        <v>151</v>
      </c>
      <c r="E41" s="485"/>
      <c r="F41" s="318">
        <v>1.1000000000000001</v>
      </c>
      <c r="G41" s="319" t="s">
        <v>49</v>
      </c>
      <c r="H41" s="319">
        <v>20.8</v>
      </c>
      <c r="I41" s="319">
        <v>-3.3</v>
      </c>
      <c r="J41" s="319">
        <v>1.2</v>
      </c>
      <c r="K41" s="319" t="s">
        <v>49</v>
      </c>
      <c r="L41" s="319">
        <v>3.8</v>
      </c>
      <c r="M41" s="319">
        <v>18.8</v>
      </c>
      <c r="N41" s="319">
        <v>-0.9</v>
      </c>
      <c r="O41" s="319">
        <v>-1.3</v>
      </c>
      <c r="P41" s="319">
        <v>-6</v>
      </c>
      <c r="Q41" s="319" t="s">
        <v>463</v>
      </c>
      <c r="R41" s="319">
        <v>-6.5</v>
      </c>
      <c r="S41" s="319">
        <v>-3.2</v>
      </c>
      <c r="T41" s="319">
        <v>-4.2</v>
      </c>
      <c r="U41" s="319">
        <v>-7.6</v>
      </c>
      <c r="V41" s="319">
        <v>5.3</v>
      </c>
      <c r="W41" s="319">
        <v>2.4</v>
      </c>
      <c r="X41" s="319">
        <v>5.7</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29" activePane="bottomRight" state="frozen"/>
      <selection activeCell="M54" sqref="M54"/>
      <selection pane="topRight" activeCell="M54" sqref="M54"/>
      <selection pane="bottomLeft" activeCell="M54" sqref="M54"/>
      <selection pane="bottomRight" activeCell="M54" sqref="M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390</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159</v>
      </c>
      <c r="E8" s="217" t="s">
        <v>158</v>
      </c>
      <c r="F8" s="431">
        <v>94.9</v>
      </c>
      <c r="G8" s="235">
        <v>-0.8</v>
      </c>
      <c r="H8" s="235">
        <v>117.1</v>
      </c>
      <c r="I8" s="235">
        <v>98.2</v>
      </c>
      <c r="J8" s="235">
        <v>101</v>
      </c>
      <c r="K8" s="235">
        <v>0</v>
      </c>
      <c r="L8" s="235">
        <v>80.400000000000006</v>
      </c>
      <c r="M8" s="235">
        <v>99</v>
      </c>
      <c r="N8" s="235">
        <v>102.9</v>
      </c>
      <c r="O8" s="235">
        <v>85.7</v>
      </c>
      <c r="P8" s="235">
        <v>93.6</v>
      </c>
      <c r="Q8" s="235">
        <v>83.2</v>
      </c>
      <c r="R8" s="235">
        <v>94.6</v>
      </c>
      <c r="S8" s="235">
        <v>95.8</v>
      </c>
      <c r="T8" s="235">
        <v>108.4</v>
      </c>
      <c r="U8" s="235">
        <v>89.9</v>
      </c>
      <c r="V8" s="235">
        <v>96.6</v>
      </c>
      <c r="W8" s="235">
        <v>106.8</v>
      </c>
      <c r="X8" s="235">
        <v>94</v>
      </c>
    </row>
    <row r="9" spans="3:24" ht="23.65" customHeight="1" x14ac:dyDescent="0.15">
      <c r="C9" s="315"/>
      <c r="D9" s="218" t="s">
        <v>437</v>
      </c>
      <c r="E9" s="219" t="s">
        <v>160</v>
      </c>
      <c r="F9" s="432">
        <v>95.7</v>
      </c>
      <c r="G9" s="238">
        <v>0.8</v>
      </c>
      <c r="H9" s="238" t="s">
        <v>463</v>
      </c>
      <c r="I9" s="238">
        <v>108.3</v>
      </c>
      <c r="J9" s="238">
        <v>96.8</v>
      </c>
      <c r="K9" s="238">
        <v>-4.2</v>
      </c>
      <c r="L9" s="238">
        <v>80.5</v>
      </c>
      <c r="M9" s="238">
        <v>91.7</v>
      </c>
      <c r="N9" s="238">
        <v>103.5</v>
      </c>
      <c r="O9" s="238">
        <v>93.4</v>
      </c>
      <c r="P9" s="238">
        <v>93.9</v>
      </c>
      <c r="Q9" s="238">
        <v>66</v>
      </c>
      <c r="R9" s="238">
        <v>101.1</v>
      </c>
      <c r="S9" s="238">
        <v>97.9</v>
      </c>
      <c r="T9" s="238">
        <v>114.9</v>
      </c>
      <c r="U9" s="238">
        <v>91.7</v>
      </c>
      <c r="V9" s="238">
        <v>93.6</v>
      </c>
      <c r="W9" s="238">
        <v>94.6</v>
      </c>
      <c r="X9" s="238">
        <v>91.8</v>
      </c>
    </row>
    <row r="10" spans="3:24" ht="23.65" customHeight="1" x14ac:dyDescent="0.15">
      <c r="C10" s="315"/>
      <c r="D10" s="220"/>
      <c r="E10" s="221" t="s">
        <v>438</v>
      </c>
      <c r="F10" s="239">
        <v>95.6</v>
      </c>
      <c r="G10" s="240">
        <v>-0.1</v>
      </c>
      <c r="H10" s="240">
        <v>110.8</v>
      </c>
      <c r="I10" s="241">
        <v>103.2</v>
      </c>
      <c r="J10" s="240">
        <v>96.9</v>
      </c>
      <c r="K10" s="240">
        <v>0.1</v>
      </c>
      <c r="L10" s="240">
        <v>77.400000000000006</v>
      </c>
      <c r="M10" s="240">
        <v>95.4</v>
      </c>
      <c r="N10" s="240">
        <v>111.3</v>
      </c>
      <c r="O10" s="240">
        <v>90</v>
      </c>
      <c r="P10" s="240">
        <v>91.1</v>
      </c>
      <c r="Q10" s="240">
        <v>72.900000000000006</v>
      </c>
      <c r="R10" s="240">
        <v>98.4</v>
      </c>
      <c r="S10" s="240">
        <v>92</v>
      </c>
      <c r="T10" s="240">
        <v>106.4</v>
      </c>
      <c r="U10" s="240">
        <v>89.1</v>
      </c>
      <c r="V10" s="240">
        <v>95.2</v>
      </c>
      <c r="W10" s="240">
        <v>95.6</v>
      </c>
      <c r="X10" s="240">
        <v>104.9</v>
      </c>
    </row>
    <row r="11" spans="3:24" ht="23.65" customHeight="1" x14ac:dyDescent="0.15">
      <c r="C11" s="315" t="s">
        <v>162</v>
      </c>
      <c r="D11" s="222" t="s">
        <v>438</v>
      </c>
      <c r="E11" s="222" t="s">
        <v>454</v>
      </c>
      <c r="F11" s="236">
        <v>98.1</v>
      </c>
      <c r="G11" s="237">
        <v>1.8</v>
      </c>
      <c r="H11" s="238">
        <v>105.5</v>
      </c>
      <c r="I11" s="237">
        <v>104.5</v>
      </c>
      <c r="J11" s="237">
        <v>98.4</v>
      </c>
      <c r="K11" s="237">
        <v>1.7</v>
      </c>
      <c r="L11" s="237">
        <v>78.2</v>
      </c>
      <c r="M11" s="237">
        <v>84.5</v>
      </c>
      <c r="N11" s="237">
        <v>115.5</v>
      </c>
      <c r="O11" s="237">
        <v>97.9</v>
      </c>
      <c r="P11" s="237">
        <v>93.4</v>
      </c>
      <c r="Q11" s="238">
        <v>72.3</v>
      </c>
      <c r="R11" s="238">
        <v>103.7</v>
      </c>
      <c r="S11" s="238">
        <v>94.5</v>
      </c>
      <c r="T11" s="238">
        <v>103.8</v>
      </c>
      <c r="U11" s="237">
        <v>97.2</v>
      </c>
      <c r="V11" s="237">
        <v>94.1</v>
      </c>
      <c r="W11" s="237">
        <v>96.4</v>
      </c>
      <c r="X11" s="238">
        <v>107.5</v>
      </c>
    </row>
    <row r="12" spans="3:24" ht="23.65" customHeight="1" x14ac:dyDescent="0.15">
      <c r="C12" s="315"/>
      <c r="D12" s="222"/>
      <c r="E12" s="222" t="s">
        <v>455</v>
      </c>
      <c r="F12" s="236">
        <v>97.1</v>
      </c>
      <c r="G12" s="237">
        <v>1.3</v>
      </c>
      <c r="H12" s="238">
        <v>111.8</v>
      </c>
      <c r="I12" s="237">
        <v>102.2</v>
      </c>
      <c r="J12" s="237">
        <v>98.6</v>
      </c>
      <c r="K12" s="237">
        <v>1.3</v>
      </c>
      <c r="L12" s="237">
        <v>79.400000000000006</v>
      </c>
      <c r="M12" s="237">
        <v>97.8</v>
      </c>
      <c r="N12" s="237">
        <v>110.6</v>
      </c>
      <c r="O12" s="237">
        <v>98.1</v>
      </c>
      <c r="P12" s="237">
        <v>96</v>
      </c>
      <c r="Q12" s="238">
        <v>67.900000000000006</v>
      </c>
      <c r="R12" s="238">
        <v>96.3</v>
      </c>
      <c r="S12" s="238">
        <v>91.5</v>
      </c>
      <c r="T12" s="238">
        <v>98.2</v>
      </c>
      <c r="U12" s="237">
        <v>89.9</v>
      </c>
      <c r="V12" s="237">
        <v>95.2</v>
      </c>
      <c r="W12" s="237">
        <v>94.4</v>
      </c>
      <c r="X12" s="238">
        <v>106.8</v>
      </c>
    </row>
    <row r="13" spans="3:24" ht="23.65" customHeight="1" x14ac:dyDescent="0.15">
      <c r="C13" s="315" t="s">
        <v>152</v>
      </c>
      <c r="D13" s="222"/>
      <c r="E13" s="222" t="s">
        <v>456</v>
      </c>
      <c r="F13" s="236">
        <v>95</v>
      </c>
      <c r="G13" s="237">
        <v>0.2</v>
      </c>
      <c r="H13" s="238">
        <v>114.1</v>
      </c>
      <c r="I13" s="237">
        <v>98</v>
      </c>
      <c r="J13" s="237">
        <v>93.7</v>
      </c>
      <c r="K13" s="237">
        <v>-2.1</v>
      </c>
      <c r="L13" s="237">
        <v>77.2</v>
      </c>
      <c r="M13" s="237">
        <v>90.8</v>
      </c>
      <c r="N13" s="237">
        <v>106.5</v>
      </c>
      <c r="O13" s="237">
        <v>96.2</v>
      </c>
      <c r="P13" s="237">
        <v>95.4</v>
      </c>
      <c r="Q13" s="238">
        <v>87.7</v>
      </c>
      <c r="R13" s="238">
        <v>98.9</v>
      </c>
      <c r="S13" s="238">
        <v>92.5</v>
      </c>
      <c r="T13" s="238">
        <v>98.8</v>
      </c>
      <c r="U13" s="237">
        <v>88.5</v>
      </c>
      <c r="V13" s="237">
        <v>94.4</v>
      </c>
      <c r="W13" s="237">
        <v>95.6</v>
      </c>
      <c r="X13" s="238">
        <v>103.1</v>
      </c>
    </row>
    <row r="14" spans="3:24" ht="23.65" customHeight="1" x14ac:dyDescent="0.15">
      <c r="C14" s="315"/>
      <c r="D14" s="222"/>
      <c r="E14" s="222" t="s">
        <v>457</v>
      </c>
      <c r="F14" s="236">
        <v>96.1</v>
      </c>
      <c r="G14" s="237">
        <v>0.5</v>
      </c>
      <c r="H14" s="238">
        <v>112.4</v>
      </c>
      <c r="I14" s="237">
        <v>105.1</v>
      </c>
      <c r="J14" s="237">
        <v>94.5</v>
      </c>
      <c r="K14" s="237">
        <v>-4.5</v>
      </c>
      <c r="L14" s="237">
        <v>75.599999999999994</v>
      </c>
      <c r="M14" s="237">
        <v>96.3</v>
      </c>
      <c r="N14" s="237">
        <v>112.1</v>
      </c>
      <c r="O14" s="237">
        <v>95.5</v>
      </c>
      <c r="P14" s="237">
        <v>94.6</v>
      </c>
      <c r="Q14" s="238">
        <v>71.8</v>
      </c>
      <c r="R14" s="238">
        <v>94.6</v>
      </c>
      <c r="S14" s="238">
        <v>94.7</v>
      </c>
      <c r="T14" s="238">
        <v>99.3</v>
      </c>
      <c r="U14" s="237">
        <v>89.3</v>
      </c>
      <c r="V14" s="237">
        <v>93.2</v>
      </c>
      <c r="W14" s="237">
        <v>94.8</v>
      </c>
      <c r="X14" s="238">
        <v>106.9</v>
      </c>
    </row>
    <row r="15" spans="3:24" ht="23.65" customHeight="1" x14ac:dyDescent="0.15">
      <c r="C15" s="315" t="s">
        <v>153</v>
      </c>
      <c r="D15" s="222"/>
      <c r="E15" s="222" t="s">
        <v>458</v>
      </c>
      <c r="F15" s="236">
        <v>94.4</v>
      </c>
      <c r="G15" s="237">
        <v>-2.2000000000000002</v>
      </c>
      <c r="H15" s="238" t="s">
        <v>463</v>
      </c>
      <c r="I15" s="237">
        <v>104.5</v>
      </c>
      <c r="J15" s="237">
        <v>95.4</v>
      </c>
      <c r="K15" s="237">
        <v>-2.6</v>
      </c>
      <c r="L15" s="237">
        <v>75.7</v>
      </c>
      <c r="M15" s="237">
        <v>99.8</v>
      </c>
      <c r="N15" s="237">
        <v>111.7</v>
      </c>
      <c r="O15" s="237">
        <v>80.400000000000006</v>
      </c>
      <c r="P15" s="237">
        <v>87.8</v>
      </c>
      <c r="Q15" s="238">
        <v>75</v>
      </c>
      <c r="R15" s="238">
        <v>105</v>
      </c>
      <c r="S15" s="238">
        <v>94.7</v>
      </c>
      <c r="T15" s="238">
        <v>109.5</v>
      </c>
      <c r="U15" s="237">
        <v>86.5</v>
      </c>
      <c r="V15" s="237">
        <v>96.7</v>
      </c>
      <c r="W15" s="237">
        <v>97.4</v>
      </c>
      <c r="X15" s="238">
        <v>106</v>
      </c>
    </row>
    <row r="16" spans="3:24" ht="23.65" customHeight="1" x14ac:dyDescent="0.15">
      <c r="C16" s="315"/>
      <c r="D16" s="222"/>
      <c r="E16" s="222" t="s">
        <v>459</v>
      </c>
      <c r="F16" s="236">
        <v>93.9</v>
      </c>
      <c r="G16" s="237">
        <v>-1.2</v>
      </c>
      <c r="H16" s="238">
        <v>110.5</v>
      </c>
      <c r="I16" s="237">
        <v>103</v>
      </c>
      <c r="J16" s="237">
        <v>94.9</v>
      </c>
      <c r="K16" s="237">
        <v>-2.2999999999999998</v>
      </c>
      <c r="L16" s="237">
        <v>77.3</v>
      </c>
      <c r="M16" s="237">
        <v>95.8</v>
      </c>
      <c r="N16" s="237">
        <v>105.9</v>
      </c>
      <c r="O16" s="237">
        <v>83.8</v>
      </c>
      <c r="P16" s="237">
        <v>90.3</v>
      </c>
      <c r="Q16" s="238">
        <v>76.8</v>
      </c>
      <c r="R16" s="238">
        <v>99.3</v>
      </c>
      <c r="S16" s="238">
        <v>91.9</v>
      </c>
      <c r="T16" s="238">
        <v>112.6</v>
      </c>
      <c r="U16" s="237">
        <v>83.3</v>
      </c>
      <c r="V16" s="237">
        <v>96.8</v>
      </c>
      <c r="W16" s="237">
        <v>93.9</v>
      </c>
      <c r="X16" s="238">
        <v>102.4</v>
      </c>
    </row>
    <row r="17" spans="1:24" ht="23.65" customHeight="1" x14ac:dyDescent="0.15">
      <c r="C17" s="315" t="s">
        <v>154</v>
      </c>
      <c r="D17" s="222"/>
      <c r="E17" s="222" t="s">
        <v>460</v>
      </c>
      <c r="F17" s="236">
        <v>93.9</v>
      </c>
      <c r="G17" s="237">
        <v>-0.9</v>
      </c>
      <c r="H17" s="238">
        <v>113.4</v>
      </c>
      <c r="I17" s="237">
        <v>102.1</v>
      </c>
      <c r="J17" s="237">
        <v>96.4</v>
      </c>
      <c r="K17" s="237">
        <v>-0.7</v>
      </c>
      <c r="L17" s="237">
        <v>75.5</v>
      </c>
      <c r="M17" s="237">
        <v>88.6</v>
      </c>
      <c r="N17" s="237">
        <v>110.2</v>
      </c>
      <c r="O17" s="237">
        <v>84.1</v>
      </c>
      <c r="P17" s="237">
        <v>85</v>
      </c>
      <c r="Q17" s="238">
        <v>74.2</v>
      </c>
      <c r="R17" s="238">
        <v>91.6</v>
      </c>
      <c r="S17" s="238">
        <v>89.3</v>
      </c>
      <c r="T17" s="238">
        <v>110.3</v>
      </c>
      <c r="U17" s="237">
        <v>85.3</v>
      </c>
      <c r="V17" s="237">
        <v>96.1</v>
      </c>
      <c r="W17" s="237">
        <v>93.6</v>
      </c>
      <c r="X17" s="238">
        <v>104.9</v>
      </c>
    </row>
    <row r="18" spans="1:24" ht="23.65" customHeight="1" x14ac:dyDescent="0.15">
      <c r="C18" s="315"/>
      <c r="D18" s="222"/>
      <c r="E18" s="222" t="s">
        <v>467</v>
      </c>
      <c r="F18" s="236">
        <v>93.8</v>
      </c>
      <c r="G18" s="237">
        <v>-2.8</v>
      </c>
      <c r="H18" s="238">
        <v>112.5</v>
      </c>
      <c r="I18" s="237">
        <v>104.7</v>
      </c>
      <c r="J18" s="237">
        <v>96.5</v>
      </c>
      <c r="K18" s="237">
        <v>-0.1</v>
      </c>
      <c r="L18" s="237">
        <v>78.7</v>
      </c>
      <c r="M18" s="237">
        <v>95.7</v>
      </c>
      <c r="N18" s="237">
        <v>111.9</v>
      </c>
      <c r="O18" s="237">
        <v>82</v>
      </c>
      <c r="P18" s="237">
        <v>87.9</v>
      </c>
      <c r="Q18" s="238">
        <v>73</v>
      </c>
      <c r="R18" s="238">
        <v>95.7</v>
      </c>
      <c r="S18" s="238">
        <v>88.6</v>
      </c>
      <c r="T18" s="238">
        <v>109.9</v>
      </c>
      <c r="U18" s="237">
        <v>85.1</v>
      </c>
      <c r="V18" s="237">
        <v>94.7</v>
      </c>
      <c r="W18" s="237">
        <v>95.7</v>
      </c>
      <c r="X18" s="238">
        <v>103.6</v>
      </c>
    </row>
    <row r="19" spans="1:24" ht="23.65" customHeight="1" x14ac:dyDescent="0.15">
      <c r="C19" s="315"/>
      <c r="D19" s="222"/>
      <c r="E19" s="222" t="s">
        <v>155</v>
      </c>
      <c r="F19" s="236">
        <v>95.4</v>
      </c>
      <c r="G19" s="237">
        <v>-1.4</v>
      </c>
      <c r="H19" s="238">
        <v>113.8</v>
      </c>
      <c r="I19" s="237">
        <v>102.1</v>
      </c>
      <c r="J19" s="237">
        <v>98.1</v>
      </c>
      <c r="K19" s="237">
        <v>0.9</v>
      </c>
      <c r="L19" s="237">
        <v>77.2</v>
      </c>
      <c r="M19" s="237">
        <v>101</v>
      </c>
      <c r="N19" s="237">
        <v>113</v>
      </c>
      <c r="O19" s="237">
        <v>87.1</v>
      </c>
      <c r="P19" s="237">
        <v>85.1</v>
      </c>
      <c r="Q19" s="238">
        <v>72.900000000000006</v>
      </c>
      <c r="R19" s="238">
        <v>91.3</v>
      </c>
      <c r="S19" s="238">
        <v>90</v>
      </c>
      <c r="T19" s="238">
        <v>112.9</v>
      </c>
      <c r="U19" s="237">
        <v>87.6</v>
      </c>
      <c r="V19" s="237">
        <v>97.1</v>
      </c>
      <c r="W19" s="237">
        <v>96.4</v>
      </c>
      <c r="X19" s="238">
        <v>103.7</v>
      </c>
    </row>
    <row r="20" spans="1:24" ht="23.65" customHeight="1" x14ac:dyDescent="0.15">
      <c r="C20" s="315"/>
      <c r="D20" s="222"/>
      <c r="E20" s="222" t="s">
        <v>156</v>
      </c>
      <c r="F20" s="236">
        <v>96.6</v>
      </c>
      <c r="G20" s="237">
        <v>0.5</v>
      </c>
      <c r="H20" s="238">
        <v>115.4</v>
      </c>
      <c r="I20" s="237">
        <v>106.9</v>
      </c>
      <c r="J20" s="237">
        <v>100.4</v>
      </c>
      <c r="K20" s="237">
        <v>4.5</v>
      </c>
      <c r="L20" s="237">
        <v>78.7</v>
      </c>
      <c r="M20" s="237">
        <v>102.4</v>
      </c>
      <c r="N20" s="237">
        <v>115.3</v>
      </c>
      <c r="O20" s="237">
        <v>86</v>
      </c>
      <c r="P20" s="237">
        <v>85.5</v>
      </c>
      <c r="Q20" s="238">
        <v>70</v>
      </c>
      <c r="R20" s="238">
        <v>98.3</v>
      </c>
      <c r="S20" s="238">
        <v>92</v>
      </c>
      <c r="T20" s="238">
        <v>113.9</v>
      </c>
      <c r="U20" s="237">
        <v>86.5</v>
      </c>
      <c r="V20" s="237">
        <v>98.3</v>
      </c>
      <c r="W20" s="237">
        <v>96.5</v>
      </c>
      <c r="X20" s="238">
        <v>104.2</v>
      </c>
    </row>
    <row r="21" spans="1:24" ht="23.65" customHeight="1" x14ac:dyDescent="0.15">
      <c r="A21" s="436">
        <v>10</v>
      </c>
      <c r="C21" s="315"/>
      <c r="D21" s="222" t="s">
        <v>486</v>
      </c>
      <c r="E21" s="222" t="s">
        <v>157</v>
      </c>
      <c r="F21" s="236">
        <v>94.9</v>
      </c>
      <c r="G21" s="237">
        <v>-1</v>
      </c>
      <c r="H21" s="238">
        <v>131.69999999999999</v>
      </c>
      <c r="I21" s="237">
        <v>104.8</v>
      </c>
      <c r="J21" s="237">
        <v>98.7</v>
      </c>
      <c r="K21" s="237">
        <v>2</v>
      </c>
      <c r="L21" s="237">
        <v>82.8</v>
      </c>
      <c r="M21" s="237">
        <v>92.8</v>
      </c>
      <c r="N21" s="237">
        <v>106.5</v>
      </c>
      <c r="O21" s="237">
        <v>86.3</v>
      </c>
      <c r="P21" s="237">
        <v>84.9</v>
      </c>
      <c r="Q21" s="238" t="s">
        <v>463</v>
      </c>
      <c r="R21" s="238">
        <v>93</v>
      </c>
      <c r="S21" s="238">
        <v>83.9</v>
      </c>
      <c r="T21" s="238">
        <v>92</v>
      </c>
      <c r="U21" s="237">
        <v>83</v>
      </c>
      <c r="V21" s="237">
        <v>97.8</v>
      </c>
      <c r="W21" s="237">
        <v>106.6</v>
      </c>
      <c r="X21" s="238">
        <v>106</v>
      </c>
    </row>
    <row r="22" spans="1:24" ht="23.65" customHeight="1" x14ac:dyDescent="0.15">
      <c r="C22" s="315"/>
      <c r="D22" s="222"/>
      <c r="E22" s="222" t="s">
        <v>477</v>
      </c>
      <c r="F22" s="236">
        <v>95.9</v>
      </c>
      <c r="G22" s="237">
        <v>-0.7</v>
      </c>
      <c r="H22" s="238">
        <v>132.80000000000001</v>
      </c>
      <c r="I22" s="237">
        <v>108</v>
      </c>
      <c r="J22" s="237">
        <v>100</v>
      </c>
      <c r="K22" s="237">
        <v>1.5</v>
      </c>
      <c r="L22" s="237">
        <v>81.099999999999994</v>
      </c>
      <c r="M22" s="237">
        <v>96.9</v>
      </c>
      <c r="N22" s="237">
        <v>109.7</v>
      </c>
      <c r="O22" s="237">
        <v>86.3</v>
      </c>
      <c r="P22" s="237">
        <v>86.6</v>
      </c>
      <c r="Q22" s="238" t="s">
        <v>463</v>
      </c>
      <c r="R22" s="238">
        <v>101.7</v>
      </c>
      <c r="S22" s="238">
        <v>79</v>
      </c>
      <c r="T22" s="238">
        <v>88.7</v>
      </c>
      <c r="U22" s="237">
        <v>85.3</v>
      </c>
      <c r="V22" s="237">
        <v>97.7</v>
      </c>
      <c r="W22" s="237">
        <v>101.4</v>
      </c>
      <c r="X22" s="238">
        <v>110.9</v>
      </c>
    </row>
    <row r="23" spans="1:24" ht="23.65" customHeight="1" x14ac:dyDescent="0.15">
      <c r="C23" s="315"/>
      <c r="D23" s="222"/>
      <c r="E23" s="222" t="s">
        <v>485</v>
      </c>
      <c r="F23" s="236">
        <v>96</v>
      </c>
      <c r="G23" s="237">
        <v>-2.1</v>
      </c>
      <c r="H23" s="238">
        <v>127.5</v>
      </c>
      <c r="I23" s="237">
        <v>108.2</v>
      </c>
      <c r="J23" s="237">
        <v>99.5</v>
      </c>
      <c r="K23" s="237">
        <v>1.1000000000000001</v>
      </c>
      <c r="L23" s="237">
        <v>80.3</v>
      </c>
      <c r="M23" s="237">
        <v>100.4</v>
      </c>
      <c r="N23" s="237">
        <v>110.2</v>
      </c>
      <c r="O23" s="237">
        <v>86.3</v>
      </c>
      <c r="P23" s="237">
        <v>84.8</v>
      </c>
      <c r="Q23" s="238" t="s">
        <v>463</v>
      </c>
      <c r="R23" s="238">
        <v>100.7</v>
      </c>
      <c r="S23" s="238">
        <v>83.4</v>
      </c>
      <c r="T23" s="238">
        <v>83.7</v>
      </c>
      <c r="U23" s="237">
        <v>85.4</v>
      </c>
      <c r="V23" s="237">
        <v>97.6</v>
      </c>
      <c r="W23" s="237">
        <v>94.6</v>
      </c>
      <c r="X23" s="238">
        <v>114.2</v>
      </c>
    </row>
    <row r="24" spans="1:24" ht="23.65" customHeight="1" thickBot="1" x14ac:dyDescent="0.2">
      <c r="C24" s="317"/>
      <c r="D24" s="484" t="s">
        <v>151</v>
      </c>
      <c r="E24" s="485"/>
      <c r="F24" s="318">
        <v>-2.1</v>
      </c>
      <c r="G24" s="319" t="s">
        <v>49</v>
      </c>
      <c r="H24" s="319">
        <v>20.9</v>
      </c>
      <c r="I24" s="319">
        <v>3.5</v>
      </c>
      <c r="J24" s="319">
        <v>1.1000000000000001</v>
      </c>
      <c r="K24" s="319" t="s">
        <v>49</v>
      </c>
      <c r="L24" s="319">
        <v>2.7</v>
      </c>
      <c r="M24" s="319">
        <v>18.8</v>
      </c>
      <c r="N24" s="319">
        <v>-4.5999999999999996</v>
      </c>
      <c r="O24" s="319">
        <v>-11.8</v>
      </c>
      <c r="P24" s="319">
        <v>-9.1999999999999993</v>
      </c>
      <c r="Q24" s="319" t="s">
        <v>463</v>
      </c>
      <c r="R24" s="319">
        <v>-2.9</v>
      </c>
      <c r="S24" s="319">
        <v>-11.7</v>
      </c>
      <c r="T24" s="319">
        <v>-19.399999999999999</v>
      </c>
      <c r="U24" s="319">
        <v>-12.1</v>
      </c>
      <c r="V24" s="319">
        <v>3.7</v>
      </c>
      <c r="W24" s="319">
        <v>-1.9</v>
      </c>
      <c r="X24" s="319">
        <v>6.2</v>
      </c>
    </row>
    <row r="25" spans="1:24" ht="23.65" customHeight="1" thickTop="1" x14ac:dyDescent="0.15">
      <c r="C25" s="310"/>
      <c r="D25" s="216" t="s">
        <v>471</v>
      </c>
      <c r="E25" s="217" t="s">
        <v>158</v>
      </c>
      <c r="F25" s="233">
        <v>100.2</v>
      </c>
      <c r="G25" s="234">
        <v>0.5</v>
      </c>
      <c r="H25" s="235">
        <v>90.5</v>
      </c>
      <c r="I25" s="234">
        <v>104</v>
      </c>
      <c r="J25" s="234">
        <v>100</v>
      </c>
      <c r="K25" s="234">
        <v>-1.1000000000000001</v>
      </c>
      <c r="L25" s="234">
        <v>76.900000000000006</v>
      </c>
      <c r="M25" s="234">
        <v>99.8</v>
      </c>
      <c r="N25" s="235">
        <v>112.8</v>
      </c>
      <c r="O25" s="235">
        <v>107.7</v>
      </c>
      <c r="P25" s="235">
        <v>89.2</v>
      </c>
      <c r="Q25" s="235">
        <v>64.900000000000006</v>
      </c>
      <c r="R25" s="235">
        <v>101.2</v>
      </c>
      <c r="S25" s="235">
        <v>102.2</v>
      </c>
      <c r="T25" s="235">
        <v>113.8</v>
      </c>
      <c r="U25" s="235">
        <v>91.4</v>
      </c>
      <c r="V25" s="235">
        <v>98.2</v>
      </c>
      <c r="W25" s="235">
        <v>103.9</v>
      </c>
      <c r="X25" s="235">
        <v>95.3</v>
      </c>
    </row>
    <row r="26" spans="1:24" ht="23.65" customHeight="1" x14ac:dyDescent="0.15">
      <c r="C26" s="320"/>
      <c r="D26" s="218" t="s">
        <v>437</v>
      </c>
      <c r="E26" s="219" t="s">
        <v>160</v>
      </c>
      <c r="F26" s="236">
        <v>101.6</v>
      </c>
      <c r="G26" s="237">
        <v>1.4</v>
      </c>
      <c r="H26" s="238" t="s">
        <v>463</v>
      </c>
      <c r="I26" s="237">
        <v>126.4</v>
      </c>
      <c r="J26" s="237">
        <v>95.9</v>
      </c>
      <c r="K26" s="237">
        <v>-4.0999999999999996</v>
      </c>
      <c r="L26" s="237">
        <v>77.3</v>
      </c>
      <c r="M26" s="237">
        <v>86.1</v>
      </c>
      <c r="N26" s="237">
        <v>111.7</v>
      </c>
      <c r="O26" s="237">
        <v>115.5</v>
      </c>
      <c r="P26" s="237">
        <v>87.5</v>
      </c>
      <c r="Q26" s="238">
        <v>59.1</v>
      </c>
      <c r="R26" s="238">
        <v>106.9</v>
      </c>
      <c r="S26" s="238">
        <v>100.4</v>
      </c>
      <c r="T26" s="238">
        <v>124.6</v>
      </c>
      <c r="U26" s="237">
        <v>101.9</v>
      </c>
      <c r="V26" s="237">
        <v>98.3</v>
      </c>
      <c r="W26" s="237">
        <v>86.2</v>
      </c>
      <c r="X26" s="238">
        <v>104.4</v>
      </c>
    </row>
    <row r="27" spans="1:24" ht="23.65" customHeight="1" x14ac:dyDescent="0.15">
      <c r="C27" s="320"/>
      <c r="D27" s="220"/>
      <c r="E27" s="221" t="s">
        <v>438</v>
      </c>
      <c r="F27" s="239">
        <v>101.2</v>
      </c>
      <c r="G27" s="240">
        <v>-0.4</v>
      </c>
      <c r="H27" s="240">
        <v>95.7</v>
      </c>
      <c r="I27" s="241">
        <v>124.9</v>
      </c>
      <c r="J27" s="240">
        <v>94.2</v>
      </c>
      <c r="K27" s="240">
        <v>-1.8</v>
      </c>
      <c r="L27" s="240">
        <v>76.2</v>
      </c>
      <c r="M27" s="240">
        <v>89.8</v>
      </c>
      <c r="N27" s="240">
        <v>117.1</v>
      </c>
      <c r="O27" s="240">
        <v>120</v>
      </c>
      <c r="P27" s="240">
        <v>90.9</v>
      </c>
      <c r="Q27" s="241" t="s">
        <v>463</v>
      </c>
      <c r="R27" s="240">
        <v>95.4</v>
      </c>
      <c r="S27" s="241">
        <v>81.8</v>
      </c>
      <c r="T27" s="241">
        <v>117.2</v>
      </c>
      <c r="U27" s="241">
        <v>99.7</v>
      </c>
      <c r="V27" s="241">
        <v>95.9</v>
      </c>
      <c r="W27" s="240">
        <v>84.7</v>
      </c>
      <c r="X27" s="240">
        <v>110.6</v>
      </c>
    </row>
    <row r="28" spans="1:24" ht="23.65" customHeight="1" x14ac:dyDescent="0.15">
      <c r="C28" s="315" t="s">
        <v>161</v>
      </c>
      <c r="D28" s="222" t="s">
        <v>438</v>
      </c>
      <c r="E28" s="222" t="s">
        <v>454</v>
      </c>
      <c r="F28" s="242">
        <v>101.8</v>
      </c>
      <c r="G28" s="243">
        <v>-0.2</v>
      </c>
      <c r="H28" s="238">
        <v>91.2</v>
      </c>
      <c r="I28" s="243">
        <v>129.80000000000001</v>
      </c>
      <c r="J28" s="243">
        <v>96.1</v>
      </c>
      <c r="K28" s="243">
        <v>0.2</v>
      </c>
      <c r="L28" s="243">
        <v>77.2</v>
      </c>
      <c r="M28" s="243">
        <v>79.5</v>
      </c>
      <c r="N28" s="237">
        <v>123.3</v>
      </c>
      <c r="O28" s="237">
        <v>116.9</v>
      </c>
      <c r="P28" s="237">
        <v>90.6</v>
      </c>
      <c r="Q28" s="238" t="s">
        <v>463</v>
      </c>
      <c r="R28" s="238">
        <v>101.7</v>
      </c>
      <c r="S28" s="238">
        <v>79.5</v>
      </c>
      <c r="T28" s="238">
        <v>116.5</v>
      </c>
      <c r="U28" s="237">
        <v>105.2</v>
      </c>
      <c r="V28" s="237">
        <v>93.5</v>
      </c>
      <c r="W28" s="237">
        <v>82.6</v>
      </c>
      <c r="X28" s="238">
        <v>114</v>
      </c>
    </row>
    <row r="29" spans="1:24" ht="23.65" customHeight="1" x14ac:dyDescent="0.15">
      <c r="C29" s="315"/>
      <c r="D29" s="222"/>
      <c r="E29" s="222" t="s">
        <v>455</v>
      </c>
      <c r="F29" s="242">
        <v>101.7</v>
      </c>
      <c r="G29" s="243">
        <v>0.7</v>
      </c>
      <c r="H29" s="238">
        <v>96.5</v>
      </c>
      <c r="I29" s="243">
        <v>126.1</v>
      </c>
      <c r="J29" s="243">
        <v>96.3</v>
      </c>
      <c r="K29" s="243">
        <v>0.6</v>
      </c>
      <c r="L29" s="243">
        <v>78.8</v>
      </c>
      <c r="M29" s="243">
        <v>92</v>
      </c>
      <c r="N29" s="237">
        <v>116</v>
      </c>
      <c r="O29" s="237">
        <v>118.1</v>
      </c>
      <c r="P29" s="237">
        <v>92.9</v>
      </c>
      <c r="Q29" s="238" t="s">
        <v>463</v>
      </c>
      <c r="R29" s="238">
        <v>98.4</v>
      </c>
      <c r="S29" s="238">
        <v>76.400000000000006</v>
      </c>
      <c r="T29" s="238">
        <v>115.5</v>
      </c>
      <c r="U29" s="237">
        <v>103.7</v>
      </c>
      <c r="V29" s="237">
        <v>95.8</v>
      </c>
      <c r="W29" s="237">
        <v>82</v>
      </c>
      <c r="X29" s="238">
        <v>111.4</v>
      </c>
    </row>
    <row r="30" spans="1:24" ht="23.65" customHeight="1" x14ac:dyDescent="0.15">
      <c r="C30" s="315" t="s">
        <v>152</v>
      </c>
      <c r="D30" s="222"/>
      <c r="E30" s="222" t="s">
        <v>456</v>
      </c>
      <c r="F30" s="242">
        <v>98.5</v>
      </c>
      <c r="G30" s="243">
        <v>-2</v>
      </c>
      <c r="H30" s="238">
        <v>98.5</v>
      </c>
      <c r="I30" s="243">
        <v>115.5</v>
      </c>
      <c r="J30" s="243">
        <v>91.2</v>
      </c>
      <c r="K30" s="243">
        <v>-3.5</v>
      </c>
      <c r="L30" s="243">
        <v>76.599999999999994</v>
      </c>
      <c r="M30" s="243">
        <v>85.4</v>
      </c>
      <c r="N30" s="237">
        <v>112.7</v>
      </c>
      <c r="O30" s="237">
        <v>119.5</v>
      </c>
      <c r="P30" s="237">
        <v>91.4</v>
      </c>
      <c r="Q30" s="238" t="s">
        <v>463</v>
      </c>
      <c r="R30" s="238">
        <v>94.8</v>
      </c>
      <c r="S30" s="238">
        <v>79.599999999999994</v>
      </c>
      <c r="T30" s="238">
        <v>113.9</v>
      </c>
      <c r="U30" s="237">
        <v>99.3</v>
      </c>
      <c r="V30" s="237">
        <v>94.6</v>
      </c>
      <c r="W30" s="237">
        <v>83.4</v>
      </c>
      <c r="X30" s="238">
        <v>107.4</v>
      </c>
    </row>
    <row r="31" spans="1:24" ht="23.65" customHeight="1" x14ac:dyDescent="0.15">
      <c r="C31" s="315"/>
      <c r="D31" s="222"/>
      <c r="E31" s="222" t="s">
        <v>457</v>
      </c>
      <c r="F31" s="242">
        <v>100.1</v>
      </c>
      <c r="G31" s="243">
        <v>-0.7</v>
      </c>
      <c r="H31" s="238">
        <v>97.1</v>
      </c>
      <c r="I31" s="243">
        <v>122.1</v>
      </c>
      <c r="J31" s="243">
        <v>90.9</v>
      </c>
      <c r="K31" s="243">
        <v>-6.7</v>
      </c>
      <c r="L31" s="243">
        <v>75.2</v>
      </c>
      <c r="M31" s="243">
        <v>90.7</v>
      </c>
      <c r="N31" s="237">
        <v>118.6</v>
      </c>
      <c r="O31" s="237">
        <v>121.6</v>
      </c>
      <c r="P31" s="237">
        <v>88.6</v>
      </c>
      <c r="Q31" s="238" t="s">
        <v>463</v>
      </c>
      <c r="R31" s="238">
        <v>98.4</v>
      </c>
      <c r="S31" s="238">
        <v>79.599999999999994</v>
      </c>
      <c r="T31" s="238">
        <v>114.8</v>
      </c>
      <c r="U31" s="237">
        <v>98</v>
      </c>
      <c r="V31" s="237">
        <v>95.8</v>
      </c>
      <c r="W31" s="237">
        <v>83.3</v>
      </c>
      <c r="X31" s="238">
        <v>109.6</v>
      </c>
    </row>
    <row r="32" spans="1:24" ht="23.65" customHeight="1" x14ac:dyDescent="0.15">
      <c r="C32" s="315" t="s">
        <v>153</v>
      </c>
      <c r="D32" s="222"/>
      <c r="E32" s="222" t="s">
        <v>458</v>
      </c>
      <c r="F32" s="242">
        <v>100.9</v>
      </c>
      <c r="G32" s="243">
        <v>-1.5</v>
      </c>
      <c r="H32" s="238" t="s">
        <v>463</v>
      </c>
      <c r="I32" s="243">
        <v>121.2</v>
      </c>
      <c r="J32" s="243">
        <v>92.1</v>
      </c>
      <c r="K32" s="243">
        <v>-5.4</v>
      </c>
      <c r="L32" s="243">
        <v>74.900000000000006</v>
      </c>
      <c r="M32" s="243">
        <v>94</v>
      </c>
      <c r="N32" s="237">
        <v>116</v>
      </c>
      <c r="O32" s="237">
        <v>121.2</v>
      </c>
      <c r="P32" s="237">
        <v>92</v>
      </c>
      <c r="Q32" s="238" t="s">
        <v>463</v>
      </c>
      <c r="R32" s="238">
        <v>98.8</v>
      </c>
      <c r="S32" s="238">
        <v>81.400000000000006</v>
      </c>
      <c r="T32" s="238">
        <v>115.7</v>
      </c>
      <c r="U32" s="237">
        <v>98.8</v>
      </c>
      <c r="V32" s="237">
        <v>96.7</v>
      </c>
      <c r="W32" s="237">
        <v>89.4</v>
      </c>
      <c r="X32" s="238">
        <v>112.8</v>
      </c>
    </row>
    <row r="33" spans="3:24" ht="23.65" customHeight="1" x14ac:dyDescent="0.15">
      <c r="C33" s="315"/>
      <c r="D33" s="222"/>
      <c r="E33" s="222" t="s">
        <v>459</v>
      </c>
      <c r="F33" s="242">
        <v>100.6</v>
      </c>
      <c r="G33" s="243">
        <v>-0.8</v>
      </c>
      <c r="H33" s="238">
        <v>95.4</v>
      </c>
      <c r="I33" s="243">
        <v>122.7</v>
      </c>
      <c r="J33" s="243">
        <v>92.3</v>
      </c>
      <c r="K33" s="243">
        <v>-4.2</v>
      </c>
      <c r="L33" s="243">
        <v>74.900000000000006</v>
      </c>
      <c r="M33" s="243">
        <v>90.1</v>
      </c>
      <c r="N33" s="237">
        <v>112.3</v>
      </c>
      <c r="O33" s="237">
        <v>122.5</v>
      </c>
      <c r="P33" s="237">
        <v>89.9</v>
      </c>
      <c r="Q33" s="238" t="s">
        <v>463</v>
      </c>
      <c r="R33" s="238">
        <v>97.5</v>
      </c>
      <c r="S33" s="238">
        <v>86.5</v>
      </c>
      <c r="T33" s="238">
        <v>124.6</v>
      </c>
      <c r="U33" s="237">
        <v>95.9</v>
      </c>
      <c r="V33" s="237">
        <v>97.3</v>
      </c>
      <c r="W33" s="237">
        <v>83.8</v>
      </c>
      <c r="X33" s="238">
        <v>107.1</v>
      </c>
    </row>
    <row r="34" spans="3:24" ht="23.65" customHeight="1" x14ac:dyDescent="0.15">
      <c r="C34" s="315" t="s">
        <v>154</v>
      </c>
      <c r="D34" s="222"/>
      <c r="E34" s="222" t="s">
        <v>460</v>
      </c>
      <c r="F34" s="242">
        <v>100.4</v>
      </c>
      <c r="G34" s="243">
        <v>-0.5</v>
      </c>
      <c r="H34" s="238">
        <v>98</v>
      </c>
      <c r="I34" s="243">
        <v>119.8</v>
      </c>
      <c r="J34" s="243">
        <v>93.6</v>
      </c>
      <c r="K34" s="243">
        <v>-2.6</v>
      </c>
      <c r="L34" s="243">
        <v>74.400000000000006</v>
      </c>
      <c r="M34" s="243">
        <v>83.3</v>
      </c>
      <c r="N34" s="237">
        <v>117.3</v>
      </c>
      <c r="O34" s="237">
        <v>120.2</v>
      </c>
      <c r="P34" s="237">
        <v>87.3</v>
      </c>
      <c r="Q34" s="238" t="s">
        <v>463</v>
      </c>
      <c r="R34" s="238">
        <v>89.5</v>
      </c>
      <c r="S34" s="238">
        <v>82.3</v>
      </c>
      <c r="T34" s="238">
        <v>117.8</v>
      </c>
      <c r="U34" s="237">
        <v>96.3</v>
      </c>
      <c r="V34" s="237">
        <v>96.8</v>
      </c>
      <c r="W34" s="237">
        <v>83.5</v>
      </c>
      <c r="X34" s="238">
        <v>109.9</v>
      </c>
    </row>
    <row r="35" spans="3:24" ht="23.65" customHeight="1" x14ac:dyDescent="0.15">
      <c r="C35" s="320"/>
      <c r="D35" s="222"/>
      <c r="E35" s="222" t="s">
        <v>467</v>
      </c>
      <c r="F35" s="242">
        <v>100.9</v>
      </c>
      <c r="G35" s="243">
        <v>-1.7</v>
      </c>
      <c r="H35" s="238">
        <v>97.2</v>
      </c>
      <c r="I35" s="243">
        <v>126.5</v>
      </c>
      <c r="J35" s="243">
        <v>93.4</v>
      </c>
      <c r="K35" s="243">
        <v>-2.6</v>
      </c>
      <c r="L35" s="243">
        <v>77.599999999999994</v>
      </c>
      <c r="M35" s="243">
        <v>90</v>
      </c>
      <c r="N35" s="237">
        <v>116.2</v>
      </c>
      <c r="O35" s="237">
        <v>121.5</v>
      </c>
      <c r="P35" s="237">
        <v>95</v>
      </c>
      <c r="Q35" s="238" t="s">
        <v>463</v>
      </c>
      <c r="R35" s="238">
        <v>89</v>
      </c>
      <c r="S35" s="238">
        <v>87.1</v>
      </c>
      <c r="T35" s="238">
        <v>118.3</v>
      </c>
      <c r="U35" s="237">
        <v>97.4</v>
      </c>
      <c r="V35" s="237">
        <v>94.5</v>
      </c>
      <c r="W35" s="237">
        <v>85</v>
      </c>
      <c r="X35" s="238">
        <v>111</v>
      </c>
    </row>
    <row r="36" spans="3:24" ht="23.65" customHeight="1" x14ac:dyDescent="0.15">
      <c r="C36" s="320"/>
      <c r="D36" s="222"/>
      <c r="E36" s="222" t="s">
        <v>155</v>
      </c>
      <c r="F36" s="242">
        <v>102</v>
      </c>
      <c r="G36" s="243">
        <v>-0.8</v>
      </c>
      <c r="H36" s="238">
        <v>98.3</v>
      </c>
      <c r="I36" s="243">
        <v>122.6</v>
      </c>
      <c r="J36" s="243">
        <v>95.3</v>
      </c>
      <c r="K36" s="243">
        <v>-1.1000000000000001</v>
      </c>
      <c r="L36" s="243">
        <v>76.2</v>
      </c>
      <c r="M36" s="243">
        <v>95</v>
      </c>
      <c r="N36" s="237">
        <v>117.3</v>
      </c>
      <c r="O36" s="237">
        <v>119.7</v>
      </c>
      <c r="P36" s="237">
        <v>90.1</v>
      </c>
      <c r="Q36" s="238" t="s">
        <v>463</v>
      </c>
      <c r="R36" s="238">
        <v>87.6</v>
      </c>
      <c r="S36" s="238">
        <v>86.3</v>
      </c>
      <c r="T36" s="238">
        <v>119.6</v>
      </c>
      <c r="U36" s="237">
        <v>99.4</v>
      </c>
      <c r="V36" s="237">
        <v>97.6</v>
      </c>
      <c r="W36" s="237">
        <v>85.9</v>
      </c>
      <c r="X36" s="238">
        <v>110.8</v>
      </c>
    </row>
    <row r="37" spans="3:24" ht="23.65" customHeight="1" x14ac:dyDescent="0.15">
      <c r="C37" s="320"/>
      <c r="D37" s="222"/>
      <c r="E37" s="222" t="s">
        <v>156</v>
      </c>
      <c r="F37" s="242">
        <v>103.8</v>
      </c>
      <c r="G37" s="243">
        <v>1.2</v>
      </c>
      <c r="H37" s="238">
        <v>99.7</v>
      </c>
      <c r="I37" s="243">
        <v>130.30000000000001</v>
      </c>
      <c r="J37" s="243">
        <v>96.7</v>
      </c>
      <c r="K37" s="243">
        <v>0.8</v>
      </c>
      <c r="L37" s="243">
        <v>76.599999999999994</v>
      </c>
      <c r="M37" s="243">
        <v>96.4</v>
      </c>
      <c r="N37" s="237">
        <v>121.9</v>
      </c>
      <c r="O37" s="237">
        <v>123.3</v>
      </c>
      <c r="P37" s="237">
        <v>88.3</v>
      </c>
      <c r="Q37" s="238" t="s">
        <v>463</v>
      </c>
      <c r="R37" s="238">
        <v>90</v>
      </c>
      <c r="S37" s="238">
        <v>81.8</v>
      </c>
      <c r="T37" s="238">
        <v>119.2</v>
      </c>
      <c r="U37" s="237">
        <v>97.7</v>
      </c>
      <c r="V37" s="237">
        <v>99.6</v>
      </c>
      <c r="W37" s="237">
        <v>85.5</v>
      </c>
      <c r="X37" s="238">
        <v>112.4</v>
      </c>
    </row>
    <row r="38" spans="3:24" ht="23.65" customHeight="1" x14ac:dyDescent="0.15">
      <c r="C38" s="320"/>
      <c r="D38" s="222" t="s">
        <v>486</v>
      </c>
      <c r="E38" s="222" t="s">
        <v>157</v>
      </c>
      <c r="F38" s="242">
        <v>101.7</v>
      </c>
      <c r="G38" s="243">
        <v>0.8</v>
      </c>
      <c r="H38" s="238">
        <v>113.9</v>
      </c>
      <c r="I38" s="243">
        <v>122.8</v>
      </c>
      <c r="J38" s="243">
        <v>96.8</v>
      </c>
      <c r="K38" s="243">
        <v>2.1</v>
      </c>
      <c r="L38" s="243">
        <v>83.3</v>
      </c>
      <c r="M38" s="243">
        <v>91.7</v>
      </c>
      <c r="N38" s="237">
        <v>113.2</v>
      </c>
      <c r="O38" s="237">
        <v>111.5</v>
      </c>
      <c r="P38" s="237">
        <v>82.4</v>
      </c>
      <c r="Q38" s="238" t="s">
        <v>463</v>
      </c>
      <c r="R38" s="238">
        <v>96.6</v>
      </c>
      <c r="S38" s="238">
        <v>85</v>
      </c>
      <c r="T38" s="238">
        <v>113</v>
      </c>
      <c r="U38" s="237">
        <v>94.8</v>
      </c>
      <c r="V38" s="237">
        <v>99</v>
      </c>
      <c r="W38" s="237">
        <v>96.4</v>
      </c>
      <c r="X38" s="238">
        <v>113.5</v>
      </c>
    </row>
    <row r="39" spans="3:24" ht="23.65" customHeight="1" x14ac:dyDescent="0.15">
      <c r="C39" s="320"/>
      <c r="D39" s="222"/>
      <c r="E39" s="222" t="s">
        <v>477</v>
      </c>
      <c r="F39" s="242">
        <v>102.6</v>
      </c>
      <c r="G39" s="243">
        <v>0.8</v>
      </c>
      <c r="H39" s="238">
        <v>114.8</v>
      </c>
      <c r="I39" s="243">
        <v>124.1</v>
      </c>
      <c r="J39" s="243">
        <v>98.2</v>
      </c>
      <c r="K39" s="243">
        <v>1.9</v>
      </c>
      <c r="L39" s="243">
        <v>81.900000000000006</v>
      </c>
      <c r="M39" s="243">
        <v>91.2</v>
      </c>
      <c r="N39" s="237">
        <v>113.4</v>
      </c>
      <c r="O39" s="237">
        <v>114.7</v>
      </c>
      <c r="P39" s="237">
        <v>87</v>
      </c>
      <c r="Q39" s="238" t="s">
        <v>463</v>
      </c>
      <c r="R39" s="238">
        <v>96.7</v>
      </c>
      <c r="S39" s="238">
        <v>83.3</v>
      </c>
      <c r="T39" s="238">
        <v>117</v>
      </c>
      <c r="U39" s="237">
        <v>96.1</v>
      </c>
      <c r="V39" s="237">
        <v>99.1</v>
      </c>
      <c r="W39" s="237">
        <v>93.2</v>
      </c>
      <c r="X39" s="238">
        <v>114.3</v>
      </c>
    </row>
    <row r="40" spans="3:24" ht="23.65" customHeight="1" x14ac:dyDescent="0.15">
      <c r="C40" s="320"/>
      <c r="D40" s="222"/>
      <c r="E40" s="222" t="s">
        <v>485</v>
      </c>
      <c r="F40" s="242">
        <v>103</v>
      </c>
      <c r="G40" s="243">
        <v>1.2</v>
      </c>
      <c r="H40" s="238">
        <v>110.1</v>
      </c>
      <c r="I40" s="243">
        <v>125.6</v>
      </c>
      <c r="J40" s="243">
        <v>97.3</v>
      </c>
      <c r="K40" s="243">
        <v>1.2</v>
      </c>
      <c r="L40" s="243">
        <v>80.099999999999994</v>
      </c>
      <c r="M40" s="243">
        <v>94.5</v>
      </c>
      <c r="N40" s="237">
        <v>122.2</v>
      </c>
      <c r="O40" s="237">
        <v>115.4</v>
      </c>
      <c r="P40" s="237">
        <v>85.1</v>
      </c>
      <c r="Q40" s="238" t="s">
        <v>463</v>
      </c>
      <c r="R40" s="238">
        <v>95.1</v>
      </c>
      <c r="S40" s="238">
        <v>77</v>
      </c>
      <c r="T40" s="238">
        <v>111.7</v>
      </c>
      <c r="U40" s="237">
        <v>97.3</v>
      </c>
      <c r="V40" s="237">
        <v>98.4</v>
      </c>
      <c r="W40" s="237">
        <v>84.5</v>
      </c>
      <c r="X40" s="238">
        <v>120.5</v>
      </c>
    </row>
    <row r="41" spans="3:24" ht="23.65" customHeight="1" thickBot="1" x14ac:dyDescent="0.2">
      <c r="C41" s="312"/>
      <c r="D41" s="484" t="s">
        <v>151</v>
      </c>
      <c r="E41" s="485"/>
      <c r="F41" s="318">
        <v>1.2</v>
      </c>
      <c r="G41" s="319" t="s">
        <v>49</v>
      </c>
      <c r="H41" s="319">
        <v>20.7</v>
      </c>
      <c r="I41" s="319">
        <v>-3.2</v>
      </c>
      <c r="J41" s="319">
        <v>1.2</v>
      </c>
      <c r="K41" s="319" t="s">
        <v>49</v>
      </c>
      <c r="L41" s="319">
        <v>3.8</v>
      </c>
      <c r="M41" s="319">
        <v>18.899999999999999</v>
      </c>
      <c r="N41" s="319">
        <v>-0.9</v>
      </c>
      <c r="O41" s="319">
        <v>-1.3</v>
      </c>
      <c r="P41" s="319">
        <v>-6.1</v>
      </c>
      <c r="Q41" s="319" t="s">
        <v>463</v>
      </c>
      <c r="R41" s="319">
        <v>-6.5</v>
      </c>
      <c r="S41" s="319">
        <v>-3.1</v>
      </c>
      <c r="T41" s="319">
        <v>-4.0999999999999996</v>
      </c>
      <c r="U41" s="319">
        <v>-7.5</v>
      </c>
      <c r="V41" s="319">
        <v>5.2</v>
      </c>
      <c r="W41" s="319">
        <v>2.2999999999999998</v>
      </c>
      <c r="X41" s="319">
        <v>5.7</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23" activePane="bottomRight" state="frozen"/>
      <selection activeCell="M54" sqref="M54"/>
      <selection pane="topRight" activeCell="M54" sqref="M54"/>
      <selection pane="bottomLeft" activeCell="M54" sqref="M54"/>
      <selection pane="bottomRight" activeCell="M54" sqref="M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391</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472</v>
      </c>
      <c r="E8" s="217" t="s">
        <v>158</v>
      </c>
      <c r="F8" s="233">
        <v>98</v>
      </c>
      <c r="G8" s="234">
        <v>0.8</v>
      </c>
      <c r="H8" s="235">
        <v>115.1</v>
      </c>
      <c r="I8" s="234">
        <v>99.2</v>
      </c>
      <c r="J8" s="234">
        <v>103.8</v>
      </c>
      <c r="K8" s="234">
        <v>1.5</v>
      </c>
      <c r="L8" s="234">
        <v>85.1</v>
      </c>
      <c r="M8" s="234">
        <v>102.1</v>
      </c>
      <c r="N8" s="234">
        <v>106.6</v>
      </c>
      <c r="O8" s="234">
        <v>90.5</v>
      </c>
      <c r="P8" s="234">
        <v>96.2</v>
      </c>
      <c r="Q8" s="235">
        <v>88.1</v>
      </c>
      <c r="R8" s="235">
        <v>98.6</v>
      </c>
      <c r="S8" s="235">
        <v>98</v>
      </c>
      <c r="T8" s="235">
        <v>110.3</v>
      </c>
      <c r="U8" s="234">
        <v>92.7</v>
      </c>
      <c r="V8" s="234">
        <v>99</v>
      </c>
      <c r="W8" s="234">
        <v>108.1</v>
      </c>
      <c r="X8" s="235">
        <v>99.8</v>
      </c>
    </row>
    <row r="9" spans="3:24" ht="23.65" customHeight="1" x14ac:dyDescent="0.15">
      <c r="C9" s="315"/>
      <c r="D9" s="218" t="s">
        <v>437</v>
      </c>
      <c r="E9" s="219" t="s">
        <v>160</v>
      </c>
      <c r="F9" s="236">
        <v>98.6</v>
      </c>
      <c r="G9" s="237">
        <v>0.6</v>
      </c>
      <c r="H9" s="238" t="s">
        <v>463</v>
      </c>
      <c r="I9" s="237">
        <v>106.6</v>
      </c>
      <c r="J9" s="237">
        <v>100.7</v>
      </c>
      <c r="K9" s="237">
        <v>-3</v>
      </c>
      <c r="L9" s="237">
        <v>84</v>
      </c>
      <c r="M9" s="237">
        <v>97.5</v>
      </c>
      <c r="N9" s="237">
        <v>104.4</v>
      </c>
      <c r="O9" s="237">
        <v>97.8</v>
      </c>
      <c r="P9" s="237">
        <v>97.7</v>
      </c>
      <c r="Q9" s="237">
        <v>70.400000000000006</v>
      </c>
      <c r="R9" s="237">
        <v>105.5</v>
      </c>
      <c r="S9" s="237">
        <v>100.3</v>
      </c>
      <c r="T9" s="237">
        <v>116.7</v>
      </c>
      <c r="U9" s="237">
        <v>94.8</v>
      </c>
      <c r="V9" s="237">
        <v>95.2</v>
      </c>
      <c r="W9" s="237">
        <v>97</v>
      </c>
      <c r="X9" s="238">
        <v>97</v>
      </c>
    </row>
    <row r="10" spans="3:24" ht="23.65" customHeight="1" x14ac:dyDescent="0.15">
      <c r="C10" s="315"/>
      <c r="D10" s="220"/>
      <c r="E10" s="221" t="s">
        <v>438</v>
      </c>
      <c r="F10" s="239">
        <v>99</v>
      </c>
      <c r="G10" s="240">
        <v>0.4</v>
      </c>
      <c r="H10" s="240">
        <v>118.6</v>
      </c>
      <c r="I10" s="241">
        <v>103.3</v>
      </c>
      <c r="J10" s="240">
        <v>102.4</v>
      </c>
      <c r="K10" s="240">
        <v>1.7</v>
      </c>
      <c r="L10" s="240">
        <v>81.400000000000006</v>
      </c>
      <c r="M10" s="240">
        <v>102.9</v>
      </c>
      <c r="N10" s="240">
        <v>106.4</v>
      </c>
      <c r="O10" s="240">
        <v>95</v>
      </c>
      <c r="P10" s="240">
        <v>95.3</v>
      </c>
      <c r="Q10" s="240">
        <v>79</v>
      </c>
      <c r="R10" s="240">
        <v>104.2</v>
      </c>
      <c r="S10" s="240">
        <v>97</v>
      </c>
      <c r="T10" s="240">
        <v>109.7</v>
      </c>
      <c r="U10" s="240">
        <v>91.7</v>
      </c>
      <c r="V10" s="240">
        <v>98.1</v>
      </c>
      <c r="W10" s="240">
        <v>98.7</v>
      </c>
      <c r="X10" s="240">
        <v>109.8</v>
      </c>
    </row>
    <row r="11" spans="3:24" ht="23.65" customHeight="1" x14ac:dyDescent="0.15">
      <c r="C11" s="315" t="s">
        <v>162</v>
      </c>
      <c r="D11" s="222" t="s">
        <v>438</v>
      </c>
      <c r="E11" s="222" t="s">
        <v>454</v>
      </c>
      <c r="F11" s="236">
        <v>101</v>
      </c>
      <c r="G11" s="237">
        <v>2.5</v>
      </c>
      <c r="H11" s="238">
        <v>110.2</v>
      </c>
      <c r="I11" s="237">
        <v>103</v>
      </c>
      <c r="J11" s="237">
        <v>101.9</v>
      </c>
      <c r="K11" s="237">
        <v>2.2999999999999998</v>
      </c>
      <c r="L11" s="237">
        <v>83.2</v>
      </c>
      <c r="M11" s="237">
        <v>91.5</v>
      </c>
      <c r="N11" s="237">
        <v>109.5</v>
      </c>
      <c r="O11" s="237">
        <v>102.3</v>
      </c>
      <c r="P11" s="237">
        <v>96.7</v>
      </c>
      <c r="Q11" s="238">
        <v>77.7</v>
      </c>
      <c r="R11" s="238">
        <v>109.5</v>
      </c>
      <c r="S11" s="238">
        <v>100.2</v>
      </c>
      <c r="T11" s="238">
        <v>107.9</v>
      </c>
      <c r="U11" s="237">
        <v>101.7</v>
      </c>
      <c r="V11" s="237">
        <v>97</v>
      </c>
      <c r="W11" s="237">
        <v>99.6</v>
      </c>
      <c r="X11" s="238">
        <v>112.3</v>
      </c>
    </row>
    <row r="12" spans="3:24" ht="23.65" customHeight="1" x14ac:dyDescent="0.15">
      <c r="C12" s="315"/>
      <c r="D12" s="222"/>
      <c r="E12" s="222" t="s">
        <v>455</v>
      </c>
      <c r="F12" s="236">
        <v>100.1</v>
      </c>
      <c r="G12" s="237">
        <v>0.8</v>
      </c>
      <c r="H12" s="238">
        <v>119</v>
      </c>
      <c r="I12" s="237">
        <v>101.9</v>
      </c>
      <c r="J12" s="237">
        <v>103.4</v>
      </c>
      <c r="K12" s="237">
        <v>2.2999999999999998</v>
      </c>
      <c r="L12" s="237">
        <v>82.3</v>
      </c>
      <c r="M12" s="237">
        <v>104</v>
      </c>
      <c r="N12" s="237">
        <v>105.1</v>
      </c>
      <c r="O12" s="237">
        <v>102.3</v>
      </c>
      <c r="P12" s="237">
        <v>100</v>
      </c>
      <c r="Q12" s="238">
        <v>74.099999999999994</v>
      </c>
      <c r="R12" s="238">
        <v>102.1</v>
      </c>
      <c r="S12" s="238">
        <v>97.5</v>
      </c>
      <c r="T12" s="238">
        <v>103.5</v>
      </c>
      <c r="U12" s="237">
        <v>92.1</v>
      </c>
      <c r="V12" s="237">
        <v>98.1</v>
      </c>
      <c r="W12" s="237">
        <v>97.7</v>
      </c>
      <c r="X12" s="238">
        <v>111.7</v>
      </c>
    </row>
    <row r="13" spans="3:24" ht="23.65" customHeight="1" x14ac:dyDescent="0.15">
      <c r="C13" s="315" t="s">
        <v>152</v>
      </c>
      <c r="D13" s="222"/>
      <c r="E13" s="222" t="s">
        <v>456</v>
      </c>
      <c r="F13" s="236">
        <v>99.1</v>
      </c>
      <c r="G13" s="237">
        <v>0.8</v>
      </c>
      <c r="H13" s="238">
        <v>119.7</v>
      </c>
      <c r="I13" s="237">
        <v>99.4</v>
      </c>
      <c r="J13" s="237">
        <v>100.6</v>
      </c>
      <c r="K13" s="237">
        <v>0.6</v>
      </c>
      <c r="L13" s="237">
        <v>80.8</v>
      </c>
      <c r="M13" s="237">
        <v>97.4</v>
      </c>
      <c r="N13" s="237">
        <v>103.2</v>
      </c>
      <c r="O13" s="237">
        <v>101.7</v>
      </c>
      <c r="P13" s="237">
        <v>99.4</v>
      </c>
      <c r="Q13" s="238">
        <v>93.9</v>
      </c>
      <c r="R13" s="238">
        <v>105.5</v>
      </c>
      <c r="S13" s="238">
        <v>98.8</v>
      </c>
      <c r="T13" s="238">
        <v>103.9</v>
      </c>
      <c r="U13" s="237">
        <v>90.8</v>
      </c>
      <c r="V13" s="237">
        <v>97</v>
      </c>
      <c r="W13" s="237">
        <v>97.8</v>
      </c>
      <c r="X13" s="238">
        <v>108.3</v>
      </c>
    </row>
    <row r="14" spans="3:24" ht="23.65" customHeight="1" x14ac:dyDescent="0.15">
      <c r="C14" s="315"/>
      <c r="D14" s="222"/>
      <c r="E14" s="222" t="s">
        <v>457</v>
      </c>
      <c r="F14" s="236">
        <v>100.8</v>
      </c>
      <c r="G14" s="237">
        <v>2</v>
      </c>
      <c r="H14" s="238">
        <v>119.8</v>
      </c>
      <c r="I14" s="237">
        <v>106.3</v>
      </c>
      <c r="J14" s="237">
        <v>102.8</v>
      </c>
      <c r="K14" s="237">
        <v>-0.7</v>
      </c>
      <c r="L14" s="237">
        <v>80.599999999999994</v>
      </c>
      <c r="M14" s="237">
        <v>105</v>
      </c>
      <c r="N14" s="237">
        <v>107.9</v>
      </c>
      <c r="O14" s="237">
        <v>102.5</v>
      </c>
      <c r="P14" s="237">
        <v>100.4</v>
      </c>
      <c r="Q14" s="238">
        <v>76.5</v>
      </c>
      <c r="R14" s="238">
        <v>99.6</v>
      </c>
      <c r="S14" s="238">
        <v>100.6</v>
      </c>
      <c r="T14" s="238">
        <v>104.3</v>
      </c>
      <c r="U14" s="237">
        <v>91.8</v>
      </c>
      <c r="V14" s="237">
        <v>96.7</v>
      </c>
      <c r="W14" s="237">
        <v>98.2</v>
      </c>
      <c r="X14" s="238">
        <v>113.3</v>
      </c>
    </row>
    <row r="15" spans="3:24" ht="23.65" customHeight="1" x14ac:dyDescent="0.15">
      <c r="C15" s="315" t="s">
        <v>153</v>
      </c>
      <c r="D15" s="222"/>
      <c r="E15" s="222" t="s">
        <v>458</v>
      </c>
      <c r="F15" s="236">
        <v>98.5</v>
      </c>
      <c r="G15" s="237">
        <v>-0.4</v>
      </c>
      <c r="H15" s="238" t="s">
        <v>463</v>
      </c>
      <c r="I15" s="237">
        <v>105.6</v>
      </c>
      <c r="J15" s="237">
        <v>104.1</v>
      </c>
      <c r="K15" s="237">
        <v>3.6</v>
      </c>
      <c r="L15" s="237">
        <v>80.5</v>
      </c>
      <c r="M15" s="237">
        <v>107.9</v>
      </c>
      <c r="N15" s="237">
        <v>106</v>
      </c>
      <c r="O15" s="237">
        <v>85.6</v>
      </c>
      <c r="P15" s="237">
        <v>91.9</v>
      </c>
      <c r="Q15" s="238">
        <v>82.7</v>
      </c>
      <c r="R15" s="238">
        <v>109.7</v>
      </c>
      <c r="S15" s="238">
        <v>100.1</v>
      </c>
      <c r="T15" s="238">
        <v>112.4</v>
      </c>
      <c r="U15" s="237">
        <v>88.2</v>
      </c>
      <c r="V15" s="237">
        <v>100</v>
      </c>
      <c r="W15" s="237">
        <v>101</v>
      </c>
      <c r="X15" s="238">
        <v>111.6</v>
      </c>
    </row>
    <row r="16" spans="3:24" ht="23.65" customHeight="1" x14ac:dyDescent="0.15">
      <c r="C16" s="315"/>
      <c r="D16" s="222"/>
      <c r="E16" s="222" t="s">
        <v>459</v>
      </c>
      <c r="F16" s="236">
        <v>97.3</v>
      </c>
      <c r="G16" s="237">
        <v>-0.4</v>
      </c>
      <c r="H16" s="238">
        <v>117.8</v>
      </c>
      <c r="I16" s="237">
        <v>104.7</v>
      </c>
      <c r="J16" s="237">
        <v>100.8</v>
      </c>
      <c r="K16" s="237">
        <v>0.1</v>
      </c>
      <c r="L16" s="237">
        <v>79.900000000000006</v>
      </c>
      <c r="M16" s="237">
        <v>102.8</v>
      </c>
      <c r="N16" s="237">
        <v>102.6</v>
      </c>
      <c r="O16" s="237">
        <v>87.9</v>
      </c>
      <c r="P16" s="237">
        <v>93.9</v>
      </c>
      <c r="Q16" s="238">
        <v>84.1</v>
      </c>
      <c r="R16" s="238">
        <v>104.2</v>
      </c>
      <c r="S16" s="238">
        <v>97.6</v>
      </c>
      <c r="T16" s="238">
        <v>114.5</v>
      </c>
      <c r="U16" s="237">
        <v>84.8</v>
      </c>
      <c r="V16" s="237">
        <v>100</v>
      </c>
      <c r="W16" s="237">
        <v>97.2</v>
      </c>
      <c r="X16" s="238">
        <v>107.2</v>
      </c>
    </row>
    <row r="17" spans="1:24" ht="23.65" customHeight="1" x14ac:dyDescent="0.15">
      <c r="C17" s="315" t="s">
        <v>154</v>
      </c>
      <c r="D17" s="222"/>
      <c r="E17" s="222" t="s">
        <v>460</v>
      </c>
      <c r="F17" s="236">
        <v>98.1</v>
      </c>
      <c r="G17" s="237">
        <v>0.1</v>
      </c>
      <c r="H17" s="238">
        <v>132</v>
      </c>
      <c r="I17" s="237">
        <v>104.9</v>
      </c>
      <c r="J17" s="237">
        <v>102.4</v>
      </c>
      <c r="K17" s="237">
        <v>0.9</v>
      </c>
      <c r="L17" s="237">
        <v>80.3</v>
      </c>
      <c r="M17" s="237">
        <v>97.2</v>
      </c>
      <c r="N17" s="237">
        <v>107.4</v>
      </c>
      <c r="O17" s="237">
        <v>89.9</v>
      </c>
      <c r="P17" s="237">
        <v>89.9</v>
      </c>
      <c r="Q17" s="238">
        <v>81.3</v>
      </c>
      <c r="R17" s="238">
        <v>97.7</v>
      </c>
      <c r="S17" s="238">
        <v>94.5</v>
      </c>
      <c r="T17" s="238">
        <v>110.8</v>
      </c>
      <c r="U17" s="237">
        <v>87.3</v>
      </c>
      <c r="V17" s="237">
        <v>99.7</v>
      </c>
      <c r="W17" s="237">
        <v>97.8</v>
      </c>
      <c r="X17" s="238">
        <v>110.9</v>
      </c>
    </row>
    <row r="18" spans="1:24" ht="23.65" customHeight="1" x14ac:dyDescent="0.15">
      <c r="C18" s="315"/>
      <c r="D18" s="222"/>
      <c r="E18" s="222" t="s">
        <v>467</v>
      </c>
      <c r="F18" s="236">
        <v>97.4</v>
      </c>
      <c r="G18" s="237">
        <v>-2.2999999999999998</v>
      </c>
      <c r="H18" s="238">
        <v>121.1</v>
      </c>
      <c r="I18" s="237">
        <v>106.3</v>
      </c>
      <c r="J18" s="237">
        <v>102.7</v>
      </c>
      <c r="K18" s="237">
        <v>0.8</v>
      </c>
      <c r="L18" s="237">
        <v>81.400000000000006</v>
      </c>
      <c r="M18" s="237">
        <v>104.7</v>
      </c>
      <c r="N18" s="237">
        <v>106.4</v>
      </c>
      <c r="O18" s="237">
        <v>88</v>
      </c>
      <c r="P18" s="237">
        <v>92.9</v>
      </c>
      <c r="Q18" s="238">
        <v>80.099999999999994</v>
      </c>
      <c r="R18" s="238">
        <v>101.7</v>
      </c>
      <c r="S18" s="238">
        <v>92.8</v>
      </c>
      <c r="T18" s="238">
        <v>111.5</v>
      </c>
      <c r="U18" s="237">
        <v>87.2</v>
      </c>
      <c r="V18" s="237">
        <v>97</v>
      </c>
      <c r="W18" s="237">
        <v>99.1</v>
      </c>
      <c r="X18" s="238">
        <v>108.1</v>
      </c>
    </row>
    <row r="19" spans="1:24" ht="23.65" customHeight="1" x14ac:dyDescent="0.15">
      <c r="C19" s="315"/>
      <c r="D19" s="222"/>
      <c r="E19" s="222" t="s">
        <v>155</v>
      </c>
      <c r="F19" s="236">
        <v>98.5</v>
      </c>
      <c r="G19" s="237">
        <v>-1.6</v>
      </c>
      <c r="H19" s="238">
        <v>120</v>
      </c>
      <c r="I19" s="237">
        <v>102.6</v>
      </c>
      <c r="J19" s="237">
        <v>103</v>
      </c>
      <c r="K19" s="237">
        <v>0.6</v>
      </c>
      <c r="L19" s="237">
        <v>81.5</v>
      </c>
      <c r="M19" s="237">
        <v>108</v>
      </c>
      <c r="N19" s="237">
        <v>107.2</v>
      </c>
      <c r="O19" s="237">
        <v>92.3</v>
      </c>
      <c r="P19" s="237">
        <v>89.7</v>
      </c>
      <c r="Q19" s="238">
        <v>79.599999999999994</v>
      </c>
      <c r="R19" s="238">
        <v>96.8</v>
      </c>
      <c r="S19" s="238">
        <v>91.3</v>
      </c>
      <c r="T19" s="238">
        <v>114.9</v>
      </c>
      <c r="U19" s="237">
        <v>89.1</v>
      </c>
      <c r="V19" s="237">
        <v>100</v>
      </c>
      <c r="W19" s="237">
        <v>98.6</v>
      </c>
      <c r="X19" s="238">
        <v>108</v>
      </c>
    </row>
    <row r="20" spans="1:24" ht="23.65" customHeight="1" x14ac:dyDescent="0.15">
      <c r="C20" s="315"/>
      <c r="D20" s="222"/>
      <c r="E20" s="222" t="s">
        <v>156</v>
      </c>
      <c r="F20" s="236">
        <v>98.8</v>
      </c>
      <c r="G20" s="237">
        <v>-0.4</v>
      </c>
      <c r="H20" s="238">
        <v>121.2</v>
      </c>
      <c r="I20" s="237">
        <v>105.1</v>
      </c>
      <c r="J20" s="237">
        <v>103.7</v>
      </c>
      <c r="K20" s="237">
        <v>3.2</v>
      </c>
      <c r="L20" s="237">
        <v>82</v>
      </c>
      <c r="M20" s="237">
        <v>109.2</v>
      </c>
      <c r="N20" s="237">
        <v>109.4</v>
      </c>
      <c r="O20" s="237">
        <v>90.9</v>
      </c>
      <c r="P20" s="237">
        <v>89.2</v>
      </c>
      <c r="Q20" s="238">
        <v>76.2</v>
      </c>
      <c r="R20" s="238">
        <v>103.5</v>
      </c>
      <c r="S20" s="238">
        <v>96.1</v>
      </c>
      <c r="T20" s="238">
        <v>115.2</v>
      </c>
      <c r="U20" s="237">
        <v>88.3</v>
      </c>
      <c r="V20" s="237">
        <v>99.9</v>
      </c>
      <c r="W20" s="237">
        <v>98.5</v>
      </c>
      <c r="X20" s="238">
        <v>107.7</v>
      </c>
    </row>
    <row r="21" spans="1:24" ht="23.65" customHeight="1" x14ac:dyDescent="0.15">
      <c r="A21" s="436">
        <v>11</v>
      </c>
      <c r="C21" s="315"/>
      <c r="D21" s="222" t="s">
        <v>486</v>
      </c>
      <c r="E21" s="222" t="s">
        <v>157</v>
      </c>
      <c r="F21" s="236">
        <v>97.9</v>
      </c>
      <c r="G21" s="237">
        <v>-1.3</v>
      </c>
      <c r="H21" s="238">
        <v>133.1</v>
      </c>
      <c r="I21" s="237">
        <v>104.8</v>
      </c>
      <c r="J21" s="237">
        <v>102</v>
      </c>
      <c r="K21" s="237">
        <v>0.9</v>
      </c>
      <c r="L21" s="237">
        <v>87.8</v>
      </c>
      <c r="M21" s="237">
        <v>102.1</v>
      </c>
      <c r="N21" s="237">
        <v>103.2</v>
      </c>
      <c r="O21" s="237">
        <v>92.6</v>
      </c>
      <c r="P21" s="237">
        <v>88.1</v>
      </c>
      <c r="Q21" s="238" t="s">
        <v>463</v>
      </c>
      <c r="R21" s="238">
        <v>96</v>
      </c>
      <c r="S21" s="238">
        <v>87.3</v>
      </c>
      <c r="T21" s="238">
        <v>94.3</v>
      </c>
      <c r="U21" s="237">
        <v>85.5</v>
      </c>
      <c r="V21" s="237">
        <v>100.2</v>
      </c>
      <c r="W21" s="237">
        <v>108.4</v>
      </c>
      <c r="X21" s="238">
        <v>110.7</v>
      </c>
    </row>
    <row r="22" spans="1:24" ht="23.65" customHeight="1" x14ac:dyDescent="0.15">
      <c r="C22" s="315"/>
      <c r="D22" s="222"/>
      <c r="E22" s="222" t="s">
        <v>477</v>
      </c>
      <c r="F22" s="236">
        <v>98.9</v>
      </c>
      <c r="G22" s="237">
        <v>-0.5</v>
      </c>
      <c r="H22" s="238">
        <v>128.9</v>
      </c>
      <c r="I22" s="237">
        <v>107.4</v>
      </c>
      <c r="J22" s="237">
        <v>102.6</v>
      </c>
      <c r="K22" s="237">
        <v>0.7</v>
      </c>
      <c r="L22" s="237">
        <v>85.7</v>
      </c>
      <c r="M22" s="237">
        <v>104.6</v>
      </c>
      <c r="N22" s="237">
        <v>106.7</v>
      </c>
      <c r="O22" s="237">
        <v>92.6</v>
      </c>
      <c r="P22" s="237">
        <v>89.9</v>
      </c>
      <c r="Q22" s="238" t="s">
        <v>463</v>
      </c>
      <c r="R22" s="238">
        <v>108.3</v>
      </c>
      <c r="S22" s="238">
        <v>81.7</v>
      </c>
      <c r="T22" s="238">
        <v>91.6</v>
      </c>
      <c r="U22" s="237">
        <v>87.2</v>
      </c>
      <c r="V22" s="237">
        <v>100.8</v>
      </c>
      <c r="W22" s="237">
        <v>104.7</v>
      </c>
      <c r="X22" s="238">
        <v>116.2</v>
      </c>
    </row>
    <row r="23" spans="1:24" ht="23.65" customHeight="1" x14ac:dyDescent="0.15">
      <c r="C23" s="315"/>
      <c r="D23" s="222"/>
      <c r="E23" s="222" t="s">
        <v>485</v>
      </c>
      <c r="F23" s="236">
        <v>99.5</v>
      </c>
      <c r="G23" s="237">
        <v>-1.5</v>
      </c>
      <c r="H23" s="238">
        <v>129.19999999999999</v>
      </c>
      <c r="I23" s="237">
        <v>107.7</v>
      </c>
      <c r="J23" s="237">
        <v>103.6</v>
      </c>
      <c r="K23" s="237">
        <v>1.7</v>
      </c>
      <c r="L23" s="237">
        <v>84.4</v>
      </c>
      <c r="M23" s="237">
        <v>107.5</v>
      </c>
      <c r="N23" s="237">
        <v>106.5</v>
      </c>
      <c r="O23" s="237">
        <v>93.5</v>
      </c>
      <c r="P23" s="237">
        <v>87.5</v>
      </c>
      <c r="Q23" s="238" t="s">
        <v>463</v>
      </c>
      <c r="R23" s="238">
        <v>106.2</v>
      </c>
      <c r="S23" s="238">
        <v>88.7</v>
      </c>
      <c r="T23" s="238">
        <v>88.2</v>
      </c>
      <c r="U23" s="237">
        <v>86.5</v>
      </c>
      <c r="V23" s="237">
        <v>101</v>
      </c>
      <c r="W23" s="237">
        <v>97.7</v>
      </c>
      <c r="X23" s="238">
        <v>121.5</v>
      </c>
    </row>
    <row r="24" spans="1:24" ht="23.65" customHeight="1" thickBot="1" x14ac:dyDescent="0.2">
      <c r="C24" s="317"/>
      <c r="D24" s="484" t="s">
        <v>151</v>
      </c>
      <c r="E24" s="485"/>
      <c r="F24" s="318">
        <v>-1.5</v>
      </c>
      <c r="G24" s="319" t="s">
        <v>49</v>
      </c>
      <c r="H24" s="319">
        <v>17.2</v>
      </c>
      <c r="I24" s="319">
        <v>4.5999999999999996</v>
      </c>
      <c r="J24" s="319">
        <v>1.7</v>
      </c>
      <c r="K24" s="319" t="s">
        <v>49</v>
      </c>
      <c r="L24" s="319">
        <v>1.4</v>
      </c>
      <c r="M24" s="319">
        <v>17.5</v>
      </c>
      <c r="N24" s="319">
        <v>-2.7</v>
      </c>
      <c r="O24" s="319">
        <v>-8.6</v>
      </c>
      <c r="P24" s="319">
        <v>-9.5</v>
      </c>
      <c r="Q24" s="319" t="s">
        <v>463</v>
      </c>
      <c r="R24" s="319">
        <v>-3</v>
      </c>
      <c r="S24" s="319">
        <v>-11.5</v>
      </c>
      <c r="T24" s="319">
        <v>-18.3</v>
      </c>
      <c r="U24" s="319">
        <v>-14.9</v>
      </c>
      <c r="V24" s="319">
        <v>4.0999999999999996</v>
      </c>
      <c r="W24" s="319">
        <v>-1.9</v>
      </c>
      <c r="X24" s="319">
        <v>8.1999999999999993</v>
      </c>
    </row>
    <row r="25" spans="1:24" ht="23.65" customHeight="1" thickTop="1" x14ac:dyDescent="0.15">
      <c r="C25" s="310"/>
      <c r="D25" s="216" t="s">
        <v>472</v>
      </c>
      <c r="E25" s="217" t="s">
        <v>158</v>
      </c>
      <c r="F25" s="233">
        <v>103.2</v>
      </c>
      <c r="G25" s="234">
        <v>2.1</v>
      </c>
      <c r="H25" s="235">
        <v>90.4</v>
      </c>
      <c r="I25" s="234">
        <v>105.7</v>
      </c>
      <c r="J25" s="234">
        <v>103.1</v>
      </c>
      <c r="K25" s="234">
        <v>0.4</v>
      </c>
      <c r="L25" s="234">
        <v>79.599999999999994</v>
      </c>
      <c r="M25" s="234">
        <v>104.3</v>
      </c>
      <c r="N25" s="235">
        <v>117.5</v>
      </c>
      <c r="O25" s="235">
        <v>112.3</v>
      </c>
      <c r="P25" s="235">
        <v>92.9</v>
      </c>
      <c r="Q25" s="235">
        <v>74.3</v>
      </c>
      <c r="R25" s="235">
        <v>108</v>
      </c>
      <c r="S25" s="235">
        <v>103.1</v>
      </c>
      <c r="T25" s="235">
        <v>113.6</v>
      </c>
      <c r="U25" s="235">
        <v>93.4</v>
      </c>
      <c r="V25" s="235">
        <v>100.8</v>
      </c>
      <c r="W25" s="235">
        <v>105.5</v>
      </c>
      <c r="X25" s="235">
        <v>98</v>
      </c>
    </row>
    <row r="26" spans="1:24" ht="23.65" customHeight="1" x14ac:dyDescent="0.15">
      <c r="C26" s="320"/>
      <c r="D26" s="218" t="s">
        <v>437</v>
      </c>
      <c r="E26" s="219" t="s">
        <v>160</v>
      </c>
      <c r="F26" s="236">
        <v>104.9</v>
      </c>
      <c r="G26" s="237">
        <v>1.6</v>
      </c>
      <c r="H26" s="238" t="s">
        <v>463</v>
      </c>
      <c r="I26" s="237">
        <v>121.3</v>
      </c>
      <c r="J26" s="237">
        <v>100.2</v>
      </c>
      <c r="K26" s="237">
        <v>-2.8</v>
      </c>
      <c r="L26" s="237">
        <v>80.099999999999994</v>
      </c>
      <c r="M26" s="237">
        <v>93.4</v>
      </c>
      <c r="N26" s="237">
        <v>115.9</v>
      </c>
      <c r="O26" s="237">
        <v>122</v>
      </c>
      <c r="P26" s="237">
        <v>92.3</v>
      </c>
      <c r="Q26" s="238">
        <v>67.8</v>
      </c>
      <c r="R26" s="238">
        <v>114.2</v>
      </c>
      <c r="S26" s="238">
        <v>100.9</v>
      </c>
      <c r="T26" s="238">
        <v>124.6</v>
      </c>
      <c r="U26" s="237">
        <v>104.9</v>
      </c>
      <c r="V26" s="237">
        <v>100.2</v>
      </c>
      <c r="W26" s="237">
        <v>88.9</v>
      </c>
      <c r="X26" s="238">
        <v>105.6</v>
      </c>
    </row>
    <row r="27" spans="1:24" ht="23.65" customHeight="1" x14ac:dyDescent="0.15">
      <c r="C27" s="320"/>
      <c r="D27" s="220"/>
      <c r="E27" s="221" t="s">
        <v>438</v>
      </c>
      <c r="F27" s="239">
        <v>105.4</v>
      </c>
      <c r="G27" s="240">
        <v>0.5</v>
      </c>
      <c r="H27" s="240">
        <v>103.3</v>
      </c>
      <c r="I27" s="241">
        <v>120.9</v>
      </c>
      <c r="J27" s="240">
        <v>100.5</v>
      </c>
      <c r="K27" s="240">
        <v>0.3</v>
      </c>
      <c r="L27" s="240">
        <v>79.2</v>
      </c>
      <c r="M27" s="240">
        <v>99.1</v>
      </c>
      <c r="N27" s="240">
        <v>116.3</v>
      </c>
      <c r="O27" s="240">
        <v>127.5</v>
      </c>
      <c r="P27" s="240">
        <v>96.1</v>
      </c>
      <c r="Q27" s="241" t="s">
        <v>463</v>
      </c>
      <c r="R27" s="240">
        <v>102.2</v>
      </c>
      <c r="S27" s="241">
        <v>85.6</v>
      </c>
      <c r="T27" s="241">
        <v>120.2</v>
      </c>
      <c r="U27" s="241">
        <v>103.6</v>
      </c>
      <c r="V27" s="241">
        <v>98.9</v>
      </c>
      <c r="W27" s="240">
        <v>87.9</v>
      </c>
      <c r="X27" s="240">
        <v>111.9</v>
      </c>
    </row>
    <row r="28" spans="1:24" ht="23.65" customHeight="1" x14ac:dyDescent="0.15">
      <c r="C28" s="315" t="s">
        <v>161</v>
      </c>
      <c r="D28" s="222" t="s">
        <v>438</v>
      </c>
      <c r="E28" s="222" t="s">
        <v>454</v>
      </c>
      <c r="F28" s="242">
        <v>105.1</v>
      </c>
      <c r="G28" s="243">
        <v>0.4</v>
      </c>
      <c r="H28" s="238">
        <v>96</v>
      </c>
      <c r="I28" s="243">
        <v>121.7</v>
      </c>
      <c r="J28" s="243">
        <v>100.4</v>
      </c>
      <c r="K28" s="243">
        <v>1.6</v>
      </c>
      <c r="L28" s="243">
        <v>81.7</v>
      </c>
      <c r="M28" s="243">
        <v>88.1</v>
      </c>
      <c r="N28" s="237">
        <v>122</v>
      </c>
      <c r="O28" s="237">
        <v>124.1</v>
      </c>
      <c r="P28" s="237">
        <v>96.4</v>
      </c>
      <c r="Q28" s="238" t="s">
        <v>463</v>
      </c>
      <c r="R28" s="238">
        <v>107.1</v>
      </c>
      <c r="S28" s="238">
        <v>84</v>
      </c>
      <c r="T28" s="238">
        <v>120.5</v>
      </c>
      <c r="U28" s="237">
        <v>109.7</v>
      </c>
      <c r="V28" s="237">
        <v>96.3</v>
      </c>
      <c r="W28" s="237">
        <v>86</v>
      </c>
      <c r="X28" s="238">
        <v>114.6</v>
      </c>
    </row>
    <row r="29" spans="1:24" ht="23.65" customHeight="1" x14ac:dyDescent="0.15">
      <c r="C29" s="315"/>
      <c r="D29" s="222"/>
      <c r="E29" s="222" t="s">
        <v>455</v>
      </c>
      <c r="F29" s="242">
        <v>105.7</v>
      </c>
      <c r="G29" s="243">
        <v>1.2</v>
      </c>
      <c r="H29" s="238">
        <v>103.6</v>
      </c>
      <c r="I29" s="243">
        <v>122.4</v>
      </c>
      <c r="J29" s="243">
        <v>102.4</v>
      </c>
      <c r="K29" s="243">
        <v>2.6</v>
      </c>
      <c r="L29" s="243">
        <v>79.7</v>
      </c>
      <c r="M29" s="243">
        <v>100.1</v>
      </c>
      <c r="N29" s="237">
        <v>113.9</v>
      </c>
      <c r="O29" s="237">
        <v>125</v>
      </c>
      <c r="P29" s="237">
        <v>98.1</v>
      </c>
      <c r="Q29" s="238" t="s">
        <v>463</v>
      </c>
      <c r="R29" s="238">
        <v>103.9</v>
      </c>
      <c r="S29" s="238">
        <v>82</v>
      </c>
      <c r="T29" s="238">
        <v>121.1</v>
      </c>
      <c r="U29" s="237">
        <v>107.9</v>
      </c>
      <c r="V29" s="237">
        <v>98.9</v>
      </c>
      <c r="W29" s="237">
        <v>85.3</v>
      </c>
      <c r="X29" s="238">
        <v>112.4</v>
      </c>
    </row>
    <row r="30" spans="1:24" ht="23.65" customHeight="1" x14ac:dyDescent="0.15">
      <c r="C30" s="315" t="s">
        <v>152</v>
      </c>
      <c r="D30" s="222"/>
      <c r="E30" s="222" t="s">
        <v>456</v>
      </c>
      <c r="F30" s="242">
        <v>103.6</v>
      </c>
      <c r="G30" s="243">
        <v>-0.6</v>
      </c>
      <c r="H30" s="238">
        <v>104.3</v>
      </c>
      <c r="I30" s="243">
        <v>117.4</v>
      </c>
      <c r="J30" s="243">
        <v>99.1</v>
      </c>
      <c r="K30" s="243">
        <v>0.4</v>
      </c>
      <c r="L30" s="243">
        <v>78.8</v>
      </c>
      <c r="M30" s="243">
        <v>93.8</v>
      </c>
      <c r="N30" s="237">
        <v>112.9</v>
      </c>
      <c r="O30" s="237">
        <v>127.1</v>
      </c>
      <c r="P30" s="237">
        <v>94.6</v>
      </c>
      <c r="Q30" s="238" t="s">
        <v>463</v>
      </c>
      <c r="R30" s="238">
        <v>101.8</v>
      </c>
      <c r="S30" s="238">
        <v>85.4</v>
      </c>
      <c r="T30" s="238">
        <v>118</v>
      </c>
      <c r="U30" s="237">
        <v>103.4</v>
      </c>
      <c r="V30" s="237">
        <v>97.1</v>
      </c>
      <c r="W30" s="237">
        <v>86.5</v>
      </c>
      <c r="X30" s="238">
        <v>109.2</v>
      </c>
    </row>
    <row r="31" spans="1:24" ht="23.65" customHeight="1" x14ac:dyDescent="0.15">
      <c r="C31" s="315"/>
      <c r="D31" s="222"/>
      <c r="E31" s="222" t="s">
        <v>457</v>
      </c>
      <c r="F31" s="242">
        <v>106.2</v>
      </c>
      <c r="G31" s="243">
        <v>1.9</v>
      </c>
      <c r="H31" s="238">
        <v>104.3</v>
      </c>
      <c r="I31" s="243">
        <v>123.1</v>
      </c>
      <c r="J31" s="243">
        <v>100.2</v>
      </c>
      <c r="K31" s="243">
        <v>-1.8</v>
      </c>
      <c r="L31" s="243">
        <v>78.599999999999994</v>
      </c>
      <c r="M31" s="243">
        <v>101.1</v>
      </c>
      <c r="N31" s="237">
        <v>119.5</v>
      </c>
      <c r="O31" s="237">
        <v>130</v>
      </c>
      <c r="P31" s="237">
        <v>94.7</v>
      </c>
      <c r="Q31" s="238" t="s">
        <v>463</v>
      </c>
      <c r="R31" s="238">
        <v>105.3</v>
      </c>
      <c r="S31" s="238">
        <v>85.1</v>
      </c>
      <c r="T31" s="238">
        <v>119.6</v>
      </c>
      <c r="U31" s="237">
        <v>102.2</v>
      </c>
      <c r="V31" s="237">
        <v>100</v>
      </c>
      <c r="W31" s="237">
        <v>86.8</v>
      </c>
      <c r="X31" s="238">
        <v>112.9</v>
      </c>
    </row>
    <row r="32" spans="1:24" ht="23.65" customHeight="1" x14ac:dyDescent="0.15">
      <c r="C32" s="315" t="s">
        <v>153</v>
      </c>
      <c r="D32" s="222"/>
      <c r="E32" s="222" t="s">
        <v>458</v>
      </c>
      <c r="F32" s="242">
        <v>106.3</v>
      </c>
      <c r="G32" s="243">
        <v>0.9</v>
      </c>
      <c r="H32" s="238" t="s">
        <v>463</v>
      </c>
      <c r="I32" s="243">
        <v>118.1</v>
      </c>
      <c r="J32" s="243">
        <v>101.8</v>
      </c>
      <c r="K32" s="243">
        <v>1.4</v>
      </c>
      <c r="L32" s="243">
        <v>78.3</v>
      </c>
      <c r="M32" s="243">
        <v>103.9</v>
      </c>
      <c r="N32" s="237">
        <v>115.3</v>
      </c>
      <c r="O32" s="237">
        <v>128.5</v>
      </c>
      <c r="P32" s="237">
        <v>97.6</v>
      </c>
      <c r="Q32" s="238" t="s">
        <v>463</v>
      </c>
      <c r="R32" s="238">
        <v>104.8</v>
      </c>
      <c r="S32" s="238">
        <v>85.3</v>
      </c>
      <c r="T32" s="238">
        <v>118.4</v>
      </c>
      <c r="U32" s="237">
        <v>102.4</v>
      </c>
      <c r="V32" s="237">
        <v>100.3</v>
      </c>
      <c r="W32" s="237">
        <v>93.4</v>
      </c>
      <c r="X32" s="238">
        <v>114.6</v>
      </c>
    </row>
    <row r="33" spans="3:24" ht="23.65" customHeight="1" x14ac:dyDescent="0.15">
      <c r="C33" s="315"/>
      <c r="D33" s="222"/>
      <c r="E33" s="222" t="s">
        <v>459</v>
      </c>
      <c r="F33" s="242">
        <v>104.9</v>
      </c>
      <c r="G33" s="243">
        <v>0.1</v>
      </c>
      <c r="H33" s="238">
        <v>102.6</v>
      </c>
      <c r="I33" s="243">
        <v>122</v>
      </c>
      <c r="J33" s="243">
        <v>98.5</v>
      </c>
      <c r="K33" s="243">
        <v>-2</v>
      </c>
      <c r="L33" s="243">
        <v>77.599999999999994</v>
      </c>
      <c r="M33" s="243">
        <v>99</v>
      </c>
      <c r="N33" s="237">
        <v>111.8</v>
      </c>
      <c r="O33" s="237">
        <v>129</v>
      </c>
      <c r="P33" s="237">
        <v>94.5</v>
      </c>
      <c r="Q33" s="238" t="s">
        <v>463</v>
      </c>
      <c r="R33" s="238">
        <v>102.3</v>
      </c>
      <c r="S33" s="238">
        <v>90</v>
      </c>
      <c r="T33" s="238">
        <v>126.4</v>
      </c>
      <c r="U33" s="237">
        <v>99.2</v>
      </c>
      <c r="V33" s="237">
        <v>100.5</v>
      </c>
      <c r="W33" s="237">
        <v>87.3</v>
      </c>
      <c r="X33" s="238">
        <v>108.2</v>
      </c>
    </row>
    <row r="34" spans="3:24" ht="23.65" customHeight="1" x14ac:dyDescent="0.15">
      <c r="C34" s="315" t="s">
        <v>154</v>
      </c>
      <c r="D34" s="222"/>
      <c r="E34" s="222" t="s">
        <v>460</v>
      </c>
      <c r="F34" s="242">
        <v>105.4</v>
      </c>
      <c r="G34" s="243">
        <v>0.4</v>
      </c>
      <c r="H34" s="238">
        <v>114.9</v>
      </c>
      <c r="I34" s="243">
        <v>120.6</v>
      </c>
      <c r="J34" s="243">
        <v>100.1</v>
      </c>
      <c r="K34" s="243">
        <v>-1</v>
      </c>
      <c r="L34" s="243">
        <v>78.099999999999994</v>
      </c>
      <c r="M34" s="243">
        <v>93.6</v>
      </c>
      <c r="N34" s="237">
        <v>117.2</v>
      </c>
      <c r="O34" s="237">
        <v>128.6</v>
      </c>
      <c r="P34" s="237">
        <v>93</v>
      </c>
      <c r="Q34" s="238" t="s">
        <v>463</v>
      </c>
      <c r="R34" s="238">
        <v>98.1</v>
      </c>
      <c r="S34" s="238">
        <v>85.9</v>
      </c>
      <c r="T34" s="238">
        <v>119.7</v>
      </c>
      <c r="U34" s="237">
        <v>100.7</v>
      </c>
      <c r="V34" s="237">
        <v>100.5</v>
      </c>
      <c r="W34" s="237">
        <v>87.7</v>
      </c>
      <c r="X34" s="238">
        <v>112.4</v>
      </c>
    </row>
    <row r="35" spans="3:24" ht="23.65" customHeight="1" x14ac:dyDescent="0.15">
      <c r="C35" s="320"/>
      <c r="D35" s="222"/>
      <c r="E35" s="222" t="s">
        <v>467</v>
      </c>
      <c r="F35" s="242">
        <v>105.4</v>
      </c>
      <c r="G35" s="243">
        <v>-0.7</v>
      </c>
      <c r="H35" s="238">
        <v>105.4</v>
      </c>
      <c r="I35" s="243">
        <v>123.9</v>
      </c>
      <c r="J35" s="243">
        <v>100.1</v>
      </c>
      <c r="K35" s="243">
        <v>-1.7</v>
      </c>
      <c r="L35" s="243">
        <v>79.5</v>
      </c>
      <c r="M35" s="243">
        <v>100.8</v>
      </c>
      <c r="N35" s="237">
        <v>114.5</v>
      </c>
      <c r="O35" s="237">
        <v>130.4</v>
      </c>
      <c r="P35" s="237">
        <v>100.7</v>
      </c>
      <c r="Q35" s="238" t="s">
        <v>463</v>
      </c>
      <c r="R35" s="238">
        <v>96.2</v>
      </c>
      <c r="S35" s="238">
        <v>88.7</v>
      </c>
      <c r="T35" s="238">
        <v>122</v>
      </c>
      <c r="U35" s="237">
        <v>101.4</v>
      </c>
      <c r="V35" s="237">
        <v>97.7</v>
      </c>
      <c r="W35" s="237">
        <v>88.1</v>
      </c>
      <c r="X35" s="238">
        <v>112.7</v>
      </c>
    </row>
    <row r="36" spans="3:24" ht="23.65" customHeight="1" x14ac:dyDescent="0.15">
      <c r="C36" s="320"/>
      <c r="D36" s="222"/>
      <c r="E36" s="222" t="s">
        <v>155</v>
      </c>
      <c r="F36" s="242">
        <v>105.7</v>
      </c>
      <c r="G36" s="243">
        <v>-0.8</v>
      </c>
      <c r="H36" s="238">
        <v>104.5</v>
      </c>
      <c r="I36" s="243">
        <v>117.9</v>
      </c>
      <c r="J36" s="243">
        <v>101.1</v>
      </c>
      <c r="K36" s="243">
        <v>-1.3</v>
      </c>
      <c r="L36" s="243">
        <v>78.8</v>
      </c>
      <c r="M36" s="243">
        <v>104</v>
      </c>
      <c r="N36" s="237">
        <v>114.5</v>
      </c>
      <c r="O36" s="237">
        <v>126.6</v>
      </c>
      <c r="P36" s="237">
        <v>95.7</v>
      </c>
      <c r="Q36" s="238" t="s">
        <v>463</v>
      </c>
      <c r="R36" s="238">
        <v>95.1</v>
      </c>
      <c r="S36" s="238">
        <v>87.5</v>
      </c>
      <c r="T36" s="238">
        <v>121.6</v>
      </c>
      <c r="U36" s="237">
        <v>102.6</v>
      </c>
      <c r="V36" s="237">
        <v>100.8</v>
      </c>
      <c r="W36" s="237">
        <v>87.8</v>
      </c>
      <c r="X36" s="238">
        <v>111.9</v>
      </c>
    </row>
    <row r="37" spans="3:24" ht="23.65" customHeight="1" x14ac:dyDescent="0.15">
      <c r="C37" s="320"/>
      <c r="D37" s="222"/>
      <c r="E37" s="222" t="s">
        <v>156</v>
      </c>
      <c r="F37" s="242">
        <v>106.2</v>
      </c>
      <c r="G37" s="243">
        <v>-0.4</v>
      </c>
      <c r="H37" s="238">
        <v>105.6</v>
      </c>
      <c r="I37" s="243">
        <v>120.6</v>
      </c>
      <c r="J37" s="243">
        <v>101.1</v>
      </c>
      <c r="K37" s="243">
        <v>-0.1</v>
      </c>
      <c r="L37" s="243">
        <v>79.7</v>
      </c>
      <c r="M37" s="243">
        <v>105.1</v>
      </c>
      <c r="N37" s="237">
        <v>119.4</v>
      </c>
      <c r="O37" s="237">
        <v>129</v>
      </c>
      <c r="P37" s="237">
        <v>93.3</v>
      </c>
      <c r="Q37" s="238" t="s">
        <v>463</v>
      </c>
      <c r="R37" s="238">
        <v>96.9</v>
      </c>
      <c r="S37" s="238">
        <v>85.4</v>
      </c>
      <c r="T37" s="238">
        <v>118.5</v>
      </c>
      <c r="U37" s="237">
        <v>101.2</v>
      </c>
      <c r="V37" s="237">
        <v>100.7</v>
      </c>
      <c r="W37" s="237">
        <v>87.5</v>
      </c>
      <c r="X37" s="238">
        <v>111.8</v>
      </c>
    </row>
    <row r="38" spans="3:24" ht="23.65" customHeight="1" x14ac:dyDescent="0.15">
      <c r="C38" s="320"/>
      <c r="D38" s="222" t="s">
        <v>486</v>
      </c>
      <c r="E38" s="222" t="s">
        <v>157</v>
      </c>
      <c r="F38" s="242">
        <v>104.5</v>
      </c>
      <c r="G38" s="243">
        <v>-0.2</v>
      </c>
      <c r="H38" s="238">
        <v>115.9</v>
      </c>
      <c r="I38" s="243">
        <v>119.6</v>
      </c>
      <c r="J38" s="243">
        <v>100.7</v>
      </c>
      <c r="K38" s="243">
        <v>0.5</v>
      </c>
      <c r="L38" s="243">
        <v>87.7</v>
      </c>
      <c r="M38" s="243">
        <v>101.3</v>
      </c>
      <c r="N38" s="237">
        <v>109.2</v>
      </c>
      <c r="O38" s="237">
        <v>118.4</v>
      </c>
      <c r="P38" s="237">
        <v>84.2</v>
      </c>
      <c r="Q38" s="238" t="s">
        <v>463</v>
      </c>
      <c r="R38" s="238">
        <v>98.1</v>
      </c>
      <c r="S38" s="238">
        <v>83.1</v>
      </c>
      <c r="T38" s="238">
        <v>118.9</v>
      </c>
      <c r="U38" s="237">
        <v>98.6</v>
      </c>
      <c r="V38" s="237">
        <v>101.2</v>
      </c>
      <c r="W38" s="237">
        <v>97.6</v>
      </c>
      <c r="X38" s="238">
        <v>113.6</v>
      </c>
    </row>
    <row r="39" spans="3:24" ht="23.65" customHeight="1" x14ac:dyDescent="0.15">
      <c r="C39" s="320"/>
      <c r="D39" s="222"/>
      <c r="E39" s="222" t="s">
        <v>477</v>
      </c>
      <c r="F39" s="242">
        <v>105.5</v>
      </c>
      <c r="G39" s="243">
        <v>0.3</v>
      </c>
      <c r="H39" s="238">
        <v>112.3</v>
      </c>
      <c r="I39" s="243">
        <v>118.6</v>
      </c>
      <c r="J39" s="243">
        <v>101.4</v>
      </c>
      <c r="K39" s="243">
        <v>0.8</v>
      </c>
      <c r="L39" s="243">
        <v>85</v>
      </c>
      <c r="M39" s="243">
        <v>100.7</v>
      </c>
      <c r="N39" s="237">
        <v>109.1</v>
      </c>
      <c r="O39" s="237">
        <v>122.6</v>
      </c>
      <c r="P39" s="237">
        <v>87.6</v>
      </c>
      <c r="Q39" s="238" t="s">
        <v>463</v>
      </c>
      <c r="R39" s="238">
        <v>104.2</v>
      </c>
      <c r="S39" s="238">
        <v>80.8</v>
      </c>
      <c r="T39" s="238">
        <v>123.2</v>
      </c>
      <c r="U39" s="237">
        <v>100</v>
      </c>
      <c r="V39" s="237">
        <v>102.1</v>
      </c>
      <c r="W39" s="237">
        <v>97.1</v>
      </c>
      <c r="X39" s="238">
        <v>113.9</v>
      </c>
    </row>
    <row r="40" spans="3:24" ht="23.65" customHeight="1" x14ac:dyDescent="0.15">
      <c r="C40" s="320"/>
      <c r="D40" s="222"/>
      <c r="E40" s="222" t="s">
        <v>485</v>
      </c>
      <c r="F40" s="242">
        <v>106.6</v>
      </c>
      <c r="G40" s="243">
        <v>1.4</v>
      </c>
      <c r="H40" s="238">
        <v>112.5</v>
      </c>
      <c r="I40" s="243">
        <v>120.4</v>
      </c>
      <c r="J40" s="243">
        <v>102.3</v>
      </c>
      <c r="K40" s="243">
        <v>1.9</v>
      </c>
      <c r="L40" s="243">
        <v>83.3</v>
      </c>
      <c r="M40" s="243">
        <v>103.5</v>
      </c>
      <c r="N40" s="237">
        <v>115.6</v>
      </c>
      <c r="O40" s="237">
        <v>125.1</v>
      </c>
      <c r="P40" s="237">
        <v>87</v>
      </c>
      <c r="Q40" s="238" t="s">
        <v>463</v>
      </c>
      <c r="R40" s="238">
        <v>100.3</v>
      </c>
      <c r="S40" s="238">
        <v>80.400000000000006</v>
      </c>
      <c r="T40" s="238">
        <v>118.3</v>
      </c>
      <c r="U40" s="237">
        <v>100.3</v>
      </c>
      <c r="V40" s="237">
        <v>102</v>
      </c>
      <c r="W40" s="237">
        <v>87.3</v>
      </c>
      <c r="X40" s="238">
        <v>123.9</v>
      </c>
    </row>
    <row r="41" spans="3:24" ht="23.65" customHeight="1" thickBot="1" x14ac:dyDescent="0.2">
      <c r="C41" s="312"/>
      <c r="D41" s="484" t="s">
        <v>151</v>
      </c>
      <c r="E41" s="485"/>
      <c r="F41" s="318">
        <v>1.4</v>
      </c>
      <c r="G41" s="319" t="s">
        <v>49</v>
      </c>
      <c r="H41" s="319">
        <v>17.2</v>
      </c>
      <c r="I41" s="319">
        <v>-1.1000000000000001</v>
      </c>
      <c r="J41" s="319">
        <v>1.9</v>
      </c>
      <c r="K41" s="319" t="s">
        <v>49</v>
      </c>
      <c r="L41" s="319">
        <v>2</v>
      </c>
      <c r="M41" s="319">
        <v>17.5</v>
      </c>
      <c r="N41" s="319">
        <v>-5.2</v>
      </c>
      <c r="O41" s="319">
        <v>0.8</v>
      </c>
      <c r="P41" s="319">
        <v>-9.8000000000000007</v>
      </c>
      <c r="Q41" s="319" t="s">
        <v>463</v>
      </c>
      <c r="R41" s="319">
        <v>-6.3</v>
      </c>
      <c r="S41" s="319">
        <v>-4.3</v>
      </c>
      <c r="T41" s="319">
        <v>-1.8</v>
      </c>
      <c r="U41" s="319">
        <v>-8.6</v>
      </c>
      <c r="V41" s="319">
        <v>5.9</v>
      </c>
      <c r="W41" s="319">
        <v>1.5</v>
      </c>
      <c r="X41" s="319">
        <v>8.1</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29" activePane="bottomRight" state="frozen"/>
      <selection activeCell="M54" sqref="M54"/>
      <selection pane="topRight" activeCell="M54" sqref="M54"/>
      <selection pane="bottomLeft" activeCell="M54" sqref="M54"/>
      <selection pane="bottomRight" activeCell="N50" sqref="N50"/>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392</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472</v>
      </c>
      <c r="E8" s="217" t="s">
        <v>158</v>
      </c>
      <c r="F8" s="233">
        <v>98.4</v>
      </c>
      <c r="G8" s="234">
        <v>-1</v>
      </c>
      <c r="H8" s="235">
        <v>103.9</v>
      </c>
      <c r="I8" s="234">
        <v>103.9</v>
      </c>
      <c r="J8" s="234">
        <v>100.2</v>
      </c>
      <c r="K8" s="234">
        <v>-0.4</v>
      </c>
      <c r="L8" s="234">
        <v>99.6</v>
      </c>
      <c r="M8" s="234">
        <v>99.3</v>
      </c>
      <c r="N8" s="234">
        <v>95.3</v>
      </c>
      <c r="O8" s="234">
        <v>95.3</v>
      </c>
      <c r="P8" s="234">
        <v>102.6</v>
      </c>
      <c r="Q8" s="235">
        <v>99.2</v>
      </c>
      <c r="R8" s="235">
        <v>97.5</v>
      </c>
      <c r="S8" s="235">
        <v>98.4</v>
      </c>
      <c r="T8" s="235">
        <v>101.1</v>
      </c>
      <c r="U8" s="234">
        <v>97.1</v>
      </c>
      <c r="V8" s="234">
        <v>99</v>
      </c>
      <c r="W8" s="234">
        <v>104.9</v>
      </c>
      <c r="X8" s="235">
        <v>90.6</v>
      </c>
    </row>
    <row r="9" spans="3:24" ht="23.65" customHeight="1" x14ac:dyDescent="0.15">
      <c r="C9" s="315"/>
      <c r="D9" s="218" t="s">
        <v>437</v>
      </c>
      <c r="E9" s="219" t="s">
        <v>160</v>
      </c>
      <c r="F9" s="236">
        <v>96.9</v>
      </c>
      <c r="G9" s="237">
        <v>-1.5</v>
      </c>
      <c r="H9" s="238" t="s">
        <v>463</v>
      </c>
      <c r="I9" s="237">
        <v>101.6</v>
      </c>
      <c r="J9" s="237">
        <v>97.1</v>
      </c>
      <c r="K9" s="237">
        <v>-3.1</v>
      </c>
      <c r="L9" s="237">
        <v>100</v>
      </c>
      <c r="M9" s="237">
        <v>99</v>
      </c>
      <c r="N9" s="237">
        <v>95</v>
      </c>
      <c r="O9" s="237">
        <v>96.4</v>
      </c>
      <c r="P9" s="237">
        <v>97.6</v>
      </c>
      <c r="Q9" s="237">
        <v>82.3</v>
      </c>
      <c r="R9" s="237">
        <v>95</v>
      </c>
      <c r="S9" s="237">
        <v>98.9</v>
      </c>
      <c r="T9" s="237">
        <v>100.1</v>
      </c>
      <c r="U9" s="237">
        <v>101.2</v>
      </c>
      <c r="V9" s="237">
        <v>97.1</v>
      </c>
      <c r="W9" s="237">
        <v>101.2</v>
      </c>
      <c r="X9" s="238">
        <v>88.7</v>
      </c>
    </row>
    <row r="10" spans="3:24" ht="23.65" customHeight="1" x14ac:dyDescent="0.15">
      <c r="C10" s="315"/>
      <c r="D10" s="220"/>
      <c r="E10" s="221" t="s">
        <v>438</v>
      </c>
      <c r="F10" s="239">
        <v>95.1</v>
      </c>
      <c r="G10" s="240">
        <v>-1.9</v>
      </c>
      <c r="H10" s="240">
        <v>91.4</v>
      </c>
      <c r="I10" s="241">
        <v>97.7</v>
      </c>
      <c r="J10" s="240">
        <v>94.9</v>
      </c>
      <c r="K10" s="240">
        <v>-2.2999999999999998</v>
      </c>
      <c r="L10" s="240">
        <v>96.4</v>
      </c>
      <c r="M10" s="240">
        <v>95</v>
      </c>
      <c r="N10" s="240">
        <v>99</v>
      </c>
      <c r="O10" s="240">
        <v>95.4</v>
      </c>
      <c r="P10" s="240">
        <v>99.9</v>
      </c>
      <c r="Q10" s="240">
        <v>77.8</v>
      </c>
      <c r="R10" s="240">
        <v>98.2</v>
      </c>
      <c r="S10" s="240">
        <v>87.9</v>
      </c>
      <c r="T10" s="240">
        <v>90.4</v>
      </c>
      <c r="U10" s="240">
        <v>94.7</v>
      </c>
      <c r="V10" s="240">
        <v>95.6</v>
      </c>
      <c r="W10" s="240">
        <v>99.8</v>
      </c>
      <c r="X10" s="240">
        <v>95.1</v>
      </c>
    </row>
    <row r="11" spans="3:24" ht="23.65" customHeight="1" x14ac:dyDescent="0.15">
      <c r="C11" s="315" t="s">
        <v>162</v>
      </c>
      <c r="D11" s="222" t="s">
        <v>438</v>
      </c>
      <c r="E11" s="222" t="s">
        <v>454</v>
      </c>
      <c r="F11" s="236">
        <v>97.1</v>
      </c>
      <c r="G11" s="237">
        <v>-0.1</v>
      </c>
      <c r="H11" s="238">
        <v>89.1</v>
      </c>
      <c r="I11" s="237">
        <v>101.2</v>
      </c>
      <c r="J11" s="237">
        <v>98.3</v>
      </c>
      <c r="K11" s="237">
        <v>0.9</v>
      </c>
      <c r="L11" s="237">
        <v>102.4</v>
      </c>
      <c r="M11" s="237">
        <v>95.4</v>
      </c>
      <c r="N11" s="237">
        <v>99.3</v>
      </c>
      <c r="O11" s="237">
        <v>98</v>
      </c>
      <c r="P11" s="237">
        <v>108</v>
      </c>
      <c r="Q11" s="238">
        <v>85.7</v>
      </c>
      <c r="R11" s="238">
        <v>101.1</v>
      </c>
      <c r="S11" s="238">
        <v>87.8</v>
      </c>
      <c r="T11" s="238">
        <v>95.9</v>
      </c>
      <c r="U11" s="237">
        <v>93.8</v>
      </c>
      <c r="V11" s="237">
        <v>96.4</v>
      </c>
      <c r="W11" s="237">
        <v>97.4</v>
      </c>
      <c r="X11" s="238">
        <v>97.1</v>
      </c>
    </row>
    <row r="12" spans="3:24" ht="23.65" customHeight="1" x14ac:dyDescent="0.15">
      <c r="C12" s="315"/>
      <c r="D12" s="222"/>
      <c r="E12" s="222" t="s">
        <v>455</v>
      </c>
      <c r="F12" s="236">
        <v>98.5</v>
      </c>
      <c r="G12" s="237">
        <v>-0.7</v>
      </c>
      <c r="H12" s="238">
        <v>92.1</v>
      </c>
      <c r="I12" s="237">
        <v>100.5</v>
      </c>
      <c r="J12" s="237">
        <v>99.9</v>
      </c>
      <c r="K12" s="237">
        <v>0.3</v>
      </c>
      <c r="L12" s="237">
        <v>105.7</v>
      </c>
      <c r="M12" s="237">
        <v>101.9</v>
      </c>
      <c r="N12" s="237">
        <v>99.4</v>
      </c>
      <c r="O12" s="237">
        <v>100.2</v>
      </c>
      <c r="P12" s="237">
        <v>105.2</v>
      </c>
      <c r="Q12" s="238">
        <v>81</v>
      </c>
      <c r="R12" s="238">
        <v>105.6</v>
      </c>
      <c r="S12" s="238">
        <v>83.9</v>
      </c>
      <c r="T12" s="238">
        <v>82.5</v>
      </c>
      <c r="U12" s="237">
        <v>110</v>
      </c>
      <c r="V12" s="237">
        <v>98.4</v>
      </c>
      <c r="W12" s="237">
        <v>104.9</v>
      </c>
      <c r="X12" s="238">
        <v>95</v>
      </c>
    </row>
    <row r="13" spans="3:24" ht="23.65" customHeight="1" x14ac:dyDescent="0.15">
      <c r="C13" s="315" t="s">
        <v>152</v>
      </c>
      <c r="D13" s="222"/>
      <c r="E13" s="222" t="s">
        <v>456</v>
      </c>
      <c r="F13" s="236">
        <v>88.4</v>
      </c>
      <c r="G13" s="237">
        <v>-4.7</v>
      </c>
      <c r="H13" s="238">
        <v>90.6</v>
      </c>
      <c r="I13" s="237">
        <v>86.9</v>
      </c>
      <c r="J13" s="237">
        <v>84.8</v>
      </c>
      <c r="K13" s="237">
        <v>-5.5</v>
      </c>
      <c r="L13" s="237">
        <v>87.4</v>
      </c>
      <c r="M13" s="237">
        <v>87.3</v>
      </c>
      <c r="N13" s="237">
        <v>90.3</v>
      </c>
      <c r="O13" s="237">
        <v>92</v>
      </c>
      <c r="P13" s="237">
        <v>85.8</v>
      </c>
      <c r="Q13" s="238">
        <v>73.8</v>
      </c>
      <c r="R13" s="238">
        <v>88.6</v>
      </c>
      <c r="S13" s="238">
        <v>76.599999999999994</v>
      </c>
      <c r="T13" s="238">
        <v>82.9</v>
      </c>
      <c r="U13" s="237">
        <v>94.6</v>
      </c>
      <c r="V13" s="237">
        <v>92.2</v>
      </c>
      <c r="W13" s="237">
        <v>95.6</v>
      </c>
      <c r="X13" s="238">
        <v>88.2</v>
      </c>
    </row>
    <row r="14" spans="3:24" ht="23.65" customHeight="1" x14ac:dyDescent="0.15">
      <c r="C14" s="315"/>
      <c r="D14" s="222"/>
      <c r="E14" s="222" t="s">
        <v>457</v>
      </c>
      <c r="F14" s="236">
        <v>98.3</v>
      </c>
      <c r="G14" s="237">
        <v>-1.1000000000000001</v>
      </c>
      <c r="H14" s="238">
        <v>88.4</v>
      </c>
      <c r="I14" s="237">
        <v>103.9</v>
      </c>
      <c r="J14" s="237">
        <v>92.9</v>
      </c>
      <c r="K14" s="237">
        <v>-7.7</v>
      </c>
      <c r="L14" s="237">
        <v>105.8</v>
      </c>
      <c r="M14" s="237">
        <v>97.9</v>
      </c>
      <c r="N14" s="237">
        <v>98.2</v>
      </c>
      <c r="O14" s="237">
        <v>98.4</v>
      </c>
      <c r="P14" s="237">
        <v>109.2</v>
      </c>
      <c r="Q14" s="238">
        <v>77.3</v>
      </c>
      <c r="R14" s="238">
        <v>109.6</v>
      </c>
      <c r="S14" s="238">
        <v>86.4</v>
      </c>
      <c r="T14" s="238">
        <v>85.5</v>
      </c>
      <c r="U14" s="237">
        <v>113</v>
      </c>
      <c r="V14" s="237">
        <v>101.1</v>
      </c>
      <c r="W14" s="237">
        <v>99.8</v>
      </c>
      <c r="X14" s="238">
        <v>97.4</v>
      </c>
    </row>
    <row r="15" spans="3:24" ht="23.65" customHeight="1" x14ac:dyDescent="0.15">
      <c r="C15" s="315" t="s">
        <v>153</v>
      </c>
      <c r="D15" s="222"/>
      <c r="E15" s="222" t="s">
        <v>458</v>
      </c>
      <c r="F15" s="236">
        <v>97.4</v>
      </c>
      <c r="G15" s="237">
        <v>-4</v>
      </c>
      <c r="H15" s="238" t="s">
        <v>463</v>
      </c>
      <c r="I15" s="237">
        <v>100.8</v>
      </c>
      <c r="J15" s="237">
        <v>96.6</v>
      </c>
      <c r="K15" s="237">
        <v>-5.8</v>
      </c>
      <c r="L15" s="237">
        <v>98.8</v>
      </c>
      <c r="M15" s="237">
        <v>102.3</v>
      </c>
      <c r="N15" s="237">
        <v>101.9</v>
      </c>
      <c r="O15" s="237">
        <v>93.7</v>
      </c>
      <c r="P15" s="237">
        <v>104.5</v>
      </c>
      <c r="Q15" s="238">
        <v>79.5</v>
      </c>
      <c r="R15" s="238">
        <v>101.9</v>
      </c>
      <c r="S15" s="238">
        <v>92.5</v>
      </c>
      <c r="T15" s="238">
        <v>93.9</v>
      </c>
      <c r="U15" s="237">
        <v>96</v>
      </c>
      <c r="V15" s="237">
        <v>98.8</v>
      </c>
      <c r="W15" s="237">
        <v>105.2</v>
      </c>
      <c r="X15" s="238">
        <v>100.1</v>
      </c>
    </row>
    <row r="16" spans="3:24" ht="23.65" customHeight="1" x14ac:dyDescent="0.15">
      <c r="C16" s="315"/>
      <c r="D16" s="222"/>
      <c r="E16" s="222" t="s">
        <v>459</v>
      </c>
      <c r="F16" s="236">
        <v>89</v>
      </c>
      <c r="G16" s="237">
        <v>-4.4000000000000004</v>
      </c>
      <c r="H16" s="238">
        <v>88.2</v>
      </c>
      <c r="I16" s="237">
        <v>87.4</v>
      </c>
      <c r="J16" s="237">
        <v>84.2</v>
      </c>
      <c r="K16" s="237">
        <v>-9.1999999999999993</v>
      </c>
      <c r="L16" s="237">
        <v>87.9</v>
      </c>
      <c r="M16" s="237">
        <v>87.4</v>
      </c>
      <c r="N16" s="237">
        <v>94.4</v>
      </c>
      <c r="O16" s="237">
        <v>92.2</v>
      </c>
      <c r="P16" s="237">
        <v>95.8</v>
      </c>
      <c r="Q16" s="238">
        <v>79</v>
      </c>
      <c r="R16" s="238">
        <v>86.1</v>
      </c>
      <c r="S16" s="238">
        <v>92.1</v>
      </c>
      <c r="T16" s="238">
        <v>96.6</v>
      </c>
      <c r="U16" s="237">
        <v>70.2</v>
      </c>
      <c r="V16" s="237">
        <v>93.3</v>
      </c>
      <c r="W16" s="237">
        <v>97.2</v>
      </c>
      <c r="X16" s="238">
        <v>91</v>
      </c>
    </row>
    <row r="17" spans="1:24" ht="23.65" customHeight="1" x14ac:dyDescent="0.15">
      <c r="C17" s="315" t="s">
        <v>154</v>
      </c>
      <c r="D17" s="222"/>
      <c r="E17" s="222" t="s">
        <v>460</v>
      </c>
      <c r="F17" s="236">
        <v>95.5</v>
      </c>
      <c r="G17" s="237">
        <v>-1</v>
      </c>
      <c r="H17" s="238">
        <v>92.4</v>
      </c>
      <c r="I17" s="237">
        <v>98.7</v>
      </c>
      <c r="J17" s="237">
        <v>96.7</v>
      </c>
      <c r="K17" s="237">
        <v>-2.1</v>
      </c>
      <c r="L17" s="237">
        <v>97.4</v>
      </c>
      <c r="M17" s="237">
        <v>88.8</v>
      </c>
      <c r="N17" s="237">
        <v>98.9</v>
      </c>
      <c r="O17" s="237">
        <v>94.1</v>
      </c>
      <c r="P17" s="237">
        <v>96.4</v>
      </c>
      <c r="Q17" s="238">
        <v>76.3</v>
      </c>
      <c r="R17" s="238">
        <v>98.8</v>
      </c>
      <c r="S17" s="238">
        <v>89.5</v>
      </c>
      <c r="T17" s="238">
        <v>88.3</v>
      </c>
      <c r="U17" s="237">
        <v>93.1</v>
      </c>
      <c r="V17" s="237">
        <v>96.8</v>
      </c>
      <c r="W17" s="237">
        <v>98.2</v>
      </c>
      <c r="X17" s="238">
        <v>95.6</v>
      </c>
    </row>
    <row r="18" spans="1:24" ht="23.65" customHeight="1" x14ac:dyDescent="0.15">
      <c r="C18" s="315"/>
      <c r="D18" s="222"/>
      <c r="E18" s="222" t="s">
        <v>467</v>
      </c>
      <c r="F18" s="236">
        <v>97</v>
      </c>
      <c r="G18" s="237">
        <v>-1.9</v>
      </c>
      <c r="H18" s="238">
        <v>93</v>
      </c>
      <c r="I18" s="237">
        <v>101</v>
      </c>
      <c r="J18" s="237">
        <v>97.8</v>
      </c>
      <c r="K18" s="237">
        <v>0</v>
      </c>
      <c r="L18" s="237">
        <v>105.2</v>
      </c>
      <c r="M18" s="237">
        <v>100.8</v>
      </c>
      <c r="N18" s="237">
        <v>103.9</v>
      </c>
      <c r="O18" s="237">
        <v>90.6</v>
      </c>
      <c r="P18" s="237">
        <v>107.8</v>
      </c>
      <c r="Q18" s="238">
        <v>79.400000000000006</v>
      </c>
      <c r="R18" s="238">
        <v>101.7</v>
      </c>
      <c r="S18" s="238">
        <v>89.6</v>
      </c>
      <c r="T18" s="238">
        <v>92</v>
      </c>
      <c r="U18" s="237">
        <v>102.8</v>
      </c>
      <c r="V18" s="237">
        <v>97.3</v>
      </c>
      <c r="W18" s="237">
        <v>105.2</v>
      </c>
      <c r="X18" s="238">
        <v>98</v>
      </c>
    </row>
    <row r="19" spans="1:24" ht="23.65" customHeight="1" x14ac:dyDescent="0.15">
      <c r="C19" s="315"/>
      <c r="D19" s="222"/>
      <c r="E19" s="222" t="s">
        <v>155</v>
      </c>
      <c r="F19" s="236">
        <v>96.2</v>
      </c>
      <c r="G19" s="237">
        <v>-3.4</v>
      </c>
      <c r="H19" s="238">
        <v>93.8</v>
      </c>
      <c r="I19" s="237">
        <v>102.2</v>
      </c>
      <c r="J19" s="237">
        <v>98.4</v>
      </c>
      <c r="K19" s="237">
        <v>-3</v>
      </c>
      <c r="L19" s="237">
        <v>94.7</v>
      </c>
      <c r="M19" s="237">
        <v>94.2</v>
      </c>
      <c r="N19" s="237">
        <v>103.2</v>
      </c>
      <c r="O19" s="237">
        <v>94.5</v>
      </c>
      <c r="P19" s="237">
        <v>94</v>
      </c>
      <c r="Q19" s="238">
        <v>75</v>
      </c>
      <c r="R19" s="238">
        <v>97.3</v>
      </c>
      <c r="S19" s="238">
        <v>89.8</v>
      </c>
      <c r="T19" s="238">
        <v>90</v>
      </c>
      <c r="U19" s="237">
        <v>90.9</v>
      </c>
      <c r="V19" s="237">
        <v>95.7</v>
      </c>
      <c r="W19" s="237">
        <v>99.7</v>
      </c>
      <c r="X19" s="238">
        <v>95.6</v>
      </c>
    </row>
    <row r="20" spans="1:24" ht="23.65" customHeight="1" x14ac:dyDescent="0.15">
      <c r="C20" s="315"/>
      <c r="D20" s="222"/>
      <c r="E20" s="222" t="s">
        <v>156</v>
      </c>
      <c r="F20" s="236">
        <v>96.2</v>
      </c>
      <c r="G20" s="237">
        <v>-1.3</v>
      </c>
      <c r="H20" s="238">
        <v>90.5</v>
      </c>
      <c r="I20" s="237">
        <v>99.6</v>
      </c>
      <c r="J20" s="237">
        <v>98.4</v>
      </c>
      <c r="K20" s="237">
        <v>0.4</v>
      </c>
      <c r="L20" s="237">
        <v>94.9</v>
      </c>
      <c r="M20" s="237">
        <v>101.3</v>
      </c>
      <c r="N20" s="237">
        <v>103.7</v>
      </c>
      <c r="O20" s="237">
        <v>96.1</v>
      </c>
      <c r="P20" s="237">
        <v>103</v>
      </c>
      <c r="Q20" s="238">
        <v>73.900000000000006</v>
      </c>
      <c r="R20" s="238">
        <v>96.8</v>
      </c>
      <c r="S20" s="238">
        <v>86.7</v>
      </c>
      <c r="T20" s="238">
        <v>94.9</v>
      </c>
      <c r="U20" s="237">
        <v>91.6</v>
      </c>
      <c r="V20" s="237">
        <v>95.5</v>
      </c>
      <c r="W20" s="237">
        <v>103.7</v>
      </c>
      <c r="X20" s="238">
        <v>93.3</v>
      </c>
    </row>
    <row r="21" spans="1:24" ht="23.65" customHeight="1" x14ac:dyDescent="0.15">
      <c r="A21" s="436">
        <v>12</v>
      </c>
      <c r="C21" s="315"/>
      <c r="D21" s="222" t="s">
        <v>486</v>
      </c>
      <c r="E21" s="222" t="s">
        <v>157</v>
      </c>
      <c r="F21" s="236">
        <v>88.6</v>
      </c>
      <c r="G21" s="237">
        <v>-3.6</v>
      </c>
      <c r="H21" s="238">
        <v>92.9</v>
      </c>
      <c r="I21" s="237">
        <v>88.8</v>
      </c>
      <c r="J21" s="237">
        <v>90.4</v>
      </c>
      <c r="K21" s="237">
        <v>-1.1000000000000001</v>
      </c>
      <c r="L21" s="237">
        <v>88.3</v>
      </c>
      <c r="M21" s="237">
        <v>82.7</v>
      </c>
      <c r="N21" s="237">
        <v>96</v>
      </c>
      <c r="O21" s="237">
        <v>88</v>
      </c>
      <c r="P21" s="237">
        <v>98</v>
      </c>
      <c r="Q21" s="238" t="s">
        <v>463</v>
      </c>
      <c r="R21" s="238">
        <v>83.7</v>
      </c>
      <c r="S21" s="238">
        <v>74.2</v>
      </c>
      <c r="T21" s="238">
        <v>85.9</v>
      </c>
      <c r="U21" s="237">
        <v>76.7</v>
      </c>
      <c r="V21" s="237">
        <v>91.7</v>
      </c>
      <c r="W21" s="237">
        <v>103.7</v>
      </c>
      <c r="X21" s="238">
        <v>90.5</v>
      </c>
    </row>
    <row r="22" spans="1:24" ht="23.65" customHeight="1" x14ac:dyDescent="0.15">
      <c r="C22" s="315"/>
      <c r="D22" s="222"/>
      <c r="E22" s="222" t="s">
        <v>477</v>
      </c>
      <c r="F22" s="236">
        <v>90.3</v>
      </c>
      <c r="G22" s="237">
        <v>-5.2</v>
      </c>
      <c r="H22" s="238">
        <v>93.1</v>
      </c>
      <c r="I22" s="237">
        <v>97.8</v>
      </c>
      <c r="J22" s="237">
        <v>96.1</v>
      </c>
      <c r="K22" s="237">
        <v>-3.2</v>
      </c>
      <c r="L22" s="237">
        <v>84.4</v>
      </c>
      <c r="M22" s="237">
        <v>87.3</v>
      </c>
      <c r="N22" s="237">
        <v>96.4</v>
      </c>
      <c r="O22" s="237">
        <v>87.4</v>
      </c>
      <c r="P22" s="237">
        <v>90.1</v>
      </c>
      <c r="Q22" s="238" t="s">
        <v>463</v>
      </c>
      <c r="R22" s="238">
        <v>92.9</v>
      </c>
      <c r="S22" s="238">
        <v>73</v>
      </c>
      <c r="T22" s="238">
        <v>77.5</v>
      </c>
      <c r="U22" s="237">
        <v>84.5</v>
      </c>
      <c r="V22" s="237">
        <v>88.8</v>
      </c>
      <c r="W22" s="237">
        <v>93.7</v>
      </c>
      <c r="X22" s="238">
        <v>91.2</v>
      </c>
    </row>
    <row r="23" spans="1:24" ht="23.65" customHeight="1" x14ac:dyDescent="0.15">
      <c r="C23" s="315"/>
      <c r="D23" s="222"/>
      <c r="E23" s="222" t="s">
        <v>485</v>
      </c>
      <c r="F23" s="236">
        <v>96.5</v>
      </c>
      <c r="G23" s="237">
        <v>-0.6</v>
      </c>
      <c r="H23" s="238">
        <v>95.7</v>
      </c>
      <c r="I23" s="237">
        <v>98.9</v>
      </c>
      <c r="J23" s="237">
        <v>99.7</v>
      </c>
      <c r="K23" s="237">
        <v>1.4</v>
      </c>
      <c r="L23" s="237">
        <v>101.3</v>
      </c>
      <c r="M23" s="237">
        <v>106.9</v>
      </c>
      <c r="N23" s="237">
        <v>100.6</v>
      </c>
      <c r="O23" s="237">
        <v>90</v>
      </c>
      <c r="P23" s="237">
        <v>106.4</v>
      </c>
      <c r="Q23" s="238" t="s">
        <v>463</v>
      </c>
      <c r="R23" s="238">
        <v>104.4</v>
      </c>
      <c r="S23" s="238">
        <v>82.5</v>
      </c>
      <c r="T23" s="238">
        <v>80.099999999999994</v>
      </c>
      <c r="U23" s="237">
        <v>99.2</v>
      </c>
      <c r="V23" s="237">
        <v>99.1</v>
      </c>
      <c r="W23" s="237">
        <v>100.7</v>
      </c>
      <c r="X23" s="238">
        <v>98.6</v>
      </c>
    </row>
    <row r="24" spans="1:24" ht="23.65" customHeight="1" thickBot="1" x14ac:dyDescent="0.2">
      <c r="C24" s="317"/>
      <c r="D24" s="484" t="s">
        <v>151</v>
      </c>
      <c r="E24" s="485"/>
      <c r="F24" s="318">
        <v>-0.6</v>
      </c>
      <c r="G24" s="319" t="s">
        <v>49</v>
      </c>
      <c r="H24" s="319">
        <v>7.4</v>
      </c>
      <c r="I24" s="319">
        <v>-2.2999999999999998</v>
      </c>
      <c r="J24" s="319">
        <v>1.4</v>
      </c>
      <c r="K24" s="319" t="s">
        <v>49</v>
      </c>
      <c r="L24" s="319">
        <v>-1.1000000000000001</v>
      </c>
      <c r="M24" s="319">
        <v>12.1</v>
      </c>
      <c r="N24" s="319">
        <v>1.3</v>
      </c>
      <c r="O24" s="319">
        <v>-8.1999999999999993</v>
      </c>
      <c r="P24" s="319">
        <v>-1.5</v>
      </c>
      <c r="Q24" s="319" t="s">
        <v>463</v>
      </c>
      <c r="R24" s="319">
        <v>3.3</v>
      </c>
      <c r="S24" s="319">
        <v>-6</v>
      </c>
      <c r="T24" s="319">
        <v>-16.5</v>
      </c>
      <c r="U24" s="319">
        <v>5.8</v>
      </c>
      <c r="V24" s="319">
        <v>2.8</v>
      </c>
      <c r="W24" s="319">
        <v>3.4</v>
      </c>
      <c r="X24" s="319">
        <v>1.5</v>
      </c>
    </row>
    <row r="25" spans="1:24" ht="23.65" customHeight="1" thickTop="1" x14ac:dyDescent="0.15">
      <c r="C25" s="310"/>
      <c r="D25" s="216" t="s">
        <v>472</v>
      </c>
      <c r="E25" s="217" t="s">
        <v>158</v>
      </c>
      <c r="F25" s="233">
        <v>98.6</v>
      </c>
      <c r="G25" s="234">
        <v>-1.4</v>
      </c>
      <c r="H25" s="235">
        <v>115.2</v>
      </c>
      <c r="I25" s="234">
        <v>103.1</v>
      </c>
      <c r="J25" s="234">
        <v>99.5</v>
      </c>
      <c r="K25" s="234">
        <v>-0.9</v>
      </c>
      <c r="L25" s="234">
        <v>98</v>
      </c>
      <c r="M25" s="234">
        <v>97.6</v>
      </c>
      <c r="N25" s="235">
        <v>89.3</v>
      </c>
      <c r="O25" s="235">
        <v>96.7</v>
      </c>
      <c r="P25" s="235">
        <v>99.4</v>
      </c>
      <c r="Q25" s="235">
        <v>91.9</v>
      </c>
      <c r="R25" s="235">
        <v>96.1</v>
      </c>
      <c r="S25" s="235">
        <v>98.7</v>
      </c>
      <c r="T25" s="235">
        <v>108.6</v>
      </c>
      <c r="U25" s="235">
        <v>99.9</v>
      </c>
      <c r="V25" s="235">
        <v>100.7</v>
      </c>
      <c r="W25" s="235">
        <v>103</v>
      </c>
      <c r="X25" s="235">
        <v>96.3</v>
      </c>
    </row>
    <row r="26" spans="1:24" ht="23.65" customHeight="1" x14ac:dyDescent="0.15">
      <c r="C26" s="320"/>
      <c r="D26" s="218" t="s">
        <v>437</v>
      </c>
      <c r="E26" s="219" t="s">
        <v>160</v>
      </c>
      <c r="F26" s="236">
        <v>98.1</v>
      </c>
      <c r="G26" s="237">
        <v>-0.5</v>
      </c>
      <c r="H26" s="238" t="s">
        <v>463</v>
      </c>
      <c r="I26" s="237">
        <v>102.1</v>
      </c>
      <c r="J26" s="237">
        <v>97.3</v>
      </c>
      <c r="K26" s="237">
        <v>-2.2000000000000002</v>
      </c>
      <c r="L26" s="237">
        <v>96.6</v>
      </c>
      <c r="M26" s="237">
        <v>97.7</v>
      </c>
      <c r="N26" s="237">
        <v>90</v>
      </c>
      <c r="O26" s="237">
        <v>98.5</v>
      </c>
      <c r="P26" s="237">
        <v>95.2</v>
      </c>
      <c r="Q26" s="238">
        <v>90</v>
      </c>
      <c r="R26" s="238">
        <v>94.3</v>
      </c>
      <c r="S26" s="238">
        <v>96.2</v>
      </c>
      <c r="T26" s="238">
        <v>115.5</v>
      </c>
      <c r="U26" s="237">
        <v>105.1</v>
      </c>
      <c r="V26" s="237">
        <v>101.4</v>
      </c>
      <c r="W26" s="237">
        <v>97.3</v>
      </c>
      <c r="X26" s="238">
        <v>96</v>
      </c>
    </row>
    <row r="27" spans="1:24" ht="23.65" customHeight="1" x14ac:dyDescent="0.15">
      <c r="C27" s="320"/>
      <c r="D27" s="220"/>
      <c r="E27" s="221" t="s">
        <v>438</v>
      </c>
      <c r="F27" s="239">
        <v>95.2</v>
      </c>
      <c r="G27" s="240">
        <v>-3</v>
      </c>
      <c r="H27" s="240">
        <v>102.4</v>
      </c>
      <c r="I27" s="241">
        <v>98.2</v>
      </c>
      <c r="J27" s="240">
        <v>94</v>
      </c>
      <c r="K27" s="240">
        <v>-3.4</v>
      </c>
      <c r="L27" s="240">
        <v>96.4</v>
      </c>
      <c r="M27" s="240">
        <v>93.6</v>
      </c>
      <c r="N27" s="240">
        <v>90.6</v>
      </c>
      <c r="O27" s="240">
        <v>99</v>
      </c>
      <c r="P27" s="240">
        <v>97</v>
      </c>
      <c r="Q27" s="241" t="s">
        <v>463</v>
      </c>
      <c r="R27" s="240">
        <v>96.9</v>
      </c>
      <c r="S27" s="241">
        <v>72.400000000000006</v>
      </c>
      <c r="T27" s="241">
        <v>99.8</v>
      </c>
      <c r="U27" s="241">
        <v>98.1</v>
      </c>
      <c r="V27" s="241">
        <v>97.6</v>
      </c>
      <c r="W27" s="240">
        <v>95.7</v>
      </c>
      <c r="X27" s="240">
        <v>99.9</v>
      </c>
    </row>
    <row r="28" spans="1:24" ht="23.65" customHeight="1" x14ac:dyDescent="0.15">
      <c r="C28" s="315" t="s">
        <v>161</v>
      </c>
      <c r="D28" s="222" t="s">
        <v>438</v>
      </c>
      <c r="E28" s="222" t="s">
        <v>454</v>
      </c>
      <c r="F28" s="242">
        <v>96.2</v>
      </c>
      <c r="G28" s="243">
        <v>-1.3</v>
      </c>
      <c r="H28" s="238">
        <v>99.8</v>
      </c>
      <c r="I28" s="243">
        <v>102.7</v>
      </c>
      <c r="J28" s="243">
        <v>97.5</v>
      </c>
      <c r="K28" s="243">
        <v>0</v>
      </c>
      <c r="L28" s="243">
        <v>102</v>
      </c>
      <c r="M28" s="243">
        <v>94</v>
      </c>
      <c r="N28" s="237">
        <v>91.3</v>
      </c>
      <c r="O28" s="237">
        <v>97.1</v>
      </c>
      <c r="P28" s="237">
        <v>100.1</v>
      </c>
      <c r="Q28" s="238" t="s">
        <v>463</v>
      </c>
      <c r="R28" s="238">
        <v>99.7</v>
      </c>
      <c r="S28" s="238">
        <v>71</v>
      </c>
      <c r="T28" s="238">
        <v>105</v>
      </c>
      <c r="U28" s="237">
        <v>96.1</v>
      </c>
      <c r="V28" s="237">
        <v>96.2</v>
      </c>
      <c r="W28" s="237">
        <v>89.2</v>
      </c>
      <c r="X28" s="238">
        <v>103.4</v>
      </c>
    </row>
    <row r="29" spans="1:24" ht="23.65" customHeight="1" x14ac:dyDescent="0.15">
      <c r="C29" s="315"/>
      <c r="D29" s="222"/>
      <c r="E29" s="222" t="s">
        <v>455</v>
      </c>
      <c r="F29" s="242">
        <v>98.3</v>
      </c>
      <c r="G29" s="243">
        <v>-1.6</v>
      </c>
      <c r="H29" s="238">
        <v>103.2</v>
      </c>
      <c r="I29" s="243">
        <v>102.5</v>
      </c>
      <c r="J29" s="243">
        <v>99.2</v>
      </c>
      <c r="K29" s="243">
        <v>0</v>
      </c>
      <c r="L29" s="243">
        <v>106.3</v>
      </c>
      <c r="M29" s="243">
        <v>100.5</v>
      </c>
      <c r="N29" s="237">
        <v>92.2</v>
      </c>
      <c r="O29" s="237">
        <v>99.4</v>
      </c>
      <c r="P29" s="237">
        <v>103</v>
      </c>
      <c r="Q29" s="238" t="s">
        <v>463</v>
      </c>
      <c r="R29" s="238">
        <v>106.2</v>
      </c>
      <c r="S29" s="238">
        <v>63.7</v>
      </c>
      <c r="T29" s="238">
        <v>91.7</v>
      </c>
      <c r="U29" s="237">
        <v>112.6</v>
      </c>
      <c r="V29" s="237">
        <v>100.1</v>
      </c>
      <c r="W29" s="237">
        <v>96.6</v>
      </c>
      <c r="X29" s="238">
        <v>99.2</v>
      </c>
    </row>
    <row r="30" spans="1:24" ht="23.65" customHeight="1" x14ac:dyDescent="0.15">
      <c r="C30" s="315" t="s">
        <v>152</v>
      </c>
      <c r="D30" s="222"/>
      <c r="E30" s="222" t="s">
        <v>456</v>
      </c>
      <c r="F30" s="242">
        <v>87.9</v>
      </c>
      <c r="G30" s="243">
        <v>-7.7</v>
      </c>
      <c r="H30" s="238">
        <v>101.4</v>
      </c>
      <c r="I30" s="243">
        <v>88.1</v>
      </c>
      <c r="J30" s="243">
        <v>83.9</v>
      </c>
      <c r="K30" s="243">
        <v>-6.9</v>
      </c>
      <c r="L30" s="243">
        <v>89.1</v>
      </c>
      <c r="M30" s="243">
        <v>86</v>
      </c>
      <c r="N30" s="237">
        <v>84.2</v>
      </c>
      <c r="O30" s="237">
        <v>97.6</v>
      </c>
      <c r="P30" s="237">
        <v>77.8</v>
      </c>
      <c r="Q30" s="238" t="s">
        <v>463</v>
      </c>
      <c r="R30" s="238">
        <v>88</v>
      </c>
      <c r="S30" s="238">
        <v>51.1</v>
      </c>
      <c r="T30" s="238">
        <v>86.4</v>
      </c>
      <c r="U30" s="237">
        <v>92.9</v>
      </c>
      <c r="V30" s="237">
        <v>94.2</v>
      </c>
      <c r="W30" s="237">
        <v>93.4</v>
      </c>
      <c r="X30" s="238">
        <v>92.5</v>
      </c>
    </row>
    <row r="31" spans="1:24" ht="23.65" customHeight="1" x14ac:dyDescent="0.15">
      <c r="C31" s="315"/>
      <c r="D31" s="222"/>
      <c r="E31" s="222" t="s">
        <v>457</v>
      </c>
      <c r="F31" s="242">
        <v>96.2</v>
      </c>
      <c r="G31" s="243">
        <v>-3.4</v>
      </c>
      <c r="H31" s="238">
        <v>99.1</v>
      </c>
      <c r="I31" s="243">
        <v>98.2</v>
      </c>
      <c r="J31" s="243">
        <v>90.8</v>
      </c>
      <c r="K31" s="243">
        <v>-9.9</v>
      </c>
      <c r="L31" s="243">
        <v>105.3</v>
      </c>
      <c r="M31" s="243">
        <v>96.5</v>
      </c>
      <c r="N31" s="237">
        <v>89.6</v>
      </c>
      <c r="O31" s="237">
        <v>100.1</v>
      </c>
      <c r="P31" s="237">
        <v>104.1</v>
      </c>
      <c r="Q31" s="238" t="s">
        <v>463</v>
      </c>
      <c r="R31" s="238">
        <v>109.1</v>
      </c>
      <c r="S31" s="238">
        <v>62.2</v>
      </c>
      <c r="T31" s="238">
        <v>94.6</v>
      </c>
      <c r="U31" s="237">
        <v>111.5</v>
      </c>
      <c r="V31" s="237">
        <v>103</v>
      </c>
      <c r="W31" s="237">
        <v>91.7</v>
      </c>
      <c r="X31" s="238">
        <v>99.8</v>
      </c>
    </row>
    <row r="32" spans="1:24" ht="23.65" customHeight="1" x14ac:dyDescent="0.15">
      <c r="C32" s="315" t="s">
        <v>153</v>
      </c>
      <c r="D32" s="222"/>
      <c r="E32" s="222" t="s">
        <v>458</v>
      </c>
      <c r="F32" s="242">
        <v>97.7</v>
      </c>
      <c r="G32" s="243">
        <v>-4.5999999999999996</v>
      </c>
      <c r="H32" s="238" t="s">
        <v>463</v>
      </c>
      <c r="I32" s="243">
        <v>99.8</v>
      </c>
      <c r="J32" s="243">
        <v>95.4</v>
      </c>
      <c r="K32" s="243">
        <v>-6.7</v>
      </c>
      <c r="L32" s="243">
        <v>99.6</v>
      </c>
      <c r="M32" s="243">
        <v>100.8</v>
      </c>
      <c r="N32" s="237">
        <v>90.7</v>
      </c>
      <c r="O32" s="237">
        <v>100.4</v>
      </c>
      <c r="P32" s="237">
        <v>104.8</v>
      </c>
      <c r="Q32" s="238" t="s">
        <v>463</v>
      </c>
      <c r="R32" s="238">
        <v>107.5</v>
      </c>
      <c r="S32" s="238">
        <v>71.3</v>
      </c>
      <c r="T32" s="238">
        <v>103</v>
      </c>
      <c r="U32" s="237">
        <v>103.8</v>
      </c>
      <c r="V32" s="237">
        <v>100.3</v>
      </c>
      <c r="W32" s="237">
        <v>103.1</v>
      </c>
      <c r="X32" s="238">
        <v>105.6</v>
      </c>
    </row>
    <row r="33" spans="3:24" ht="23.65" customHeight="1" x14ac:dyDescent="0.15">
      <c r="C33" s="315"/>
      <c r="D33" s="222"/>
      <c r="E33" s="222" t="s">
        <v>459</v>
      </c>
      <c r="F33" s="242">
        <v>89.6</v>
      </c>
      <c r="G33" s="243">
        <v>-6.6</v>
      </c>
      <c r="H33" s="238">
        <v>98.8</v>
      </c>
      <c r="I33" s="243">
        <v>88.5</v>
      </c>
      <c r="J33" s="243">
        <v>84.5</v>
      </c>
      <c r="K33" s="243">
        <v>-9.3000000000000007</v>
      </c>
      <c r="L33" s="243">
        <v>88.7</v>
      </c>
      <c r="M33" s="243">
        <v>86.1</v>
      </c>
      <c r="N33" s="237">
        <v>87.3</v>
      </c>
      <c r="O33" s="237">
        <v>101.3</v>
      </c>
      <c r="P33" s="237">
        <v>88</v>
      </c>
      <c r="Q33" s="238" t="s">
        <v>463</v>
      </c>
      <c r="R33" s="238">
        <v>88.2</v>
      </c>
      <c r="S33" s="238">
        <v>79</v>
      </c>
      <c r="T33" s="238">
        <v>112.3</v>
      </c>
      <c r="U33" s="237">
        <v>72.400000000000006</v>
      </c>
      <c r="V33" s="237">
        <v>95.9</v>
      </c>
      <c r="W33" s="237">
        <v>95.7</v>
      </c>
      <c r="X33" s="238">
        <v>95.4</v>
      </c>
    </row>
    <row r="34" spans="3:24" ht="23.65" customHeight="1" x14ac:dyDescent="0.15">
      <c r="C34" s="315" t="s">
        <v>154</v>
      </c>
      <c r="D34" s="222"/>
      <c r="E34" s="222" t="s">
        <v>460</v>
      </c>
      <c r="F34" s="242">
        <v>95.9</v>
      </c>
      <c r="G34" s="243">
        <v>-1.9</v>
      </c>
      <c r="H34" s="238">
        <v>103.5</v>
      </c>
      <c r="I34" s="243">
        <v>95.5</v>
      </c>
      <c r="J34" s="243">
        <v>96.3</v>
      </c>
      <c r="K34" s="243">
        <v>-2.1</v>
      </c>
      <c r="L34" s="243">
        <v>98</v>
      </c>
      <c r="M34" s="243">
        <v>87.5</v>
      </c>
      <c r="N34" s="237">
        <v>88.7</v>
      </c>
      <c r="O34" s="237">
        <v>98.3</v>
      </c>
      <c r="P34" s="237">
        <v>92.6</v>
      </c>
      <c r="Q34" s="238" t="s">
        <v>463</v>
      </c>
      <c r="R34" s="238">
        <v>92</v>
      </c>
      <c r="S34" s="238">
        <v>75.099999999999994</v>
      </c>
      <c r="T34" s="238">
        <v>101.1</v>
      </c>
      <c r="U34" s="237">
        <v>99.9</v>
      </c>
      <c r="V34" s="237">
        <v>99.5</v>
      </c>
      <c r="W34" s="237">
        <v>94.5</v>
      </c>
      <c r="X34" s="238">
        <v>100.1</v>
      </c>
    </row>
    <row r="35" spans="3:24" ht="23.65" customHeight="1" x14ac:dyDescent="0.15">
      <c r="C35" s="320"/>
      <c r="D35" s="222"/>
      <c r="E35" s="222" t="s">
        <v>467</v>
      </c>
      <c r="F35" s="242">
        <v>98.7</v>
      </c>
      <c r="G35" s="243">
        <v>-1.1000000000000001</v>
      </c>
      <c r="H35" s="238">
        <v>104.2</v>
      </c>
      <c r="I35" s="243">
        <v>102.8</v>
      </c>
      <c r="J35" s="243">
        <v>96.8</v>
      </c>
      <c r="K35" s="243">
        <v>-1.4</v>
      </c>
      <c r="L35" s="243">
        <v>105.8</v>
      </c>
      <c r="M35" s="243">
        <v>99.3</v>
      </c>
      <c r="N35" s="237">
        <v>93.6</v>
      </c>
      <c r="O35" s="237">
        <v>100</v>
      </c>
      <c r="P35" s="237">
        <v>112.8</v>
      </c>
      <c r="Q35" s="238" t="s">
        <v>463</v>
      </c>
      <c r="R35" s="238">
        <v>96.2</v>
      </c>
      <c r="S35" s="238">
        <v>81</v>
      </c>
      <c r="T35" s="238">
        <v>104.4</v>
      </c>
      <c r="U35" s="237">
        <v>111.8</v>
      </c>
      <c r="V35" s="237">
        <v>99.1</v>
      </c>
      <c r="W35" s="237">
        <v>98.3</v>
      </c>
      <c r="X35" s="238">
        <v>102.7</v>
      </c>
    </row>
    <row r="36" spans="3:24" ht="23.65" customHeight="1" x14ac:dyDescent="0.15">
      <c r="C36" s="320"/>
      <c r="D36" s="222"/>
      <c r="E36" s="222" t="s">
        <v>155</v>
      </c>
      <c r="F36" s="242">
        <v>97.5</v>
      </c>
      <c r="G36" s="243">
        <v>-3.1</v>
      </c>
      <c r="H36" s="238">
        <v>105</v>
      </c>
      <c r="I36" s="243">
        <v>103.9</v>
      </c>
      <c r="J36" s="243">
        <v>97.3</v>
      </c>
      <c r="K36" s="243">
        <v>-4.0999999999999996</v>
      </c>
      <c r="L36" s="243">
        <v>92.3</v>
      </c>
      <c r="M36" s="243">
        <v>92.9</v>
      </c>
      <c r="N36" s="237">
        <v>94.2</v>
      </c>
      <c r="O36" s="237">
        <v>100.2</v>
      </c>
      <c r="P36" s="237">
        <v>92.9</v>
      </c>
      <c r="Q36" s="238" t="s">
        <v>463</v>
      </c>
      <c r="R36" s="238">
        <v>89.8</v>
      </c>
      <c r="S36" s="238">
        <v>84</v>
      </c>
      <c r="T36" s="238">
        <v>103.6</v>
      </c>
      <c r="U36" s="237">
        <v>96.7</v>
      </c>
      <c r="V36" s="237">
        <v>98.6</v>
      </c>
      <c r="W36" s="237">
        <v>100.3</v>
      </c>
      <c r="X36" s="238">
        <v>100.6</v>
      </c>
    </row>
    <row r="37" spans="3:24" ht="23.65" customHeight="1" x14ac:dyDescent="0.15">
      <c r="C37" s="320"/>
      <c r="D37" s="222"/>
      <c r="E37" s="222" t="s">
        <v>156</v>
      </c>
      <c r="F37" s="242">
        <v>96.6</v>
      </c>
      <c r="G37" s="243">
        <v>-2.4</v>
      </c>
      <c r="H37" s="238">
        <v>101.4</v>
      </c>
      <c r="I37" s="243">
        <v>98.4</v>
      </c>
      <c r="J37" s="243">
        <v>96.5</v>
      </c>
      <c r="K37" s="243">
        <v>-2.4</v>
      </c>
      <c r="L37" s="243">
        <v>95.3</v>
      </c>
      <c r="M37" s="243">
        <v>99.9</v>
      </c>
      <c r="N37" s="237">
        <v>92.4</v>
      </c>
      <c r="O37" s="237">
        <v>101.1</v>
      </c>
      <c r="P37" s="237">
        <v>101.8</v>
      </c>
      <c r="Q37" s="238" t="s">
        <v>463</v>
      </c>
      <c r="R37" s="238">
        <v>97.5</v>
      </c>
      <c r="S37" s="238">
        <v>74.7</v>
      </c>
      <c r="T37" s="238">
        <v>104.1</v>
      </c>
      <c r="U37" s="237">
        <v>94.5</v>
      </c>
      <c r="V37" s="237">
        <v>99</v>
      </c>
      <c r="W37" s="237">
        <v>95.5</v>
      </c>
      <c r="X37" s="238">
        <v>99.9</v>
      </c>
    </row>
    <row r="38" spans="3:24" ht="23.65" customHeight="1" x14ac:dyDescent="0.15">
      <c r="C38" s="320"/>
      <c r="D38" s="222" t="s">
        <v>486</v>
      </c>
      <c r="E38" s="222" t="s">
        <v>157</v>
      </c>
      <c r="F38" s="242">
        <v>91.7</v>
      </c>
      <c r="G38" s="243">
        <v>-0.1</v>
      </c>
      <c r="H38" s="238">
        <v>104.1</v>
      </c>
      <c r="I38" s="243">
        <v>94.8</v>
      </c>
      <c r="J38" s="243">
        <v>89.8</v>
      </c>
      <c r="K38" s="243">
        <v>-1.5</v>
      </c>
      <c r="L38" s="243">
        <v>90.1</v>
      </c>
      <c r="M38" s="243">
        <v>92.4</v>
      </c>
      <c r="N38" s="237">
        <v>91.6</v>
      </c>
      <c r="O38" s="237">
        <v>96.1</v>
      </c>
      <c r="P38" s="237">
        <v>91</v>
      </c>
      <c r="Q38" s="238" t="s">
        <v>463</v>
      </c>
      <c r="R38" s="238">
        <v>90.7</v>
      </c>
      <c r="S38" s="238">
        <v>72.099999999999994</v>
      </c>
      <c r="T38" s="238">
        <v>86.7</v>
      </c>
      <c r="U38" s="237">
        <v>82.7</v>
      </c>
      <c r="V38" s="237">
        <v>94.8</v>
      </c>
      <c r="W38" s="237">
        <v>104.1</v>
      </c>
      <c r="X38" s="238">
        <v>100.2</v>
      </c>
    </row>
    <row r="39" spans="3:24" ht="23.65" customHeight="1" x14ac:dyDescent="0.15">
      <c r="C39" s="320"/>
      <c r="D39" s="222" t="s">
        <v>438</v>
      </c>
      <c r="E39" s="222" t="s">
        <v>477</v>
      </c>
      <c r="F39" s="242">
        <v>91.5</v>
      </c>
      <c r="G39" s="243">
        <v>-4.2</v>
      </c>
      <c r="H39" s="238">
        <v>104.3</v>
      </c>
      <c r="I39" s="243">
        <v>96.2</v>
      </c>
      <c r="J39" s="243">
        <v>94.9</v>
      </c>
      <c r="K39" s="243">
        <v>-3.8</v>
      </c>
      <c r="L39" s="243">
        <v>84.9</v>
      </c>
      <c r="M39" s="243">
        <v>86.1</v>
      </c>
      <c r="N39" s="237">
        <v>92.8</v>
      </c>
      <c r="O39" s="237">
        <v>92.5</v>
      </c>
      <c r="P39" s="237">
        <v>90.1</v>
      </c>
      <c r="Q39" s="238" t="s">
        <v>463</v>
      </c>
      <c r="R39" s="238">
        <v>84.8</v>
      </c>
      <c r="S39" s="238">
        <v>68.5</v>
      </c>
      <c r="T39" s="238">
        <v>86.1</v>
      </c>
      <c r="U39" s="237">
        <v>88</v>
      </c>
      <c r="V39" s="237">
        <v>90.3</v>
      </c>
      <c r="W39" s="237">
        <v>91.9</v>
      </c>
      <c r="X39" s="238">
        <v>98.8</v>
      </c>
    </row>
    <row r="40" spans="3:24" ht="23.65" customHeight="1" x14ac:dyDescent="0.15">
      <c r="C40" s="320"/>
      <c r="D40" s="222"/>
      <c r="E40" s="222" t="s">
        <v>485</v>
      </c>
      <c r="F40" s="242">
        <v>99</v>
      </c>
      <c r="G40" s="243">
        <v>2.9</v>
      </c>
      <c r="H40" s="238">
        <v>107.2</v>
      </c>
      <c r="I40" s="243">
        <v>102.3</v>
      </c>
      <c r="J40" s="243">
        <v>98.5</v>
      </c>
      <c r="K40" s="243">
        <v>1</v>
      </c>
      <c r="L40" s="243">
        <v>107.9</v>
      </c>
      <c r="M40" s="243">
        <v>105.3</v>
      </c>
      <c r="N40" s="237">
        <v>98.6</v>
      </c>
      <c r="O40" s="237">
        <v>94.2</v>
      </c>
      <c r="P40" s="237">
        <v>102.5</v>
      </c>
      <c r="Q40" s="238" t="s">
        <v>463</v>
      </c>
      <c r="R40" s="238">
        <v>109.3</v>
      </c>
      <c r="S40" s="238">
        <v>71</v>
      </c>
      <c r="T40" s="238">
        <v>101.9</v>
      </c>
      <c r="U40" s="237">
        <v>105.3</v>
      </c>
      <c r="V40" s="237">
        <v>101.4</v>
      </c>
      <c r="W40" s="237">
        <v>89.7</v>
      </c>
      <c r="X40" s="238">
        <v>108.6</v>
      </c>
    </row>
    <row r="41" spans="3:24" ht="23.65" customHeight="1" thickBot="1" x14ac:dyDescent="0.2">
      <c r="C41" s="312"/>
      <c r="D41" s="484" t="s">
        <v>151</v>
      </c>
      <c r="E41" s="485"/>
      <c r="F41" s="318">
        <v>2.9</v>
      </c>
      <c r="G41" s="319" t="s">
        <v>49</v>
      </c>
      <c r="H41" s="319">
        <v>7.4</v>
      </c>
      <c r="I41" s="319">
        <v>-0.4</v>
      </c>
      <c r="J41" s="319">
        <v>1</v>
      </c>
      <c r="K41" s="319" t="s">
        <v>49</v>
      </c>
      <c r="L41" s="319">
        <v>5.8</v>
      </c>
      <c r="M41" s="319">
        <v>12</v>
      </c>
      <c r="N41" s="319">
        <v>8</v>
      </c>
      <c r="O41" s="319">
        <v>-3</v>
      </c>
      <c r="P41" s="319">
        <v>2.4</v>
      </c>
      <c r="Q41" s="319" t="s">
        <v>463</v>
      </c>
      <c r="R41" s="319">
        <v>9.6</v>
      </c>
      <c r="S41" s="319">
        <v>0</v>
      </c>
      <c r="T41" s="319">
        <v>-3</v>
      </c>
      <c r="U41" s="319">
        <v>9.6</v>
      </c>
      <c r="V41" s="319">
        <v>5.4</v>
      </c>
      <c r="W41" s="319">
        <v>0.6</v>
      </c>
      <c r="X41" s="319">
        <v>5</v>
      </c>
    </row>
    <row r="42" spans="3:24" ht="20.25"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rowBreaks count="1" manualBreakCount="1">
    <brk id="41" max="23" man="1"/>
  </rowBreaks>
  <colBreaks count="1" manualBreakCount="1">
    <brk id="4" max="40"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20" activePane="bottomRight" state="frozen"/>
      <selection activeCell="M54" sqref="M54"/>
      <selection pane="topRight" activeCell="M54" sqref="M54"/>
      <selection pane="bottomLeft" activeCell="M54" sqref="M54"/>
      <selection pane="bottomRight" activeCell="M54" sqref="M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393</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472</v>
      </c>
      <c r="E8" s="217" t="s">
        <v>158</v>
      </c>
      <c r="F8" s="233">
        <v>98.4</v>
      </c>
      <c r="G8" s="234">
        <v>-0.9</v>
      </c>
      <c r="H8" s="235">
        <v>104.4</v>
      </c>
      <c r="I8" s="234">
        <v>99.2</v>
      </c>
      <c r="J8" s="234">
        <v>100.4</v>
      </c>
      <c r="K8" s="234">
        <v>-0.1</v>
      </c>
      <c r="L8" s="234">
        <v>104.2</v>
      </c>
      <c r="M8" s="234">
        <v>100.3</v>
      </c>
      <c r="N8" s="234">
        <v>94.8</v>
      </c>
      <c r="O8" s="234">
        <v>97.9</v>
      </c>
      <c r="P8" s="234">
        <v>102.1</v>
      </c>
      <c r="Q8" s="235">
        <v>99.6</v>
      </c>
      <c r="R8" s="235">
        <v>95.8</v>
      </c>
      <c r="S8" s="235">
        <v>97.2</v>
      </c>
      <c r="T8" s="235">
        <v>100.7</v>
      </c>
      <c r="U8" s="234">
        <v>97.2</v>
      </c>
      <c r="V8" s="234">
        <v>98.4</v>
      </c>
      <c r="W8" s="234">
        <v>103.3</v>
      </c>
      <c r="X8" s="235">
        <v>92.7</v>
      </c>
    </row>
    <row r="9" spans="3:24" ht="23.65" customHeight="1" x14ac:dyDescent="0.15">
      <c r="C9" s="315"/>
      <c r="D9" s="218" t="s">
        <v>437</v>
      </c>
      <c r="E9" s="219" t="s">
        <v>160</v>
      </c>
      <c r="F9" s="236">
        <v>96.4</v>
      </c>
      <c r="G9" s="237">
        <v>-2</v>
      </c>
      <c r="H9" s="238" t="s">
        <v>463</v>
      </c>
      <c r="I9" s="237">
        <v>96.1</v>
      </c>
      <c r="J9" s="237">
        <v>98.3</v>
      </c>
      <c r="K9" s="237">
        <v>-2.1</v>
      </c>
      <c r="L9" s="237">
        <v>102</v>
      </c>
      <c r="M9" s="237">
        <v>100.7</v>
      </c>
      <c r="N9" s="237">
        <v>93.1</v>
      </c>
      <c r="O9" s="237">
        <v>97.9</v>
      </c>
      <c r="P9" s="237">
        <v>96.9</v>
      </c>
      <c r="Q9" s="237">
        <v>85.4</v>
      </c>
      <c r="R9" s="237">
        <v>93.9</v>
      </c>
      <c r="S9" s="237">
        <v>97.9</v>
      </c>
      <c r="T9" s="237">
        <v>100</v>
      </c>
      <c r="U9" s="237">
        <v>95.1</v>
      </c>
      <c r="V9" s="237">
        <v>95.8</v>
      </c>
      <c r="W9" s="237">
        <v>101.1</v>
      </c>
      <c r="X9" s="238">
        <v>89.5</v>
      </c>
    </row>
    <row r="10" spans="3:24" ht="23.65" customHeight="1" x14ac:dyDescent="0.15">
      <c r="C10" s="315"/>
      <c r="D10" s="220"/>
      <c r="E10" s="221" t="s">
        <v>438</v>
      </c>
      <c r="F10" s="239">
        <v>95.7</v>
      </c>
      <c r="G10" s="240">
        <v>-0.7</v>
      </c>
      <c r="H10" s="240">
        <v>96.7</v>
      </c>
      <c r="I10" s="241">
        <v>95.5</v>
      </c>
      <c r="J10" s="240">
        <v>97.2</v>
      </c>
      <c r="K10" s="240">
        <v>-1.1000000000000001</v>
      </c>
      <c r="L10" s="240">
        <v>99.3</v>
      </c>
      <c r="M10" s="240">
        <v>97.6</v>
      </c>
      <c r="N10" s="240">
        <v>96.1</v>
      </c>
      <c r="O10" s="240">
        <v>97.7</v>
      </c>
      <c r="P10" s="240">
        <v>100.8</v>
      </c>
      <c r="Q10" s="240">
        <v>83.5</v>
      </c>
      <c r="R10" s="240">
        <v>100.5</v>
      </c>
      <c r="S10" s="240">
        <v>89.3</v>
      </c>
      <c r="T10" s="240">
        <v>90.5</v>
      </c>
      <c r="U10" s="240">
        <v>91</v>
      </c>
      <c r="V10" s="240">
        <v>95.5</v>
      </c>
      <c r="W10" s="240">
        <v>99.4</v>
      </c>
      <c r="X10" s="240">
        <v>95</v>
      </c>
    </row>
    <row r="11" spans="3:24" ht="23.65" customHeight="1" x14ac:dyDescent="0.15">
      <c r="C11" s="315" t="s">
        <v>162</v>
      </c>
      <c r="D11" s="222" t="s">
        <v>438</v>
      </c>
      <c r="E11" s="222" t="s">
        <v>454</v>
      </c>
      <c r="F11" s="236">
        <v>97.4</v>
      </c>
      <c r="G11" s="237">
        <v>0.9</v>
      </c>
      <c r="H11" s="238">
        <v>93.8</v>
      </c>
      <c r="I11" s="237">
        <v>97.1</v>
      </c>
      <c r="J11" s="237">
        <v>99.2</v>
      </c>
      <c r="K11" s="237">
        <v>0.9</v>
      </c>
      <c r="L11" s="237">
        <v>103.9</v>
      </c>
      <c r="M11" s="237">
        <v>98</v>
      </c>
      <c r="N11" s="237">
        <v>96.3</v>
      </c>
      <c r="O11" s="237">
        <v>99.2</v>
      </c>
      <c r="P11" s="237">
        <v>105.9</v>
      </c>
      <c r="Q11" s="238">
        <v>92.2</v>
      </c>
      <c r="R11" s="238">
        <v>103.8</v>
      </c>
      <c r="S11" s="238">
        <v>89.1</v>
      </c>
      <c r="T11" s="238">
        <v>98</v>
      </c>
      <c r="U11" s="237">
        <v>95.4</v>
      </c>
      <c r="V11" s="237">
        <v>96.3</v>
      </c>
      <c r="W11" s="237">
        <v>97.1</v>
      </c>
      <c r="X11" s="238">
        <v>96.5</v>
      </c>
    </row>
    <row r="12" spans="3:24" ht="23.65" customHeight="1" x14ac:dyDescent="0.15">
      <c r="C12" s="315"/>
      <c r="D12" s="222"/>
      <c r="E12" s="222" t="s">
        <v>455</v>
      </c>
      <c r="F12" s="236">
        <v>99</v>
      </c>
      <c r="G12" s="237">
        <v>0.5</v>
      </c>
      <c r="H12" s="238">
        <v>98.8</v>
      </c>
      <c r="I12" s="237">
        <v>97.8</v>
      </c>
      <c r="J12" s="237">
        <v>102.7</v>
      </c>
      <c r="K12" s="237">
        <v>2.2000000000000002</v>
      </c>
      <c r="L12" s="237">
        <v>108.2</v>
      </c>
      <c r="M12" s="237">
        <v>103.7</v>
      </c>
      <c r="N12" s="237">
        <v>96.8</v>
      </c>
      <c r="O12" s="237">
        <v>101.6</v>
      </c>
      <c r="P12" s="237">
        <v>104.4</v>
      </c>
      <c r="Q12" s="238">
        <v>88</v>
      </c>
      <c r="R12" s="238">
        <v>109.3</v>
      </c>
      <c r="S12" s="238">
        <v>86.3</v>
      </c>
      <c r="T12" s="238">
        <v>84.9</v>
      </c>
      <c r="U12" s="237">
        <v>102.7</v>
      </c>
      <c r="V12" s="237">
        <v>98.5</v>
      </c>
      <c r="W12" s="237">
        <v>104</v>
      </c>
      <c r="X12" s="238">
        <v>95</v>
      </c>
    </row>
    <row r="13" spans="3:24" ht="23.65" customHeight="1" x14ac:dyDescent="0.15">
      <c r="C13" s="315" t="s">
        <v>152</v>
      </c>
      <c r="D13" s="222"/>
      <c r="E13" s="222" t="s">
        <v>456</v>
      </c>
      <c r="F13" s="236">
        <v>89.4</v>
      </c>
      <c r="G13" s="237">
        <v>-3.1</v>
      </c>
      <c r="H13" s="238">
        <v>94.7</v>
      </c>
      <c r="I13" s="237">
        <v>85.4</v>
      </c>
      <c r="J13" s="237">
        <v>87.7</v>
      </c>
      <c r="K13" s="237">
        <v>-3.2</v>
      </c>
      <c r="L13" s="237">
        <v>89.8</v>
      </c>
      <c r="M13" s="237">
        <v>88.1</v>
      </c>
      <c r="N13" s="237">
        <v>88.8</v>
      </c>
      <c r="O13" s="237">
        <v>94.9</v>
      </c>
      <c r="P13" s="237">
        <v>86.4</v>
      </c>
      <c r="Q13" s="238">
        <v>77.8</v>
      </c>
      <c r="R13" s="238">
        <v>91.1</v>
      </c>
      <c r="S13" s="238">
        <v>78.099999999999994</v>
      </c>
      <c r="T13" s="238">
        <v>85.3</v>
      </c>
      <c r="U13" s="237">
        <v>88.9</v>
      </c>
      <c r="V13" s="237">
        <v>92.2</v>
      </c>
      <c r="W13" s="237">
        <v>95.3</v>
      </c>
      <c r="X13" s="238">
        <v>88</v>
      </c>
    </row>
    <row r="14" spans="3:24" ht="23.65" customHeight="1" x14ac:dyDescent="0.15">
      <c r="C14" s="315"/>
      <c r="D14" s="222"/>
      <c r="E14" s="222" t="s">
        <v>457</v>
      </c>
      <c r="F14" s="236">
        <v>99.8</v>
      </c>
      <c r="G14" s="237">
        <v>0.6</v>
      </c>
      <c r="H14" s="238">
        <v>94</v>
      </c>
      <c r="I14" s="237">
        <v>102.4</v>
      </c>
      <c r="J14" s="237">
        <v>97.3</v>
      </c>
      <c r="K14" s="237">
        <v>-5.0999999999999996</v>
      </c>
      <c r="L14" s="237">
        <v>110.4</v>
      </c>
      <c r="M14" s="237">
        <v>102.1</v>
      </c>
      <c r="N14" s="237">
        <v>95.4</v>
      </c>
      <c r="O14" s="237">
        <v>101.6</v>
      </c>
      <c r="P14" s="237">
        <v>109.4</v>
      </c>
      <c r="Q14" s="238">
        <v>81.3</v>
      </c>
      <c r="R14" s="238">
        <v>112.1</v>
      </c>
      <c r="S14" s="238">
        <v>88.9</v>
      </c>
      <c r="T14" s="238">
        <v>87.9</v>
      </c>
      <c r="U14" s="237">
        <v>106.5</v>
      </c>
      <c r="V14" s="237">
        <v>101.5</v>
      </c>
      <c r="W14" s="237">
        <v>100.1</v>
      </c>
      <c r="X14" s="238">
        <v>98.2</v>
      </c>
    </row>
    <row r="15" spans="3:24" ht="23.65" customHeight="1" x14ac:dyDescent="0.15">
      <c r="C15" s="315" t="s">
        <v>153</v>
      </c>
      <c r="D15" s="222"/>
      <c r="E15" s="222" t="s">
        <v>458</v>
      </c>
      <c r="F15" s="236">
        <v>99.1</v>
      </c>
      <c r="G15" s="237">
        <v>-2.2000000000000002</v>
      </c>
      <c r="H15" s="238" t="s">
        <v>463</v>
      </c>
      <c r="I15" s="237">
        <v>99.6</v>
      </c>
      <c r="J15" s="237">
        <v>101.4</v>
      </c>
      <c r="K15" s="237">
        <v>-2.5</v>
      </c>
      <c r="L15" s="237">
        <v>103.4</v>
      </c>
      <c r="M15" s="237">
        <v>106.2</v>
      </c>
      <c r="N15" s="237">
        <v>99.2</v>
      </c>
      <c r="O15" s="237">
        <v>97.4</v>
      </c>
      <c r="P15" s="237">
        <v>107.8</v>
      </c>
      <c r="Q15" s="238">
        <v>86.6</v>
      </c>
      <c r="R15" s="238">
        <v>102.6</v>
      </c>
      <c r="S15" s="238">
        <v>94.8</v>
      </c>
      <c r="T15" s="238">
        <v>93.1</v>
      </c>
      <c r="U15" s="237">
        <v>92.8</v>
      </c>
      <c r="V15" s="237">
        <v>99</v>
      </c>
      <c r="W15" s="237">
        <v>105.8</v>
      </c>
      <c r="X15" s="238">
        <v>100.8</v>
      </c>
    </row>
    <row r="16" spans="3:24" ht="23.65" customHeight="1" x14ac:dyDescent="0.15">
      <c r="C16" s="315"/>
      <c r="D16" s="222"/>
      <c r="E16" s="222" t="s">
        <v>459</v>
      </c>
      <c r="F16" s="236">
        <v>89.9</v>
      </c>
      <c r="G16" s="237">
        <v>-3</v>
      </c>
      <c r="H16" s="238">
        <v>94.7</v>
      </c>
      <c r="I16" s="237">
        <v>85.6</v>
      </c>
      <c r="J16" s="237">
        <v>86.3</v>
      </c>
      <c r="K16" s="237">
        <v>-7.2</v>
      </c>
      <c r="L16" s="237">
        <v>90.4</v>
      </c>
      <c r="M16" s="237">
        <v>90.7</v>
      </c>
      <c r="N16" s="237">
        <v>93.3</v>
      </c>
      <c r="O16" s="237">
        <v>94</v>
      </c>
      <c r="P16" s="237">
        <v>98.2</v>
      </c>
      <c r="Q16" s="238">
        <v>85.2</v>
      </c>
      <c r="R16" s="238">
        <v>87.4</v>
      </c>
      <c r="S16" s="238">
        <v>92.8</v>
      </c>
      <c r="T16" s="238">
        <v>95.4</v>
      </c>
      <c r="U16" s="237">
        <v>68.7</v>
      </c>
      <c r="V16" s="237">
        <v>93.3</v>
      </c>
      <c r="W16" s="237">
        <v>97.6</v>
      </c>
      <c r="X16" s="238">
        <v>91.1</v>
      </c>
    </row>
    <row r="17" spans="1:24" ht="23.65" customHeight="1" x14ac:dyDescent="0.15">
      <c r="C17" s="315" t="s">
        <v>154</v>
      </c>
      <c r="D17" s="222"/>
      <c r="E17" s="222" t="s">
        <v>460</v>
      </c>
      <c r="F17" s="236">
        <v>96.6</v>
      </c>
      <c r="G17" s="237">
        <v>0.4</v>
      </c>
      <c r="H17" s="238">
        <v>97.2</v>
      </c>
      <c r="I17" s="237">
        <v>98.3</v>
      </c>
      <c r="J17" s="237">
        <v>99.9</v>
      </c>
      <c r="K17" s="237">
        <v>-0.5</v>
      </c>
      <c r="L17" s="237">
        <v>98.7</v>
      </c>
      <c r="M17" s="237">
        <v>92.5</v>
      </c>
      <c r="N17" s="237">
        <v>96.4</v>
      </c>
      <c r="O17" s="237">
        <v>97.1</v>
      </c>
      <c r="P17" s="237">
        <v>99.7</v>
      </c>
      <c r="Q17" s="238">
        <v>82.1</v>
      </c>
      <c r="R17" s="238">
        <v>101.2</v>
      </c>
      <c r="S17" s="238">
        <v>91</v>
      </c>
      <c r="T17" s="238">
        <v>84.6</v>
      </c>
      <c r="U17" s="237">
        <v>88.4</v>
      </c>
      <c r="V17" s="237">
        <v>96.9</v>
      </c>
      <c r="W17" s="237">
        <v>97.9</v>
      </c>
      <c r="X17" s="238">
        <v>96.1</v>
      </c>
    </row>
    <row r="18" spans="1:24" ht="23.65" customHeight="1" x14ac:dyDescent="0.15">
      <c r="C18" s="315"/>
      <c r="D18" s="222"/>
      <c r="E18" s="222" t="s">
        <v>467</v>
      </c>
      <c r="F18" s="236">
        <v>98</v>
      </c>
      <c r="G18" s="237">
        <v>-0.1</v>
      </c>
      <c r="H18" s="238">
        <v>99.9</v>
      </c>
      <c r="I18" s="237">
        <v>99.6</v>
      </c>
      <c r="J18" s="237">
        <v>100.9</v>
      </c>
      <c r="K18" s="237">
        <v>1.2</v>
      </c>
      <c r="L18" s="237">
        <v>108.9</v>
      </c>
      <c r="M18" s="237">
        <v>105.1</v>
      </c>
      <c r="N18" s="237">
        <v>99.1</v>
      </c>
      <c r="O18" s="237">
        <v>94.1</v>
      </c>
      <c r="P18" s="237">
        <v>110.8</v>
      </c>
      <c r="Q18" s="238">
        <v>85.7</v>
      </c>
      <c r="R18" s="238">
        <v>104.3</v>
      </c>
      <c r="S18" s="238">
        <v>90.7</v>
      </c>
      <c r="T18" s="238">
        <v>89.1</v>
      </c>
      <c r="U18" s="237">
        <v>99.3</v>
      </c>
      <c r="V18" s="237">
        <v>97.4</v>
      </c>
      <c r="W18" s="237">
        <v>104.3</v>
      </c>
      <c r="X18" s="238">
        <v>97.4</v>
      </c>
    </row>
    <row r="19" spans="1:24" ht="23.65" customHeight="1" x14ac:dyDescent="0.15">
      <c r="C19" s="315"/>
      <c r="D19" s="222"/>
      <c r="E19" s="222" t="s">
        <v>155</v>
      </c>
      <c r="F19" s="236">
        <v>96.6</v>
      </c>
      <c r="G19" s="237">
        <v>-2.2000000000000002</v>
      </c>
      <c r="H19" s="238">
        <v>99.2</v>
      </c>
      <c r="I19" s="237">
        <v>100.7</v>
      </c>
      <c r="J19" s="237">
        <v>100.7</v>
      </c>
      <c r="K19" s="237">
        <v>-2.6</v>
      </c>
      <c r="L19" s="237">
        <v>96.9</v>
      </c>
      <c r="M19" s="237">
        <v>96.1</v>
      </c>
      <c r="N19" s="237">
        <v>99.5</v>
      </c>
      <c r="O19" s="237">
        <v>97.4</v>
      </c>
      <c r="P19" s="237">
        <v>96.7</v>
      </c>
      <c r="Q19" s="238">
        <v>81.3</v>
      </c>
      <c r="R19" s="238">
        <v>100.1</v>
      </c>
      <c r="S19" s="238">
        <v>90.6</v>
      </c>
      <c r="T19" s="238">
        <v>88.1</v>
      </c>
      <c r="U19" s="237">
        <v>87.1</v>
      </c>
      <c r="V19" s="237">
        <v>94.8</v>
      </c>
      <c r="W19" s="237">
        <v>98.5</v>
      </c>
      <c r="X19" s="238">
        <v>95.3</v>
      </c>
    </row>
    <row r="20" spans="1:24" ht="23.65" customHeight="1" x14ac:dyDescent="0.15">
      <c r="C20" s="315"/>
      <c r="D20" s="222"/>
      <c r="E20" s="222" t="s">
        <v>156</v>
      </c>
      <c r="F20" s="236">
        <v>96.3</v>
      </c>
      <c r="G20" s="237">
        <v>-0.6</v>
      </c>
      <c r="H20" s="238">
        <v>95.1</v>
      </c>
      <c r="I20" s="237">
        <v>97</v>
      </c>
      <c r="J20" s="237">
        <v>98.7</v>
      </c>
      <c r="K20" s="237">
        <v>0.2</v>
      </c>
      <c r="L20" s="237">
        <v>98</v>
      </c>
      <c r="M20" s="237">
        <v>103</v>
      </c>
      <c r="N20" s="237">
        <v>99.5</v>
      </c>
      <c r="O20" s="237">
        <v>98.5</v>
      </c>
      <c r="P20" s="237">
        <v>105.7</v>
      </c>
      <c r="Q20" s="238">
        <v>80.099999999999994</v>
      </c>
      <c r="R20" s="238">
        <v>98.5</v>
      </c>
      <c r="S20" s="238">
        <v>87.2</v>
      </c>
      <c r="T20" s="238">
        <v>93.8</v>
      </c>
      <c r="U20" s="237">
        <v>89.7</v>
      </c>
      <c r="V20" s="237">
        <v>95.2</v>
      </c>
      <c r="W20" s="237">
        <v>102.3</v>
      </c>
      <c r="X20" s="238">
        <v>92.9</v>
      </c>
    </row>
    <row r="21" spans="1:24" ht="23.65" customHeight="1" x14ac:dyDescent="0.15">
      <c r="A21" s="436">
        <v>13</v>
      </c>
      <c r="C21" s="315"/>
      <c r="D21" s="222" t="s">
        <v>486</v>
      </c>
      <c r="E21" s="222" t="s">
        <v>157</v>
      </c>
      <c r="F21" s="236">
        <v>89.1</v>
      </c>
      <c r="G21" s="237">
        <v>-2.9</v>
      </c>
      <c r="H21" s="238">
        <v>94.5</v>
      </c>
      <c r="I21" s="237">
        <v>85.6</v>
      </c>
      <c r="J21" s="237">
        <v>90.6</v>
      </c>
      <c r="K21" s="237">
        <v>-1.4</v>
      </c>
      <c r="L21" s="237">
        <v>91.6</v>
      </c>
      <c r="M21" s="237">
        <v>87</v>
      </c>
      <c r="N21" s="237">
        <v>94.9</v>
      </c>
      <c r="O21" s="237">
        <v>91.2</v>
      </c>
      <c r="P21" s="237">
        <v>99.7</v>
      </c>
      <c r="Q21" s="238" t="s">
        <v>463</v>
      </c>
      <c r="R21" s="238">
        <v>85.9</v>
      </c>
      <c r="S21" s="238">
        <v>76</v>
      </c>
      <c r="T21" s="238">
        <v>86.3</v>
      </c>
      <c r="U21" s="237">
        <v>76.7</v>
      </c>
      <c r="V21" s="237">
        <v>91.4</v>
      </c>
      <c r="W21" s="237">
        <v>99.9</v>
      </c>
      <c r="X21" s="238">
        <v>89.5</v>
      </c>
    </row>
    <row r="22" spans="1:24" ht="23.65" customHeight="1" x14ac:dyDescent="0.15">
      <c r="C22" s="315"/>
      <c r="D22" s="222"/>
      <c r="E22" s="222" t="s">
        <v>477</v>
      </c>
      <c r="F22" s="236">
        <v>90.8</v>
      </c>
      <c r="G22" s="237">
        <v>-4.4000000000000004</v>
      </c>
      <c r="H22" s="238">
        <v>93.4</v>
      </c>
      <c r="I22" s="237">
        <v>94.4</v>
      </c>
      <c r="J22" s="237">
        <v>96.4</v>
      </c>
      <c r="K22" s="237">
        <v>-3.8</v>
      </c>
      <c r="L22" s="237">
        <v>87.1</v>
      </c>
      <c r="M22" s="237">
        <v>90.3</v>
      </c>
      <c r="N22" s="237">
        <v>96</v>
      </c>
      <c r="O22" s="237">
        <v>90.7</v>
      </c>
      <c r="P22" s="237">
        <v>90.8</v>
      </c>
      <c r="Q22" s="238" t="s">
        <v>463</v>
      </c>
      <c r="R22" s="238">
        <v>96</v>
      </c>
      <c r="S22" s="238">
        <v>74.8</v>
      </c>
      <c r="T22" s="238">
        <v>77.599999999999994</v>
      </c>
      <c r="U22" s="237">
        <v>84.5</v>
      </c>
      <c r="V22" s="237">
        <v>89</v>
      </c>
      <c r="W22" s="237">
        <v>91.7</v>
      </c>
      <c r="X22" s="238">
        <v>90.5</v>
      </c>
    </row>
    <row r="23" spans="1:24" ht="23.65" customHeight="1" x14ac:dyDescent="0.15">
      <c r="C23" s="315"/>
      <c r="D23" s="222"/>
      <c r="E23" s="222" t="s">
        <v>485</v>
      </c>
      <c r="F23" s="236">
        <v>97.1</v>
      </c>
      <c r="G23" s="237">
        <v>-0.3</v>
      </c>
      <c r="H23" s="238">
        <v>97.4</v>
      </c>
      <c r="I23" s="237">
        <v>94.7</v>
      </c>
      <c r="J23" s="237">
        <v>100.5</v>
      </c>
      <c r="K23" s="237">
        <v>1.3</v>
      </c>
      <c r="L23" s="237">
        <v>105.5</v>
      </c>
      <c r="M23" s="237">
        <v>110.6</v>
      </c>
      <c r="N23" s="237">
        <v>98.5</v>
      </c>
      <c r="O23" s="237">
        <v>93.9</v>
      </c>
      <c r="P23" s="237">
        <v>106.7</v>
      </c>
      <c r="Q23" s="238" t="s">
        <v>463</v>
      </c>
      <c r="R23" s="238">
        <v>108</v>
      </c>
      <c r="S23" s="238">
        <v>82.5</v>
      </c>
      <c r="T23" s="238">
        <v>81.099999999999994</v>
      </c>
      <c r="U23" s="237">
        <v>99.6</v>
      </c>
      <c r="V23" s="237">
        <v>98.9</v>
      </c>
      <c r="W23" s="237">
        <v>100</v>
      </c>
      <c r="X23" s="238">
        <v>98</v>
      </c>
    </row>
    <row r="24" spans="1:24" ht="23.65" customHeight="1" thickBot="1" x14ac:dyDescent="0.2">
      <c r="C24" s="317"/>
      <c r="D24" s="484" t="s">
        <v>151</v>
      </c>
      <c r="E24" s="485"/>
      <c r="F24" s="318">
        <v>-0.3</v>
      </c>
      <c r="G24" s="319" t="s">
        <v>49</v>
      </c>
      <c r="H24" s="319">
        <v>3.8</v>
      </c>
      <c r="I24" s="319">
        <v>-2.5</v>
      </c>
      <c r="J24" s="319">
        <v>1.3</v>
      </c>
      <c r="K24" s="319" t="s">
        <v>49</v>
      </c>
      <c r="L24" s="319">
        <v>1.5</v>
      </c>
      <c r="M24" s="319">
        <v>12.9</v>
      </c>
      <c r="N24" s="319">
        <v>2.2999999999999998</v>
      </c>
      <c r="O24" s="319">
        <v>-5.3</v>
      </c>
      <c r="P24" s="319">
        <v>0.8</v>
      </c>
      <c r="Q24" s="319" t="s">
        <v>463</v>
      </c>
      <c r="R24" s="319">
        <v>4</v>
      </c>
      <c r="S24" s="319">
        <v>-7.4</v>
      </c>
      <c r="T24" s="319">
        <v>-17.2</v>
      </c>
      <c r="U24" s="319">
        <v>4.4000000000000004</v>
      </c>
      <c r="V24" s="319">
        <v>2.7</v>
      </c>
      <c r="W24" s="319">
        <v>3</v>
      </c>
      <c r="X24" s="319">
        <v>1.6</v>
      </c>
    </row>
    <row r="25" spans="1:24" ht="23.65" customHeight="1" thickTop="1" x14ac:dyDescent="0.15">
      <c r="C25" s="310"/>
      <c r="D25" s="216" t="s">
        <v>472</v>
      </c>
      <c r="E25" s="217" t="s">
        <v>158</v>
      </c>
      <c r="F25" s="233">
        <v>98.9</v>
      </c>
      <c r="G25" s="234">
        <v>-0.9</v>
      </c>
      <c r="H25" s="235">
        <v>112.5</v>
      </c>
      <c r="I25" s="234">
        <v>100.6</v>
      </c>
      <c r="J25" s="234">
        <v>99.8</v>
      </c>
      <c r="K25" s="234">
        <v>-0.4</v>
      </c>
      <c r="L25" s="234">
        <v>102.3</v>
      </c>
      <c r="M25" s="234">
        <v>99.6</v>
      </c>
      <c r="N25" s="235">
        <v>91.9</v>
      </c>
      <c r="O25" s="235">
        <v>97.4</v>
      </c>
      <c r="P25" s="235">
        <v>97.9</v>
      </c>
      <c r="Q25" s="235">
        <v>99</v>
      </c>
      <c r="R25" s="235">
        <v>97.7</v>
      </c>
      <c r="S25" s="235">
        <v>95.5</v>
      </c>
      <c r="T25" s="235">
        <v>107.4</v>
      </c>
      <c r="U25" s="235">
        <v>100.4</v>
      </c>
      <c r="V25" s="235">
        <v>100.1</v>
      </c>
      <c r="W25" s="235">
        <v>102.1</v>
      </c>
      <c r="X25" s="235">
        <v>96.2</v>
      </c>
    </row>
    <row r="26" spans="1:24" ht="23.65" customHeight="1" x14ac:dyDescent="0.15">
      <c r="C26" s="320"/>
      <c r="D26" s="218" t="s">
        <v>437</v>
      </c>
      <c r="E26" s="219" t="s">
        <v>160</v>
      </c>
      <c r="F26" s="236">
        <v>98.1</v>
      </c>
      <c r="G26" s="237">
        <v>-0.8</v>
      </c>
      <c r="H26" s="238" t="s">
        <v>463</v>
      </c>
      <c r="I26" s="237">
        <v>95.8</v>
      </c>
      <c r="J26" s="237">
        <v>98.8</v>
      </c>
      <c r="K26" s="237">
        <v>-1</v>
      </c>
      <c r="L26" s="237">
        <v>100.3</v>
      </c>
      <c r="M26" s="237">
        <v>101</v>
      </c>
      <c r="N26" s="237">
        <v>91.6</v>
      </c>
      <c r="O26" s="237">
        <v>100</v>
      </c>
      <c r="P26" s="237">
        <v>96.3</v>
      </c>
      <c r="Q26" s="238">
        <v>96.2</v>
      </c>
      <c r="R26" s="238">
        <v>96</v>
      </c>
      <c r="S26" s="238">
        <v>93.4</v>
      </c>
      <c r="T26" s="238">
        <v>114.1</v>
      </c>
      <c r="U26" s="237">
        <v>99.9</v>
      </c>
      <c r="V26" s="237">
        <v>100.4</v>
      </c>
      <c r="W26" s="237">
        <v>98.2</v>
      </c>
      <c r="X26" s="238">
        <v>93.2</v>
      </c>
    </row>
    <row r="27" spans="1:24" ht="23.65" customHeight="1" x14ac:dyDescent="0.15">
      <c r="C27" s="320"/>
      <c r="D27" s="220"/>
      <c r="E27" s="221" t="s">
        <v>438</v>
      </c>
      <c r="F27" s="239">
        <v>96.5</v>
      </c>
      <c r="G27" s="240">
        <v>-1.6</v>
      </c>
      <c r="H27" s="240">
        <v>106.4</v>
      </c>
      <c r="I27" s="241">
        <v>93.8</v>
      </c>
      <c r="J27" s="240">
        <v>97.2</v>
      </c>
      <c r="K27" s="240">
        <v>-1.6</v>
      </c>
      <c r="L27" s="240">
        <v>100.5</v>
      </c>
      <c r="M27" s="240">
        <v>98</v>
      </c>
      <c r="N27" s="240">
        <v>90.3</v>
      </c>
      <c r="O27" s="240">
        <v>101</v>
      </c>
      <c r="P27" s="240">
        <v>99.4</v>
      </c>
      <c r="Q27" s="241" t="s">
        <v>463</v>
      </c>
      <c r="R27" s="240">
        <v>101</v>
      </c>
      <c r="S27" s="241">
        <v>72.900000000000006</v>
      </c>
      <c r="T27" s="241">
        <v>99.3</v>
      </c>
      <c r="U27" s="241">
        <v>97.8</v>
      </c>
      <c r="V27" s="241">
        <v>97.9</v>
      </c>
      <c r="W27" s="240">
        <v>97.1</v>
      </c>
      <c r="X27" s="240">
        <v>96.8</v>
      </c>
    </row>
    <row r="28" spans="1:24" ht="23.65" customHeight="1" x14ac:dyDescent="0.15">
      <c r="C28" s="315" t="s">
        <v>161</v>
      </c>
      <c r="D28" s="222" t="s">
        <v>438</v>
      </c>
      <c r="E28" s="222" t="s">
        <v>454</v>
      </c>
      <c r="F28" s="242">
        <v>97.2</v>
      </c>
      <c r="G28" s="243">
        <v>-0.4</v>
      </c>
      <c r="H28" s="238">
        <v>103.1</v>
      </c>
      <c r="I28" s="243">
        <v>95.6</v>
      </c>
      <c r="J28" s="243">
        <v>99.3</v>
      </c>
      <c r="K28" s="243">
        <v>0.7</v>
      </c>
      <c r="L28" s="243">
        <v>105.9</v>
      </c>
      <c r="M28" s="243">
        <v>98.4</v>
      </c>
      <c r="N28" s="237">
        <v>90.9</v>
      </c>
      <c r="O28" s="237">
        <v>99.2</v>
      </c>
      <c r="P28" s="237">
        <v>103.4</v>
      </c>
      <c r="Q28" s="238" t="s">
        <v>463</v>
      </c>
      <c r="R28" s="238">
        <v>102.4</v>
      </c>
      <c r="S28" s="238">
        <v>72.3</v>
      </c>
      <c r="T28" s="238">
        <v>104.9</v>
      </c>
      <c r="U28" s="237">
        <v>101.7</v>
      </c>
      <c r="V28" s="237">
        <v>96.6</v>
      </c>
      <c r="W28" s="237">
        <v>90.8</v>
      </c>
      <c r="X28" s="238">
        <v>99.1</v>
      </c>
    </row>
    <row r="29" spans="1:24" ht="23.65" customHeight="1" x14ac:dyDescent="0.15">
      <c r="C29" s="315"/>
      <c r="D29" s="222"/>
      <c r="E29" s="222" t="s">
        <v>455</v>
      </c>
      <c r="F29" s="242">
        <v>99.7</v>
      </c>
      <c r="G29" s="243">
        <v>-0.2</v>
      </c>
      <c r="H29" s="238">
        <v>108.7</v>
      </c>
      <c r="I29" s="243">
        <v>97.8</v>
      </c>
      <c r="J29" s="243">
        <v>103.2</v>
      </c>
      <c r="K29" s="243">
        <v>2.8</v>
      </c>
      <c r="L29" s="243">
        <v>109.5</v>
      </c>
      <c r="M29" s="243">
        <v>104.1</v>
      </c>
      <c r="N29" s="237">
        <v>91.9</v>
      </c>
      <c r="O29" s="237">
        <v>100.8</v>
      </c>
      <c r="P29" s="237">
        <v>104.9</v>
      </c>
      <c r="Q29" s="238" t="s">
        <v>463</v>
      </c>
      <c r="R29" s="238">
        <v>110.5</v>
      </c>
      <c r="S29" s="238">
        <v>65.3</v>
      </c>
      <c r="T29" s="238">
        <v>93.2</v>
      </c>
      <c r="U29" s="237">
        <v>110.2</v>
      </c>
      <c r="V29" s="237">
        <v>100.3</v>
      </c>
      <c r="W29" s="237">
        <v>98.4</v>
      </c>
      <c r="X29" s="238">
        <v>96.5</v>
      </c>
    </row>
    <row r="30" spans="1:24" ht="23.65" customHeight="1" x14ac:dyDescent="0.15">
      <c r="C30" s="315" t="s">
        <v>152</v>
      </c>
      <c r="D30" s="222"/>
      <c r="E30" s="222" t="s">
        <v>456</v>
      </c>
      <c r="F30" s="242">
        <v>89.7</v>
      </c>
      <c r="G30" s="243">
        <v>-5.5</v>
      </c>
      <c r="H30" s="238">
        <v>104.2</v>
      </c>
      <c r="I30" s="243">
        <v>87.2</v>
      </c>
      <c r="J30" s="243">
        <v>87.6</v>
      </c>
      <c r="K30" s="243">
        <v>-3.8</v>
      </c>
      <c r="L30" s="243">
        <v>91.7</v>
      </c>
      <c r="M30" s="243">
        <v>88.5</v>
      </c>
      <c r="N30" s="237">
        <v>84.3</v>
      </c>
      <c r="O30" s="237">
        <v>100.1</v>
      </c>
      <c r="P30" s="237">
        <v>80.599999999999994</v>
      </c>
      <c r="Q30" s="238" t="s">
        <v>463</v>
      </c>
      <c r="R30" s="238">
        <v>92.3</v>
      </c>
      <c r="S30" s="238">
        <v>52.2</v>
      </c>
      <c r="T30" s="238">
        <v>87</v>
      </c>
      <c r="U30" s="237">
        <v>92.7</v>
      </c>
      <c r="V30" s="237">
        <v>94.5</v>
      </c>
      <c r="W30" s="237">
        <v>94.8</v>
      </c>
      <c r="X30" s="238">
        <v>90</v>
      </c>
    </row>
    <row r="31" spans="1:24" ht="23.65" customHeight="1" x14ac:dyDescent="0.15">
      <c r="C31" s="315"/>
      <c r="D31" s="222"/>
      <c r="E31" s="222" t="s">
        <v>457</v>
      </c>
      <c r="F31" s="242">
        <v>98.8</v>
      </c>
      <c r="G31" s="243">
        <v>-1.1000000000000001</v>
      </c>
      <c r="H31" s="238">
        <v>103.3</v>
      </c>
      <c r="I31" s="243">
        <v>96.7</v>
      </c>
      <c r="J31" s="243">
        <v>96.2</v>
      </c>
      <c r="K31" s="243">
        <v>-6.4</v>
      </c>
      <c r="L31" s="243">
        <v>111.5</v>
      </c>
      <c r="M31" s="243">
        <v>102.5</v>
      </c>
      <c r="N31" s="237">
        <v>89.9</v>
      </c>
      <c r="O31" s="237">
        <v>102.9</v>
      </c>
      <c r="P31" s="237">
        <v>108.4</v>
      </c>
      <c r="Q31" s="238" t="s">
        <v>463</v>
      </c>
      <c r="R31" s="238">
        <v>113.6</v>
      </c>
      <c r="S31" s="238">
        <v>63.5</v>
      </c>
      <c r="T31" s="238">
        <v>95.5</v>
      </c>
      <c r="U31" s="237">
        <v>111</v>
      </c>
      <c r="V31" s="237">
        <v>104.1</v>
      </c>
      <c r="W31" s="237">
        <v>93.1</v>
      </c>
      <c r="X31" s="238">
        <v>98</v>
      </c>
    </row>
    <row r="32" spans="1:24" ht="23.65" customHeight="1" x14ac:dyDescent="0.15">
      <c r="C32" s="315" t="s">
        <v>153</v>
      </c>
      <c r="D32" s="222"/>
      <c r="E32" s="222" t="s">
        <v>458</v>
      </c>
      <c r="F32" s="242">
        <v>100.1</v>
      </c>
      <c r="G32" s="243">
        <v>-2.6</v>
      </c>
      <c r="H32" s="238" t="s">
        <v>463</v>
      </c>
      <c r="I32" s="243">
        <v>96.7</v>
      </c>
      <c r="J32" s="243">
        <v>101.1</v>
      </c>
      <c r="K32" s="243">
        <v>-2.6</v>
      </c>
      <c r="L32" s="243">
        <v>105.4</v>
      </c>
      <c r="M32" s="243">
        <v>106.6</v>
      </c>
      <c r="N32" s="237">
        <v>91.2</v>
      </c>
      <c r="O32" s="237">
        <v>102.6</v>
      </c>
      <c r="P32" s="237">
        <v>108.8</v>
      </c>
      <c r="Q32" s="238" t="s">
        <v>463</v>
      </c>
      <c r="R32" s="238">
        <v>110.9</v>
      </c>
      <c r="S32" s="238">
        <v>72.3</v>
      </c>
      <c r="T32" s="238">
        <v>102.7</v>
      </c>
      <c r="U32" s="237">
        <v>103.3</v>
      </c>
      <c r="V32" s="237">
        <v>100.9</v>
      </c>
      <c r="W32" s="237">
        <v>105.8</v>
      </c>
      <c r="X32" s="238">
        <v>102.8</v>
      </c>
    </row>
    <row r="33" spans="3:24" ht="23.65" customHeight="1" x14ac:dyDescent="0.15">
      <c r="C33" s="315"/>
      <c r="D33" s="222"/>
      <c r="E33" s="222" t="s">
        <v>459</v>
      </c>
      <c r="F33" s="242">
        <v>91</v>
      </c>
      <c r="G33" s="243">
        <v>-5</v>
      </c>
      <c r="H33" s="238">
        <v>104.2</v>
      </c>
      <c r="I33" s="243">
        <v>85.6</v>
      </c>
      <c r="J33" s="243">
        <v>87.1</v>
      </c>
      <c r="K33" s="243">
        <v>-7.2</v>
      </c>
      <c r="L33" s="243">
        <v>91.8</v>
      </c>
      <c r="M33" s="243">
        <v>91.1</v>
      </c>
      <c r="N33" s="237">
        <v>87.8</v>
      </c>
      <c r="O33" s="237">
        <v>102.9</v>
      </c>
      <c r="P33" s="237">
        <v>89.9</v>
      </c>
      <c r="Q33" s="238" t="s">
        <v>463</v>
      </c>
      <c r="R33" s="238">
        <v>90.3</v>
      </c>
      <c r="S33" s="238">
        <v>79.7</v>
      </c>
      <c r="T33" s="238">
        <v>111.5</v>
      </c>
      <c r="U33" s="237">
        <v>73.7</v>
      </c>
      <c r="V33" s="237">
        <v>96.3</v>
      </c>
      <c r="W33" s="237">
        <v>98</v>
      </c>
      <c r="X33" s="238">
        <v>92.8</v>
      </c>
    </row>
    <row r="34" spans="3:24" ht="23.65" customHeight="1" x14ac:dyDescent="0.15">
      <c r="C34" s="315" t="s">
        <v>154</v>
      </c>
      <c r="D34" s="222"/>
      <c r="E34" s="222" t="s">
        <v>460</v>
      </c>
      <c r="F34" s="242">
        <v>97.5</v>
      </c>
      <c r="G34" s="243">
        <v>-0.4</v>
      </c>
      <c r="H34" s="238">
        <v>106.9</v>
      </c>
      <c r="I34" s="243">
        <v>93</v>
      </c>
      <c r="J34" s="243">
        <v>100.1</v>
      </c>
      <c r="K34" s="243">
        <v>-0.3</v>
      </c>
      <c r="L34" s="243">
        <v>99.8</v>
      </c>
      <c r="M34" s="243">
        <v>92.9</v>
      </c>
      <c r="N34" s="237">
        <v>88.6</v>
      </c>
      <c r="O34" s="237">
        <v>100.7</v>
      </c>
      <c r="P34" s="237">
        <v>95.4</v>
      </c>
      <c r="Q34" s="238" t="s">
        <v>463</v>
      </c>
      <c r="R34" s="238">
        <v>97.6</v>
      </c>
      <c r="S34" s="238">
        <v>75.3</v>
      </c>
      <c r="T34" s="238">
        <v>99.8</v>
      </c>
      <c r="U34" s="237">
        <v>97.5</v>
      </c>
      <c r="V34" s="237">
        <v>100.1</v>
      </c>
      <c r="W34" s="237">
        <v>96.3</v>
      </c>
      <c r="X34" s="238">
        <v>97.5</v>
      </c>
    </row>
    <row r="35" spans="3:24" ht="23.65" customHeight="1" x14ac:dyDescent="0.15">
      <c r="C35" s="320"/>
      <c r="D35" s="222"/>
      <c r="E35" s="222" t="s">
        <v>467</v>
      </c>
      <c r="F35" s="242">
        <v>100.3</v>
      </c>
      <c r="G35" s="243">
        <v>0.6</v>
      </c>
      <c r="H35" s="238">
        <v>109.9</v>
      </c>
      <c r="I35" s="243">
        <v>98.5</v>
      </c>
      <c r="J35" s="243">
        <v>100.8</v>
      </c>
      <c r="K35" s="243">
        <v>-0.1</v>
      </c>
      <c r="L35" s="243">
        <v>110.6</v>
      </c>
      <c r="M35" s="243">
        <v>105.6</v>
      </c>
      <c r="N35" s="237">
        <v>92.3</v>
      </c>
      <c r="O35" s="237">
        <v>102.9</v>
      </c>
      <c r="P35" s="237">
        <v>114</v>
      </c>
      <c r="Q35" s="238" t="s">
        <v>463</v>
      </c>
      <c r="R35" s="238">
        <v>101.1</v>
      </c>
      <c r="S35" s="238">
        <v>79.400000000000006</v>
      </c>
      <c r="T35" s="238">
        <v>104.1</v>
      </c>
      <c r="U35" s="237">
        <v>110.8</v>
      </c>
      <c r="V35" s="237">
        <v>99.7</v>
      </c>
      <c r="W35" s="237">
        <v>99.2</v>
      </c>
      <c r="X35" s="238">
        <v>99.9</v>
      </c>
    </row>
    <row r="36" spans="3:24" ht="23.65" customHeight="1" x14ac:dyDescent="0.15">
      <c r="C36" s="320"/>
      <c r="D36" s="222"/>
      <c r="E36" s="222" t="s">
        <v>155</v>
      </c>
      <c r="F36" s="242">
        <v>98.3</v>
      </c>
      <c r="G36" s="243">
        <v>-2</v>
      </c>
      <c r="H36" s="238">
        <v>109.1</v>
      </c>
      <c r="I36" s="243">
        <v>99.1</v>
      </c>
      <c r="J36" s="243">
        <v>100.7</v>
      </c>
      <c r="K36" s="243">
        <v>-3.2</v>
      </c>
      <c r="L36" s="243">
        <v>95.7</v>
      </c>
      <c r="M36" s="243">
        <v>96.5</v>
      </c>
      <c r="N36" s="237">
        <v>93.3</v>
      </c>
      <c r="O36" s="237">
        <v>102.5</v>
      </c>
      <c r="P36" s="237">
        <v>94.4</v>
      </c>
      <c r="Q36" s="238" t="s">
        <v>463</v>
      </c>
      <c r="R36" s="238">
        <v>95.1</v>
      </c>
      <c r="S36" s="238">
        <v>83.1</v>
      </c>
      <c r="T36" s="238">
        <v>102.5</v>
      </c>
      <c r="U36" s="237">
        <v>94.9</v>
      </c>
      <c r="V36" s="237">
        <v>97.6</v>
      </c>
      <c r="W36" s="237">
        <v>100.7</v>
      </c>
      <c r="X36" s="238">
        <v>97.2</v>
      </c>
    </row>
    <row r="37" spans="3:24" ht="23.65" customHeight="1" x14ac:dyDescent="0.15">
      <c r="C37" s="320"/>
      <c r="D37" s="222"/>
      <c r="E37" s="222" t="s">
        <v>156</v>
      </c>
      <c r="F37" s="242">
        <v>96.9</v>
      </c>
      <c r="G37" s="243">
        <v>-2.1</v>
      </c>
      <c r="H37" s="238">
        <v>104.5</v>
      </c>
      <c r="I37" s="243">
        <v>91</v>
      </c>
      <c r="J37" s="243">
        <v>97.9</v>
      </c>
      <c r="K37" s="243">
        <v>-2.2999999999999998</v>
      </c>
      <c r="L37" s="243">
        <v>98.8</v>
      </c>
      <c r="M37" s="243">
        <v>103.4</v>
      </c>
      <c r="N37" s="237">
        <v>90.6</v>
      </c>
      <c r="O37" s="237">
        <v>102.2</v>
      </c>
      <c r="P37" s="237">
        <v>103.7</v>
      </c>
      <c r="Q37" s="238" t="s">
        <v>463</v>
      </c>
      <c r="R37" s="238">
        <v>101.7</v>
      </c>
      <c r="S37" s="238">
        <v>75.400000000000006</v>
      </c>
      <c r="T37" s="238">
        <v>102.7</v>
      </c>
      <c r="U37" s="237">
        <v>95.6</v>
      </c>
      <c r="V37" s="237">
        <v>98.9</v>
      </c>
      <c r="W37" s="237">
        <v>95.6</v>
      </c>
      <c r="X37" s="238">
        <v>96</v>
      </c>
    </row>
    <row r="38" spans="3:24" ht="23.65" customHeight="1" x14ac:dyDescent="0.15">
      <c r="C38" s="320"/>
      <c r="D38" s="222" t="s">
        <v>486</v>
      </c>
      <c r="E38" s="222" t="s">
        <v>157</v>
      </c>
      <c r="F38" s="242">
        <v>91.9</v>
      </c>
      <c r="G38" s="243">
        <v>-0.3</v>
      </c>
      <c r="H38" s="238">
        <v>104</v>
      </c>
      <c r="I38" s="243">
        <v>89.6</v>
      </c>
      <c r="J38" s="243">
        <v>90.8</v>
      </c>
      <c r="K38" s="243">
        <v>-1.9</v>
      </c>
      <c r="L38" s="243">
        <v>93.7</v>
      </c>
      <c r="M38" s="243">
        <v>97.7</v>
      </c>
      <c r="N38" s="237">
        <v>90.1</v>
      </c>
      <c r="O38" s="237">
        <v>98.5</v>
      </c>
      <c r="P38" s="237">
        <v>89.8</v>
      </c>
      <c r="Q38" s="238" t="s">
        <v>463</v>
      </c>
      <c r="R38" s="238">
        <v>96.7</v>
      </c>
      <c r="S38" s="238">
        <v>71.7</v>
      </c>
      <c r="T38" s="238">
        <v>87.9</v>
      </c>
      <c r="U38" s="237">
        <v>84.2</v>
      </c>
      <c r="V38" s="237">
        <v>94</v>
      </c>
      <c r="W38" s="237">
        <v>101</v>
      </c>
      <c r="X38" s="238">
        <v>95.4</v>
      </c>
    </row>
    <row r="39" spans="3:24" ht="23.65" customHeight="1" x14ac:dyDescent="0.15">
      <c r="C39" s="320"/>
      <c r="D39" s="222"/>
      <c r="E39" s="222" t="s">
        <v>477</v>
      </c>
      <c r="F39" s="242">
        <v>91.9</v>
      </c>
      <c r="G39" s="243">
        <v>-4.0999999999999996</v>
      </c>
      <c r="H39" s="238">
        <v>102.7</v>
      </c>
      <c r="I39" s="243">
        <v>89.4</v>
      </c>
      <c r="J39" s="243">
        <v>95.9</v>
      </c>
      <c r="K39" s="243">
        <v>-4.3</v>
      </c>
      <c r="L39" s="243">
        <v>87.6</v>
      </c>
      <c r="M39" s="243">
        <v>90.6</v>
      </c>
      <c r="N39" s="237">
        <v>91.7</v>
      </c>
      <c r="O39" s="237">
        <v>95.3</v>
      </c>
      <c r="P39" s="237">
        <v>86.7</v>
      </c>
      <c r="Q39" s="238" t="s">
        <v>463</v>
      </c>
      <c r="R39" s="238">
        <v>89.4</v>
      </c>
      <c r="S39" s="238">
        <v>68.099999999999994</v>
      </c>
      <c r="T39" s="238">
        <v>86.4</v>
      </c>
      <c r="U39" s="237">
        <v>91.3</v>
      </c>
      <c r="V39" s="237">
        <v>90.3</v>
      </c>
      <c r="W39" s="237">
        <v>91.5</v>
      </c>
      <c r="X39" s="238">
        <v>93.9</v>
      </c>
    </row>
    <row r="40" spans="3:24" ht="23.65" customHeight="1" x14ac:dyDescent="0.15">
      <c r="C40" s="320"/>
      <c r="D40" s="222"/>
      <c r="E40" s="222" t="s">
        <v>485</v>
      </c>
      <c r="F40" s="242">
        <v>99.6</v>
      </c>
      <c r="G40" s="243">
        <v>2.5</v>
      </c>
      <c r="H40" s="238">
        <v>107.1</v>
      </c>
      <c r="I40" s="243">
        <v>95.3</v>
      </c>
      <c r="J40" s="243">
        <v>100.1</v>
      </c>
      <c r="K40" s="243">
        <v>0.8</v>
      </c>
      <c r="L40" s="243">
        <v>113</v>
      </c>
      <c r="M40" s="243">
        <v>111.1</v>
      </c>
      <c r="N40" s="237">
        <v>94</v>
      </c>
      <c r="O40" s="237">
        <v>98.6</v>
      </c>
      <c r="P40" s="237">
        <v>99.6</v>
      </c>
      <c r="Q40" s="238" t="s">
        <v>463</v>
      </c>
      <c r="R40" s="238">
        <v>115.5</v>
      </c>
      <c r="S40" s="238">
        <v>71.2</v>
      </c>
      <c r="T40" s="238">
        <v>102.3</v>
      </c>
      <c r="U40" s="237">
        <v>110.2</v>
      </c>
      <c r="V40" s="237">
        <v>100.9</v>
      </c>
      <c r="W40" s="237">
        <v>91.3</v>
      </c>
      <c r="X40" s="238">
        <v>103.6</v>
      </c>
    </row>
    <row r="41" spans="3:24" ht="23.65" customHeight="1" thickBot="1" x14ac:dyDescent="0.2">
      <c r="C41" s="312"/>
      <c r="D41" s="484" t="s">
        <v>151</v>
      </c>
      <c r="E41" s="485"/>
      <c r="F41" s="318">
        <v>2.5</v>
      </c>
      <c r="G41" s="319" t="s">
        <v>49</v>
      </c>
      <c r="H41" s="319">
        <v>3.9</v>
      </c>
      <c r="I41" s="319">
        <v>-0.3</v>
      </c>
      <c r="J41" s="319">
        <v>0.8</v>
      </c>
      <c r="K41" s="319" t="s">
        <v>49</v>
      </c>
      <c r="L41" s="319">
        <v>6.7</v>
      </c>
      <c r="M41" s="319">
        <v>12.9</v>
      </c>
      <c r="N41" s="319">
        <v>3.4</v>
      </c>
      <c r="O41" s="319">
        <v>-0.6</v>
      </c>
      <c r="P41" s="319">
        <v>-3.7</v>
      </c>
      <c r="Q41" s="319" t="s">
        <v>463</v>
      </c>
      <c r="R41" s="319">
        <v>12.8</v>
      </c>
      <c r="S41" s="319">
        <v>-1.5</v>
      </c>
      <c r="T41" s="319">
        <v>-2.5</v>
      </c>
      <c r="U41" s="319">
        <v>8.4</v>
      </c>
      <c r="V41" s="319">
        <v>4.5</v>
      </c>
      <c r="W41" s="319">
        <v>0.6</v>
      </c>
      <c r="X41" s="319">
        <v>4.5</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38" activePane="bottomRight" state="frozen"/>
      <selection activeCell="M54" sqref="M54"/>
      <selection pane="topRight" activeCell="M54" sqref="M54"/>
      <selection pane="bottomLeft" activeCell="M54" sqref="M54"/>
      <selection pane="bottomRight" activeCell="M54" sqref="M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394</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472</v>
      </c>
      <c r="E8" s="217" t="s">
        <v>158</v>
      </c>
      <c r="F8" s="233">
        <v>98.1</v>
      </c>
      <c r="G8" s="234">
        <v>-1.8</v>
      </c>
      <c r="H8" s="235">
        <v>100.3</v>
      </c>
      <c r="I8" s="234">
        <v>236.3</v>
      </c>
      <c r="J8" s="234">
        <v>98.6</v>
      </c>
      <c r="K8" s="234">
        <v>-2.9</v>
      </c>
      <c r="L8" s="234">
        <v>62.9</v>
      </c>
      <c r="M8" s="234">
        <v>91</v>
      </c>
      <c r="N8" s="234">
        <v>98.5</v>
      </c>
      <c r="O8" s="234">
        <v>65.5</v>
      </c>
      <c r="P8" s="234">
        <v>111.4</v>
      </c>
      <c r="Q8" s="235">
        <v>95.7</v>
      </c>
      <c r="R8" s="235">
        <v>118.3</v>
      </c>
      <c r="S8" s="235">
        <v>121.8</v>
      </c>
      <c r="T8" s="235">
        <v>110</v>
      </c>
      <c r="U8" s="234">
        <v>96.7</v>
      </c>
      <c r="V8" s="234">
        <v>122.9</v>
      </c>
      <c r="W8" s="234">
        <v>142.30000000000001</v>
      </c>
      <c r="X8" s="235">
        <v>65.599999999999994</v>
      </c>
    </row>
    <row r="9" spans="3:24" ht="23.65" customHeight="1" x14ac:dyDescent="0.15">
      <c r="C9" s="315"/>
      <c r="D9" s="218" t="s">
        <v>437</v>
      </c>
      <c r="E9" s="219" t="s">
        <v>160</v>
      </c>
      <c r="F9" s="236">
        <v>103.8</v>
      </c>
      <c r="G9" s="237">
        <v>5.8</v>
      </c>
      <c r="H9" s="238" t="s">
        <v>463</v>
      </c>
      <c r="I9" s="237">
        <v>254.6</v>
      </c>
      <c r="J9" s="237">
        <v>86.1</v>
      </c>
      <c r="K9" s="237">
        <v>-12.7</v>
      </c>
      <c r="L9" s="237">
        <v>84.4</v>
      </c>
      <c r="M9" s="237">
        <v>83.6</v>
      </c>
      <c r="N9" s="237">
        <v>106.8</v>
      </c>
      <c r="O9" s="237">
        <v>80.2</v>
      </c>
      <c r="P9" s="237">
        <v>110.2</v>
      </c>
      <c r="Q9" s="237">
        <v>55.8</v>
      </c>
      <c r="R9" s="237">
        <v>109.8</v>
      </c>
      <c r="S9" s="237">
        <v>117.8</v>
      </c>
      <c r="T9" s="237">
        <v>101.2</v>
      </c>
      <c r="U9" s="237">
        <v>177.4</v>
      </c>
      <c r="V9" s="237">
        <v>142.80000000000001</v>
      </c>
      <c r="W9" s="237">
        <v>104</v>
      </c>
      <c r="X9" s="238">
        <v>77.900000000000006</v>
      </c>
    </row>
    <row r="10" spans="3:24" ht="23.65" customHeight="1" x14ac:dyDescent="0.15">
      <c r="C10" s="315"/>
      <c r="D10" s="220"/>
      <c r="E10" s="221" t="s">
        <v>438</v>
      </c>
      <c r="F10" s="239">
        <v>86.6</v>
      </c>
      <c r="G10" s="240">
        <v>-16.600000000000001</v>
      </c>
      <c r="H10" s="240">
        <v>49.8</v>
      </c>
      <c r="I10" s="241">
        <v>157.19999999999999</v>
      </c>
      <c r="J10" s="240">
        <v>72.900000000000006</v>
      </c>
      <c r="K10" s="240">
        <v>-15.3</v>
      </c>
      <c r="L10" s="240">
        <v>73.2</v>
      </c>
      <c r="M10" s="240">
        <v>71.5</v>
      </c>
      <c r="N10" s="240">
        <v>116.2</v>
      </c>
      <c r="O10" s="240">
        <v>69.3</v>
      </c>
      <c r="P10" s="240">
        <v>84</v>
      </c>
      <c r="Q10" s="240">
        <v>27.7</v>
      </c>
      <c r="R10" s="240">
        <v>69.5</v>
      </c>
      <c r="S10" s="240">
        <v>58.8</v>
      </c>
      <c r="T10" s="240">
        <v>88.3</v>
      </c>
      <c r="U10" s="240">
        <v>141.30000000000001</v>
      </c>
      <c r="V10" s="240">
        <v>98.5</v>
      </c>
      <c r="W10" s="240">
        <v>110.5</v>
      </c>
      <c r="X10" s="240">
        <v>96.5</v>
      </c>
    </row>
    <row r="11" spans="3:24" ht="23.65" customHeight="1" x14ac:dyDescent="0.15">
      <c r="C11" s="315" t="s">
        <v>162</v>
      </c>
      <c r="D11" s="222" t="s">
        <v>438</v>
      </c>
      <c r="E11" s="222" t="s">
        <v>454</v>
      </c>
      <c r="F11" s="236">
        <v>93.8</v>
      </c>
      <c r="G11" s="237">
        <v>-11.8</v>
      </c>
      <c r="H11" s="238">
        <v>52.5</v>
      </c>
      <c r="I11" s="237">
        <v>215.5</v>
      </c>
      <c r="J11" s="237">
        <v>90</v>
      </c>
      <c r="K11" s="237">
        <v>0.7</v>
      </c>
      <c r="L11" s="237">
        <v>90.6</v>
      </c>
      <c r="M11" s="237">
        <v>71.2</v>
      </c>
      <c r="N11" s="237">
        <v>117.2</v>
      </c>
      <c r="O11" s="237">
        <v>85</v>
      </c>
      <c r="P11" s="237">
        <v>147.4</v>
      </c>
      <c r="Q11" s="238">
        <v>28</v>
      </c>
      <c r="R11" s="238">
        <v>67.2</v>
      </c>
      <c r="S11" s="238">
        <v>61</v>
      </c>
      <c r="T11" s="238">
        <v>45.5</v>
      </c>
      <c r="U11" s="237">
        <v>72.900000000000006</v>
      </c>
      <c r="V11" s="237">
        <v>100</v>
      </c>
      <c r="W11" s="237">
        <v>104.8</v>
      </c>
      <c r="X11" s="238">
        <v>104.2</v>
      </c>
    </row>
    <row r="12" spans="3:24" ht="23.65" customHeight="1" x14ac:dyDescent="0.15">
      <c r="C12" s="315"/>
      <c r="D12" s="222"/>
      <c r="E12" s="222" t="s">
        <v>455</v>
      </c>
      <c r="F12" s="236">
        <v>92</v>
      </c>
      <c r="G12" s="237">
        <v>-14.8</v>
      </c>
      <c r="H12" s="238">
        <v>40.1</v>
      </c>
      <c r="I12" s="237">
        <v>175.9</v>
      </c>
      <c r="J12" s="237">
        <v>73.8</v>
      </c>
      <c r="K12" s="237">
        <v>-19.2</v>
      </c>
      <c r="L12" s="237">
        <v>86.5</v>
      </c>
      <c r="M12" s="237">
        <v>85.9</v>
      </c>
      <c r="N12" s="237">
        <v>114.6</v>
      </c>
      <c r="O12" s="237">
        <v>85</v>
      </c>
      <c r="P12" s="237">
        <v>119.7</v>
      </c>
      <c r="Q12" s="238">
        <v>20.2</v>
      </c>
      <c r="R12" s="238">
        <v>59.5</v>
      </c>
      <c r="S12" s="238">
        <v>33.9</v>
      </c>
      <c r="T12" s="238">
        <v>23.6</v>
      </c>
      <c r="U12" s="237">
        <v>200.9</v>
      </c>
      <c r="V12" s="237">
        <v>97.7</v>
      </c>
      <c r="W12" s="237">
        <v>127.4</v>
      </c>
      <c r="X12" s="238">
        <v>94.9</v>
      </c>
    </row>
    <row r="13" spans="3:24" ht="23.65" customHeight="1" x14ac:dyDescent="0.15">
      <c r="C13" s="315" t="s">
        <v>152</v>
      </c>
      <c r="D13" s="222"/>
      <c r="E13" s="222" t="s">
        <v>456</v>
      </c>
      <c r="F13" s="236">
        <v>75.900000000000006</v>
      </c>
      <c r="G13" s="237">
        <v>-24.1</v>
      </c>
      <c r="H13" s="238">
        <v>57.9</v>
      </c>
      <c r="I13" s="237">
        <v>127.6</v>
      </c>
      <c r="J13" s="237">
        <v>57.5</v>
      </c>
      <c r="K13" s="237">
        <v>-28.7</v>
      </c>
      <c r="L13" s="237">
        <v>68.8</v>
      </c>
      <c r="M13" s="237">
        <v>79.8</v>
      </c>
      <c r="N13" s="237">
        <v>99.6</v>
      </c>
      <c r="O13" s="237">
        <v>58.3</v>
      </c>
      <c r="P13" s="237">
        <v>76.3</v>
      </c>
      <c r="Q13" s="238">
        <v>38.700000000000003</v>
      </c>
      <c r="R13" s="238">
        <v>57.8</v>
      </c>
      <c r="S13" s="238">
        <v>47.5</v>
      </c>
      <c r="T13" s="238">
        <v>25.5</v>
      </c>
      <c r="U13" s="237">
        <v>165.4</v>
      </c>
      <c r="V13" s="237">
        <v>93.2</v>
      </c>
      <c r="W13" s="237">
        <v>103.2</v>
      </c>
      <c r="X13" s="238">
        <v>89.8</v>
      </c>
    </row>
    <row r="14" spans="3:24" ht="23.65" customHeight="1" x14ac:dyDescent="0.15">
      <c r="C14" s="315"/>
      <c r="D14" s="222"/>
      <c r="E14" s="222" t="s">
        <v>457</v>
      </c>
      <c r="F14" s="236">
        <v>79.5</v>
      </c>
      <c r="G14" s="237">
        <v>-21.9</v>
      </c>
      <c r="H14" s="238">
        <v>45</v>
      </c>
      <c r="I14" s="237">
        <v>144.80000000000001</v>
      </c>
      <c r="J14" s="237">
        <v>51.3</v>
      </c>
      <c r="K14" s="237">
        <v>-38.799999999999997</v>
      </c>
      <c r="L14" s="237">
        <v>68.8</v>
      </c>
      <c r="M14" s="237">
        <v>60.1</v>
      </c>
      <c r="N14" s="237">
        <v>114.9</v>
      </c>
      <c r="O14" s="237">
        <v>62.5</v>
      </c>
      <c r="P14" s="237">
        <v>106.6</v>
      </c>
      <c r="Q14" s="238">
        <v>41.7</v>
      </c>
      <c r="R14" s="238">
        <v>79.3</v>
      </c>
      <c r="S14" s="238">
        <v>35.6</v>
      </c>
      <c r="T14" s="238">
        <v>27.3</v>
      </c>
      <c r="U14" s="237">
        <v>193.5</v>
      </c>
      <c r="V14" s="237">
        <v>88.6</v>
      </c>
      <c r="W14" s="237">
        <v>93.5</v>
      </c>
      <c r="X14" s="238">
        <v>88.1</v>
      </c>
    </row>
    <row r="15" spans="3:24" ht="23.65" customHeight="1" x14ac:dyDescent="0.15">
      <c r="C15" s="315" t="s">
        <v>153</v>
      </c>
      <c r="D15" s="222"/>
      <c r="E15" s="222" t="s">
        <v>458</v>
      </c>
      <c r="F15" s="236">
        <v>75.900000000000006</v>
      </c>
      <c r="G15" s="237">
        <v>-27.4</v>
      </c>
      <c r="H15" s="238" t="s">
        <v>463</v>
      </c>
      <c r="I15" s="237">
        <v>134.5</v>
      </c>
      <c r="J15" s="237">
        <v>51.9</v>
      </c>
      <c r="K15" s="237">
        <v>-41.9</v>
      </c>
      <c r="L15" s="237">
        <v>62.9</v>
      </c>
      <c r="M15" s="237">
        <v>66.900000000000006</v>
      </c>
      <c r="N15" s="237">
        <v>118.3</v>
      </c>
      <c r="O15" s="237">
        <v>50.8</v>
      </c>
      <c r="P15" s="237">
        <v>43.4</v>
      </c>
      <c r="Q15" s="238">
        <v>16.7</v>
      </c>
      <c r="R15" s="238">
        <v>94</v>
      </c>
      <c r="S15" s="238">
        <v>45.8</v>
      </c>
      <c r="T15" s="238">
        <v>114.5</v>
      </c>
      <c r="U15" s="237">
        <v>135.5</v>
      </c>
      <c r="V15" s="237">
        <v>93.2</v>
      </c>
      <c r="W15" s="237">
        <v>93.5</v>
      </c>
      <c r="X15" s="238">
        <v>90.7</v>
      </c>
    </row>
    <row r="16" spans="3:24" ht="23.65" customHeight="1" x14ac:dyDescent="0.15">
      <c r="C16" s="315"/>
      <c r="D16" s="222"/>
      <c r="E16" s="222" t="s">
        <v>459</v>
      </c>
      <c r="F16" s="236">
        <v>77.7</v>
      </c>
      <c r="G16" s="237">
        <v>-20.100000000000001</v>
      </c>
      <c r="H16" s="238">
        <v>37.1</v>
      </c>
      <c r="I16" s="237">
        <v>136.19999999999999</v>
      </c>
      <c r="J16" s="237">
        <v>64.400000000000006</v>
      </c>
      <c r="K16" s="237">
        <v>-28.4</v>
      </c>
      <c r="L16" s="237">
        <v>68.2</v>
      </c>
      <c r="M16" s="237">
        <v>57.1</v>
      </c>
      <c r="N16" s="237">
        <v>101.1</v>
      </c>
      <c r="O16" s="237">
        <v>71.7</v>
      </c>
      <c r="P16" s="237">
        <v>52.6</v>
      </c>
      <c r="Q16" s="238">
        <v>25</v>
      </c>
      <c r="R16" s="238">
        <v>69.8</v>
      </c>
      <c r="S16" s="238">
        <v>76.3</v>
      </c>
      <c r="T16" s="238">
        <v>127.3</v>
      </c>
      <c r="U16" s="237">
        <v>87.9</v>
      </c>
      <c r="V16" s="237">
        <v>93.2</v>
      </c>
      <c r="W16" s="237">
        <v>88.7</v>
      </c>
      <c r="X16" s="238">
        <v>89</v>
      </c>
    </row>
    <row r="17" spans="1:24" ht="23.65" customHeight="1" x14ac:dyDescent="0.15">
      <c r="C17" s="315" t="s">
        <v>154</v>
      </c>
      <c r="D17" s="222"/>
      <c r="E17" s="222" t="s">
        <v>460</v>
      </c>
      <c r="F17" s="236">
        <v>81.3</v>
      </c>
      <c r="G17" s="237">
        <v>-19.399999999999999</v>
      </c>
      <c r="H17" s="238">
        <v>55</v>
      </c>
      <c r="I17" s="237">
        <v>112.1</v>
      </c>
      <c r="J17" s="237">
        <v>66.900000000000006</v>
      </c>
      <c r="K17" s="237">
        <v>-20.2</v>
      </c>
      <c r="L17" s="237">
        <v>87.6</v>
      </c>
      <c r="M17" s="237">
        <v>55.2</v>
      </c>
      <c r="N17" s="237">
        <v>113.4</v>
      </c>
      <c r="O17" s="237">
        <v>60</v>
      </c>
      <c r="P17" s="237">
        <v>36.799999999999997</v>
      </c>
      <c r="Q17" s="238">
        <v>25</v>
      </c>
      <c r="R17" s="238">
        <v>68.099999999999994</v>
      </c>
      <c r="S17" s="238">
        <v>59.3</v>
      </c>
      <c r="T17" s="238">
        <v>178.2</v>
      </c>
      <c r="U17" s="237">
        <v>152.30000000000001</v>
      </c>
      <c r="V17" s="237">
        <v>93.2</v>
      </c>
      <c r="W17" s="237">
        <v>104.8</v>
      </c>
      <c r="X17" s="238">
        <v>89.8</v>
      </c>
    </row>
    <row r="18" spans="1:24" ht="23.65" customHeight="1" x14ac:dyDescent="0.15">
      <c r="C18" s="315"/>
      <c r="D18" s="222"/>
      <c r="E18" s="222" t="s">
        <v>467</v>
      </c>
      <c r="F18" s="236">
        <v>84.8</v>
      </c>
      <c r="G18" s="237">
        <v>-22.1</v>
      </c>
      <c r="H18" s="238">
        <v>39.1</v>
      </c>
      <c r="I18" s="237">
        <v>137.9</v>
      </c>
      <c r="J18" s="237">
        <v>68.099999999999994</v>
      </c>
      <c r="K18" s="237">
        <v>-14.9</v>
      </c>
      <c r="L18" s="237">
        <v>75.900000000000006</v>
      </c>
      <c r="M18" s="237">
        <v>61.3</v>
      </c>
      <c r="N18" s="237">
        <v>132.1</v>
      </c>
      <c r="O18" s="237">
        <v>50.8</v>
      </c>
      <c r="P18" s="237">
        <v>53.9</v>
      </c>
      <c r="Q18" s="238">
        <v>23.8</v>
      </c>
      <c r="R18" s="238">
        <v>69.8</v>
      </c>
      <c r="S18" s="238">
        <v>67.8</v>
      </c>
      <c r="T18" s="238">
        <v>163.6</v>
      </c>
      <c r="U18" s="237">
        <v>147.69999999999999</v>
      </c>
      <c r="V18" s="237">
        <v>95.5</v>
      </c>
      <c r="W18" s="237">
        <v>125.8</v>
      </c>
      <c r="X18" s="238">
        <v>105.9</v>
      </c>
    </row>
    <row r="19" spans="1:24" ht="23.65" customHeight="1" x14ac:dyDescent="0.15">
      <c r="C19" s="315"/>
      <c r="D19" s="222"/>
      <c r="E19" s="222" t="s">
        <v>155</v>
      </c>
      <c r="F19" s="236">
        <v>90.2</v>
      </c>
      <c r="G19" s="237">
        <v>-18.5</v>
      </c>
      <c r="H19" s="238">
        <v>51</v>
      </c>
      <c r="I19" s="237">
        <v>143.1</v>
      </c>
      <c r="J19" s="237">
        <v>77.5</v>
      </c>
      <c r="K19" s="237">
        <v>-6.7</v>
      </c>
      <c r="L19" s="237">
        <v>77.599999999999994</v>
      </c>
      <c r="M19" s="237">
        <v>76.7</v>
      </c>
      <c r="N19" s="237">
        <v>125</v>
      </c>
      <c r="O19" s="237">
        <v>61.7</v>
      </c>
      <c r="P19" s="237">
        <v>44.7</v>
      </c>
      <c r="Q19" s="238">
        <v>20.2</v>
      </c>
      <c r="R19" s="238">
        <v>62.1</v>
      </c>
      <c r="S19" s="238">
        <v>74.599999999999994</v>
      </c>
      <c r="T19" s="238">
        <v>134.5</v>
      </c>
      <c r="U19" s="237">
        <v>138.30000000000001</v>
      </c>
      <c r="V19" s="237">
        <v>129.5</v>
      </c>
      <c r="W19" s="237">
        <v>129</v>
      </c>
      <c r="X19" s="238">
        <v>99.2</v>
      </c>
    </row>
    <row r="20" spans="1:24" ht="23.65" customHeight="1" x14ac:dyDescent="0.15">
      <c r="C20" s="315"/>
      <c r="D20" s="222"/>
      <c r="E20" s="222" t="s">
        <v>156</v>
      </c>
      <c r="F20" s="236">
        <v>94.6</v>
      </c>
      <c r="G20" s="237">
        <v>-10.199999999999999</v>
      </c>
      <c r="H20" s="238">
        <v>55</v>
      </c>
      <c r="I20" s="237">
        <v>172.4</v>
      </c>
      <c r="J20" s="237">
        <v>95.6</v>
      </c>
      <c r="K20" s="237">
        <v>2.7</v>
      </c>
      <c r="L20" s="237">
        <v>70.599999999999994</v>
      </c>
      <c r="M20" s="237">
        <v>86.5</v>
      </c>
      <c r="N20" s="237">
        <v>129.1</v>
      </c>
      <c r="O20" s="237">
        <v>68.3</v>
      </c>
      <c r="P20" s="237">
        <v>52.6</v>
      </c>
      <c r="Q20" s="238">
        <v>19</v>
      </c>
      <c r="R20" s="238">
        <v>75</v>
      </c>
      <c r="S20" s="238">
        <v>76.3</v>
      </c>
      <c r="T20" s="238">
        <v>121.8</v>
      </c>
      <c r="U20" s="237">
        <v>115.9</v>
      </c>
      <c r="V20" s="237">
        <v>106.8</v>
      </c>
      <c r="W20" s="237">
        <v>135.5</v>
      </c>
      <c r="X20" s="238">
        <v>98.3</v>
      </c>
    </row>
    <row r="21" spans="1:24" ht="23.65" customHeight="1" x14ac:dyDescent="0.15">
      <c r="A21" s="436">
        <v>14</v>
      </c>
      <c r="C21" s="315"/>
      <c r="D21" s="222" t="s">
        <v>486</v>
      </c>
      <c r="E21" s="222" t="s">
        <v>157</v>
      </c>
      <c r="F21" s="236">
        <v>82.1</v>
      </c>
      <c r="G21" s="237">
        <v>-12.5</v>
      </c>
      <c r="H21" s="238">
        <v>80.2</v>
      </c>
      <c r="I21" s="237">
        <v>177.6</v>
      </c>
      <c r="J21" s="237">
        <v>88.1</v>
      </c>
      <c r="K21" s="237">
        <v>1.4</v>
      </c>
      <c r="L21" s="237">
        <v>61.8</v>
      </c>
      <c r="M21" s="237">
        <v>44.2</v>
      </c>
      <c r="N21" s="237">
        <v>102.6</v>
      </c>
      <c r="O21" s="237">
        <v>50.8</v>
      </c>
      <c r="P21" s="237">
        <v>67.099999999999994</v>
      </c>
      <c r="Q21" s="238" t="s">
        <v>463</v>
      </c>
      <c r="R21" s="238">
        <v>56.9</v>
      </c>
      <c r="S21" s="238">
        <v>37.299999999999997</v>
      </c>
      <c r="T21" s="238">
        <v>78.2</v>
      </c>
      <c r="U21" s="237">
        <v>75.7</v>
      </c>
      <c r="V21" s="237">
        <v>106.8</v>
      </c>
      <c r="W21" s="237">
        <v>193.5</v>
      </c>
      <c r="X21" s="238">
        <v>102.5</v>
      </c>
    </row>
    <row r="22" spans="1:24" ht="23.65" customHeight="1" x14ac:dyDescent="0.15">
      <c r="C22" s="315"/>
      <c r="D22" s="222"/>
      <c r="E22" s="222" t="s">
        <v>477</v>
      </c>
      <c r="F22" s="236">
        <v>83</v>
      </c>
      <c r="G22" s="237">
        <v>-16.2</v>
      </c>
      <c r="H22" s="238">
        <v>91.1</v>
      </c>
      <c r="I22" s="237">
        <v>191.4</v>
      </c>
      <c r="J22" s="237">
        <v>93.8</v>
      </c>
      <c r="K22" s="237">
        <v>2.7</v>
      </c>
      <c r="L22" s="237">
        <v>62.9</v>
      </c>
      <c r="M22" s="237">
        <v>60.7</v>
      </c>
      <c r="N22" s="237">
        <v>98.9</v>
      </c>
      <c r="O22" s="237">
        <v>50</v>
      </c>
      <c r="P22" s="237">
        <v>77.599999999999994</v>
      </c>
      <c r="Q22" s="238" t="s">
        <v>463</v>
      </c>
      <c r="R22" s="238">
        <v>55.2</v>
      </c>
      <c r="S22" s="238">
        <v>35.6</v>
      </c>
      <c r="T22" s="238">
        <v>74.5</v>
      </c>
      <c r="U22" s="237">
        <v>84.1</v>
      </c>
      <c r="V22" s="237">
        <v>84.1</v>
      </c>
      <c r="W22" s="237">
        <v>140.30000000000001</v>
      </c>
      <c r="X22" s="238">
        <v>100</v>
      </c>
    </row>
    <row r="23" spans="1:24" ht="23.65" customHeight="1" x14ac:dyDescent="0.15">
      <c r="C23" s="315"/>
      <c r="D23" s="222"/>
      <c r="E23" s="222" t="s">
        <v>485</v>
      </c>
      <c r="F23" s="236">
        <v>89.3</v>
      </c>
      <c r="G23" s="237">
        <v>-4.8</v>
      </c>
      <c r="H23" s="238">
        <v>82.2</v>
      </c>
      <c r="I23" s="237">
        <v>213.8</v>
      </c>
      <c r="J23" s="237">
        <v>91.9</v>
      </c>
      <c r="K23" s="237">
        <v>2.1</v>
      </c>
      <c r="L23" s="237">
        <v>67.599999999999994</v>
      </c>
      <c r="M23" s="237">
        <v>73</v>
      </c>
      <c r="N23" s="237">
        <v>113.4</v>
      </c>
      <c r="O23" s="237">
        <v>45.8</v>
      </c>
      <c r="P23" s="237">
        <v>100</v>
      </c>
      <c r="Q23" s="238" t="s">
        <v>463</v>
      </c>
      <c r="R23" s="238">
        <v>60.3</v>
      </c>
      <c r="S23" s="238">
        <v>83.1</v>
      </c>
      <c r="T23" s="238">
        <v>54.5</v>
      </c>
      <c r="U23" s="237">
        <v>94.4</v>
      </c>
      <c r="V23" s="237">
        <v>109.1</v>
      </c>
      <c r="W23" s="237">
        <v>117.7</v>
      </c>
      <c r="X23" s="238">
        <v>106.8</v>
      </c>
    </row>
    <row r="24" spans="1:24" ht="23.65" customHeight="1" thickBot="1" x14ac:dyDescent="0.2">
      <c r="C24" s="317"/>
      <c r="D24" s="484" t="s">
        <v>151</v>
      </c>
      <c r="E24" s="485"/>
      <c r="F24" s="318">
        <v>-4.8</v>
      </c>
      <c r="G24" s="319" t="s">
        <v>49</v>
      </c>
      <c r="H24" s="319">
        <v>56.6</v>
      </c>
      <c r="I24" s="319">
        <v>-0.8</v>
      </c>
      <c r="J24" s="319">
        <v>2.1</v>
      </c>
      <c r="K24" s="319" t="s">
        <v>49</v>
      </c>
      <c r="L24" s="319">
        <v>-25.4</v>
      </c>
      <c r="M24" s="319">
        <v>2.5</v>
      </c>
      <c r="N24" s="319">
        <v>-3.2</v>
      </c>
      <c r="O24" s="319">
        <v>-46.1</v>
      </c>
      <c r="P24" s="319">
        <v>-32.200000000000003</v>
      </c>
      <c r="Q24" s="319" t="s">
        <v>463</v>
      </c>
      <c r="R24" s="319">
        <v>-10.3</v>
      </c>
      <c r="S24" s="319">
        <v>36.200000000000003</v>
      </c>
      <c r="T24" s="319">
        <v>19.8</v>
      </c>
      <c r="U24" s="319">
        <v>29.5</v>
      </c>
      <c r="V24" s="319">
        <v>9.1</v>
      </c>
      <c r="W24" s="319">
        <v>12.3</v>
      </c>
      <c r="X24" s="319">
        <v>2.5</v>
      </c>
    </row>
    <row r="25" spans="1:24" ht="23.65" customHeight="1" thickTop="1" x14ac:dyDescent="0.15">
      <c r="C25" s="310"/>
      <c r="D25" s="216" t="s">
        <v>472</v>
      </c>
      <c r="E25" s="217" t="s">
        <v>158</v>
      </c>
      <c r="F25" s="233">
        <v>95.3</v>
      </c>
      <c r="G25" s="234">
        <v>-6.9</v>
      </c>
      <c r="H25" s="235">
        <v>139.9</v>
      </c>
      <c r="I25" s="234">
        <v>156</v>
      </c>
      <c r="J25" s="234">
        <v>96.4</v>
      </c>
      <c r="K25" s="234">
        <v>-5.4</v>
      </c>
      <c r="L25" s="234">
        <v>67.099999999999994</v>
      </c>
      <c r="M25" s="234">
        <v>82.5</v>
      </c>
      <c r="N25" s="235">
        <v>74.8</v>
      </c>
      <c r="O25" s="235">
        <v>86.4</v>
      </c>
      <c r="P25" s="235">
        <v>125</v>
      </c>
      <c r="Q25" s="235">
        <v>44.4</v>
      </c>
      <c r="R25" s="235">
        <v>81.3</v>
      </c>
      <c r="S25" s="235">
        <v>159</v>
      </c>
      <c r="T25" s="235">
        <v>140.6</v>
      </c>
      <c r="U25" s="235">
        <v>94.9</v>
      </c>
      <c r="V25" s="235">
        <v>114.6</v>
      </c>
      <c r="W25" s="235">
        <v>117.2</v>
      </c>
      <c r="X25" s="235">
        <v>96.7</v>
      </c>
    </row>
    <row r="26" spans="1:24" ht="23.65" customHeight="1" x14ac:dyDescent="0.15">
      <c r="C26" s="320"/>
      <c r="D26" s="218" t="s">
        <v>437</v>
      </c>
      <c r="E26" s="219" t="s">
        <v>160</v>
      </c>
      <c r="F26" s="236">
        <v>97.8</v>
      </c>
      <c r="G26" s="237">
        <v>2.6</v>
      </c>
      <c r="H26" s="238" t="s">
        <v>463</v>
      </c>
      <c r="I26" s="237">
        <v>232.9</v>
      </c>
      <c r="J26" s="237">
        <v>84.5</v>
      </c>
      <c r="K26" s="237">
        <v>-12.3</v>
      </c>
      <c r="L26" s="237">
        <v>70.2</v>
      </c>
      <c r="M26" s="237">
        <v>72.5</v>
      </c>
      <c r="N26" s="237">
        <v>80.7</v>
      </c>
      <c r="O26" s="237">
        <v>78.5</v>
      </c>
      <c r="P26" s="237">
        <v>76.8</v>
      </c>
      <c r="Q26" s="238">
        <v>48.5</v>
      </c>
      <c r="R26" s="238">
        <v>79.2</v>
      </c>
      <c r="S26" s="238">
        <v>149</v>
      </c>
      <c r="T26" s="238">
        <v>154</v>
      </c>
      <c r="U26" s="237">
        <v>157.30000000000001</v>
      </c>
      <c r="V26" s="237">
        <v>130.5</v>
      </c>
      <c r="W26" s="237">
        <v>82.1</v>
      </c>
      <c r="X26" s="238">
        <v>135.69999999999999</v>
      </c>
    </row>
    <row r="27" spans="1:24" ht="23.65" customHeight="1" x14ac:dyDescent="0.15">
      <c r="C27" s="320"/>
      <c r="D27" s="220"/>
      <c r="E27" s="221" t="s">
        <v>438</v>
      </c>
      <c r="F27" s="239">
        <v>80.7</v>
      </c>
      <c r="G27" s="240">
        <v>-17.5</v>
      </c>
      <c r="H27" s="240">
        <v>65.3</v>
      </c>
      <c r="I27" s="241">
        <v>190.3</v>
      </c>
      <c r="J27" s="240">
        <v>67</v>
      </c>
      <c r="K27" s="240">
        <v>-20.7</v>
      </c>
      <c r="L27" s="240">
        <v>67.599999999999994</v>
      </c>
      <c r="M27" s="240">
        <v>60.7</v>
      </c>
      <c r="N27" s="240">
        <v>92</v>
      </c>
      <c r="O27" s="240">
        <v>71.900000000000006</v>
      </c>
      <c r="P27" s="240">
        <v>55.8</v>
      </c>
      <c r="Q27" s="241" t="s">
        <v>463</v>
      </c>
      <c r="R27" s="240">
        <v>58.9</v>
      </c>
      <c r="S27" s="241">
        <v>63.7</v>
      </c>
      <c r="T27" s="241">
        <v>111.2</v>
      </c>
      <c r="U27" s="241">
        <v>100.8</v>
      </c>
      <c r="V27" s="241">
        <v>89.6</v>
      </c>
      <c r="W27" s="240">
        <v>74.400000000000006</v>
      </c>
      <c r="X27" s="240">
        <v>144.69999999999999</v>
      </c>
    </row>
    <row r="28" spans="1:24" ht="23.65" customHeight="1" x14ac:dyDescent="0.15">
      <c r="C28" s="315" t="s">
        <v>161</v>
      </c>
      <c r="D28" s="222" t="s">
        <v>438</v>
      </c>
      <c r="E28" s="222" t="s">
        <v>454</v>
      </c>
      <c r="F28" s="242">
        <v>85.4</v>
      </c>
      <c r="G28" s="243">
        <v>-10.5</v>
      </c>
      <c r="H28" s="238">
        <v>68.8</v>
      </c>
      <c r="I28" s="243">
        <v>251.3</v>
      </c>
      <c r="J28" s="243">
        <v>82.4</v>
      </c>
      <c r="K28" s="243">
        <v>-6.9</v>
      </c>
      <c r="L28" s="243">
        <v>74.3</v>
      </c>
      <c r="M28" s="243">
        <v>60.4</v>
      </c>
      <c r="N28" s="237">
        <v>93.4</v>
      </c>
      <c r="O28" s="237">
        <v>69.599999999999994</v>
      </c>
      <c r="P28" s="237">
        <v>46.4</v>
      </c>
      <c r="Q28" s="238" t="s">
        <v>463</v>
      </c>
      <c r="R28" s="238">
        <v>75.5</v>
      </c>
      <c r="S28" s="238">
        <v>47.8</v>
      </c>
      <c r="T28" s="238">
        <v>108.7</v>
      </c>
      <c r="U28" s="237">
        <v>39.200000000000003</v>
      </c>
      <c r="V28" s="237">
        <v>84.9</v>
      </c>
      <c r="W28" s="237">
        <v>65.599999999999994</v>
      </c>
      <c r="X28" s="238">
        <v>165.6</v>
      </c>
    </row>
    <row r="29" spans="1:24" ht="23.65" customHeight="1" x14ac:dyDescent="0.15">
      <c r="C29" s="315"/>
      <c r="D29" s="222"/>
      <c r="E29" s="222" t="s">
        <v>455</v>
      </c>
      <c r="F29" s="242">
        <v>83.1</v>
      </c>
      <c r="G29" s="243">
        <v>-16.899999999999999</v>
      </c>
      <c r="H29" s="238">
        <v>52.6</v>
      </c>
      <c r="I29" s="243">
        <v>200</v>
      </c>
      <c r="J29" s="243">
        <v>65.400000000000006</v>
      </c>
      <c r="K29" s="243">
        <v>-27</v>
      </c>
      <c r="L29" s="243">
        <v>83.2</v>
      </c>
      <c r="M29" s="243">
        <v>72.900000000000006</v>
      </c>
      <c r="N29" s="237">
        <v>94.1</v>
      </c>
      <c r="O29" s="237">
        <v>79.400000000000006</v>
      </c>
      <c r="P29" s="237">
        <v>71.400000000000006</v>
      </c>
      <c r="Q29" s="238" t="s">
        <v>463</v>
      </c>
      <c r="R29" s="238">
        <v>65.8</v>
      </c>
      <c r="S29" s="238">
        <v>32.799999999999997</v>
      </c>
      <c r="T29" s="238">
        <v>52.2</v>
      </c>
      <c r="U29" s="237">
        <v>136.80000000000001</v>
      </c>
      <c r="V29" s="237">
        <v>92.5</v>
      </c>
      <c r="W29" s="237">
        <v>67.7</v>
      </c>
      <c r="X29" s="238">
        <v>138.9</v>
      </c>
    </row>
    <row r="30" spans="1:24" ht="23.65" customHeight="1" x14ac:dyDescent="0.15">
      <c r="C30" s="315" t="s">
        <v>152</v>
      </c>
      <c r="D30" s="222"/>
      <c r="E30" s="222" t="s">
        <v>456</v>
      </c>
      <c r="F30" s="242">
        <v>67.7</v>
      </c>
      <c r="G30" s="243">
        <v>-31.3</v>
      </c>
      <c r="H30" s="238">
        <v>76</v>
      </c>
      <c r="I30" s="243">
        <v>107.7</v>
      </c>
      <c r="J30" s="243">
        <v>52.7</v>
      </c>
      <c r="K30" s="243">
        <v>-35.200000000000003</v>
      </c>
      <c r="L30" s="243">
        <v>70.2</v>
      </c>
      <c r="M30" s="243">
        <v>67.7</v>
      </c>
      <c r="N30" s="237">
        <v>84.1</v>
      </c>
      <c r="O30" s="237">
        <v>65.7</v>
      </c>
      <c r="P30" s="237">
        <v>31</v>
      </c>
      <c r="Q30" s="238" t="s">
        <v>463</v>
      </c>
      <c r="R30" s="238">
        <v>48.4</v>
      </c>
      <c r="S30" s="238">
        <v>29.9</v>
      </c>
      <c r="T30" s="238">
        <v>71.7</v>
      </c>
      <c r="U30" s="237">
        <v>94.4</v>
      </c>
      <c r="V30" s="237">
        <v>84.9</v>
      </c>
      <c r="W30" s="237">
        <v>70.8</v>
      </c>
      <c r="X30" s="238">
        <v>128.9</v>
      </c>
    </row>
    <row r="31" spans="1:24" ht="23.65" customHeight="1" x14ac:dyDescent="0.15">
      <c r="C31" s="315"/>
      <c r="D31" s="222"/>
      <c r="E31" s="222" t="s">
        <v>457</v>
      </c>
      <c r="F31" s="242">
        <v>66.900000000000006</v>
      </c>
      <c r="G31" s="243">
        <v>-29.9</v>
      </c>
      <c r="H31" s="238">
        <v>59.1</v>
      </c>
      <c r="I31" s="243">
        <v>130.80000000000001</v>
      </c>
      <c r="J31" s="243">
        <v>46.2</v>
      </c>
      <c r="K31" s="243">
        <v>-44.7</v>
      </c>
      <c r="L31" s="243">
        <v>61.3</v>
      </c>
      <c r="M31" s="243">
        <v>51</v>
      </c>
      <c r="N31" s="237">
        <v>88.2</v>
      </c>
      <c r="O31" s="237">
        <v>64.7</v>
      </c>
      <c r="P31" s="237">
        <v>31</v>
      </c>
      <c r="Q31" s="238" t="s">
        <v>463</v>
      </c>
      <c r="R31" s="238">
        <v>67.099999999999994</v>
      </c>
      <c r="S31" s="238">
        <v>37.299999999999997</v>
      </c>
      <c r="T31" s="238">
        <v>71.7</v>
      </c>
      <c r="U31" s="237">
        <v>116.8</v>
      </c>
      <c r="V31" s="237">
        <v>73.599999999999994</v>
      </c>
      <c r="W31" s="237">
        <v>70.8</v>
      </c>
      <c r="X31" s="238">
        <v>125.6</v>
      </c>
    </row>
    <row r="32" spans="1:24" ht="23.65" customHeight="1" x14ac:dyDescent="0.15">
      <c r="C32" s="315" t="s">
        <v>153</v>
      </c>
      <c r="D32" s="222"/>
      <c r="E32" s="222" t="s">
        <v>458</v>
      </c>
      <c r="F32" s="242">
        <v>71.5</v>
      </c>
      <c r="G32" s="243">
        <v>-26.8</v>
      </c>
      <c r="H32" s="238" t="s">
        <v>463</v>
      </c>
      <c r="I32" s="243">
        <v>164.1</v>
      </c>
      <c r="J32" s="243">
        <v>47.8</v>
      </c>
      <c r="K32" s="243">
        <v>-46.3</v>
      </c>
      <c r="L32" s="243">
        <v>58.1</v>
      </c>
      <c r="M32" s="243">
        <v>56.8</v>
      </c>
      <c r="N32" s="237">
        <v>87.9</v>
      </c>
      <c r="O32" s="237">
        <v>70.599999999999994</v>
      </c>
      <c r="P32" s="237">
        <v>38.1</v>
      </c>
      <c r="Q32" s="238" t="s">
        <v>463</v>
      </c>
      <c r="R32" s="238">
        <v>75.5</v>
      </c>
      <c r="S32" s="238">
        <v>52.2</v>
      </c>
      <c r="T32" s="238">
        <v>110.9</v>
      </c>
      <c r="U32" s="237">
        <v>108.8</v>
      </c>
      <c r="V32" s="237">
        <v>83</v>
      </c>
      <c r="W32" s="237">
        <v>61.5</v>
      </c>
      <c r="X32" s="238">
        <v>145.6</v>
      </c>
    </row>
    <row r="33" spans="3:24" ht="23.65" customHeight="1" x14ac:dyDescent="0.15">
      <c r="C33" s="315"/>
      <c r="D33" s="222"/>
      <c r="E33" s="222" t="s">
        <v>459</v>
      </c>
      <c r="F33" s="242">
        <v>73.8</v>
      </c>
      <c r="G33" s="243">
        <v>-23.3</v>
      </c>
      <c r="H33" s="238">
        <v>48.7</v>
      </c>
      <c r="I33" s="243">
        <v>148.69999999999999</v>
      </c>
      <c r="J33" s="243">
        <v>63.2</v>
      </c>
      <c r="K33" s="243">
        <v>-27.7</v>
      </c>
      <c r="L33" s="243">
        <v>66</v>
      </c>
      <c r="M33" s="243">
        <v>48.4</v>
      </c>
      <c r="N33" s="237">
        <v>84.4</v>
      </c>
      <c r="O33" s="237">
        <v>79.400000000000006</v>
      </c>
      <c r="P33" s="237">
        <v>57.1</v>
      </c>
      <c r="Q33" s="238" t="s">
        <v>463</v>
      </c>
      <c r="R33" s="238">
        <v>68.400000000000006</v>
      </c>
      <c r="S33" s="238">
        <v>65.7</v>
      </c>
      <c r="T33" s="238">
        <v>132.6</v>
      </c>
      <c r="U33" s="237">
        <v>59.2</v>
      </c>
      <c r="V33" s="237">
        <v>86.8</v>
      </c>
      <c r="W33" s="237">
        <v>60.4</v>
      </c>
      <c r="X33" s="238">
        <v>133.30000000000001</v>
      </c>
    </row>
    <row r="34" spans="3:24" ht="23.65" customHeight="1" x14ac:dyDescent="0.15">
      <c r="C34" s="315" t="s">
        <v>154</v>
      </c>
      <c r="D34" s="222"/>
      <c r="E34" s="222" t="s">
        <v>460</v>
      </c>
      <c r="F34" s="242">
        <v>77.7</v>
      </c>
      <c r="G34" s="243">
        <v>-20.5</v>
      </c>
      <c r="H34" s="238">
        <v>72.099999999999994</v>
      </c>
      <c r="I34" s="243">
        <v>147.4</v>
      </c>
      <c r="J34" s="243">
        <v>64.3</v>
      </c>
      <c r="K34" s="243">
        <v>-20.9</v>
      </c>
      <c r="L34" s="243">
        <v>84.8</v>
      </c>
      <c r="M34" s="243">
        <v>46.9</v>
      </c>
      <c r="N34" s="237">
        <v>89.3</v>
      </c>
      <c r="O34" s="237">
        <v>66.7</v>
      </c>
      <c r="P34" s="237">
        <v>46.4</v>
      </c>
      <c r="Q34" s="238" t="s">
        <v>463</v>
      </c>
      <c r="R34" s="238">
        <v>40</v>
      </c>
      <c r="S34" s="238">
        <v>71.599999999999994</v>
      </c>
      <c r="T34" s="238">
        <v>137</v>
      </c>
      <c r="U34" s="237">
        <v>124.8</v>
      </c>
      <c r="V34" s="237">
        <v>83</v>
      </c>
      <c r="W34" s="237">
        <v>66.7</v>
      </c>
      <c r="X34" s="238">
        <v>138.9</v>
      </c>
    </row>
    <row r="35" spans="3:24" ht="23.65" customHeight="1" x14ac:dyDescent="0.15">
      <c r="C35" s="320"/>
      <c r="D35" s="222"/>
      <c r="E35" s="222" t="s">
        <v>467</v>
      </c>
      <c r="F35" s="242">
        <v>81.5</v>
      </c>
      <c r="G35" s="243">
        <v>-19.100000000000001</v>
      </c>
      <c r="H35" s="238">
        <v>51.3</v>
      </c>
      <c r="I35" s="243">
        <v>192.3</v>
      </c>
      <c r="J35" s="243">
        <v>63.7</v>
      </c>
      <c r="K35" s="243">
        <v>-15.4</v>
      </c>
      <c r="L35" s="243">
        <v>71.7</v>
      </c>
      <c r="M35" s="243">
        <v>52.1</v>
      </c>
      <c r="N35" s="237">
        <v>100.3</v>
      </c>
      <c r="O35" s="237">
        <v>61.8</v>
      </c>
      <c r="P35" s="237">
        <v>94</v>
      </c>
      <c r="Q35" s="238" t="s">
        <v>463</v>
      </c>
      <c r="R35" s="238">
        <v>51</v>
      </c>
      <c r="S35" s="238">
        <v>111.9</v>
      </c>
      <c r="T35" s="238">
        <v>113</v>
      </c>
      <c r="U35" s="237">
        <v>122.4</v>
      </c>
      <c r="V35" s="237">
        <v>83</v>
      </c>
      <c r="W35" s="237">
        <v>85.4</v>
      </c>
      <c r="X35" s="238">
        <v>142.19999999999999</v>
      </c>
    </row>
    <row r="36" spans="3:24" ht="23.65" customHeight="1" x14ac:dyDescent="0.15">
      <c r="C36" s="320"/>
      <c r="D36" s="222"/>
      <c r="E36" s="222" t="s">
        <v>155</v>
      </c>
      <c r="F36" s="242">
        <v>88.5</v>
      </c>
      <c r="G36" s="243">
        <v>-14.7</v>
      </c>
      <c r="H36" s="238">
        <v>66.900000000000006</v>
      </c>
      <c r="I36" s="243">
        <v>205.1</v>
      </c>
      <c r="J36" s="243">
        <v>69.2</v>
      </c>
      <c r="K36" s="243">
        <v>-13.7</v>
      </c>
      <c r="L36" s="243">
        <v>67.5</v>
      </c>
      <c r="M36" s="243">
        <v>65.099999999999994</v>
      </c>
      <c r="N36" s="237">
        <v>99.3</v>
      </c>
      <c r="O36" s="237">
        <v>70.599999999999994</v>
      </c>
      <c r="P36" s="237">
        <v>67.900000000000006</v>
      </c>
      <c r="Q36" s="238" t="s">
        <v>463</v>
      </c>
      <c r="R36" s="238">
        <v>40.6</v>
      </c>
      <c r="S36" s="238">
        <v>101.5</v>
      </c>
      <c r="T36" s="238">
        <v>132.6</v>
      </c>
      <c r="U36" s="237">
        <v>114.4</v>
      </c>
      <c r="V36" s="237">
        <v>126.4</v>
      </c>
      <c r="W36" s="237">
        <v>93.8</v>
      </c>
      <c r="X36" s="238">
        <v>150</v>
      </c>
    </row>
    <row r="37" spans="3:24" ht="23.65" customHeight="1" x14ac:dyDescent="0.15">
      <c r="C37" s="320"/>
      <c r="D37" s="222"/>
      <c r="E37" s="222" t="s">
        <v>156</v>
      </c>
      <c r="F37" s="242">
        <v>93.8</v>
      </c>
      <c r="G37" s="243">
        <v>-6.2</v>
      </c>
      <c r="H37" s="238">
        <v>72.099999999999994</v>
      </c>
      <c r="I37" s="243">
        <v>251.3</v>
      </c>
      <c r="J37" s="243">
        <v>84.6</v>
      </c>
      <c r="K37" s="243">
        <v>-3.8</v>
      </c>
      <c r="L37" s="243">
        <v>70.2</v>
      </c>
      <c r="M37" s="243">
        <v>73.400000000000006</v>
      </c>
      <c r="N37" s="237">
        <v>102.4</v>
      </c>
      <c r="O37" s="237">
        <v>87.3</v>
      </c>
      <c r="P37" s="237">
        <v>71.400000000000006</v>
      </c>
      <c r="Q37" s="238" t="s">
        <v>463</v>
      </c>
      <c r="R37" s="238">
        <v>58.7</v>
      </c>
      <c r="S37" s="238">
        <v>61.2</v>
      </c>
      <c r="T37" s="238">
        <v>141.30000000000001</v>
      </c>
      <c r="U37" s="237">
        <v>84</v>
      </c>
      <c r="V37" s="237">
        <v>100</v>
      </c>
      <c r="W37" s="237">
        <v>94.8</v>
      </c>
      <c r="X37" s="238">
        <v>155.6</v>
      </c>
    </row>
    <row r="38" spans="3:24" ht="23.65" customHeight="1" x14ac:dyDescent="0.15">
      <c r="C38" s="320"/>
      <c r="D38" s="222" t="s">
        <v>486</v>
      </c>
      <c r="E38" s="222" t="s">
        <v>157</v>
      </c>
      <c r="F38" s="242">
        <v>89.2</v>
      </c>
      <c r="G38" s="243">
        <v>2.6</v>
      </c>
      <c r="H38" s="238">
        <v>105.2</v>
      </c>
      <c r="I38" s="243">
        <v>203.8</v>
      </c>
      <c r="J38" s="243">
        <v>81.900000000000006</v>
      </c>
      <c r="K38" s="243">
        <v>3.5</v>
      </c>
      <c r="L38" s="243">
        <v>64.400000000000006</v>
      </c>
      <c r="M38" s="243">
        <v>52.6</v>
      </c>
      <c r="N38" s="237">
        <v>99.7</v>
      </c>
      <c r="O38" s="237">
        <v>63.7</v>
      </c>
      <c r="P38" s="237">
        <v>111.9</v>
      </c>
      <c r="Q38" s="238" t="s">
        <v>463</v>
      </c>
      <c r="R38" s="238">
        <v>34.799999999999997</v>
      </c>
      <c r="S38" s="238">
        <v>79.099999999999994</v>
      </c>
      <c r="T38" s="238">
        <v>54.3</v>
      </c>
      <c r="U38" s="237">
        <v>67.2</v>
      </c>
      <c r="V38" s="237">
        <v>117</v>
      </c>
      <c r="W38" s="237">
        <v>152.1</v>
      </c>
      <c r="X38" s="238">
        <v>171.1</v>
      </c>
    </row>
    <row r="39" spans="3:24" ht="23.65" customHeight="1" x14ac:dyDescent="0.15">
      <c r="C39" s="320"/>
      <c r="D39" s="222"/>
      <c r="E39" s="222" t="s">
        <v>477</v>
      </c>
      <c r="F39" s="242">
        <v>87.7</v>
      </c>
      <c r="G39" s="243">
        <v>-4.2</v>
      </c>
      <c r="H39" s="238">
        <v>119.5</v>
      </c>
      <c r="I39" s="243">
        <v>238.5</v>
      </c>
      <c r="J39" s="243">
        <v>86.3</v>
      </c>
      <c r="K39" s="243">
        <v>0.7</v>
      </c>
      <c r="L39" s="243">
        <v>65.400000000000006</v>
      </c>
      <c r="M39" s="243">
        <v>51.6</v>
      </c>
      <c r="N39" s="237">
        <v>99</v>
      </c>
      <c r="O39" s="237">
        <v>55.9</v>
      </c>
      <c r="P39" s="237">
        <v>146.4</v>
      </c>
      <c r="Q39" s="238" t="s">
        <v>463</v>
      </c>
      <c r="R39" s="238">
        <v>41.9</v>
      </c>
      <c r="S39" s="238">
        <v>76.099999999999994</v>
      </c>
      <c r="T39" s="238">
        <v>78.3</v>
      </c>
      <c r="U39" s="237">
        <v>55.2</v>
      </c>
      <c r="V39" s="237">
        <v>90.6</v>
      </c>
      <c r="W39" s="237">
        <v>96.9</v>
      </c>
      <c r="X39" s="238">
        <v>170</v>
      </c>
    </row>
    <row r="40" spans="3:24" ht="23.65" customHeight="1" x14ac:dyDescent="0.15">
      <c r="C40" s="320"/>
      <c r="D40" s="222"/>
      <c r="E40" s="222" t="s">
        <v>485</v>
      </c>
      <c r="F40" s="242">
        <v>93.1</v>
      </c>
      <c r="G40" s="243">
        <v>9</v>
      </c>
      <c r="H40" s="238">
        <v>107.8</v>
      </c>
      <c r="I40" s="243">
        <v>247.4</v>
      </c>
      <c r="J40" s="243">
        <v>85.7</v>
      </c>
      <c r="K40" s="243">
        <v>4</v>
      </c>
      <c r="L40" s="243">
        <v>71.7</v>
      </c>
      <c r="M40" s="243">
        <v>62</v>
      </c>
      <c r="N40" s="237">
        <v>124.6</v>
      </c>
      <c r="O40" s="237">
        <v>37.299999999999997</v>
      </c>
      <c r="P40" s="237">
        <v>151.19999999999999</v>
      </c>
      <c r="Q40" s="238" t="s">
        <v>463</v>
      </c>
      <c r="R40" s="238">
        <v>51.6</v>
      </c>
      <c r="S40" s="238">
        <v>67.2</v>
      </c>
      <c r="T40" s="238">
        <v>91.3</v>
      </c>
      <c r="U40" s="237">
        <v>56</v>
      </c>
      <c r="V40" s="237">
        <v>117</v>
      </c>
      <c r="W40" s="237">
        <v>65.599999999999994</v>
      </c>
      <c r="X40" s="238">
        <v>181.1</v>
      </c>
    </row>
    <row r="41" spans="3:24" ht="23.65" customHeight="1" thickBot="1" x14ac:dyDescent="0.2">
      <c r="C41" s="312"/>
      <c r="D41" s="484" t="s">
        <v>151</v>
      </c>
      <c r="E41" s="485"/>
      <c r="F41" s="318">
        <v>9</v>
      </c>
      <c r="G41" s="319" t="s">
        <v>49</v>
      </c>
      <c r="H41" s="319">
        <v>56.7</v>
      </c>
      <c r="I41" s="319">
        <v>-1.6</v>
      </c>
      <c r="J41" s="319">
        <v>4</v>
      </c>
      <c r="K41" s="319" t="s">
        <v>49</v>
      </c>
      <c r="L41" s="319">
        <v>-3.5</v>
      </c>
      <c r="M41" s="319">
        <v>2.6</v>
      </c>
      <c r="N41" s="319">
        <v>33.4</v>
      </c>
      <c r="O41" s="319">
        <v>-46.4</v>
      </c>
      <c r="P41" s="319">
        <v>225.9</v>
      </c>
      <c r="Q41" s="319" t="s">
        <v>463</v>
      </c>
      <c r="R41" s="319">
        <v>-31.7</v>
      </c>
      <c r="S41" s="319">
        <v>40.6</v>
      </c>
      <c r="T41" s="319">
        <v>-16</v>
      </c>
      <c r="U41" s="319">
        <v>42.9</v>
      </c>
      <c r="V41" s="319">
        <v>37.799999999999997</v>
      </c>
      <c r="W41" s="319">
        <v>0</v>
      </c>
      <c r="X41" s="319">
        <v>9.4</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topLeftCell="A28" zoomScale="75" zoomScaleNormal="100" zoomScaleSheetLayoutView="75" workbookViewId="0">
      <selection sqref="A1:XFD1048576"/>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3"/>
      <c r="C1" s="151"/>
      <c r="D1" s="151"/>
      <c r="E1" s="146"/>
      <c r="F1" s="146"/>
      <c r="G1" s="146"/>
      <c r="H1" s="146"/>
      <c r="I1" s="150" t="s">
        <v>54</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284</v>
      </c>
      <c r="C3" s="152" t="s">
        <v>283</v>
      </c>
      <c r="D3" s="147"/>
      <c r="E3" s="147"/>
      <c r="F3" s="147"/>
      <c r="G3" s="147"/>
      <c r="H3" s="147"/>
      <c r="I3" s="147"/>
      <c r="J3" s="147"/>
      <c r="K3" s="147"/>
      <c r="L3" s="147"/>
      <c r="M3" s="147"/>
      <c r="N3" s="147"/>
      <c r="O3" s="147"/>
      <c r="P3" s="147"/>
      <c r="Q3" s="146"/>
    </row>
    <row r="4" spans="1:17" s="6" customFormat="1" ht="21" customHeight="1" x14ac:dyDescent="0.15">
      <c r="A4" s="146"/>
      <c r="B4" s="157"/>
      <c r="C4" s="448" t="s">
        <v>287</v>
      </c>
      <c r="D4" s="450"/>
      <c r="E4" s="450"/>
      <c r="F4" s="450"/>
      <c r="G4" s="450"/>
      <c r="H4" s="450"/>
      <c r="I4" s="450"/>
      <c r="J4" s="450"/>
      <c r="K4" s="450"/>
      <c r="L4" s="450"/>
      <c r="M4" s="450"/>
      <c r="N4" s="450"/>
      <c r="O4" s="450"/>
      <c r="P4" s="450"/>
      <c r="Q4" s="146"/>
    </row>
    <row r="5" spans="1:17" s="6" customFormat="1" ht="21" customHeight="1" x14ac:dyDescent="0.15">
      <c r="A5" s="146"/>
      <c r="B5" s="157"/>
      <c r="C5" s="450"/>
      <c r="D5" s="450"/>
      <c r="E5" s="450"/>
      <c r="F5" s="450"/>
      <c r="G5" s="450"/>
      <c r="H5" s="450"/>
      <c r="I5" s="450"/>
      <c r="J5" s="450"/>
      <c r="K5" s="450"/>
      <c r="L5" s="450"/>
      <c r="M5" s="450"/>
      <c r="N5" s="450"/>
      <c r="O5" s="450"/>
      <c r="P5" s="450"/>
      <c r="Q5" s="146"/>
    </row>
    <row r="6" spans="1:17" s="6" customFormat="1" ht="21" customHeight="1" x14ac:dyDescent="0.15">
      <c r="A6" s="156"/>
      <c r="B6" s="157"/>
      <c r="C6" s="162"/>
      <c r="D6" s="162"/>
      <c r="E6" s="162"/>
      <c r="F6" s="162"/>
      <c r="G6" s="162"/>
      <c r="H6" s="162"/>
      <c r="I6" s="162"/>
      <c r="J6" s="162"/>
      <c r="K6" s="162"/>
      <c r="L6" s="162"/>
      <c r="M6" s="162"/>
      <c r="N6" s="162"/>
      <c r="O6" s="162"/>
      <c r="P6" s="162"/>
      <c r="Q6" s="156"/>
    </row>
    <row r="7" spans="1:17" s="6" customFormat="1" ht="21" customHeight="1" x14ac:dyDescent="0.15">
      <c r="A7" s="146"/>
      <c r="B7" s="158" t="s">
        <v>285</v>
      </c>
      <c r="C7" s="152" t="s">
        <v>288</v>
      </c>
      <c r="D7" s="147"/>
      <c r="E7" s="147"/>
      <c r="F7" s="147"/>
      <c r="G7" s="147"/>
      <c r="H7" s="147"/>
      <c r="I7" s="147"/>
      <c r="J7" s="147"/>
      <c r="K7" s="147"/>
      <c r="L7" s="147"/>
      <c r="M7" s="147"/>
      <c r="N7" s="147"/>
      <c r="O7" s="147"/>
      <c r="P7" s="147"/>
      <c r="Q7" s="146"/>
    </row>
    <row r="8" spans="1:17" s="6" customFormat="1" ht="21" customHeight="1" x14ac:dyDescent="0.15">
      <c r="A8" s="146"/>
      <c r="B8" s="157"/>
      <c r="C8" s="448" t="s">
        <v>300</v>
      </c>
      <c r="D8" s="449"/>
      <c r="E8" s="449"/>
      <c r="F8" s="449"/>
      <c r="G8" s="449"/>
      <c r="H8" s="449"/>
      <c r="I8" s="449"/>
      <c r="J8" s="449"/>
      <c r="K8" s="449"/>
      <c r="L8" s="449"/>
      <c r="M8" s="449"/>
      <c r="N8" s="449"/>
      <c r="O8" s="449"/>
      <c r="P8" s="449"/>
      <c r="Q8" s="146"/>
    </row>
    <row r="9" spans="1:17" s="6" customFormat="1" ht="21" customHeight="1" x14ac:dyDescent="0.15">
      <c r="A9" s="146"/>
      <c r="B9" s="157"/>
      <c r="C9" s="449"/>
      <c r="D9" s="449"/>
      <c r="E9" s="449"/>
      <c r="F9" s="449"/>
      <c r="G9" s="449"/>
      <c r="H9" s="449"/>
      <c r="I9" s="449"/>
      <c r="J9" s="449"/>
      <c r="K9" s="449"/>
      <c r="L9" s="449"/>
      <c r="M9" s="449"/>
      <c r="N9" s="449"/>
      <c r="O9" s="449"/>
      <c r="P9" s="449"/>
      <c r="Q9" s="146"/>
    </row>
    <row r="10" spans="1:17" s="6" customFormat="1" ht="21" customHeight="1" x14ac:dyDescent="0.15">
      <c r="A10" s="146"/>
      <c r="B10" s="157"/>
      <c r="C10" s="449"/>
      <c r="D10" s="449"/>
      <c r="E10" s="449"/>
      <c r="F10" s="449"/>
      <c r="G10" s="449"/>
      <c r="H10" s="449"/>
      <c r="I10" s="449"/>
      <c r="J10" s="449"/>
      <c r="K10" s="449"/>
      <c r="L10" s="449"/>
      <c r="M10" s="449"/>
      <c r="N10" s="449"/>
      <c r="O10" s="449"/>
      <c r="P10" s="449"/>
      <c r="Q10" s="146"/>
    </row>
    <row r="11" spans="1:17" s="6" customFormat="1" ht="21" customHeight="1" x14ac:dyDescent="0.15">
      <c r="A11" s="146"/>
      <c r="B11" s="157"/>
      <c r="C11" s="449"/>
      <c r="D11" s="449"/>
      <c r="E11" s="449"/>
      <c r="F11" s="449"/>
      <c r="G11" s="449"/>
      <c r="H11" s="449"/>
      <c r="I11" s="449"/>
      <c r="J11" s="449"/>
      <c r="K11" s="449"/>
      <c r="L11" s="449"/>
      <c r="M11" s="449"/>
      <c r="N11" s="449"/>
      <c r="O11" s="449"/>
      <c r="P11" s="449"/>
      <c r="Q11" s="146"/>
    </row>
    <row r="12" spans="1:17" s="6" customFormat="1" ht="21" customHeight="1" x14ac:dyDescent="0.15">
      <c r="A12" s="146"/>
      <c r="B12" s="157"/>
      <c r="C12" s="449"/>
      <c r="D12" s="449"/>
      <c r="E12" s="449"/>
      <c r="F12" s="449"/>
      <c r="G12" s="449"/>
      <c r="H12" s="449"/>
      <c r="I12" s="449"/>
      <c r="J12" s="449"/>
      <c r="K12" s="449"/>
      <c r="L12" s="449"/>
      <c r="M12" s="449"/>
      <c r="N12" s="449"/>
      <c r="O12" s="449"/>
      <c r="P12" s="449"/>
      <c r="Q12" s="146"/>
    </row>
    <row r="13" spans="1:17" s="6" customFormat="1" ht="21" customHeight="1" x14ac:dyDescent="0.15">
      <c r="A13" s="146"/>
      <c r="B13" s="157"/>
      <c r="C13" s="449"/>
      <c r="D13" s="449"/>
      <c r="E13" s="449"/>
      <c r="F13" s="449"/>
      <c r="G13" s="449"/>
      <c r="H13" s="449"/>
      <c r="I13" s="449"/>
      <c r="J13" s="449"/>
      <c r="K13" s="449"/>
      <c r="L13" s="449"/>
      <c r="M13" s="449"/>
      <c r="N13" s="449"/>
      <c r="O13" s="449"/>
      <c r="P13" s="449"/>
      <c r="Q13" s="146"/>
    </row>
    <row r="14" spans="1:17" s="6" customFormat="1" ht="21" customHeight="1" x14ac:dyDescent="0.15">
      <c r="A14" s="156"/>
      <c r="B14" s="157"/>
      <c r="C14" s="161"/>
      <c r="D14" s="161"/>
      <c r="E14" s="161"/>
      <c r="F14" s="161"/>
      <c r="G14" s="161"/>
      <c r="H14" s="161"/>
      <c r="I14" s="161"/>
      <c r="J14" s="161"/>
      <c r="K14" s="161"/>
      <c r="L14" s="161"/>
      <c r="M14" s="161"/>
      <c r="N14" s="161"/>
      <c r="O14" s="161"/>
      <c r="P14" s="161"/>
      <c r="Q14" s="156"/>
    </row>
    <row r="15" spans="1:17" s="6" customFormat="1" ht="21" customHeight="1" x14ac:dyDescent="0.15">
      <c r="A15" s="146"/>
      <c r="B15" s="158" t="s">
        <v>286</v>
      </c>
      <c r="C15" s="152" t="s">
        <v>289</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70" t="s">
        <v>297</v>
      </c>
      <c r="D16" s="164"/>
      <c r="E16" s="164"/>
      <c r="F16" s="164"/>
      <c r="G16" s="164"/>
      <c r="H16" s="164"/>
      <c r="I16" s="164"/>
      <c r="J16" s="164"/>
      <c r="K16" s="164"/>
      <c r="L16" s="164"/>
      <c r="M16" s="164"/>
      <c r="N16" s="164"/>
      <c r="O16" s="164"/>
      <c r="P16" s="164"/>
      <c r="Q16" s="146"/>
    </row>
    <row r="17" spans="1:20" s="6" customFormat="1" ht="21" customHeight="1" x14ac:dyDescent="0.15">
      <c r="A17" s="146"/>
      <c r="B17" s="157"/>
      <c r="C17" s="451" t="s">
        <v>307</v>
      </c>
      <c r="D17" s="449"/>
      <c r="E17" s="449"/>
      <c r="F17" s="449"/>
      <c r="G17" s="449"/>
      <c r="H17" s="449"/>
      <c r="I17" s="449"/>
      <c r="J17" s="449"/>
      <c r="K17" s="449"/>
      <c r="L17" s="449"/>
      <c r="M17" s="449"/>
      <c r="N17" s="449"/>
      <c r="O17" s="449"/>
      <c r="P17" s="449"/>
      <c r="Q17" s="146"/>
    </row>
    <row r="18" spans="1:20" s="6" customFormat="1" ht="21" customHeight="1" x14ac:dyDescent="0.15">
      <c r="A18" s="146"/>
      <c r="B18" s="157"/>
      <c r="C18" s="449"/>
      <c r="D18" s="449"/>
      <c r="E18" s="449"/>
      <c r="F18" s="449"/>
      <c r="G18" s="449"/>
      <c r="H18" s="449"/>
      <c r="I18" s="449"/>
      <c r="J18" s="449"/>
      <c r="K18" s="449"/>
      <c r="L18" s="449"/>
      <c r="M18" s="449"/>
      <c r="N18" s="449"/>
      <c r="O18" s="449"/>
      <c r="P18" s="449"/>
      <c r="Q18" s="146"/>
    </row>
    <row r="19" spans="1:20" s="6" customFormat="1" ht="21" customHeight="1" x14ac:dyDescent="0.15">
      <c r="A19" s="146"/>
      <c r="B19" s="157"/>
      <c r="C19" s="449"/>
      <c r="D19" s="449"/>
      <c r="E19" s="449"/>
      <c r="F19" s="449"/>
      <c r="G19" s="449"/>
      <c r="H19" s="449"/>
      <c r="I19" s="449"/>
      <c r="J19" s="449"/>
      <c r="K19" s="449"/>
      <c r="L19" s="449"/>
      <c r="M19" s="449"/>
      <c r="N19" s="449"/>
      <c r="O19" s="449"/>
      <c r="P19" s="449"/>
      <c r="Q19" s="146"/>
    </row>
    <row r="20" spans="1:20" s="6" customFormat="1" ht="21" customHeight="1" x14ac:dyDescent="0.15">
      <c r="A20" s="229"/>
      <c r="B20" s="157"/>
      <c r="C20" s="449"/>
      <c r="D20" s="449"/>
      <c r="E20" s="449"/>
      <c r="F20" s="449"/>
      <c r="G20" s="449"/>
      <c r="H20" s="449"/>
      <c r="I20" s="449"/>
      <c r="J20" s="449"/>
      <c r="K20" s="449"/>
      <c r="L20" s="449"/>
      <c r="M20" s="449"/>
      <c r="N20" s="449"/>
      <c r="O20" s="449"/>
      <c r="P20" s="449"/>
      <c r="Q20" s="229"/>
    </row>
    <row r="21" spans="1:20" s="6" customFormat="1" ht="21" customHeight="1" x14ac:dyDescent="0.15">
      <c r="A21" s="146"/>
      <c r="B21" s="157"/>
      <c r="C21" s="449"/>
      <c r="D21" s="449"/>
      <c r="E21" s="449"/>
      <c r="F21" s="449"/>
      <c r="G21" s="449"/>
      <c r="H21" s="449"/>
      <c r="I21" s="449"/>
      <c r="J21" s="449"/>
      <c r="K21" s="449"/>
      <c r="L21" s="449"/>
      <c r="M21" s="449"/>
      <c r="N21" s="449"/>
      <c r="O21" s="449"/>
      <c r="P21" s="449"/>
      <c r="Q21" s="146"/>
    </row>
    <row r="22" spans="1:20" s="6" customFormat="1" ht="21" customHeight="1" x14ac:dyDescent="0.15">
      <c r="A22" s="146"/>
      <c r="B22" s="157"/>
      <c r="C22" s="170" t="s">
        <v>298</v>
      </c>
      <c r="D22" s="161"/>
      <c r="E22" s="161"/>
      <c r="F22" s="161"/>
      <c r="G22" s="161"/>
      <c r="H22" s="161"/>
      <c r="I22" s="161"/>
      <c r="J22" s="161"/>
      <c r="K22" s="161"/>
      <c r="L22" s="161"/>
      <c r="M22" s="161"/>
      <c r="N22" s="161"/>
      <c r="O22" s="161"/>
      <c r="P22" s="161"/>
      <c r="Q22" s="146"/>
    </row>
    <row r="23" spans="1:20" s="6" customFormat="1" ht="21" customHeight="1" x14ac:dyDescent="0.15">
      <c r="A23" s="146"/>
      <c r="B23" s="157"/>
      <c r="C23" s="452" t="s">
        <v>301</v>
      </c>
      <c r="D23" s="449"/>
      <c r="E23" s="449"/>
      <c r="F23" s="449"/>
      <c r="G23" s="449"/>
      <c r="H23" s="449"/>
      <c r="I23" s="449"/>
      <c r="J23" s="449"/>
      <c r="K23" s="449"/>
      <c r="L23" s="449"/>
      <c r="M23" s="449"/>
      <c r="N23" s="449"/>
      <c r="O23" s="449"/>
      <c r="P23" s="449"/>
      <c r="Q23" s="146"/>
    </row>
    <row r="24" spans="1:20" s="6" customFormat="1" ht="21" customHeight="1" x14ac:dyDescent="0.15">
      <c r="A24" s="146"/>
      <c r="B24" s="157"/>
      <c r="C24" s="449"/>
      <c r="D24" s="449"/>
      <c r="E24" s="449"/>
      <c r="F24" s="449"/>
      <c r="G24" s="449"/>
      <c r="H24" s="449"/>
      <c r="I24" s="449"/>
      <c r="J24" s="449"/>
      <c r="K24" s="449"/>
      <c r="L24" s="449"/>
      <c r="M24" s="449"/>
      <c r="N24" s="449"/>
      <c r="O24" s="449"/>
      <c r="P24" s="449"/>
      <c r="Q24" s="146"/>
    </row>
    <row r="25" spans="1:20" s="6" customFormat="1" ht="21" customHeight="1" x14ac:dyDescent="0.15">
      <c r="A25" s="146"/>
      <c r="B25" s="157"/>
      <c r="C25" s="449"/>
      <c r="D25" s="449"/>
      <c r="E25" s="449"/>
      <c r="F25" s="449"/>
      <c r="G25" s="449"/>
      <c r="H25" s="449"/>
      <c r="I25" s="449"/>
      <c r="J25" s="449"/>
      <c r="K25" s="449"/>
      <c r="L25" s="449"/>
      <c r="M25" s="449"/>
      <c r="N25" s="449"/>
      <c r="O25" s="449"/>
      <c r="P25" s="449"/>
      <c r="Q25" s="146"/>
    </row>
    <row r="26" spans="1:20" s="6" customFormat="1" ht="21" customHeight="1" x14ac:dyDescent="0.15">
      <c r="A26" s="146"/>
      <c r="B26" s="157"/>
      <c r="C26" s="449"/>
      <c r="D26" s="449"/>
      <c r="E26" s="449"/>
      <c r="F26" s="449"/>
      <c r="G26" s="449"/>
      <c r="H26" s="449"/>
      <c r="I26" s="449"/>
      <c r="J26" s="449"/>
      <c r="K26" s="449"/>
      <c r="L26" s="449"/>
      <c r="M26" s="449"/>
      <c r="N26" s="449"/>
      <c r="O26" s="449"/>
      <c r="P26" s="449"/>
      <c r="Q26" s="146"/>
    </row>
    <row r="27" spans="1:20" s="6" customFormat="1" ht="21" customHeight="1" x14ac:dyDescent="0.15">
      <c r="A27" s="156"/>
      <c r="B27" s="157"/>
      <c r="C27" s="161"/>
      <c r="D27" s="161"/>
      <c r="E27" s="161"/>
      <c r="F27" s="161"/>
      <c r="G27" s="161"/>
      <c r="H27" s="161"/>
      <c r="I27" s="161"/>
      <c r="J27" s="161"/>
      <c r="K27" s="161"/>
      <c r="L27" s="161"/>
      <c r="M27" s="161"/>
      <c r="N27" s="161"/>
      <c r="O27" s="161"/>
      <c r="P27" s="161"/>
      <c r="Q27" s="156"/>
    </row>
    <row r="28" spans="1:20" s="6" customFormat="1" ht="21" customHeight="1" x14ac:dyDescent="0.15">
      <c r="A28" s="146"/>
      <c r="B28" s="158" t="s">
        <v>296</v>
      </c>
      <c r="C28" s="152" t="s">
        <v>299</v>
      </c>
      <c r="D28" s="147"/>
      <c r="E28" s="147"/>
      <c r="F28" s="147"/>
      <c r="G28" s="147"/>
      <c r="H28" s="147"/>
      <c r="I28" s="147"/>
      <c r="J28" s="147"/>
      <c r="K28" s="147"/>
      <c r="L28" s="147"/>
      <c r="M28" s="147"/>
      <c r="N28" s="147"/>
      <c r="O28" s="147"/>
      <c r="P28" s="147"/>
      <c r="Q28" s="146"/>
    </row>
    <row r="29" spans="1:20" s="6" customFormat="1" ht="21" customHeight="1" x14ac:dyDescent="0.15">
      <c r="A29" s="146"/>
      <c r="B29" s="152" t="s">
        <v>302</v>
      </c>
      <c r="D29" s="171"/>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303</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9" t="s">
        <v>306</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3"/>
      <c r="B32" s="174"/>
      <c r="C32" s="152" t="s">
        <v>304</v>
      </c>
      <c r="D32" s="136"/>
      <c r="E32" s="136"/>
      <c r="F32" s="173"/>
      <c r="G32" s="173"/>
      <c r="H32" s="173"/>
      <c r="I32" s="173"/>
      <c r="J32" s="173"/>
      <c r="K32" s="173"/>
      <c r="L32" s="173"/>
      <c r="M32" s="173"/>
      <c r="N32" s="173"/>
      <c r="O32" s="173"/>
      <c r="P32" s="173"/>
      <c r="Q32" s="173"/>
      <c r="R32" s="147"/>
      <c r="S32" s="147"/>
      <c r="T32" s="146"/>
    </row>
    <row r="33" spans="1:20" s="6" customFormat="1" ht="21" customHeight="1" x14ac:dyDescent="0.15">
      <c r="A33" s="173"/>
      <c r="B33" s="174"/>
      <c r="C33" s="448" t="s">
        <v>419</v>
      </c>
      <c r="D33" s="453"/>
      <c r="E33" s="453"/>
      <c r="F33" s="453"/>
      <c r="G33" s="453"/>
      <c r="H33" s="453"/>
      <c r="I33" s="453"/>
      <c r="J33" s="453"/>
      <c r="K33" s="453"/>
      <c r="L33" s="453"/>
      <c r="M33" s="453"/>
      <c r="N33" s="453"/>
      <c r="O33" s="453"/>
      <c r="P33" s="453"/>
      <c r="Q33" s="173"/>
      <c r="R33" s="147"/>
      <c r="S33" s="147"/>
      <c r="T33" s="146"/>
    </row>
    <row r="34" spans="1:20" s="6" customFormat="1" ht="21" customHeight="1" x14ac:dyDescent="0.15">
      <c r="A34" s="173"/>
      <c r="B34" s="174"/>
      <c r="C34" s="453"/>
      <c r="D34" s="453"/>
      <c r="E34" s="453"/>
      <c r="F34" s="453"/>
      <c r="G34" s="453"/>
      <c r="H34" s="453"/>
      <c r="I34" s="453"/>
      <c r="J34" s="453"/>
      <c r="K34" s="453"/>
      <c r="L34" s="453"/>
      <c r="M34" s="453"/>
      <c r="N34" s="453"/>
      <c r="O34" s="453"/>
      <c r="P34" s="453"/>
      <c r="Q34" s="173"/>
      <c r="R34" s="147"/>
      <c r="S34" s="147"/>
      <c r="T34" s="146"/>
    </row>
    <row r="35" spans="1:20" s="6" customFormat="1" ht="21" customHeight="1" x14ac:dyDescent="0.15">
      <c r="A35" s="173"/>
      <c r="B35" s="174"/>
      <c r="C35" s="453"/>
      <c r="D35" s="453"/>
      <c r="E35" s="453"/>
      <c r="F35" s="453"/>
      <c r="G35" s="453"/>
      <c r="H35" s="453"/>
      <c r="I35" s="453"/>
      <c r="J35" s="453"/>
      <c r="K35" s="453"/>
      <c r="L35" s="453"/>
      <c r="M35" s="453"/>
      <c r="N35" s="453"/>
      <c r="O35" s="453"/>
      <c r="P35" s="453"/>
      <c r="Q35" s="173"/>
      <c r="R35" s="147"/>
      <c r="S35" s="147"/>
      <c r="T35" s="146"/>
    </row>
    <row r="36" spans="1:20" s="6" customFormat="1" ht="21" customHeight="1" x14ac:dyDescent="0.15">
      <c r="A36" s="173"/>
      <c r="B36" s="174"/>
      <c r="C36" s="130" t="s">
        <v>305</v>
      </c>
      <c r="D36" s="136"/>
      <c r="E36" s="136"/>
      <c r="F36" s="173"/>
      <c r="G36" s="173"/>
      <c r="H36" s="173"/>
      <c r="I36" s="173"/>
      <c r="J36" s="173"/>
      <c r="K36" s="173"/>
      <c r="L36" s="173"/>
      <c r="M36" s="173"/>
      <c r="N36" s="173"/>
      <c r="O36" s="173"/>
      <c r="P36" s="173"/>
      <c r="Q36" s="173"/>
      <c r="R36" s="147"/>
      <c r="S36" s="147"/>
      <c r="T36" s="146"/>
    </row>
    <row r="37" spans="1:20" s="6" customFormat="1" ht="21" customHeight="1" x14ac:dyDescent="0.15">
      <c r="A37" s="173"/>
      <c r="B37" s="174"/>
      <c r="C37" s="452" t="s">
        <v>418</v>
      </c>
      <c r="D37" s="449"/>
      <c r="E37" s="449"/>
      <c r="F37" s="449"/>
      <c r="G37" s="449"/>
      <c r="H37" s="449"/>
      <c r="I37" s="449"/>
      <c r="J37" s="449"/>
      <c r="K37" s="449"/>
      <c r="L37" s="449"/>
      <c r="M37" s="449"/>
      <c r="N37" s="449"/>
      <c r="O37" s="449"/>
      <c r="P37" s="449"/>
      <c r="Q37" s="173"/>
      <c r="R37" s="147"/>
      <c r="S37" s="147"/>
      <c r="T37" s="146"/>
    </row>
    <row r="38" spans="1:20" s="6" customFormat="1" ht="21" customHeight="1" x14ac:dyDescent="0.15">
      <c r="A38" s="173"/>
      <c r="B38" s="174"/>
      <c r="C38" s="449"/>
      <c r="D38" s="449"/>
      <c r="E38" s="449"/>
      <c r="F38" s="449"/>
      <c r="G38" s="449"/>
      <c r="H38" s="449"/>
      <c r="I38" s="449"/>
      <c r="J38" s="449"/>
      <c r="K38" s="449"/>
      <c r="L38" s="449"/>
      <c r="M38" s="449"/>
      <c r="N38" s="449"/>
      <c r="O38" s="449"/>
      <c r="P38" s="449"/>
      <c r="Q38" s="173"/>
      <c r="R38" s="147"/>
      <c r="S38" s="147"/>
      <c r="T38" s="146"/>
    </row>
    <row r="39" spans="1:20" s="6" customFormat="1" ht="21" customHeight="1" x14ac:dyDescent="0.15">
      <c r="A39" s="173"/>
      <c r="B39" s="174"/>
      <c r="C39" s="449"/>
      <c r="D39" s="449"/>
      <c r="E39" s="449"/>
      <c r="F39" s="449"/>
      <c r="G39" s="449"/>
      <c r="H39" s="449"/>
      <c r="I39" s="449"/>
      <c r="J39" s="449"/>
      <c r="K39" s="449"/>
      <c r="L39" s="449"/>
      <c r="M39" s="449"/>
      <c r="N39" s="449"/>
      <c r="O39" s="449"/>
      <c r="P39" s="449"/>
      <c r="Q39" s="173"/>
      <c r="R39" s="147"/>
      <c r="S39" s="147"/>
      <c r="T39" s="146"/>
    </row>
    <row r="40" spans="1:20" s="6" customFormat="1" ht="21" customHeight="1" x14ac:dyDescent="0.15">
      <c r="A40" s="173"/>
      <c r="B40" s="174"/>
      <c r="C40" s="152" t="s">
        <v>416</v>
      </c>
      <c r="D40" s="136"/>
      <c r="E40" s="136"/>
      <c r="F40" s="173"/>
      <c r="G40" s="173"/>
      <c r="H40" s="173"/>
      <c r="I40" s="173"/>
      <c r="J40" s="173"/>
      <c r="K40" s="173"/>
      <c r="L40" s="173"/>
      <c r="M40" s="173"/>
      <c r="N40" s="173"/>
      <c r="O40" s="173"/>
      <c r="P40" s="173"/>
      <c r="Q40" s="173"/>
      <c r="R40" s="147"/>
      <c r="S40" s="147"/>
      <c r="T40" s="146"/>
    </row>
    <row r="41" spans="1:20" s="6" customFormat="1" ht="21" customHeight="1" x14ac:dyDescent="0.15">
      <c r="A41" s="173"/>
      <c r="B41" s="174"/>
      <c r="C41" s="448" t="s">
        <v>308</v>
      </c>
      <c r="D41" s="449"/>
      <c r="E41" s="449"/>
      <c r="F41" s="449"/>
      <c r="G41" s="449"/>
      <c r="H41" s="449"/>
      <c r="I41" s="449"/>
      <c r="J41" s="449"/>
      <c r="K41" s="449"/>
      <c r="L41" s="449"/>
      <c r="M41" s="449"/>
      <c r="N41" s="449"/>
      <c r="O41" s="449"/>
      <c r="P41" s="449"/>
      <c r="Q41" s="173"/>
      <c r="R41" s="147"/>
      <c r="S41" s="147"/>
      <c r="T41" s="146"/>
    </row>
    <row r="42" spans="1:20" s="6" customFormat="1" ht="21" customHeight="1" x14ac:dyDescent="0.15">
      <c r="A42" s="173"/>
      <c r="B42" s="174"/>
      <c r="C42" s="449"/>
      <c r="D42" s="449"/>
      <c r="E42" s="449"/>
      <c r="F42" s="449"/>
      <c r="G42" s="449"/>
      <c r="H42" s="449"/>
      <c r="I42" s="449"/>
      <c r="J42" s="449"/>
      <c r="K42" s="449"/>
      <c r="L42" s="449"/>
      <c r="M42" s="449"/>
      <c r="N42" s="449"/>
      <c r="O42" s="449"/>
      <c r="P42" s="449"/>
      <c r="Q42" s="173"/>
      <c r="R42" s="147"/>
      <c r="S42" s="147"/>
      <c r="T42" s="146"/>
    </row>
    <row r="43" spans="1:20" s="6" customFormat="1" ht="21" customHeight="1" x14ac:dyDescent="0.15">
      <c r="A43" s="173"/>
      <c r="B43" s="174"/>
      <c r="C43" s="449"/>
      <c r="D43" s="449"/>
      <c r="E43" s="449"/>
      <c r="F43" s="449"/>
      <c r="G43" s="449"/>
      <c r="H43" s="449"/>
      <c r="I43" s="449"/>
      <c r="J43" s="449"/>
      <c r="K43" s="449"/>
      <c r="L43" s="449"/>
      <c r="M43" s="449"/>
      <c r="N43" s="449"/>
      <c r="O43" s="449"/>
      <c r="P43" s="449"/>
      <c r="Q43" s="173"/>
      <c r="R43" s="147"/>
      <c r="S43" s="147"/>
      <c r="T43" s="146"/>
    </row>
    <row r="44" spans="1:20" s="6" customFormat="1" ht="21" customHeight="1" x14ac:dyDescent="0.15">
      <c r="A44" s="173"/>
      <c r="B44" s="174"/>
      <c r="C44" s="449"/>
      <c r="D44" s="449"/>
      <c r="E44" s="449"/>
      <c r="F44" s="449"/>
      <c r="G44" s="449"/>
      <c r="H44" s="449"/>
      <c r="I44" s="449"/>
      <c r="J44" s="449"/>
      <c r="K44" s="449"/>
      <c r="L44" s="449"/>
      <c r="M44" s="449"/>
      <c r="N44" s="449"/>
      <c r="O44" s="449"/>
      <c r="P44" s="449"/>
      <c r="Q44" s="173"/>
      <c r="R44" s="147"/>
      <c r="S44" s="147"/>
      <c r="T44" s="146"/>
    </row>
    <row r="45" spans="1:20" s="6" customFormat="1" ht="21" customHeight="1" x14ac:dyDescent="0.15">
      <c r="A45" s="173"/>
      <c r="B45" s="174"/>
      <c r="C45" s="130" t="s">
        <v>309</v>
      </c>
      <c r="D45" s="146"/>
      <c r="E45" s="146"/>
      <c r="F45" s="146"/>
      <c r="G45" s="146"/>
      <c r="H45" s="146"/>
      <c r="I45" s="146"/>
      <c r="J45" s="146"/>
      <c r="K45" s="146"/>
      <c r="L45" s="146"/>
      <c r="M45" s="146"/>
      <c r="N45" s="146"/>
      <c r="O45" s="146"/>
      <c r="P45" s="146"/>
      <c r="Q45" s="173"/>
      <c r="R45" s="147"/>
      <c r="S45" s="147"/>
      <c r="T45" s="146"/>
    </row>
    <row r="46" spans="1:20" s="6" customFormat="1" ht="21" customHeight="1" x14ac:dyDescent="0.15">
      <c r="A46" s="173"/>
      <c r="B46" s="174"/>
      <c r="C46" s="126" t="s">
        <v>417</v>
      </c>
      <c r="D46" s="161"/>
      <c r="E46" s="146"/>
      <c r="F46" s="146"/>
      <c r="G46" s="146"/>
      <c r="H46" s="146"/>
      <c r="I46" s="146"/>
      <c r="J46" s="146"/>
      <c r="K46" s="146"/>
      <c r="L46" s="146"/>
      <c r="M46" s="146"/>
      <c r="N46" s="146"/>
      <c r="O46" s="146"/>
      <c r="P46" s="146"/>
      <c r="Q46" s="173"/>
      <c r="R46" s="147"/>
      <c r="S46" s="147"/>
      <c r="T46" s="146"/>
    </row>
    <row r="47" spans="1:20" s="6" customFormat="1" ht="21" customHeight="1" x14ac:dyDescent="0.15">
      <c r="A47" s="173"/>
      <c r="B47" s="174"/>
      <c r="C47" s="126"/>
      <c r="D47" s="230"/>
      <c r="E47" s="231"/>
      <c r="F47" s="231"/>
      <c r="G47" s="231"/>
      <c r="H47" s="231"/>
      <c r="I47" s="231"/>
      <c r="J47" s="231"/>
      <c r="K47" s="231"/>
      <c r="L47" s="231"/>
      <c r="M47" s="231"/>
      <c r="N47" s="231"/>
      <c r="O47" s="231"/>
      <c r="P47" s="231"/>
      <c r="Q47" s="173"/>
      <c r="R47" s="147"/>
      <c r="S47" s="147"/>
      <c r="T47" s="231"/>
    </row>
    <row r="48" spans="1:20" s="6" customFormat="1" ht="21" customHeight="1" x14ac:dyDescent="0.15">
      <c r="A48" s="173"/>
      <c r="B48" s="152" t="s">
        <v>140</v>
      </c>
      <c r="C48" s="152"/>
      <c r="D48" s="175"/>
      <c r="E48" s="231"/>
      <c r="F48" s="231"/>
      <c r="G48" s="231"/>
      <c r="H48" s="231"/>
      <c r="I48" s="231"/>
      <c r="J48" s="231"/>
      <c r="K48" s="231"/>
      <c r="L48" s="231"/>
      <c r="M48" s="231"/>
      <c r="N48" s="231"/>
      <c r="O48" s="231"/>
      <c r="P48" s="231"/>
      <c r="Q48" s="173"/>
      <c r="R48" s="147"/>
      <c r="S48" s="147"/>
      <c r="T48" s="231"/>
    </row>
    <row r="49" spans="1:20" s="6" customFormat="1" ht="21" customHeight="1" x14ac:dyDescent="0.15">
      <c r="A49" s="173"/>
      <c r="B49" s="174"/>
      <c r="C49" s="448" t="s">
        <v>310</v>
      </c>
      <c r="D49" s="449"/>
      <c r="E49" s="449"/>
      <c r="F49" s="449"/>
      <c r="G49" s="449"/>
      <c r="H49" s="449"/>
      <c r="I49" s="449"/>
      <c r="J49" s="449"/>
      <c r="K49" s="449"/>
      <c r="L49" s="449"/>
      <c r="M49" s="449"/>
      <c r="N49" s="449"/>
      <c r="O49" s="449"/>
      <c r="P49" s="449"/>
      <c r="Q49" s="173"/>
      <c r="R49" s="231"/>
    </row>
    <row r="50" spans="1:20" s="6" customFormat="1" ht="21" customHeight="1" x14ac:dyDescent="0.15">
      <c r="A50" s="173"/>
      <c r="B50" s="174"/>
      <c r="C50" s="449"/>
      <c r="D50" s="449"/>
      <c r="E50" s="449"/>
      <c r="F50" s="449"/>
      <c r="G50" s="449"/>
      <c r="H50" s="449"/>
      <c r="I50" s="449"/>
      <c r="J50" s="449"/>
      <c r="K50" s="449"/>
      <c r="L50" s="449"/>
      <c r="M50" s="449"/>
      <c r="N50" s="449"/>
      <c r="O50" s="449"/>
      <c r="P50" s="449"/>
      <c r="Q50" s="173"/>
      <c r="R50" s="147"/>
      <c r="S50" s="231"/>
    </row>
    <row r="51" spans="1:20" s="6" customFormat="1" ht="21" customHeight="1" x14ac:dyDescent="0.15">
      <c r="A51" s="173"/>
      <c r="B51" s="174"/>
      <c r="C51" s="126"/>
      <c r="D51" s="161"/>
      <c r="E51" s="156"/>
      <c r="F51" s="156"/>
      <c r="G51" s="156"/>
      <c r="H51" s="156"/>
      <c r="I51" s="156"/>
      <c r="J51" s="156"/>
      <c r="K51" s="156"/>
      <c r="L51" s="156"/>
      <c r="M51" s="156"/>
      <c r="N51" s="156"/>
      <c r="O51" s="156"/>
      <c r="P51" s="156"/>
      <c r="Q51" s="173"/>
      <c r="R51" s="147"/>
      <c r="S51" s="147"/>
      <c r="T51" s="156"/>
    </row>
    <row r="52" spans="1:20" s="6" customFormat="1" ht="21" customHeight="1" x14ac:dyDescent="0.15">
      <c r="A52" s="173"/>
      <c r="D52" s="173"/>
      <c r="E52" s="173"/>
      <c r="F52" s="173"/>
      <c r="G52" s="173"/>
      <c r="H52" s="173"/>
      <c r="I52" s="173"/>
      <c r="J52" s="173"/>
      <c r="K52" s="173"/>
      <c r="L52" s="173"/>
      <c r="M52" s="173"/>
      <c r="N52" s="173"/>
      <c r="O52" s="173"/>
      <c r="P52" s="173"/>
      <c r="Q52" s="173"/>
    </row>
    <row r="53" spans="1:20" s="6" customFormat="1" ht="21" customHeight="1" x14ac:dyDescent="0.15">
      <c r="A53" s="173"/>
      <c r="B53" s="157"/>
      <c r="Q53" s="173"/>
    </row>
    <row r="54" spans="1:20" s="6" customFormat="1" ht="21" customHeight="1" x14ac:dyDescent="0.15">
      <c r="A54" s="173"/>
      <c r="B54" s="157"/>
      <c r="Q54" s="173"/>
    </row>
    <row r="55" spans="1:20" s="6" customFormat="1" ht="21" customHeight="1" x14ac:dyDescent="0.15">
      <c r="A55" s="173"/>
      <c r="B55" s="157"/>
      <c r="Q55" s="173"/>
    </row>
    <row r="56" spans="1:20" s="6" customFormat="1" ht="21" customHeight="1" x14ac:dyDescent="0.15">
      <c r="A56" s="173"/>
      <c r="B56" s="157"/>
      <c r="C56" s="161"/>
      <c r="D56" s="161"/>
      <c r="E56" s="161"/>
      <c r="F56" s="161"/>
      <c r="G56" s="161"/>
      <c r="H56" s="161"/>
      <c r="I56" s="161"/>
      <c r="J56" s="161"/>
      <c r="K56" s="161"/>
      <c r="L56" s="161"/>
      <c r="M56" s="161"/>
      <c r="N56" s="161"/>
      <c r="O56" s="161"/>
      <c r="P56" s="161"/>
      <c r="Q56" s="173"/>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35" activePane="bottomRight" state="frozen"/>
      <selection activeCell="M54" sqref="M54"/>
      <selection pane="topRight" activeCell="M54" sqref="M54"/>
      <selection pane="bottomLeft" activeCell="M54" sqref="M54"/>
      <selection pane="bottomRight" activeCell="M54" sqref="M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395</v>
      </c>
    </row>
    <row r="4" spans="3:24" ht="23.65" customHeight="1" thickBot="1" x14ac:dyDescent="0.2">
      <c r="W4" s="46"/>
      <c r="X4" s="47" t="s">
        <v>163</v>
      </c>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165</v>
      </c>
      <c r="H6" s="40" t="s">
        <v>421</v>
      </c>
      <c r="I6" s="40" t="s">
        <v>18</v>
      </c>
      <c r="J6" s="41" t="s">
        <v>19</v>
      </c>
      <c r="K6" s="482" t="s">
        <v>165</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472</v>
      </c>
      <c r="E8" s="217" t="s">
        <v>158</v>
      </c>
      <c r="F8" s="233">
        <v>96.5</v>
      </c>
      <c r="G8" s="234">
        <v>-3.9</v>
      </c>
      <c r="H8" s="235">
        <v>66.2</v>
      </c>
      <c r="I8" s="234">
        <v>107.9</v>
      </c>
      <c r="J8" s="234">
        <v>89.4</v>
      </c>
      <c r="K8" s="234">
        <v>-5.7</v>
      </c>
      <c r="L8" s="234">
        <v>68.400000000000006</v>
      </c>
      <c r="M8" s="234">
        <v>96.5</v>
      </c>
      <c r="N8" s="234">
        <v>94</v>
      </c>
      <c r="O8" s="234">
        <v>95.7</v>
      </c>
      <c r="P8" s="234">
        <v>101.4</v>
      </c>
      <c r="Q8" s="235">
        <v>105.3</v>
      </c>
      <c r="R8" s="235">
        <v>97.8</v>
      </c>
      <c r="S8" s="235">
        <v>112.1</v>
      </c>
      <c r="T8" s="235">
        <v>98.9</v>
      </c>
      <c r="U8" s="234">
        <v>91.3</v>
      </c>
      <c r="V8" s="234">
        <v>95.9</v>
      </c>
      <c r="W8" s="234">
        <v>90.5</v>
      </c>
      <c r="X8" s="235">
        <v>101.2</v>
      </c>
    </row>
    <row r="9" spans="3:24" ht="23.65" customHeight="1" x14ac:dyDescent="0.15">
      <c r="C9" s="315"/>
      <c r="D9" s="218" t="s">
        <v>437</v>
      </c>
      <c r="E9" s="219" t="s">
        <v>160</v>
      </c>
      <c r="F9" s="236">
        <v>95.2</v>
      </c>
      <c r="G9" s="237">
        <v>-1.3</v>
      </c>
      <c r="H9" s="238" t="s">
        <v>463</v>
      </c>
      <c r="I9" s="237">
        <v>110.1</v>
      </c>
      <c r="J9" s="237">
        <v>82.7</v>
      </c>
      <c r="K9" s="237">
        <v>-7.5</v>
      </c>
      <c r="L9" s="237">
        <v>57.6</v>
      </c>
      <c r="M9" s="237">
        <v>96.6</v>
      </c>
      <c r="N9" s="237">
        <v>81.400000000000006</v>
      </c>
      <c r="O9" s="237">
        <v>95.5</v>
      </c>
      <c r="P9" s="237">
        <v>100.2</v>
      </c>
      <c r="Q9" s="237">
        <v>100.9</v>
      </c>
      <c r="R9" s="237">
        <v>97.7</v>
      </c>
      <c r="S9" s="237">
        <v>117.7</v>
      </c>
      <c r="T9" s="237">
        <v>96.1</v>
      </c>
      <c r="U9" s="237">
        <v>94.2</v>
      </c>
      <c r="V9" s="237">
        <v>99</v>
      </c>
      <c r="W9" s="237">
        <v>90</v>
      </c>
      <c r="X9" s="238">
        <v>98.1</v>
      </c>
    </row>
    <row r="10" spans="3:24" ht="23.65" customHeight="1" x14ac:dyDescent="0.15">
      <c r="C10" s="315"/>
      <c r="D10" s="220"/>
      <c r="E10" s="221" t="s">
        <v>438</v>
      </c>
      <c r="F10" s="239">
        <v>95.4</v>
      </c>
      <c r="G10" s="240">
        <v>0.2</v>
      </c>
      <c r="H10" s="240">
        <v>35.6</v>
      </c>
      <c r="I10" s="241">
        <v>107.4</v>
      </c>
      <c r="J10" s="240">
        <v>84.7</v>
      </c>
      <c r="K10" s="240">
        <v>2.4</v>
      </c>
      <c r="L10" s="240">
        <v>93.2</v>
      </c>
      <c r="M10" s="240">
        <v>68.8</v>
      </c>
      <c r="N10" s="240">
        <v>81.5</v>
      </c>
      <c r="O10" s="240">
        <v>94.5</v>
      </c>
      <c r="P10" s="240">
        <v>88.2</v>
      </c>
      <c r="Q10" s="240">
        <v>86.5</v>
      </c>
      <c r="R10" s="240">
        <v>92.6</v>
      </c>
      <c r="S10" s="240">
        <v>109.2</v>
      </c>
      <c r="T10" s="240">
        <v>94</v>
      </c>
      <c r="U10" s="240">
        <v>95.7</v>
      </c>
      <c r="V10" s="240">
        <v>106.2</v>
      </c>
      <c r="W10" s="240">
        <v>95.7</v>
      </c>
      <c r="X10" s="240">
        <v>97.4</v>
      </c>
    </row>
    <row r="11" spans="3:24" ht="23.65" customHeight="1" x14ac:dyDescent="0.15">
      <c r="C11" s="315" t="s">
        <v>162</v>
      </c>
      <c r="D11" s="222" t="s">
        <v>438</v>
      </c>
      <c r="E11" s="222" t="s">
        <v>454</v>
      </c>
      <c r="F11" s="236">
        <v>94.4</v>
      </c>
      <c r="G11" s="237">
        <v>0.9</v>
      </c>
      <c r="H11" s="238">
        <v>37.700000000000003</v>
      </c>
      <c r="I11" s="237">
        <v>106.8</v>
      </c>
      <c r="J11" s="237">
        <v>82.1</v>
      </c>
      <c r="K11" s="237">
        <v>1.4</v>
      </c>
      <c r="L11" s="238">
        <v>89.6</v>
      </c>
      <c r="M11" s="237">
        <v>68.599999999999994</v>
      </c>
      <c r="N11" s="237">
        <v>81.400000000000006</v>
      </c>
      <c r="O11" s="237">
        <v>94.2</v>
      </c>
      <c r="P11" s="237">
        <v>84.8</v>
      </c>
      <c r="Q11" s="238">
        <v>90.7</v>
      </c>
      <c r="R11" s="238">
        <v>87.2</v>
      </c>
      <c r="S11" s="238">
        <v>112.4</v>
      </c>
      <c r="T11" s="238">
        <v>92.1</v>
      </c>
      <c r="U11" s="237">
        <v>90.6</v>
      </c>
      <c r="V11" s="237">
        <v>105.7</v>
      </c>
      <c r="W11" s="237">
        <v>94</v>
      </c>
      <c r="X11" s="238">
        <v>98.4</v>
      </c>
    </row>
    <row r="12" spans="3:24" ht="23.65" customHeight="1" x14ac:dyDescent="0.15">
      <c r="C12" s="315"/>
      <c r="D12" s="222"/>
      <c r="E12" s="222" t="s">
        <v>455</v>
      </c>
      <c r="F12" s="236">
        <v>95.1</v>
      </c>
      <c r="G12" s="237">
        <v>0.8</v>
      </c>
      <c r="H12" s="238">
        <v>37.200000000000003</v>
      </c>
      <c r="I12" s="237">
        <v>106.8</v>
      </c>
      <c r="J12" s="237">
        <v>81.599999999999994</v>
      </c>
      <c r="K12" s="237">
        <v>0.5</v>
      </c>
      <c r="L12" s="237">
        <v>93.6</v>
      </c>
      <c r="M12" s="237">
        <v>69.2</v>
      </c>
      <c r="N12" s="237">
        <v>81.7</v>
      </c>
      <c r="O12" s="237">
        <v>97</v>
      </c>
      <c r="P12" s="237">
        <v>86.6</v>
      </c>
      <c r="Q12" s="238">
        <v>85.9</v>
      </c>
      <c r="R12" s="238">
        <v>92</v>
      </c>
      <c r="S12" s="238">
        <v>107.6</v>
      </c>
      <c r="T12" s="238">
        <v>96.5</v>
      </c>
      <c r="U12" s="237">
        <v>93.3</v>
      </c>
      <c r="V12" s="237">
        <v>106.5</v>
      </c>
      <c r="W12" s="237">
        <v>97.6</v>
      </c>
      <c r="X12" s="238">
        <v>98.1</v>
      </c>
    </row>
    <row r="13" spans="3:24" ht="23.65" customHeight="1" x14ac:dyDescent="0.15">
      <c r="C13" s="315" t="s">
        <v>152</v>
      </c>
      <c r="D13" s="222"/>
      <c r="E13" s="222" t="s">
        <v>456</v>
      </c>
      <c r="F13" s="236">
        <v>95</v>
      </c>
      <c r="G13" s="237">
        <v>-0.9</v>
      </c>
      <c r="H13" s="238">
        <v>37.200000000000003</v>
      </c>
      <c r="I13" s="237">
        <v>106.8</v>
      </c>
      <c r="J13" s="237">
        <v>81.099999999999994</v>
      </c>
      <c r="K13" s="237">
        <v>-5.0999999999999996</v>
      </c>
      <c r="L13" s="237">
        <v>93.2</v>
      </c>
      <c r="M13" s="237">
        <v>69.2</v>
      </c>
      <c r="N13" s="237">
        <v>81.400000000000006</v>
      </c>
      <c r="O13" s="237">
        <v>97.1</v>
      </c>
      <c r="P13" s="237">
        <v>87.1</v>
      </c>
      <c r="Q13" s="238">
        <v>84</v>
      </c>
      <c r="R13" s="238">
        <v>90</v>
      </c>
      <c r="S13" s="238">
        <v>108.6</v>
      </c>
      <c r="T13" s="238">
        <v>94.6</v>
      </c>
      <c r="U13" s="237">
        <v>96.9</v>
      </c>
      <c r="V13" s="237">
        <v>106.6</v>
      </c>
      <c r="W13" s="237">
        <v>96</v>
      </c>
      <c r="X13" s="238">
        <v>95.4</v>
      </c>
    </row>
    <row r="14" spans="3:24" ht="23.65" customHeight="1" x14ac:dyDescent="0.15">
      <c r="C14" s="315"/>
      <c r="D14" s="222"/>
      <c r="E14" s="222" t="s">
        <v>457</v>
      </c>
      <c r="F14" s="236">
        <v>94.9</v>
      </c>
      <c r="G14" s="237">
        <v>-1</v>
      </c>
      <c r="H14" s="238">
        <v>36.700000000000003</v>
      </c>
      <c r="I14" s="237">
        <v>107</v>
      </c>
      <c r="J14" s="237">
        <v>83.7</v>
      </c>
      <c r="K14" s="237">
        <v>-1.4</v>
      </c>
      <c r="L14" s="237">
        <v>93.7</v>
      </c>
      <c r="M14" s="237">
        <v>68.900000000000006</v>
      </c>
      <c r="N14" s="237">
        <v>82.3</v>
      </c>
      <c r="O14" s="237">
        <v>93.4</v>
      </c>
      <c r="P14" s="237">
        <v>87.3</v>
      </c>
      <c r="Q14" s="238">
        <v>85.5</v>
      </c>
      <c r="R14" s="238">
        <v>92.7</v>
      </c>
      <c r="S14" s="238">
        <v>105.7</v>
      </c>
      <c r="T14" s="238">
        <v>94.8</v>
      </c>
      <c r="U14" s="237">
        <v>96.8</v>
      </c>
      <c r="V14" s="237">
        <v>106.6</v>
      </c>
      <c r="W14" s="237">
        <v>96</v>
      </c>
      <c r="X14" s="238">
        <v>96</v>
      </c>
    </row>
    <row r="15" spans="3:24" ht="23.65" customHeight="1" x14ac:dyDescent="0.15">
      <c r="C15" s="315" t="s">
        <v>153</v>
      </c>
      <c r="D15" s="222"/>
      <c r="E15" s="222" t="s">
        <v>458</v>
      </c>
      <c r="F15" s="236">
        <v>95.9</v>
      </c>
      <c r="G15" s="237">
        <v>0.6</v>
      </c>
      <c r="H15" s="238" t="s">
        <v>463</v>
      </c>
      <c r="I15" s="237">
        <v>106.7</v>
      </c>
      <c r="J15" s="237">
        <v>88.6</v>
      </c>
      <c r="K15" s="237">
        <v>10.5</v>
      </c>
      <c r="L15" s="237">
        <v>93.6</v>
      </c>
      <c r="M15" s="237">
        <v>69.2</v>
      </c>
      <c r="N15" s="237">
        <v>82.3</v>
      </c>
      <c r="O15" s="237">
        <v>92.9</v>
      </c>
      <c r="P15" s="237">
        <v>87.1</v>
      </c>
      <c r="Q15" s="238">
        <v>82.4</v>
      </c>
      <c r="R15" s="238">
        <v>93.3</v>
      </c>
      <c r="S15" s="238">
        <v>107.9</v>
      </c>
      <c r="T15" s="238">
        <v>95.1</v>
      </c>
      <c r="U15" s="237">
        <v>97.2</v>
      </c>
      <c r="V15" s="237">
        <v>106.5</v>
      </c>
      <c r="W15" s="237">
        <v>96.2</v>
      </c>
      <c r="X15" s="238">
        <v>96.6</v>
      </c>
    </row>
    <row r="16" spans="3:24" ht="23.65" customHeight="1" x14ac:dyDescent="0.15">
      <c r="C16" s="315"/>
      <c r="D16" s="222"/>
      <c r="E16" s="222" t="s">
        <v>459</v>
      </c>
      <c r="F16" s="236">
        <v>95.4</v>
      </c>
      <c r="G16" s="237">
        <v>-0.1</v>
      </c>
      <c r="H16" s="238">
        <v>34</v>
      </c>
      <c r="I16" s="237">
        <v>107.8</v>
      </c>
      <c r="J16" s="237">
        <v>85.6</v>
      </c>
      <c r="K16" s="237">
        <v>3.4</v>
      </c>
      <c r="L16" s="237">
        <v>93.6</v>
      </c>
      <c r="M16" s="237">
        <v>69</v>
      </c>
      <c r="N16" s="237">
        <v>82</v>
      </c>
      <c r="O16" s="237">
        <v>93.4</v>
      </c>
      <c r="P16" s="237">
        <v>90.6</v>
      </c>
      <c r="Q16" s="238">
        <v>85.2</v>
      </c>
      <c r="R16" s="238">
        <v>94</v>
      </c>
      <c r="S16" s="238">
        <v>107.1</v>
      </c>
      <c r="T16" s="238">
        <v>91.5</v>
      </c>
      <c r="U16" s="237">
        <v>96.6</v>
      </c>
      <c r="V16" s="237">
        <v>106.5</v>
      </c>
      <c r="W16" s="237">
        <v>95.4</v>
      </c>
      <c r="X16" s="238">
        <v>97</v>
      </c>
    </row>
    <row r="17" spans="1:24" ht="23.65" customHeight="1" x14ac:dyDescent="0.15">
      <c r="C17" s="315" t="s">
        <v>154</v>
      </c>
      <c r="D17" s="222"/>
      <c r="E17" s="222" t="s">
        <v>460</v>
      </c>
      <c r="F17" s="236">
        <v>96</v>
      </c>
      <c r="G17" s="237">
        <v>0.4</v>
      </c>
      <c r="H17" s="238">
        <v>34</v>
      </c>
      <c r="I17" s="237">
        <v>108.8</v>
      </c>
      <c r="J17" s="237">
        <v>88.2</v>
      </c>
      <c r="K17" s="237">
        <v>6.1</v>
      </c>
      <c r="L17" s="237">
        <v>93.7</v>
      </c>
      <c r="M17" s="237">
        <v>68.599999999999994</v>
      </c>
      <c r="N17" s="237">
        <v>81.7</v>
      </c>
      <c r="O17" s="237">
        <v>92.9</v>
      </c>
      <c r="P17" s="237">
        <v>92.1</v>
      </c>
      <c r="Q17" s="238">
        <v>82.4</v>
      </c>
      <c r="R17" s="238">
        <v>96.9</v>
      </c>
      <c r="S17" s="238">
        <v>106.6</v>
      </c>
      <c r="T17" s="238">
        <v>95</v>
      </c>
      <c r="U17" s="237">
        <v>97.4</v>
      </c>
      <c r="V17" s="237">
        <v>106.1</v>
      </c>
      <c r="W17" s="237">
        <v>95.3</v>
      </c>
      <c r="X17" s="238">
        <v>97.3</v>
      </c>
    </row>
    <row r="18" spans="1:24" ht="23.65" customHeight="1" x14ac:dyDescent="0.15">
      <c r="C18" s="315"/>
      <c r="D18" s="222"/>
      <c r="E18" s="222" t="s">
        <v>467</v>
      </c>
      <c r="F18" s="236">
        <v>96.3</v>
      </c>
      <c r="G18" s="237">
        <v>1.5</v>
      </c>
      <c r="H18" s="238">
        <v>33.799999999999997</v>
      </c>
      <c r="I18" s="237">
        <v>107.8</v>
      </c>
      <c r="J18" s="237">
        <v>88.3</v>
      </c>
      <c r="K18" s="237">
        <v>10.1</v>
      </c>
      <c r="L18" s="237">
        <v>93.7</v>
      </c>
      <c r="M18" s="237">
        <v>68.5</v>
      </c>
      <c r="N18" s="237">
        <v>81.400000000000006</v>
      </c>
      <c r="O18" s="237">
        <v>95</v>
      </c>
      <c r="P18" s="237">
        <v>90.6</v>
      </c>
      <c r="Q18" s="238">
        <v>87.5</v>
      </c>
      <c r="R18" s="238">
        <v>96.5</v>
      </c>
      <c r="S18" s="238">
        <v>108</v>
      </c>
      <c r="T18" s="238">
        <v>93.3</v>
      </c>
      <c r="U18" s="237">
        <v>97.6</v>
      </c>
      <c r="V18" s="237">
        <v>105.9</v>
      </c>
      <c r="W18" s="237">
        <v>95.5</v>
      </c>
      <c r="X18" s="238">
        <v>97.5</v>
      </c>
    </row>
    <row r="19" spans="1:24" ht="23.65" customHeight="1" x14ac:dyDescent="0.15">
      <c r="C19" s="315"/>
      <c r="D19" s="222"/>
      <c r="E19" s="222" t="s">
        <v>155</v>
      </c>
      <c r="F19" s="236">
        <v>96.2</v>
      </c>
      <c r="G19" s="237">
        <v>0.8</v>
      </c>
      <c r="H19" s="238">
        <v>34</v>
      </c>
      <c r="I19" s="237">
        <v>107.3</v>
      </c>
      <c r="J19" s="237">
        <v>88.1</v>
      </c>
      <c r="K19" s="237">
        <v>8.4</v>
      </c>
      <c r="L19" s="237">
        <v>93.9</v>
      </c>
      <c r="M19" s="237">
        <v>68.400000000000006</v>
      </c>
      <c r="N19" s="237">
        <v>81</v>
      </c>
      <c r="O19" s="237">
        <v>94.5</v>
      </c>
      <c r="P19" s="237">
        <v>90.6</v>
      </c>
      <c r="Q19" s="238">
        <v>84.8</v>
      </c>
      <c r="R19" s="238">
        <v>97.9</v>
      </c>
      <c r="S19" s="238">
        <v>108.3</v>
      </c>
      <c r="T19" s="238">
        <v>96.4</v>
      </c>
      <c r="U19" s="237">
        <v>97.2</v>
      </c>
      <c r="V19" s="237">
        <v>106.1</v>
      </c>
      <c r="W19" s="237">
        <v>95.5</v>
      </c>
      <c r="X19" s="238">
        <v>97.1</v>
      </c>
    </row>
    <row r="20" spans="1:24" ht="23.65" customHeight="1" x14ac:dyDescent="0.15">
      <c r="C20" s="315"/>
      <c r="D20" s="222"/>
      <c r="E20" s="222" t="s">
        <v>156</v>
      </c>
      <c r="F20" s="236">
        <v>95.2</v>
      </c>
      <c r="G20" s="237">
        <v>-0.5</v>
      </c>
      <c r="H20" s="238">
        <v>33.799999999999997</v>
      </c>
      <c r="I20" s="237">
        <v>106.8</v>
      </c>
      <c r="J20" s="237">
        <v>84.6</v>
      </c>
      <c r="K20" s="237">
        <v>1.7</v>
      </c>
      <c r="L20" s="237">
        <v>93.8</v>
      </c>
      <c r="M20" s="237">
        <v>67.900000000000006</v>
      </c>
      <c r="N20" s="237">
        <v>81</v>
      </c>
      <c r="O20" s="237">
        <v>94.3</v>
      </c>
      <c r="P20" s="237">
        <v>87.5</v>
      </c>
      <c r="Q20" s="238">
        <v>84</v>
      </c>
      <c r="R20" s="238">
        <v>96.7</v>
      </c>
      <c r="S20" s="238">
        <v>109.8</v>
      </c>
      <c r="T20" s="238">
        <v>90.4</v>
      </c>
      <c r="U20" s="237">
        <v>96.4</v>
      </c>
      <c r="V20" s="237">
        <v>105.9</v>
      </c>
      <c r="W20" s="237">
        <v>95.3</v>
      </c>
      <c r="X20" s="238">
        <v>97</v>
      </c>
    </row>
    <row r="21" spans="1:24" ht="23.65" customHeight="1" x14ac:dyDescent="0.15">
      <c r="A21" s="436">
        <v>15</v>
      </c>
      <c r="C21" s="315"/>
      <c r="D21" s="222" t="s">
        <v>486</v>
      </c>
      <c r="E21" s="222" t="s">
        <v>157</v>
      </c>
      <c r="F21" s="236">
        <v>95.6</v>
      </c>
      <c r="G21" s="237">
        <v>-0.1</v>
      </c>
      <c r="H21" s="238" t="s">
        <v>463</v>
      </c>
      <c r="I21" s="237">
        <v>108.2</v>
      </c>
      <c r="J21" s="237">
        <v>84.4</v>
      </c>
      <c r="K21" s="237">
        <v>1.1000000000000001</v>
      </c>
      <c r="L21" s="237">
        <v>93.7</v>
      </c>
      <c r="M21" s="237">
        <v>94.2</v>
      </c>
      <c r="N21" s="237">
        <v>79.3</v>
      </c>
      <c r="O21" s="237">
        <v>97.8</v>
      </c>
      <c r="P21" s="237">
        <v>87.5</v>
      </c>
      <c r="Q21" s="238" t="s">
        <v>463</v>
      </c>
      <c r="R21" s="238">
        <v>89.8</v>
      </c>
      <c r="S21" s="238">
        <v>103.9</v>
      </c>
      <c r="T21" s="238">
        <v>89.7</v>
      </c>
      <c r="U21" s="237">
        <v>96.2</v>
      </c>
      <c r="V21" s="237">
        <v>106</v>
      </c>
      <c r="W21" s="237">
        <v>97.8</v>
      </c>
      <c r="X21" s="238">
        <v>97.2</v>
      </c>
    </row>
    <row r="22" spans="1:24" ht="23.65" customHeight="1" x14ac:dyDescent="0.15">
      <c r="C22" s="315"/>
      <c r="D22" s="222"/>
      <c r="E22" s="222" t="s">
        <v>477</v>
      </c>
      <c r="F22" s="236">
        <v>94.5</v>
      </c>
      <c r="G22" s="237">
        <v>-0.2</v>
      </c>
      <c r="H22" s="238" t="s">
        <v>463</v>
      </c>
      <c r="I22" s="237">
        <v>106.6</v>
      </c>
      <c r="J22" s="237">
        <v>84</v>
      </c>
      <c r="K22" s="237">
        <v>3.4</v>
      </c>
      <c r="L22" s="237">
        <v>94</v>
      </c>
      <c r="M22" s="237">
        <v>67.599999999999994</v>
      </c>
      <c r="N22" s="237">
        <v>80.400000000000006</v>
      </c>
      <c r="O22" s="237">
        <v>97.6</v>
      </c>
      <c r="P22" s="237">
        <v>87.5</v>
      </c>
      <c r="Q22" s="238" t="s">
        <v>463</v>
      </c>
      <c r="R22" s="238">
        <v>89.5</v>
      </c>
      <c r="S22" s="238">
        <v>100.6</v>
      </c>
      <c r="T22" s="238">
        <v>89.3</v>
      </c>
      <c r="U22" s="237">
        <v>95.9</v>
      </c>
      <c r="V22" s="237">
        <v>104.9</v>
      </c>
      <c r="W22" s="237">
        <v>97</v>
      </c>
      <c r="X22" s="238">
        <v>96.6</v>
      </c>
    </row>
    <row r="23" spans="1:24" ht="23.65" customHeight="1" x14ac:dyDescent="0.15">
      <c r="C23" s="315"/>
      <c r="D23" s="222"/>
      <c r="E23" s="222" t="s">
        <v>485</v>
      </c>
      <c r="F23" s="236">
        <v>94.6</v>
      </c>
      <c r="G23" s="237">
        <v>0.2</v>
      </c>
      <c r="H23" s="238" t="s">
        <v>475</v>
      </c>
      <c r="I23" s="237">
        <v>107.7</v>
      </c>
      <c r="J23" s="237">
        <v>83.9</v>
      </c>
      <c r="K23" s="237">
        <v>2.2000000000000002</v>
      </c>
      <c r="L23" s="237">
        <v>93.5</v>
      </c>
      <c r="M23" s="237">
        <v>67.2</v>
      </c>
      <c r="N23" s="237">
        <v>79.8</v>
      </c>
      <c r="O23" s="237">
        <v>96.7</v>
      </c>
      <c r="P23" s="237">
        <v>87.4</v>
      </c>
      <c r="Q23" s="238" t="s">
        <v>463</v>
      </c>
      <c r="R23" s="238">
        <v>87.1</v>
      </c>
      <c r="S23" s="238">
        <v>103.2</v>
      </c>
      <c r="T23" s="238">
        <v>90.9</v>
      </c>
      <c r="U23" s="237">
        <v>94.8</v>
      </c>
      <c r="V23" s="237">
        <v>105.9</v>
      </c>
      <c r="W23" s="237">
        <v>96.8</v>
      </c>
      <c r="X23" s="238">
        <v>96.6</v>
      </c>
    </row>
    <row r="24" spans="1:24" ht="23.65" customHeight="1" thickBot="1" x14ac:dyDescent="0.2">
      <c r="C24" s="317"/>
      <c r="D24" s="484" t="s">
        <v>151</v>
      </c>
      <c r="E24" s="485"/>
      <c r="F24" s="318">
        <v>0.2</v>
      </c>
      <c r="G24" s="319" t="s">
        <v>49</v>
      </c>
      <c r="H24" s="319" t="s">
        <v>475</v>
      </c>
      <c r="I24" s="319">
        <v>0.8</v>
      </c>
      <c r="J24" s="319">
        <v>2.2000000000000002</v>
      </c>
      <c r="K24" s="319" t="s">
        <v>49</v>
      </c>
      <c r="L24" s="319">
        <v>4.4000000000000004</v>
      </c>
      <c r="M24" s="319">
        <v>-2</v>
      </c>
      <c r="N24" s="319">
        <v>-2</v>
      </c>
      <c r="O24" s="319">
        <v>2.7</v>
      </c>
      <c r="P24" s="319">
        <v>3.1</v>
      </c>
      <c r="Q24" s="319" t="s">
        <v>463</v>
      </c>
      <c r="R24" s="319">
        <v>-0.1</v>
      </c>
      <c r="S24" s="319">
        <v>-8.1999999999999993</v>
      </c>
      <c r="T24" s="319">
        <v>-1.3</v>
      </c>
      <c r="U24" s="319">
        <v>4.5999999999999996</v>
      </c>
      <c r="V24" s="319">
        <v>0.2</v>
      </c>
      <c r="W24" s="319">
        <v>3</v>
      </c>
      <c r="X24" s="319">
        <v>-1.8</v>
      </c>
    </row>
    <row r="25" spans="1:24" ht="23.65" customHeight="1" thickTop="1" x14ac:dyDescent="0.15">
      <c r="C25" s="310"/>
      <c r="D25" s="216" t="s">
        <v>472</v>
      </c>
      <c r="E25" s="217" t="s">
        <v>158</v>
      </c>
      <c r="F25" s="233">
        <v>91.7</v>
      </c>
      <c r="G25" s="234">
        <v>-6.8</v>
      </c>
      <c r="H25" s="235">
        <v>103.2</v>
      </c>
      <c r="I25" s="234">
        <v>93.2</v>
      </c>
      <c r="J25" s="234">
        <v>92.4</v>
      </c>
      <c r="K25" s="234">
        <v>-5.8</v>
      </c>
      <c r="L25" s="234">
        <v>61.9</v>
      </c>
      <c r="M25" s="234">
        <v>104.3</v>
      </c>
      <c r="N25" s="235">
        <v>90.7</v>
      </c>
      <c r="O25" s="235">
        <v>88</v>
      </c>
      <c r="P25" s="235">
        <v>100.1</v>
      </c>
      <c r="Q25" s="235">
        <v>96.6</v>
      </c>
      <c r="R25" s="235">
        <v>99.3</v>
      </c>
      <c r="S25" s="235">
        <v>111</v>
      </c>
      <c r="T25" s="235">
        <v>98.4</v>
      </c>
      <c r="U25" s="235">
        <v>86.1</v>
      </c>
      <c r="V25" s="235">
        <v>87.2</v>
      </c>
      <c r="W25" s="235">
        <v>96.9</v>
      </c>
      <c r="X25" s="235">
        <v>97.1</v>
      </c>
    </row>
    <row r="26" spans="1:24" ht="23.65" customHeight="1" x14ac:dyDescent="0.15">
      <c r="C26" s="320"/>
      <c r="D26" s="218" t="s">
        <v>437</v>
      </c>
      <c r="E26" s="219" t="s">
        <v>160</v>
      </c>
      <c r="F26" s="236">
        <v>88.3</v>
      </c>
      <c r="G26" s="237">
        <v>-3.7</v>
      </c>
      <c r="H26" s="238" t="s">
        <v>463</v>
      </c>
      <c r="I26" s="237">
        <v>92.5</v>
      </c>
      <c r="J26" s="237">
        <v>86.6</v>
      </c>
      <c r="K26" s="237">
        <v>-6.3</v>
      </c>
      <c r="L26" s="237">
        <v>60.7</v>
      </c>
      <c r="M26" s="237">
        <v>103.9</v>
      </c>
      <c r="N26" s="237">
        <v>71.5</v>
      </c>
      <c r="O26" s="237">
        <v>86.1</v>
      </c>
      <c r="P26" s="237">
        <v>103.9</v>
      </c>
      <c r="Q26" s="238">
        <v>100</v>
      </c>
      <c r="R26" s="238">
        <v>99.3</v>
      </c>
      <c r="S26" s="238">
        <v>112.3</v>
      </c>
      <c r="T26" s="238">
        <v>95</v>
      </c>
      <c r="U26" s="237">
        <v>85.8</v>
      </c>
      <c r="V26" s="237">
        <v>87.4</v>
      </c>
      <c r="W26" s="237">
        <v>94.6</v>
      </c>
      <c r="X26" s="238">
        <v>97.6</v>
      </c>
    </row>
    <row r="27" spans="1:24" ht="23.65" customHeight="1" x14ac:dyDescent="0.15">
      <c r="C27" s="320"/>
      <c r="D27" s="220"/>
      <c r="E27" s="221" t="s">
        <v>438</v>
      </c>
      <c r="F27" s="239">
        <v>90.1</v>
      </c>
      <c r="G27" s="240">
        <v>2</v>
      </c>
      <c r="H27" s="240">
        <v>97.6</v>
      </c>
      <c r="I27" s="241">
        <v>95.6</v>
      </c>
      <c r="J27" s="240">
        <v>89.9</v>
      </c>
      <c r="K27" s="240">
        <v>3.8</v>
      </c>
      <c r="L27" s="240">
        <v>90.8</v>
      </c>
      <c r="M27" s="240">
        <v>103</v>
      </c>
      <c r="N27" s="240">
        <v>70.599999999999994</v>
      </c>
      <c r="O27" s="240">
        <v>84.5</v>
      </c>
      <c r="P27" s="240">
        <v>72.2</v>
      </c>
      <c r="Q27" s="241" t="s">
        <v>463</v>
      </c>
      <c r="R27" s="240">
        <v>75.599999999999994</v>
      </c>
      <c r="S27" s="241">
        <v>94.4</v>
      </c>
      <c r="T27" s="241">
        <v>111</v>
      </c>
      <c r="U27" s="241">
        <v>87.6</v>
      </c>
      <c r="V27" s="241">
        <v>96.4</v>
      </c>
      <c r="W27" s="240">
        <v>95.1</v>
      </c>
      <c r="X27" s="240">
        <v>100</v>
      </c>
    </row>
    <row r="28" spans="1:24" ht="23.65" customHeight="1" x14ac:dyDescent="0.15">
      <c r="C28" s="315" t="s">
        <v>161</v>
      </c>
      <c r="D28" s="222" t="s">
        <v>438</v>
      </c>
      <c r="E28" s="222" t="s">
        <v>454</v>
      </c>
      <c r="F28" s="242">
        <v>89</v>
      </c>
      <c r="G28" s="243">
        <v>3.9</v>
      </c>
      <c r="H28" s="238">
        <v>103.2</v>
      </c>
      <c r="I28" s="243">
        <v>92.5</v>
      </c>
      <c r="J28" s="243">
        <v>88.9</v>
      </c>
      <c r="K28" s="243">
        <v>6.9</v>
      </c>
      <c r="L28" s="243">
        <v>87.2</v>
      </c>
      <c r="M28" s="243">
        <v>102.7</v>
      </c>
      <c r="N28" s="237">
        <v>71.099999999999994</v>
      </c>
      <c r="O28" s="237">
        <v>82.9</v>
      </c>
      <c r="P28" s="237">
        <v>70.900000000000006</v>
      </c>
      <c r="Q28" s="238" t="s">
        <v>463</v>
      </c>
      <c r="R28" s="238">
        <v>74.400000000000006</v>
      </c>
      <c r="S28" s="238">
        <v>95.4</v>
      </c>
      <c r="T28" s="238">
        <v>106.7</v>
      </c>
      <c r="U28" s="237">
        <v>81.7</v>
      </c>
      <c r="V28" s="237">
        <v>95.5</v>
      </c>
      <c r="W28" s="237">
        <v>93.7</v>
      </c>
      <c r="X28" s="238">
        <v>101.8</v>
      </c>
    </row>
    <row r="29" spans="1:24" ht="23.65" customHeight="1" x14ac:dyDescent="0.15">
      <c r="C29" s="315"/>
      <c r="D29" s="222"/>
      <c r="E29" s="222" t="s">
        <v>455</v>
      </c>
      <c r="F29" s="242">
        <v>90.9</v>
      </c>
      <c r="G29" s="243">
        <v>4.2</v>
      </c>
      <c r="H29" s="238">
        <v>101.9</v>
      </c>
      <c r="I29" s="243">
        <v>96.7</v>
      </c>
      <c r="J29" s="243">
        <v>88.9</v>
      </c>
      <c r="K29" s="243">
        <v>6.1</v>
      </c>
      <c r="L29" s="243">
        <v>90.9</v>
      </c>
      <c r="M29" s="243">
        <v>103.6</v>
      </c>
      <c r="N29" s="237">
        <v>71.400000000000006</v>
      </c>
      <c r="O29" s="237">
        <v>91.6</v>
      </c>
      <c r="P29" s="237">
        <v>72</v>
      </c>
      <c r="Q29" s="238" t="s">
        <v>463</v>
      </c>
      <c r="R29" s="238">
        <v>74.5</v>
      </c>
      <c r="S29" s="238">
        <v>89.9</v>
      </c>
      <c r="T29" s="238">
        <v>118.1</v>
      </c>
      <c r="U29" s="237">
        <v>85.7</v>
      </c>
      <c r="V29" s="237">
        <v>96.5</v>
      </c>
      <c r="W29" s="237">
        <v>97.1</v>
      </c>
      <c r="X29" s="238">
        <v>101.2</v>
      </c>
    </row>
    <row r="30" spans="1:24" ht="23.65" customHeight="1" x14ac:dyDescent="0.15">
      <c r="C30" s="315" t="s">
        <v>152</v>
      </c>
      <c r="D30" s="222"/>
      <c r="E30" s="222" t="s">
        <v>456</v>
      </c>
      <c r="F30" s="242">
        <v>90.9</v>
      </c>
      <c r="G30" s="243">
        <v>1.7</v>
      </c>
      <c r="H30" s="238">
        <v>101.9</v>
      </c>
      <c r="I30" s="243">
        <v>97.1</v>
      </c>
      <c r="J30" s="243">
        <v>88.9</v>
      </c>
      <c r="K30" s="243">
        <v>-0.1</v>
      </c>
      <c r="L30" s="243">
        <v>90.3</v>
      </c>
      <c r="M30" s="243">
        <v>103.6</v>
      </c>
      <c r="N30" s="237">
        <v>70.8</v>
      </c>
      <c r="O30" s="237">
        <v>91.1</v>
      </c>
      <c r="P30" s="237">
        <v>72</v>
      </c>
      <c r="Q30" s="238" t="s">
        <v>463</v>
      </c>
      <c r="R30" s="238">
        <v>73.900000000000006</v>
      </c>
      <c r="S30" s="238">
        <v>90.5</v>
      </c>
      <c r="T30" s="238">
        <v>116.5</v>
      </c>
      <c r="U30" s="237">
        <v>88.6</v>
      </c>
      <c r="V30" s="237">
        <v>96.7</v>
      </c>
      <c r="W30" s="237">
        <v>95.6</v>
      </c>
      <c r="X30" s="238">
        <v>99.5</v>
      </c>
    </row>
    <row r="31" spans="1:24" ht="23.65" customHeight="1" x14ac:dyDescent="0.15">
      <c r="C31" s="315"/>
      <c r="D31" s="222"/>
      <c r="E31" s="222" t="s">
        <v>457</v>
      </c>
      <c r="F31" s="242">
        <v>90.8</v>
      </c>
      <c r="G31" s="243">
        <v>1.5</v>
      </c>
      <c r="H31" s="238">
        <v>100.5</v>
      </c>
      <c r="I31" s="243">
        <v>96.8</v>
      </c>
      <c r="J31" s="243">
        <v>92.2</v>
      </c>
      <c r="K31" s="243">
        <v>3.7</v>
      </c>
      <c r="L31" s="243">
        <v>91</v>
      </c>
      <c r="M31" s="243">
        <v>103.2</v>
      </c>
      <c r="N31" s="237">
        <v>70.8</v>
      </c>
      <c r="O31" s="237">
        <v>83.3</v>
      </c>
      <c r="P31" s="237">
        <v>72.599999999999994</v>
      </c>
      <c r="Q31" s="238" t="s">
        <v>463</v>
      </c>
      <c r="R31" s="238">
        <v>73.599999999999994</v>
      </c>
      <c r="S31" s="238">
        <v>90.9</v>
      </c>
      <c r="T31" s="238">
        <v>117.2</v>
      </c>
      <c r="U31" s="237">
        <v>88.9</v>
      </c>
      <c r="V31" s="237">
        <v>97</v>
      </c>
      <c r="W31" s="237">
        <v>95.5</v>
      </c>
      <c r="X31" s="238">
        <v>99</v>
      </c>
    </row>
    <row r="32" spans="1:24" ht="23.65" customHeight="1" x14ac:dyDescent="0.15">
      <c r="C32" s="315" t="s">
        <v>153</v>
      </c>
      <c r="D32" s="222"/>
      <c r="E32" s="222" t="s">
        <v>458</v>
      </c>
      <c r="F32" s="242">
        <v>90.7</v>
      </c>
      <c r="G32" s="243">
        <v>2.6</v>
      </c>
      <c r="H32" s="238" t="s">
        <v>463</v>
      </c>
      <c r="I32" s="243">
        <v>96.4</v>
      </c>
      <c r="J32" s="243">
        <v>91.9</v>
      </c>
      <c r="K32" s="243">
        <v>8</v>
      </c>
      <c r="L32" s="243">
        <v>90.9</v>
      </c>
      <c r="M32" s="243">
        <v>103.6</v>
      </c>
      <c r="N32" s="237">
        <v>70.7</v>
      </c>
      <c r="O32" s="237">
        <v>83</v>
      </c>
      <c r="P32" s="237">
        <v>72</v>
      </c>
      <c r="Q32" s="238" t="s">
        <v>463</v>
      </c>
      <c r="R32" s="238">
        <v>72.599999999999994</v>
      </c>
      <c r="S32" s="238">
        <v>92.8</v>
      </c>
      <c r="T32" s="238">
        <v>116.5</v>
      </c>
      <c r="U32" s="237">
        <v>89</v>
      </c>
      <c r="V32" s="237">
        <v>97.2</v>
      </c>
      <c r="W32" s="237">
        <v>95.1</v>
      </c>
      <c r="X32" s="238">
        <v>98.7</v>
      </c>
    </row>
    <row r="33" spans="3:24" ht="23.65" customHeight="1" x14ac:dyDescent="0.15">
      <c r="C33" s="315"/>
      <c r="D33" s="222"/>
      <c r="E33" s="222" t="s">
        <v>459</v>
      </c>
      <c r="F33" s="242">
        <v>89.6</v>
      </c>
      <c r="G33" s="243">
        <v>0.3</v>
      </c>
      <c r="H33" s="238">
        <v>93.1</v>
      </c>
      <c r="I33" s="243">
        <v>96.6</v>
      </c>
      <c r="J33" s="243">
        <v>88</v>
      </c>
      <c r="K33" s="243">
        <v>-0.5</v>
      </c>
      <c r="L33" s="243">
        <v>90.9</v>
      </c>
      <c r="M33" s="243">
        <v>103.4</v>
      </c>
      <c r="N33" s="237">
        <v>71</v>
      </c>
      <c r="O33" s="237">
        <v>83.3</v>
      </c>
      <c r="P33" s="237">
        <v>73.099999999999994</v>
      </c>
      <c r="Q33" s="238" t="s">
        <v>463</v>
      </c>
      <c r="R33" s="238">
        <v>75.3</v>
      </c>
      <c r="S33" s="238">
        <v>94.3</v>
      </c>
      <c r="T33" s="238">
        <v>103.6</v>
      </c>
      <c r="U33" s="237">
        <v>89.3</v>
      </c>
      <c r="V33" s="237">
        <v>97</v>
      </c>
      <c r="W33" s="237">
        <v>95</v>
      </c>
      <c r="X33" s="238">
        <v>98.9</v>
      </c>
    </row>
    <row r="34" spans="3:24" ht="23.65" customHeight="1" x14ac:dyDescent="0.15">
      <c r="C34" s="315" t="s">
        <v>154</v>
      </c>
      <c r="D34" s="222"/>
      <c r="E34" s="222" t="s">
        <v>460</v>
      </c>
      <c r="F34" s="242">
        <v>90.5</v>
      </c>
      <c r="G34" s="243">
        <v>1.5</v>
      </c>
      <c r="H34" s="238">
        <v>93.1</v>
      </c>
      <c r="I34" s="243">
        <v>96.9</v>
      </c>
      <c r="J34" s="243">
        <v>91.6</v>
      </c>
      <c r="K34" s="243">
        <v>3.2</v>
      </c>
      <c r="L34" s="243">
        <v>91.1</v>
      </c>
      <c r="M34" s="243">
        <v>102.7</v>
      </c>
      <c r="N34" s="237">
        <v>70.400000000000006</v>
      </c>
      <c r="O34" s="237">
        <v>82.4</v>
      </c>
      <c r="P34" s="237">
        <v>73.099999999999994</v>
      </c>
      <c r="Q34" s="238" t="s">
        <v>463</v>
      </c>
      <c r="R34" s="238">
        <v>78.900000000000006</v>
      </c>
      <c r="S34" s="238">
        <v>93.9</v>
      </c>
      <c r="T34" s="238">
        <v>116.1</v>
      </c>
      <c r="U34" s="237">
        <v>89.4</v>
      </c>
      <c r="V34" s="237">
        <v>96.4</v>
      </c>
      <c r="W34" s="237">
        <v>94.9</v>
      </c>
      <c r="X34" s="238">
        <v>98.7</v>
      </c>
    </row>
    <row r="35" spans="3:24" ht="23.65" customHeight="1" x14ac:dyDescent="0.15">
      <c r="C35" s="320"/>
      <c r="D35" s="222"/>
      <c r="E35" s="222" t="s">
        <v>467</v>
      </c>
      <c r="F35" s="242">
        <v>90.4</v>
      </c>
      <c r="G35" s="243">
        <v>2.5</v>
      </c>
      <c r="H35" s="238">
        <v>92.6</v>
      </c>
      <c r="I35" s="243">
        <v>96.8</v>
      </c>
      <c r="J35" s="243">
        <v>91.3</v>
      </c>
      <c r="K35" s="243">
        <v>7.7</v>
      </c>
      <c r="L35" s="243">
        <v>91</v>
      </c>
      <c r="M35" s="243">
        <v>102.6</v>
      </c>
      <c r="N35" s="237">
        <v>69.900000000000006</v>
      </c>
      <c r="O35" s="237">
        <v>81.900000000000006</v>
      </c>
      <c r="P35" s="237">
        <v>73.099999999999994</v>
      </c>
      <c r="Q35" s="238" t="s">
        <v>463</v>
      </c>
      <c r="R35" s="238">
        <v>77.900000000000006</v>
      </c>
      <c r="S35" s="238">
        <v>94.2</v>
      </c>
      <c r="T35" s="238">
        <v>115.7</v>
      </c>
      <c r="U35" s="237">
        <v>89.2</v>
      </c>
      <c r="V35" s="237">
        <v>96.7</v>
      </c>
      <c r="W35" s="237">
        <v>95.1</v>
      </c>
      <c r="X35" s="238">
        <v>99.1</v>
      </c>
    </row>
    <row r="36" spans="3:24" ht="23.65" customHeight="1" x14ac:dyDescent="0.15">
      <c r="C36" s="320"/>
      <c r="D36" s="222"/>
      <c r="E36" s="222" t="s">
        <v>155</v>
      </c>
      <c r="F36" s="242">
        <v>90.3</v>
      </c>
      <c r="G36" s="243">
        <v>2.4</v>
      </c>
      <c r="H36" s="238">
        <v>93.1</v>
      </c>
      <c r="I36" s="243">
        <v>95.7</v>
      </c>
      <c r="J36" s="243">
        <v>90.9</v>
      </c>
      <c r="K36" s="243">
        <v>6.8</v>
      </c>
      <c r="L36" s="243">
        <v>91.3</v>
      </c>
      <c r="M36" s="243">
        <v>102.4</v>
      </c>
      <c r="N36" s="237">
        <v>70</v>
      </c>
      <c r="O36" s="237">
        <v>82.4</v>
      </c>
      <c r="P36" s="237">
        <v>73.099999999999994</v>
      </c>
      <c r="Q36" s="238" t="s">
        <v>463</v>
      </c>
      <c r="R36" s="238">
        <v>78.900000000000006</v>
      </c>
      <c r="S36" s="238">
        <v>95.1</v>
      </c>
      <c r="T36" s="238">
        <v>116.8</v>
      </c>
      <c r="U36" s="237">
        <v>89.2</v>
      </c>
      <c r="V36" s="237">
        <v>96.6</v>
      </c>
      <c r="W36" s="237">
        <v>95.2</v>
      </c>
      <c r="X36" s="238">
        <v>98.8</v>
      </c>
    </row>
    <row r="37" spans="3:24" ht="23.65" customHeight="1" x14ac:dyDescent="0.15">
      <c r="C37" s="320"/>
      <c r="D37" s="222"/>
      <c r="E37" s="222" t="s">
        <v>156</v>
      </c>
      <c r="F37" s="242">
        <v>89.1</v>
      </c>
      <c r="G37" s="243">
        <v>0.3</v>
      </c>
      <c r="H37" s="238">
        <v>92.6</v>
      </c>
      <c r="I37" s="243">
        <v>96.1</v>
      </c>
      <c r="J37" s="243">
        <v>87.4</v>
      </c>
      <c r="K37" s="243">
        <v>-0.8</v>
      </c>
      <c r="L37" s="243">
        <v>91.1</v>
      </c>
      <c r="M37" s="243">
        <v>101.7</v>
      </c>
      <c r="N37" s="237">
        <v>70</v>
      </c>
      <c r="O37" s="237">
        <v>82.7</v>
      </c>
      <c r="P37" s="237">
        <v>73.099999999999994</v>
      </c>
      <c r="Q37" s="238" t="s">
        <v>463</v>
      </c>
      <c r="R37" s="238">
        <v>78.900000000000006</v>
      </c>
      <c r="S37" s="238">
        <v>96.7</v>
      </c>
      <c r="T37" s="238">
        <v>95.2</v>
      </c>
      <c r="U37" s="237">
        <v>88.8</v>
      </c>
      <c r="V37" s="237">
        <v>96.4</v>
      </c>
      <c r="W37" s="237">
        <v>94.8</v>
      </c>
      <c r="X37" s="238">
        <v>98.7</v>
      </c>
    </row>
    <row r="38" spans="3:24" ht="23.65" customHeight="1" x14ac:dyDescent="0.15">
      <c r="C38" s="320"/>
      <c r="D38" s="222" t="s">
        <v>486</v>
      </c>
      <c r="E38" s="222" t="s">
        <v>157</v>
      </c>
      <c r="F38" s="242">
        <v>89.8</v>
      </c>
      <c r="G38" s="243">
        <v>-0.2</v>
      </c>
      <c r="H38" s="238" t="s">
        <v>463</v>
      </c>
      <c r="I38" s="243">
        <v>96.5</v>
      </c>
      <c r="J38" s="243">
        <v>86.8</v>
      </c>
      <c r="K38" s="243">
        <v>-4.0999999999999996</v>
      </c>
      <c r="L38" s="243">
        <v>91</v>
      </c>
      <c r="M38" s="243">
        <v>101.6</v>
      </c>
      <c r="N38" s="237">
        <v>69.8</v>
      </c>
      <c r="O38" s="237">
        <v>90</v>
      </c>
      <c r="P38" s="237">
        <v>73.099999999999994</v>
      </c>
      <c r="Q38" s="238" t="s">
        <v>463</v>
      </c>
      <c r="R38" s="238">
        <v>78</v>
      </c>
      <c r="S38" s="238">
        <v>94.4</v>
      </c>
      <c r="T38" s="238">
        <v>94.7</v>
      </c>
      <c r="U38" s="237">
        <v>89</v>
      </c>
      <c r="V38" s="237">
        <v>96.2</v>
      </c>
      <c r="W38" s="237">
        <v>94.7</v>
      </c>
      <c r="X38" s="238">
        <v>99.2</v>
      </c>
    </row>
    <row r="39" spans="3:24" ht="23.65" customHeight="1" x14ac:dyDescent="0.15">
      <c r="C39" s="320"/>
      <c r="D39" s="222"/>
      <c r="E39" s="222" t="s">
        <v>477</v>
      </c>
      <c r="F39" s="242">
        <v>89.1</v>
      </c>
      <c r="G39" s="243">
        <v>-0.4</v>
      </c>
      <c r="H39" s="238" t="s">
        <v>463</v>
      </c>
      <c r="I39" s="243">
        <v>95.1</v>
      </c>
      <c r="J39" s="243">
        <v>86.7</v>
      </c>
      <c r="K39" s="243">
        <v>-1.7</v>
      </c>
      <c r="L39" s="243">
        <v>91.4</v>
      </c>
      <c r="M39" s="243">
        <v>101.3</v>
      </c>
      <c r="N39" s="237">
        <v>69.3</v>
      </c>
      <c r="O39" s="237">
        <v>88.8</v>
      </c>
      <c r="P39" s="237">
        <v>73.099999999999994</v>
      </c>
      <c r="Q39" s="238" t="s">
        <v>463</v>
      </c>
      <c r="R39" s="238">
        <v>77.3</v>
      </c>
      <c r="S39" s="238">
        <v>90.4</v>
      </c>
      <c r="T39" s="238">
        <v>93.2</v>
      </c>
      <c r="U39" s="237">
        <v>89.1</v>
      </c>
      <c r="V39" s="237">
        <v>95</v>
      </c>
      <c r="W39" s="237">
        <v>94.7</v>
      </c>
      <c r="X39" s="238">
        <v>99.8</v>
      </c>
    </row>
    <row r="40" spans="3:24" ht="23.65" customHeight="1" x14ac:dyDescent="0.15">
      <c r="C40" s="320"/>
      <c r="D40" s="222"/>
      <c r="E40" s="222" t="s">
        <v>485</v>
      </c>
      <c r="F40" s="242">
        <v>89.1</v>
      </c>
      <c r="G40" s="243">
        <v>0.1</v>
      </c>
      <c r="H40" s="238" t="s">
        <v>475</v>
      </c>
      <c r="I40" s="243">
        <v>95.6</v>
      </c>
      <c r="J40" s="243">
        <v>86.5</v>
      </c>
      <c r="K40" s="243">
        <v>-2.7</v>
      </c>
      <c r="L40" s="243">
        <v>90.7</v>
      </c>
      <c r="M40" s="243">
        <v>100.6</v>
      </c>
      <c r="N40" s="237">
        <v>69.099999999999994</v>
      </c>
      <c r="O40" s="237">
        <v>87.8</v>
      </c>
      <c r="P40" s="237">
        <v>72.599999999999994</v>
      </c>
      <c r="Q40" s="238" t="s">
        <v>463</v>
      </c>
      <c r="R40" s="238">
        <v>73.599999999999994</v>
      </c>
      <c r="S40" s="238">
        <v>92.8</v>
      </c>
      <c r="T40" s="238">
        <v>101.3</v>
      </c>
      <c r="U40" s="237">
        <v>86.7</v>
      </c>
      <c r="V40" s="237">
        <v>96.2</v>
      </c>
      <c r="W40" s="237">
        <v>94.5</v>
      </c>
      <c r="X40" s="238">
        <v>99.2</v>
      </c>
    </row>
    <row r="41" spans="3:24" ht="23.65" customHeight="1" thickBot="1" x14ac:dyDescent="0.2">
      <c r="C41" s="312"/>
      <c r="D41" s="484" t="s">
        <v>151</v>
      </c>
      <c r="E41" s="485"/>
      <c r="F41" s="318">
        <v>0.1</v>
      </c>
      <c r="G41" s="319" t="s">
        <v>49</v>
      </c>
      <c r="H41" s="319" t="s">
        <v>475</v>
      </c>
      <c r="I41" s="319">
        <v>3.4</v>
      </c>
      <c r="J41" s="319">
        <v>-2.7</v>
      </c>
      <c r="K41" s="319" t="s">
        <v>49</v>
      </c>
      <c r="L41" s="319">
        <v>4</v>
      </c>
      <c r="M41" s="319">
        <v>-2</v>
      </c>
      <c r="N41" s="319">
        <v>-2.8</v>
      </c>
      <c r="O41" s="319">
        <v>5.9</v>
      </c>
      <c r="P41" s="319">
        <v>2.4</v>
      </c>
      <c r="Q41" s="319" t="s">
        <v>463</v>
      </c>
      <c r="R41" s="319">
        <v>-1.1000000000000001</v>
      </c>
      <c r="S41" s="319">
        <v>-2.7</v>
      </c>
      <c r="T41" s="319">
        <v>-5.0999999999999996</v>
      </c>
      <c r="U41" s="319">
        <v>6.1</v>
      </c>
      <c r="V41" s="319">
        <v>0.7</v>
      </c>
      <c r="W41" s="319">
        <v>0.9</v>
      </c>
      <c r="X41" s="319">
        <v>-2.6</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29" activePane="bottomRight" state="frozen"/>
      <selection activeCell="M54" sqref="M54"/>
      <selection pane="topRight" activeCell="M54" sqref="M54"/>
      <selection pane="bottomLeft" activeCell="M54" sqref="M54"/>
      <selection pane="bottomRight" activeCell="M54" sqref="M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396</v>
      </c>
    </row>
    <row r="4" spans="3:24" ht="23.65" customHeight="1" thickBot="1" x14ac:dyDescent="0.2">
      <c r="W4" s="46"/>
      <c r="X4" s="47"/>
    </row>
    <row r="5" spans="3:24" ht="23.65" customHeight="1" thickTop="1" x14ac:dyDescent="0.15">
      <c r="C5" s="310"/>
      <c r="D5" s="476"/>
      <c r="E5" s="477"/>
      <c r="F5" s="43" t="s">
        <v>16</v>
      </c>
      <c r="G5" s="44"/>
      <c r="H5" s="42" t="s">
        <v>420</v>
      </c>
      <c r="I5" s="42"/>
      <c r="J5" s="43"/>
      <c r="K5" s="44"/>
      <c r="L5" s="42" t="s">
        <v>431</v>
      </c>
      <c r="M5" s="42" t="s">
        <v>129</v>
      </c>
      <c r="N5" s="42" t="s">
        <v>422</v>
      </c>
      <c r="O5" s="42" t="s">
        <v>423</v>
      </c>
      <c r="P5" s="42" t="s">
        <v>424</v>
      </c>
      <c r="Q5" s="42" t="s">
        <v>425</v>
      </c>
      <c r="R5" s="42" t="s">
        <v>426</v>
      </c>
      <c r="S5" s="42" t="s">
        <v>428</v>
      </c>
      <c r="T5" s="42" t="s">
        <v>77</v>
      </c>
      <c r="U5" s="42" t="s">
        <v>430</v>
      </c>
      <c r="V5" s="42" t="s">
        <v>24</v>
      </c>
      <c r="W5" s="42" t="s">
        <v>26</v>
      </c>
      <c r="X5" s="43" t="s">
        <v>23</v>
      </c>
    </row>
    <row r="6" spans="3:24" ht="23.65" customHeight="1" x14ac:dyDescent="0.15">
      <c r="C6" s="311" t="s">
        <v>210</v>
      </c>
      <c r="D6" s="478" t="s">
        <v>143</v>
      </c>
      <c r="E6" s="479"/>
      <c r="F6" s="41"/>
      <c r="G6" s="482" t="s">
        <v>439</v>
      </c>
      <c r="H6" s="40" t="s">
        <v>421</v>
      </c>
      <c r="I6" s="40" t="s">
        <v>18</v>
      </c>
      <c r="J6" s="41" t="s">
        <v>19</v>
      </c>
      <c r="K6" s="482" t="s">
        <v>439</v>
      </c>
      <c r="L6" s="40" t="s">
        <v>432</v>
      </c>
      <c r="M6" s="40"/>
      <c r="N6" s="40"/>
      <c r="O6" s="40"/>
      <c r="P6" s="40"/>
      <c r="Q6" s="40"/>
      <c r="R6" s="40" t="s">
        <v>427</v>
      </c>
      <c r="S6" s="40" t="s">
        <v>76</v>
      </c>
      <c r="T6" s="40" t="s">
        <v>429</v>
      </c>
      <c r="U6" s="40" t="s">
        <v>29</v>
      </c>
      <c r="V6" s="40"/>
      <c r="W6" s="40" t="s">
        <v>27</v>
      </c>
      <c r="X6" s="41" t="s">
        <v>433</v>
      </c>
    </row>
    <row r="7" spans="3:24" ht="23.65" customHeight="1" thickBot="1" x14ac:dyDescent="0.2">
      <c r="C7" s="312"/>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3" t="s">
        <v>434</v>
      </c>
    </row>
    <row r="8" spans="3:24" ht="23.65" customHeight="1" thickTop="1" x14ac:dyDescent="0.15">
      <c r="C8" s="314"/>
      <c r="D8" s="216" t="s">
        <v>472</v>
      </c>
      <c r="E8" s="217" t="s">
        <v>158</v>
      </c>
      <c r="F8" s="233">
        <v>23.2</v>
      </c>
      <c r="G8" s="234">
        <v>1</v>
      </c>
      <c r="H8" s="235">
        <v>1.3</v>
      </c>
      <c r="I8" s="234">
        <v>5.6</v>
      </c>
      <c r="J8" s="234">
        <v>9.4</v>
      </c>
      <c r="K8" s="234">
        <v>-1.7</v>
      </c>
      <c r="L8" s="234">
        <v>4.5</v>
      </c>
      <c r="M8" s="234">
        <v>0.9</v>
      </c>
      <c r="N8" s="234">
        <v>15.3</v>
      </c>
      <c r="O8" s="234">
        <v>42.6</v>
      </c>
      <c r="P8" s="234">
        <v>8</v>
      </c>
      <c r="Q8" s="235">
        <v>21.2</v>
      </c>
      <c r="R8" s="235">
        <v>16.2</v>
      </c>
      <c r="S8" s="235">
        <v>65.5</v>
      </c>
      <c r="T8" s="235">
        <v>39.1</v>
      </c>
      <c r="U8" s="234">
        <v>17.8</v>
      </c>
      <c r="V8" s="234">
        <v>15.9</v>
      </c>
      <c r="W8" s="234">
        <v>12.5</v>
      </c>
      <c r="X8" s="235">
        <v>29</v>
      </c>
    </row>
    <row r="9" spans="3:24" ht="23.65" customHeight="1" x14ac:dyDescent="0.15">
      <c r="C9" s="315"/>
      <c r="D9" s="218" t="s">
        <v>437</v>
      </c>
      <c r="E9" s="219" t="s">
        <v>160</v>
      </c>
      <c r="F9" s="236">
        <v>25</v>
      </c>
      <c r="G9" s="237">
        <v>1.8</v>
      </c>
      <c r="H9" s="238" t="s">
        <v>463</v>
      </c>
      <c r="I9" s="237">
        <v>4.3</v>
      </c>
      <c r="J9" s="237">
        <v>14.9</v>
      </c>
      <c r="K9" s="237">
        <v>5.5</v>
      </c>
      <c r="L9" s="237">
        <v>6.3</v>
      </c>
      <c r="M9" s="237">
        <v>1.1000000000000001</v>
      </c>
      <c r="N9" s="237">
        <v>14.9</v>
      </c>
      <c r="O9" s="237">
        <v>39.5</v>
      </c>
      <c r="P9" s="237">
        <v>6.1</v>
      </c>
      <c r="Q9" s="237">
        <v>57.5</v>
      </c>
      <c r="R9" s="237">
        <v>15.5</v>
      </c>
      <c r="S9" s="237">
        <v>65.900000000000006</v>
      </c>
      <c r="T9" s="237">
        <v>40.4</v>
      </c>
      <c r="U9" s="237">
        <v>20.8</v>
      </c>
      <c r="V9" s="237">
        <v>18.600000000000001</v>
      </c>
      <c r="W9" s="237">
        <v>7.1</v>
      </c>
      <c r="X9" s="238">
        <v>34.9</v>
      </c>
    </row>
    <row r="10" spans="3:24" ht="23.65" customHeight="1" x14ac:dyDescent="0.15">
      <c r="C10" s="315"/>
      <c r="D10" s="220"/>
      <c r="E10" s="221" t="s">
        <v>438</v>
      </c>
      <c r="F10" s="239">
        <v>24.7</v>
      </c>
      <c r="G10" s="240">
        <v>-0.3</v>
      </c>
      <c r="H10" s="240">
        <v>4.0999999999999996</v>
      </c>
      <c r="I10" s="241">
        <v>7.9</v>
      </c>
      <c r="J10" s="240">
        <v>14.8</v>
      </c>
      <c r="K10" s="240">
        <v>-0.1</v>
      </c>
      <c r="L10" s="240">
        <v>15.7</v>
      </c>
      <c r="M10" s="240">
        <v>5.4</v>
      </c>
      <c r="N10" s="240">
        <v>9.6999999999999993</v>
      </c>
      <c r="O10" s="240">
        <v>40.799999999999997</v>
      </c>
      <c r="P10" s="240">
        <v>5.2</v>
      </c>
      <c r="Q10" s="240">
        <v>62</v>
      </c>
      <c r="R10" s="240">
        <v>15.7</v>
      </c>
      <c r="S10" s="240">
        <v>57.9</v>
      </c>
      <c r="T10" s="240">
        <v>50.3</v>
      </c>
      <c r="U10" s="240">
        <v>22.1</v>
      </c>
      <c r="V10" s="240">
        <v>20.8</v>
      </c>
      <c r="W10" s="240">
        <v>7.4</v>
      </c>
      <c r="X10" s="240">
        <v>22.9</v>
      </c>
    </row>
    <row r="11" spans="3:24" ht="23.65" customHeight="1" x14ac:dyDescent="0.15">
      <c r="C11" s="315" t="s">
        <v>162</v>
      </c>
      <c r="D11" s="222" t="s">
        <v>438</v>
      </c>
      <c r="E11" s="222" t="s">
        <v>454</v>
      </c>
      <c r="F11" s="236">
        <v>23.3</v>
      </c>
      <c r="G11" s="237">
        <v>-1.8</v>
      </c>
      <c r="H11" s="238">
        <v>4.5</v>
      </c>
      <c r="I11" s="237">
        <v>6</v>
      </c>
      <c r="J11" s="237">
        <v>15.2</v>
      </c>
      <c r="K11" s="237">
        <v>-1.6</v>
      </c>
      <c r="L11" s="238">
        <v>12.6</v>
      </c>
      <c r="M11" s="237">
        <v>5.3</v>
      </c>
      <c r="N11" s="237">
        <v>11.3</v>
      </c>
      <c r="O11" s="237">
        <v>36.5</v>
      </c>
      <c r="P11" s="237">
        <v>1.9</v>
      </c>
      <c r="Q11" s="238">
        <v>61.5</v>
      </c>
      <c r="R11" s="238">
        <v>8.6999999999999993</v>
      </c>
      <c r="S11" s="238">
        <v>55.1</v>
      </c>
      <c r="T11" s="238">
        <v>52.5</v>
      </c>
      <c r="U11" s="237">
        <v>16.5</v>
      </c>
      <c r="V11" s="237">
        <v>20.9</v>
      </c>
      <c r="W11" s="237">
        <v>7.6</v>
      </c>
      <c r="X11" s="238">
        <v>21.8</v>
      </c>
    </row>
    <row r="12" spans="3:24" ht="23.65" customHeight="1" x14ac:dyDescent="0.15">
      <c r="C12" s="315"/>
      <c r="D12" s="222"/>
      <c r="E12" s="222" t="s">
        <v>455</v>
      </c>
      <c r="F12" s="236">
        <v>23.7</v>
      </c>
      <c r="G12" s="237">
        <v>-1.4</v>
      </c>
      <c r="H12" s="238">
        <v>4.5</v>
      </c>
      <c r="I12" s="237">
        <v>4.5999999999999996</v>
      </c>
      <c r="J12" s="237">
        <v>15.5</v>
      </c>
      <c r="K12" s="237">
        <v>-1.2</v>
      </c>
      <c r="L12" s="237">
        <v>15.9</v>
      </c>
      <c r="M12" s="237">
        <v>4.2</v>
      </c>
      <c r="N12" s="237">
        <v>11.2</v>
      </c>
      <c r="O12" s="237">
        <v>38.299999999999997</v>
      </c>
      <c r="P12" s="237">
        <v>2.8</v>
      </c>
      <c r="Q12" s="238">
        <v>60.7</v>
      </c>
      <c r="R12" s="238">
        <v>14.4</v>
      </c>
      <c r="S12" s="238">
        <v>54.7</v>
      </c>
      <c r="T12" s="238">
        <v>58.4</v>
      </c>
      <c r="U12" s="237">
        <v>18.100000000000001</v>
      </c>
      <c r="V12" s="237">
        <v>19.7</v>
      </c>
      <c r="W12" s="237">
        <v>7.1</v>
      </c>
      <c r="X12" s="238">
        <v>23.3</v>
      </c>
    </row>
    <row r="13" spans="3:24" ht="23.65" customHeight="1" x14ac:dyDescent="0.15">
      <c r="C13" s="315" t="s">
        <v>152</v>
      </c>
      <c r="D13" s="222"/>
      <c r="E13" s="222" t="s">
        <v>456</v>
      </c>
      <c r="F13" s="236">
        <v>23.5</v>
      </c>
      <c r="G13" s="237">
        <v>-1.2</v>
      </c>
      <c r="H13" s="238">
        <v>4.5</v>
      </c>
      <c r="I13" s="237">
        <v>4.5</v>
      </c>
      <c r="J13" s="237">
        <v>14.8</v>
      </c>
      <c r="K13" s="237">
        <v>-0.9</v>
      </c>
      <c r="L13" s="237">
        <v>16.3</v>
      </c>
      <c r="M13" s="237">
        <v>5.4</v>
      </c>
      <c r="N13" s="237">
        <v>11</v>
      </c>
      <c r="O13" s="237">
        <v>38.1</v>
      </c>
      <c r="P13" s="237">
        <v>2.8</v>
      </c>
      <c r="Q13" s="238">
        <v>49.1</v>
      </c>
      <c r="R13" s="238">
        <v>13.2</v>
      </c>
      <c r="S13" s="238">
        <v>53.6</v>
      </c>
      <c r="T13" s="238">
        <v>56.8</v>
      </c>
      <c r="U13" s="237">
        <v>19.5</v>
      </c>
      <c r="V13" s="237">
        <v>20.3</v>
      </c>
      <c r="W13" s="237">
        <v>7.2</v>
      </c>
      <c r="X13" s="238">
        <v>23.4</v>
      </c>
    </row>
    <row r="14" spans="3:24" ht="23.65" customHeight="1" x14ac:dyDescent="0.15">
      <c r="C14" s="315"/>
      <c r="D14" s="222"/>
      <c r="E14" s="222" t="s">
        <v>457</v>
      </c>
      <c r="F14" s="236">
        <v>23.4</v>
      </c>
      <c r="G14" s="237">
        <v>-1.5</v>
      </c>
      <c r="H14" s="238">
        <v>3.7</v>
      </c>
      <c r="I14" s="237">
        <v>4.2</v>
      </c>
      <c r="J14" s="237">
        <v>15.2</v>
      </c>
      <c r="K14" s="237">
        <v>1.2</v>
      </c>
      <c r="L14" s="237">
        <v>16.7</v>
      </c>
      <c r="M14" s="237">
        <v>4.2</v>
      </c>
      <c r="N14" s="237">
        <v>12.1</v>
      </c>
      <c r="O14" s="237">
        <v>36.1</v>
      </c>
      <c r="P14" s="237">
        <v>1.8</v>
      </c>
      <c r="Q14" s="238">
        <v>61.4</v>
      </c>
      <c r="R14" s="238">
        <v>17.399999999999999</v>
      </c>
      <c r="S14" s="238">
        <v>55</v>
      </c>
      <c r="T14" s="238">
        <v>61.4</v>
      </c>
      <c r="U14" s="237">
        <v>20</v>
      </c>
      <c r="V14" s="237">
        <v>20</v>
      </c>
      <c r="W14" s="237">
        <v>7.2</v>
      </c>
      <c r="X14" s="238">
        <v>23.3</v>
      </c>
    </row>
    <row r="15" spans="3:24" ht="23.65" customHeight="1" x14ac:dyDescent="0.15">
      <c r="C15" s="315" t="s">
        <v>153</v>
      </c>
      <c r="D15" s="222"/>
      <c r="E15" s="222" t="s">
        <v>458</v>
      </c>
      <c r="F15" s="236">
        <v>25.1</v>
      </c>
      <c r="G15" s="237">
        <v>0.2</v>
      </c>
      <c r="H15" s="238" t="s">
        <v>463</v>
      </c>
      <c r="I15" s="237">
        <v>10.3</v>
      </c>
      <c r="J15" s="237">
        <v>13.8</v>
      </c>
      <c r="K15" s="237">
        <v>-0.9</v>
      </c>
      <c r="L15" s="237">
        <v>16.600000000000001</v>
      </c>
      <c r="M15" s="237">
        <v>4.7</v>
      </c>
      <c r="N15" s="237">
        <v>8.6999999999999993</v>
      </c>
      <c r="O15" s="237">
        <v>44.8</v>
      </c>
      <c r="P15" s="237">
        <v>8.4</v>
      </c>
      <c r="Q15" s="238">
        <v>62.5</v>
      </c>
      <c r="R15" s="238">
        <v>19.3</v>
      </c>
      <c r="S15" s="238">
        <v>58.7</v>
      </c>
      <c r="T15" s="238">
        <v>44.2</v>
      </c>
      <c r="U15" s="237">
        <v>25.6</v>
      </c>
      <c r="V15" s="237">
        <v>19.7</v>
      </c>
      <c r="W15" s="237">
        <v>7</v>
      </c>
      <c r="X15" s="238">
        <v>20.7</v>
      </c>
    </row>
    <row r="16" spans="3:24" ht="23.65" customHeight="1" x14ac:dyDescent="0.15">
      <c r="C16" s="315"/>
      <c r="D16" s="222"/>
      <c r="E16" s="222" t="s">
        <v>459</v>
      </c>
      <c r="F16" s="236">
        <v>26</v>
      </c>
      <c r="G16" s="237">
        <v>1.1000000000000001</v>
      </c>
      <c r="H16" s="238">
        <v>4</v>
      </c>
      <c r="I16" s="237">
        <v>9.9</v>
      </c>
      <c r="J16" s="237">
        <v>15.1</v>
      </c>
      <c r="K16" s="237">
        <v>0.7</v>
      </c>
      <c r="L16" s="237">
        <v>16.600000000000001</v>
      </c>
      <c r="M16" s="237">
        <v>4.7</v>
      </c>
      <c r="N16" s="237">
        <v>9.1</v>
      </c>
      <c r="O16" s="237">
        <v>45.5</v>
      </c>
      <c r="P16" s="237">
        <v>8.1</v>
      </c>
      <c r="Q16" s="238">
        <v>63.6</v>
      </c>
      <c r="R16" s="238">
        <v>17.3</v>
      </c>
      <c r="S16" s="238">
        <v>60.7</v>
      </c>
      <c r="T16" s="238">
        <v>43</v>
      </c>
      <c r="U16" s="237">
        <v>25.9</v>
      </c>
      <c r="V16" s="237">
        <v>20.9</v>
      </c>
      <c r="W16" s="237">
        <v>6.9</v>
      </c>
      <c r="X16" s="238">
        <v>24.3</v>
      </c>
    </row>
    <row r="17" spans="1:24" ht="23.65" customHeight="1" x14ac:dyDescent="0.15">
      <c r="C17" s="315" t="s">
        <v>154</v>
      </c>
      <c r="D17" s="222"/>
      <c r="E17" s="222" t="s">
        <v>460</v>
      </c>
      <c r="F17" s="236">
        <v>25.5</v>
      </c>
      <c r="G17" s="237">
        <v>0.3</v>
      </c>
      <c r="H17" s="238">
        <v>4</v>
      </c>
      <c r="I17" s="237">
        <v>10.4</v>
      </c>
      <c r="J17" s="237">
        <v>13.9</v>
      </c>
      <c r="K17" s="237">
        <v>0.4</v>
      </c>
      <c r="L17" s="237">
        <v>16.7</v>
      </c>
      <c r="M17" s="237">
        <v>6.1</v>
      </c>
      <c r="N17" s="237">
        <v>8</v>
      </c>
      <c r="O17" s="237">
        <v>44.3</v>
      </c>
      <c r="P17" s="237">
        <v>8</v>
      </c>
      <c r="Q17" s="238">
        <v>62.4</v>
      </c>
      <c r="R17" s="238">
        <v>21.2</v>
      </c>
      <c r="S17" s="238">
        <v>59.4</v>
      </c>
      <c r="T17" s="238">
        <v>46.1</v>
      </c>
      <c r="U17" s="237">
        <v>26.1</v>
      </c>
      <c r="V17" s="237">
        <v>21</v>
      </c>
      <c r="W17" s="237">
        <v>7.2</v>
      </c>
      <c r="X17" s="238">
        <v>23.6</v>
      </c>
    </row>
    <row r="18" spans="1:24" ht="23.65" customHeight="1" x14ac:dyDescent="0.15">
      <c r="C18" s="315"/>
      <c r="D18" s="222"/>
      <c r="E18" s="222" t="s">
        <v>467</v>
      </c>
      <c r="F18" s="236">
        <v>26</v>
      </c>
      <c r="G18" s="237">
        <v>1.5</v>
      </c>
      <c r="H18" s="238">
        <v>4</v>
      </c>
      <c r="I18" s="237">
        <v>10.199999999999999</v>
      </c>
      <c r="J18" s="237">
        <v>13.9</v>
      </c>
      <c r="K18" s="237">
        <v>0.6</v>
      </c>
      <c r="L18" s="237">
        <v>17.100000000000001</v>
      </c>
      <c r="M18" s="237">
        <v>8.3000000000000007</v>
      </c>
      <c r="N18" s="237">
        <v>8.1</v>
      </c>
      <c r="O18" s="237">
        <v>44.8</v>
      </c>
      <c r="P18" s="237">
        <v>8.1999999999999993</v>
      </c>
      <c r="Q18" s="238">
        <v>64.900000000000006</v>
      </c>
      <c r="R18" s="238">
        <v>19.600000000000001</v>
      </c>
      <c r="S18" s="238">
        <v>62.1</v>
      </c>
      <c r="T18" s="238">
        <v>46.9</v>
      </c>
      <c r="U18" s="237">
        <v>25.9</v>
      </c>
      <c r="V18" s="237">
        <v>21.6</v>
      </c>
      <c r="W18" s="237">
        <v>7.1</v>
      </c>
      <c r="X18" s="238">
        <v>23.7</v>
      </c>
    </row>
    <row r="19" spans="1:24" ht="23.65" customHeight="1" x14ac:dyDescent="0.15">
      <c r="C19" s="315"/>
      <c r="D19" s="222"/>
      <c r="E19" s="222" t="s">
        <v>155</v>
      </c>
      <c r="F19" s="236">
        <v>25.8</v>
      </c>
      <c r="G19" s="237">
        <v>0.5</v>
      </c>
      <c r="H19" s="238">
        <v>4</v>
      </c>
      <c r="I19" s="237">
        <v>10.5</v>
      </c>
      <c r="J19" s="237">
        <v>15.4</v>
      </c>
      <c r="K19" s="237">
        <v>1.2</v>
      </c>
      <c r="L19" s="237">
        <v>17.399999999999999</v>
      </c>
      <c r="M19" s="237">
        <v>5.6</v>
      </c>
      <c r="N19" s="237">
        <v>7.5</v>
      </c>
      <c r="O19" s="237">
        <v>44.2</v>
      </c>
      <c r="P19" s="237">
        <v>8.1</v>
      </c>
      <c r="Q19" s="238">
        <v>63.7</v>
      </c>
      <c r="R19" s="238">
        <v>22.1</v>
      </c>
      <c r="S19" s="238">
        <v>59.1</v>
      </c>
      <c r="T19" s="238">
        <v>45.7</v>
      </c>
      <c r="U19" s="237">
        <v>25.3</v>
      </c>
      <c r="V19" s="237">
        <v>21.2</v>
      </c>
      <c r="W19" s="237">
        <v>7.3</v>
      </c>
      <c r="X19" s="238">
        <v>23.2</v>
      </c>
    </row>
    <row r="20" spans="1:24" ht="23.65" customHeight="1" x14ac:dyDescent="0.15">
      <c r="C20" s="315"/>
      <c r="D20" s="222"/>
      <c r="E20" s="222" t="s">
        <v>156</v>
      </c>
      <c r="F20" s="236">
        <v>25.4</v>
      </c>
      <c r="G20" s="237">
        <v>-0.2</v>
      </c>
      <c r="H20" s="238">
        <v>4</v>
      </c>
      <c r="I20" s="237">
        <v>12.3</v>
      </c>
      <c r="J20" s="237">
        <v>14.2</v>
      </c>
      <c r="K20" s="237">
        <v>0.7</v>
      </c>
      <c r="L20" s="238">
        <v>17.3</v>
      </c>
      <c r="M20" s="237">
        <v>5.5</v>
      </c>
      <c r="N20" s="237">
        <v>8.1</v>
      </c>
      <c r="O20" s="237">
        <v>44.2</v>
      </c>
      <c r="P20" s="237">
        <v>8.4</v>
      </c>
      <c r="Q20" s="238">
        <v>61.3</v>
      </c>
      <c r="R20" s="238">
        <v>19.3</v>
      </c>
      <c r="S20" s="238">
        <v>58.8</v>
      </c>
      <c r="T20" s="238">
        <v>39.6</v>
      </c>
      <c r="U20" s="237">
        <v>24.9</v>
      </c>
      <c r="V20" s="237">
        <v>20.7</v>
      </c>
      <c r="W20" s="237">
        <v>7.1</v>
      </c>
      <c r="X20" s="238">
        <v>22.2</v>
      </c>
    </row>
    <row r="21" spans="1:24" ht="23.65" customHeight="1" x14ac:dyDescent="0.15">
      <c r="A21" s="436">
        <v>16</v>
      </c>
      <c r="C21" s="315"/>
      <c r="D21" s="222" t="s">
        <v>486</v>
      </c>
      <c r="E21" s="222" t="s">
        <v>157</v>
      </c>
      <c r="F21" s="236">
        <v>25.1</v>
      </c>
      <c r="G21" s="237">
        <v>1.1000000000000001</v>
      </c>
      <c r="H21" s="238" t="s">
        <v>463</v>
      </c>
      <c r="I21" s="237">
        <v>8.8000000000000007</v>
      </c>
      <c r="J21" s="237">
        <v>16.5</v>
      </c>
      <c r="K21" s="237">
        <v>1.5</v>
      </c>
      <c r="L21" s="238">
        <v>17.899999999999999</v>
      </c>
      <c r="M21" s="237">
        <v>5.7</v>
      </c>
      <c r="N21" s="237">
        <v>12.7</v>
      </c>
      <c r="O21" s="237">
        <v>42.7</v>
      </c>
      <c r="P21" s="237">
        <v>5.4</v>
      </c>
      <c r="Q21" s="238" t="s">
        <v>463</v>
      </c>
      <c r="R21" s="238">
        <v>10.7</v>
      </c>
      <c r="S21" s="238">
        <v>64.400000000000006</v>
      </c>
      <c r="T21" s="238">
        <v>37.799999999999997</v>
      </c>
      <c r="U21" s="237">
        <v>25.6</v>
      </c>
      <c r="V21" s="237">
        <v>21.5</v>
      </c>
      <c r="W21" s="237">
        <v>7.2</v>
      </c>
      <c r="X21" s="238">
        <v>19.399999999999999</v>
      </c>
    </row>
    <row r="22" spans="1:24" ht="23.65" customHeight="1" x14ac:dyDescent="0.15">
      <c r="C22" s="315"/>
      <c r="D22" s="222"/>
      <c r="E22" s="222" t="s">
        <v>477</v>
      </c>
      <c r="F22" s="236">
        <v>25</v>
      </c>
      <c r="G22" s="237">
        <v>0.9</v>
      </c>
      <c r="H22" s="238" t="s">
        <v>463</v>
      </c>
      <c r="I22" s="237">
        <v>8.4</v>
      </c>
      <c r="J22" s="237">
        <v>15</v>
      </c>
      <c r="K22" s="237">
        <v>-0.9</v>
      </c>
      <c r="L22" s="238">
        <v>18.2</v>
      </c>
      <c r="M22" s="237">
        <v>7.7</v>
      </c>
      <c r="N22" s="237">
        <v>13.5</v>
      </c>
      <c r="O22" s="237">
        <v>41</v>
      </c>
      <c r="P22" s="237">
        <v>5.6</v>
      </c>
      <c r="Q22" s="238" t="s">
        <v>463</v>
      </c>
      <c r="R22" s="238">
        <v>10.3</v>
      </c>
      <c r="S22" s="238">
        <v>65</v>
      </c>
      <c r="T22" s="238">
        <v>41.8</v>
      </c>
      <c r="U22" s="237">
        <v>25.7</v>
      </c>
      <c r="V22" s="237">
        <v>22.2</v>
      </c>
      <c r="W22" s="237">
        <v>7.3</v>
      </c>
      <c r="X22" s="238">
        <v>20.2</v>
      </c>
    </row>
    <row r="23" spans="1:24" ht="23.65" customHeight="1" x14ac:dyDescent="0.15">
      <c r="C23" s="315"/>
      <c r="D23" s="222"/>
      <c r="E23" s="222" t="s">
        <v>485</v>
      </c>
      <c r="F23" s="236">
        <v>24.8</v>
      </c>
      <c r="G23" s="237">
        <v>1.5</v>
      </c>
      <c r="H23" s="238" t="s">
        <v>476</v>
      </c>
      <c r="I23" s="237">
        <v>8.4</v>
      </c>
      <c r="J23" s="237">
        <v>14.4</v>
      </c>
      <c r="K23" s="237">
        <v>-0.8</v>
      </c>
      <c r="L23" s="238">
        <v>18</v>
      </c>
      <c r="M23" s="237">
        <v>4.9000000000000004</v>
      </c>
      <c r="N23" s="237">
        <v>13.4</v>
      </c>
      <c r="O23" s="237">
        <v>40.5</v>
      </c>
      <c r="P23" s="237">
        <v>4.5999999999999996</v>
      </c>
      <c r="Q23" s="238" t="s">
        <v>463</v>
      </c>
      <c r="R23" s="238">
        <v>9</v>
      </c>
      <c r="S23" s="238">
        <v>67.8</v>
      </c>
      <c r="T23" s="238">
        <v>48.2</v>
      </c>
      <c r="U23" s="237">
        <v>24.5</v>
      </c>
      <c r="V23" s="237">
        <v>21.5</v>
      </c>
      <c r="W23" s="237">
        <v>6.7</v>
      </c>
      <c r="X23" s="238">
        <v>19.2</v>
      </c>
    </row>
    <row r="24" spans="1:24" ht="23.65" customHeight="1" thickBot="1" x14ac:dyDescent="0.2">
      <c r="C24" s="317"/>
      <c r="D24" s="484" t="s">
        <v>164</v>
      </c>
      <c r="E24" s="485"/>
      <c r="F24" s="318">
        <v>1.5</v>
      </c>
      <c r="G24" s="319" t="s">
        <v>49</v>
      </c>
      <c r="H24" s="319" t="s">
        <v>476</v>
      </c>
      <c r="I24" s="319">
        <v>2.4</v>
      </c>
      <c r="J24" s="319">
        <v>-0.8</v>
      </c>
      <c r="K24" s="319" t="s">
        <v>49</v>
      </c>
      <c r="L24" s="319">
        <v>5.4</v>
      </c>
      <c r="M24" s="319">
        <v>-0.4</v>
      </c>
      <c r="N24" s="319">
        <v>2.1</v>
      </c>
      <c r="O24" s="319">
        <v>4</v>
      </c>
      <c r="P24" s="319">
        <v>2.7</v>
      </c>
      <c r="Q24" s="319" t="s">
        <v>463</v>
      </c>
      <c r="R24" s="319">
        <v>0.3</v>
      </c>
      <c r="S24" s="319">
        <v>12.7</v>
      </c>
      <c r="T24" s="319">
        <v>-4.3</v>
      </c>
      <c r="U24" s="319">
        <v>8</v>
      </c>
      <c r="V24" s="319">
        <v>0.6</v>
      </c>
      <c r="W24" s="319">
        <v>-0.9</v>
      </c>
      <c r="X24" s="319">
        <v>-2.6</v>
      </c>
    </row>
    <row r="25" spans="1:24" ht="23.65" customHeight="1" thickTop="1" x14ac:dyDescent="0.15">
      <c r="C25" s="310"/>
      <c r="D25" s="216" t="s">
        <v>472</v>
      </c>
      <c r="E25" s="217" t="s">
        <v>158</v>
      </c>
      <c r="F25" s="233">
        <v>22.1</v>
      </c>
      <c r="G25" s="234">
        <v>0.8</v>
      </c>
      <c r="H25" s="235">
        <v>1.8</v>
      </c>
      <c r="I25" s="234">
        <v>4.8</v>
      </c>
      <c r="J25" s="234">
        <v>8.1999999999999993</v>
      </c>
      <c r="K25" s="234">
        <v>-0.8</v>
      </c>
      <c r="L25" s="234">
        <v>4.8</v>
      </c>
      <c r="M25" s="234">
        <v>1.3</v>
      </c>
      <c r="N25" s="235">
        <v>20.100000000000001</v>
      </c>
      <c r="O25" s="235">
        <v>60.8</v>
      </c>
      <c r="P25" s="235">
        <v>9.4</v>
      </c>
      <c r="Q25" s="235">
        <v>16.100000000000001</v>
      </c>
      <c r="R25" s="235">
        <v>18.399999999999999</v>
      </c>
      <c r="S25" s="235">
        <v>62.2</v>
      </c>
      <c r="T25" s="235">
        <v>50.6</v>
      </c>
      <c r="U25" s="235">
        <v>17.899999999999999</v>
      </c>
      <c r="V25" s="235">
        <v>12.5</v>
      </c>
      <c r="W25" s="235">
        <v>15.5</v>
      </c>
      <c r="X25" s="235">
        <v>34</v>
      </c>
    </row>
    <row r="26" spans="1:24" ht="23.65" customHeight="1" x14ac:dyDescent="0.15">
      <c r="C26" s="320"/>
      <c r="D26" s="218" t="s">
        <v>437</v>
      </c>
      <c r="E26" s="219" t="s">
        <v>160</v>
      </c>
      <c r="F26" s="236">
        <v>23.4</v>
      </c>
      <c r="G26" s="237">
        <v>1.3</v>
      </c>
      <c r="H26" s="238" t="s">
        <v>463</v>
      </c>
      <c r="I26" s="237">
        <v>4.8</v>
      </c>
      <c r="J26" s="237">
        <v>14.7</v>
      </c>
      <c r="K26" s="237">
        <v>6.5</v>
      </c>
      <c r="L26" s="237">
        <v>7.7</v>
      </c>
      <c r="M26" s="237">
        <v>1.3</v>
      </c>
      <c r="N26" s="237">
        <v>16.100000000000001</v>
      </c>
      <c r="O26" s="237">
        <v>62.2</v>
      </c>
      <c r="P26" s="237">
        <v>9.6</v>
      </c>
      <c r="Q26" s="238">
        <v>20.2</v>
      </c>
      <c r="R26" s="238">
        <v>13.4</v>
      </c>
      <c r="S26" s="238">
        <v>62.4</v>
      </c>
      <c r="T26" s="238">
        <v>38.799999999999997</v>
      </c>
      <c r="U26" s="237">
        <v>17</v>
      </c>
      <c r="V26" s="237">
        <v>11.5</v>
      </c>
      <c r="W26" s="237">
        <v>6</v>
      </c>
      <c r="X26" s="238">
        <v>36.6</v>
      </c>
    </row>
    <row r="27" spans="1:24" ht="23.65" customHeight="1" x14ac:dyDescent="0.15">
      <c r="C27" s="320"/>
      <c r="D27" s="220"/>
      <c r="E27" s="221" t="s">
        <v>438</v>
      </c>
      <c r="F27" s="239">
        <v>23.1</v>
      </c>
      <c r="G27" s="240">
        <v>-0.3</v>
      </c>
      <c r="H27" s="240">
        <v>4.0999999999999996</v>
      </c>
      <c r="I27" s="241">
        <v>4.4000000000000004</v>
      </c>
      <c r="J27" s="240">
        <v>14.8</v>
      </c>
      <c r="K27" s="240">
        <v>0.1</v>
      </c>
      <c r="L27" s="240">
        <v>9.9</v>
      </c>
      <c r="M27" s="240">
        <v>5.4</v>
      </c>
      <c r="N27" s="240">
        <v>12.4</v>
      </c>
      <c r="O27" s="240">
        <v>59.2</v>
      </c>
      <c r="P27" s="240">
        <v>0.9</v>
      </c>
      <c r="Q27" s="241" t="s">
        <v>463</v>
      </c>
      <c r="R27" s="240">
        <v>14</v>
      </c>
      <c r="S27" s="241">
        <v>70.599999999999994</v>
      </c>
      <c r="T27" s="241">
        <v>42</v>
      </c>
      <c r="U27" s="241">
        <v>20.100000000000001</v>
      </c>
      <c r="V27" s="241">
        <v>14.5</v>
      </c>
      <c r="W27" s="240">
        <v>4.5999999999999996</v>
      </c>
      <c r="X27" s="240">
        <v>31.3</v>
      </c>
    </row>
    <row r="28" spans="1:24" ht="23.65" customHeight="1" x14ac:dyDescent="0.15">
      <c r="C28" s="315" t="s">
        <v>161</v>
      </c>
      <c r="D28" s="222" t="s">
        <v>438</v>
      </c>
      <c r="E28" s="222" t="s">
        <v>454</v>
      </c>
      <c r="F28" s="242">
        <v>22.6</v>
      </c>
      <c r="G28" s="243">
        <v>-1.1000000000000001</v>
      </c>
      <c r="H28" s="238" t="s">
        <v>463</v>
      </c>
      <c r="I28" s="243">
        <v>3.8</v>
      </c>
      <c r="J28" s="243">
        <v>14.7</v>
      </c>
      <c r="K28" s="243">
        <v>-1.8</v>
      </c>
      <c r="L28" s="243">
        <v>7</v>
      </c>
      <c r="M28" s="243">
        <v>5.3</v>
      </c>
      <c r="N28" s="237">
        <v>12.7</v>
      </c>
      <c r="O28" s="237">
        <v>59.8</v>
      </c>
      <c r="P28" s="237">
        <v>0.8</v>
      </c>
      <c r="Q28" s="238" t="s">
        <v>463</v>
      </c>
      <c r="R28" s="238">
        <v>11.9</v>
      </c>
      <c r="S28" s="238">
        <v>71.599999999999994</v>
      </c>
      <c r="T28" s="238">
        <v>39.700000000000003</v>
      </c>
      <c r="U28" s="237">
        <v>14.4</v>
      </c>
      <c r="V28" s="237">
        <v>15</v>
      </c>
      <c r="W28" s="237">
        <v>4.9000000000000004</v>
      </c>
      <c r="X28" s="238">
        <v>28.3</v>
      </c>
    </row>
    <row r="29" spans="1:24" ht="23.65" customHeight="1" x14ac:dyDescent="0.15">
      <c r="C29" s="315"/>
      <c r="D29" s="222"/>
      <c r="E29" s="222" t="s">
        <v>455</v>
      </c>
      <c r="F29" s="242">
        <v>23.4</v>
      </c>
      <c r="G29" s="243">
        <v>-0.8</v>
      </c>
      <c r="H29" s="238" t="s">
        <v>463</v>
      </c>
      <c r="I29" s="243">
        <v>3.5</v>
      </c>
      <c r="J29" s="243">
        <v>15.2</v>
      </c>
      <c r="K29" s="243">
        <v>-1.4</v>
      </c>
      <c r="L29" s="243">
        <v>10.5</v>
      </c>
      <c r="M29" s="243">
        <v>4.2</v>
      </c>
      <c r="N29" s="237">
        <v>13.1</v>
      </c>
      <c r="O29" s="237">
        <v>60.2</v>
      </c>
      <c r="P29" s="237">
        <v>0.8</v>
      </c>
      <c r="Q29" s="238" t="s">
        <v>463</v>
      </c>
      <c r="R29" s="238">
        <v>11.9</v>
      </c>
      <c r="S29" s="238">
        <v>68.5</v>
      </c>
      <c r="T29" s="238">
        <v>43.7</v>
      </c>
      <c r="U29" s="237">
        <v>17.2</v>
      </c>
      <c r="V29" s="237">
        <v>14.7</v>
      </c>
      <c r="W29" s="237">
        <v>4.4000000000000004</v>
      </c>
      <c r="X29" s="238">
        <v>31.5</v>
      </c>
    </row>
    <row r="30" spans="1:24" ht="23.65" customHeight="1" x14ac:dyDescent="0.15">
      <c r="C30" s="315" t="s">
        <v>152</v>
      </c>
      <c r="D30" s="222"/>
      <c r="E30" s="222" t="s">
        <v>456</v>
      </c>
      <c r="F30" s="242">
        <v>23.4</v>
      </c>
      <c r="G30" s="243">
        <v>0.1</v>
      </c>
      <c r="H30" s="238" t="s">
        <v>463</v>
      </c>
      <c r="I30" s="243">
        <v>4.0999999999999996</v>
      </c>
      <c r="J30" s="243">
        <v>14.3</v>
      </c>
      <c r="K30" s="243">
        <v>-1.5</v>
      </c>
      <c r="L30" s="243">
        <v>10</v>
      </c>
      <c r="M30" s="243">
        <v>5.4</v>
      </c>
      <c r="N30" s="237">
        <v>12.8</v>
      </c>
      <c r="O30" s="237">
        <v>59.9</v>
      </c>
      <c r="P30" s="237">
        <v>0.8</v>
      </c>
      <c r="Q30" s="238" t="s">
        <v>463</v>
      </c>
      <c r="R30" s="238">
        <v>12</v>
      </c>
      <c r="S30" s="238">
        <v>68.900000000000006</v>
      </c>
      <c r="T30" s="238">
        <v>43.5</v>
      </c>
      <c r="U30" s="237">
        <v>21.4</v>
      </c>
      <c r="V30" s="237">
        <v>15</v>
      </c>
      <c r="W30" s="237">
        <v>4.4000000000000004</v>
      </c>
      <c r="X30" s="238">
        <v>32</v>
      </c>
    </row>
    <row r="31" spans="1:24" ht="23.65" customHeight="1" x14ac:dyDescent="0.15">
      <c r="C31" s="315"/>
      <c r="D31" s="222"/>
      <c r="E31" s="222" t="s">
        <v>457</v>
      </c>
      <c r="F31" s="242">
        <v>22.8</v>
      </c>
      <c r="G31" s="243">
        <v>-0.7</v>
      </c>
      <c r="H31" s="238" t="s">
        <v>463</v>
      </c>
      <c r="I31" s="243">
        <v>3.9</v>
      </c>
      <c r="J31" s="243">
        <v>15</v>
      </c>
      <c r="K31" s="243">
        <v>1.7</v>
      </c>
      <c r="L31" s="243">
        <v>10.7</v>
      </c>
      <c r="M31" s="243">
        <v>4.2</v>
      </c>
      <c r="N31" s="237">
        <v>14.8</v>
      </c>
      <c r="O31" s="237">
        <v>58.1</v>
      </c>
      <c r="P31" s="237">
        <v>0.8</v>
      </c>
      <c r="Q31" s="238" t="s">
        <v>463</v>
      </c>
      <c r="R31" s="238">
        <v>12</v>
      </c>
      <c r="S31" s="238">
        <v>69.3</v>
      </c>
      <c r="T31" s="238">
        <v>44</v>
      </c>
      <c r="U31" s="237">
        <v>21.6</v>
      </c>
      <c r="V31" s="237">
        <v>13.7</v>
      </c>
      <c r="W31" s="237">
        <v>4.4000000000000004</v>
      </c>
      <c r="X31" s="238">
        <v>31.6</v>
      </c>
    </row>
    <row r="32" spans="1:24" ht="23.65" customHeight="1" x14ac:dyDescent="0.15">
      <c r="C32" s="315" t="s">
        <v>153</v>
      </c>
      <c r="D32" s="222"/>
      <c r="E32" s="222" t="s">
        <v>458</v>
      </c>
      <c r="F32" s="242">
        <v>22.4</v>
      </c>
      <c r="G32" s="243">
        <v>-0.7</v>
      </c>
      <c r="H32" s="238" t="s">
        <v>463</v>
      </c>
      <c r="I32" s="243">
        <v>5.2</v>
      </c>
      <c r="J32" s="243">
        <v>14.1</v>
      </c>
      <c r="K32" s="243">
        <v>0.4</v>
      </c>
      <c r="L32" s="243">
        <v>10.5</v>
      </c>
      <c r="M32" s="243">
        <v>4.7</v>
      </c>
      <c r="N32" s="237">
        <v>13</v>
      </c>
      <c r="O32" s="237">
        <v>58.4</v>
      </c>
      <c r="P32" s="237">
        <v>0.8</v>
      </c>
      <c r="Q32" s="238" t="s">
        <v>463</v>
      </c>
      <c r="R32" s="238">
        <v>11.8</v>
      </c>
      <c r="S32" s="238">
        <v>69.900000000000006</v>
      </c>
      <c r="T32" s="238">
        <v>43.2</v>
      </c>
      <c r="U32" s="237">
        <v>22.1</v>
      </c>
      <c r="V32" s="237">
        <v>13.9</v>
      </c>
      <c r="W32" s="237">
        <v>4.5999999999999996</v>
      </c>
      <c r="X32" s="238">
        <v>28.1</v>
      </c>
    </row>
    <row r="33" spans="3:24" ht="23.65" customHeight="1" x14ac:dyDescent="0.15">
      <c r="C33" s="315"/>
      <c r="D33" s="222"/>
      <c r="E33" s="222" t="s">
        <v>459</v>
      </c>
      <c r="F33" s="242">
        <v>23.3</v>
      </c>
      <c r="G33" s="243">
        <v>0.1</v>
      </c>
      <c r="H33" s="238">
        <v>4</v>
      </c>
      <c r="I33" s="243">
        <v>4</v>
      </c>
      <c r="J33" s="243">
        <v>15.7</v>
      </c>
      <c r="K33" s="243">
        <v>1.2</v>
      </c>
      <c r="L33" s="243">
        <v>10.5</v>
      </c>
      <c r="M33" s="243">
        <v>4.7</v>
      </c>
      <c r="N33" s="237">
        <v>13.5</v>
      </c>
      <c r="O33" s="237">
        <v>58.6</v>
      </c>
      <c r="P33" s="237">
        <v>0.8</v>
      </c>
      <c r="Q33" s="238" t="s">
        <v>463</v>
      </c>
      <c r="R33" s="238">
        <v>14.6</v>
      </c>
      <c r="S33" s="238">
        <v>71</v>
      </c>
      <c r="T33" s="238">
        <v>39.5</v>
      </c>
      <c r="U33" s="237">
        <v>22.3</v>
      </c>
      <c r="V33" s="237">
        <v>13.9</v>
      </c>
      <c r="W33" s="237">
        <v>4.3</v>
      </c>
      <c r="X33" s="238">
        <v>33.299999999999997</v>
      </c>
    </row>
    <row r="34" spans="3:24" ht="23.65" customHeight="1" x14ac:dyDescent="0.15">
      <c r="C34" s="315" t="s">
        <v>154</v>
      </c>
      <c r="D34" s="222"/>
      <c r="E34" s="222" t="s">
        <v>460</v>
      </c>
      <c r="F34" s="242">
        <v>22.8</v>
      </c>
      <c r="G34" s="243">
        <v>-0.2</v>
      </c>
      <c r="H34" s="238">
        <v>4</v>
      </c>
      <c r="I34" s="243">
        <v>4.9000000000000004</v>
      </c>
      <c r="J34" s="243">
        <v>14.1</v>
      </c>
      <c r="K34" s="243">
        <v>1</v>
      </c>
      <c r="L34" s="243">
        <v>10.7</v>
      </c>
      <c r="M34" s="243">
        <v>6.1</v>
      </c>
      <c r="N34" s="237">
        <v>11.6</v>
      </c>
      <c r="O34" s="237">
        <v>58.4</v>
      </c>
      <c r="P34" s="237">
        <v>0.8</v>
      </c>
      <c r="Q34" s="238" t="s">
        <v>463</v>
      </c>
      <c r="R34" s="238">
        <v>17.8</v>
      </c>
      <c r="S34" s="238">
        <v>70.599999999999994</v>
      </c>
      <c r="T34" s="238">
        <v>43.9</v>
      </c>
      <c r="U34" s="237">
        <v>22.4</v>
      </c>
      <c r="V34" s="237">
        <v>14</v>
      </c>
      <c r="W34" s="237">
        <v>4.7</v>
      </c>
      <c r="X34" s="238">
        <v>32.6</v>
      </c>
    </row>
    <row r="35" spans="3:24" ht="23.65" customHeight="1" x14ac:dyDescent="0.15">
      <c r="C35" s="320"/>
      <c r="D35" s="222"/>
      <c r="E35" s="222" t="s">
        <v>467</v>
      </c>
      <c r="F35" s="242">
        <v>23.1</v>
      </c>
      <c r="G35" s="243">
        <v>0.2</v>
      </c>
      <c r="H35" s="238">
        <v>4</v>
      </c>
      <c r="I35" s="243">
        <v>4.5</v>
      </c>
      <c r="J35" s="243">
        <v>14.3</v>
      </c>
      <c r="K35" s="243">
        <v>1</v>
      </c>
      <c r="L35" s="243">
        <v>11.2</v>
      </c>
      <c r="M35" s="243">
        <v>8.3000000000000007</v>
      </c>
      <c r="N35" s="237">
        <v>11.5</v>
      </c>
      <c r="O35" s="237">
        <v>58</v>
      </c>
      <c r="P35" s="237">
        <v>1.1000000000000001</v>
      </c>
      <c r="Q35" s="238" t="s">
        <v>463</v>
      </c>
      <c r="R35" s="238">
        <v>18</v>
      </c>
      <c r="S35" s="238">
        <v>71.099999999999994</v>
      </c>
      <c r="T35" s="238">
        <v>44.1</v>
      </c>
      <c r="U35" s="237">
        <v>22.1</v>
      </c>
      <c r="V35" s="237">
        <v>15.2</v>
      </c>
      <c r="W35" s="237">
        <v>4.7</v>
      </c>
      <c r="X35" s="238">
        <v>32.5</v>
      </c>
    </row>
    <row r="36" spans="3:24" ht="23.65" customHeight="1" x14ac:dyDescent="0.15">
      <c r="C36" s="320"/>
      <c r="D36" s="222"/>
      <c r="E36" s="222" t="s">
        <v>155</v>
      </c>
      <c r="F36" s="242">
        <v>23.4</v>
      </c>
      <c r="G36" s="243">
        <v>-0.1</v>
      </c>
      <c r="H36" s="238">
        <v>4</v>
      </c>
      <c r="I36" s="243">
        <v>4.9000000000000004</v>
      </c>
      <c r="J36" s="243">
        <v>15.6</v>
      </c>
      <c r="K36" s="243">
        <v>1.7</v>
      </c>
      <c r="L36" s="243">
        <v>11.6</v>
      </c>
      <c r="M36" s="243">
        <v>5.6</v>
      </c>
      <c r="N36" s="237">
        <v>11</v>
      </c>
      <c r="O36" s="237">
        <v>60.2</v>
      </c>
      <c r="P36" s="237">
        <v>0.8</v>
      </c>
      <c r="Q36" s="238" t="s">
        <v>463</v>
      </c>
      <c r="R36" s="238">
        <v>18.3</v>
      </c>
      <c r="S36" s="238">
        <v>71</v>
      </c>
      <c r="T36" s="238">
        <v>44.6</v>
      </c>
      <c r="U36" s="237">
        <v>22.2</v>
      </c>
      <c r="V36" s="237">
        <v>14</v>
      </c>
      <c r="W36" s="237">
        <v>5</v>
      </c>
      <c r="X36" s="238">
        <v>32.1</v>
      </c>
    </row>
    <row r="37" spans="3:24" ht="23.65" customHeight="1" x14ac:dyDescent="0.15">
      <c r="C37" s="320"/>
      <c r="D37" s="222"/>
      <c r="E37" s="222" t="s">
        <v>156</v>
      </c>
      <c r="F37" s="242">
        <v>23.1</v>
      </c>
      <c r="G37" s="243">
        <v>0.1</v>
      </c>
      <c r="H37" s="238">
        <v>4</v>
      </c>
      <c r="I37" s="243">
        <v>5.7</v>
      </c>
      <c r="J37" s="243">
        <v>15.1</v>
      </c>
      <c r="K37" s="243">
        <v>1.4</v>
      </c>
      <c r="L37" s="243">
        <v>11.5</v>
      </c>
      <c r="M37" s="243">
        <v>5.5</v>
      </c>
      <c r="N37" s="237">
        <v>10.9</v>
      </c>
      <c r="O37" s="237">
        <v>59.2</v>
      </c>
      <c r="P37" s="237">
        <v>0.8</v>
      </c>
      <c r="Q37" s="238" t="s">
        <v>463</v>
      </c>
      <c r="R37" s="238">
        <v>18.3</v>
      </c>
      <c r="S37" s="238">
        <v>71.7</v>
      </c>
      <c r="T37" s="238">
        <v>36.299999999999997</v>
      </c>
      <c r="U37" s="237">
        <v>22.3</v>
      </c>
      <c r="V37" s="237">
        <v>13.8</v>
      </c>
      <c r="W37" s="237">
        <v>4.7</v>
      </c>
      <c r="X37" s="238">
        <v>31.8</v>
      </c>
    </row>
    <row r="38" spans="3:24" ht="23.65" customHeight="1" x14ac:dyDescent="0.15">
      <c r="C38" s="320"/>
      <c r="D38" s="222" t="s">
        <v>486</v>
      </c>
      <c r="E38" s="222" t="s">
        <v>157</v>
      </c>
      <c r="F38" s="242">
        <v>23.9</v>
      </c>
      <c r="G38" s="243">
        <v>0.6</v>
      </c>
      <c r="H38" s="238" t="s">
        <v>463</v>
      </c>
      <c r="I38" s="243">
        <v>3.6</v>
      </c>
      <c r="J38" s="243">
        <v>16.3</v>
      </c>
      <c r="K38" s="243">
        <v>1.7</v>
      </c>
      <c r="L38" s="243">
        <v>8.4</v>
      </c>
      <c r="M38" s="243">
        <v>7.9</v>
      </c>
      <c r="N38" s="237">
        <v>13.8</v>
      </c>
      <c r="O38" s="237">
        <v>62.3</v>
      </c>
      <c r="P38" s="237">
        <v>1.3</v>
      </c>
      <c r="Q38" s="238" t="s">
        <v>463</v>
      </c>
      <c r="R38" s="238">
        <v>7.8</v>
      </c>
      <c r="S38" s="238">
        <v>69.7</v>
      </c>
      <c r="T38" s="238">
        <v>34.299999999999997</v>
      </c>
      <c r="U38" s="237">
        <v>20.100000000000001</v>
      </c>
      <c r="V38" s="237">
        <v>15.7</v>
      </c>
      <c r="W38" s="237">
        <v>7.3</v>
      </c>
      <c r="X38" s="238">
        <v>26.4</v>
      </c>
    </row>
    <row r="39" spans="3:24" ht="23.65" customHeight="1" x14ac:dyDescent="0.15">
      <c r="C39" s="320"/>
      <c r="D39" s="222"/>
      <c r="E39" s="222" t="s">
        <v>477</v>
      </c>
      <c r="F39" s="242">
        <v>23.1</v>
      </c>
      <c r="G39" s="243">
        <v>0.1</v>
      </c>
      <c r="H39" s="238" t="s">
        <v>463</v>
      </c>
      <c r="I39" s="243">
        <v>3.1</v>
      </c>
      <c r="J39" s="243">
        <v>15</v>
      </c>
      <c r="K39" s="243">
        <v>0</v>
      </c>
      <c r="L39" s="243">
        <v>8.6999999999999993</v>
      </c>
      <c r="M39" s="243">
        <v>7.7</v>
      </c>
      <c r="N39" s="237">
        <v>13.8</v>
      </c>
      <c r="O39" s="237">
        <v>59.8</v>
      </c>
      <c r="P39" s="237">
        <v>1.9</v>
      </c>
      <c r="Q39" s="238" t="s">
        <v>463</v>
      </c>
      <c r="R39" s="238">
        <v>8.8000000000000007</v>
      </c>
      <c r="S39" s="238">
        <v>68.5</v>
      </c>
      <c r="T39" s="238">
        <v>33.299999999999997</v>
      </c>
      <c r="U39" s="237">
        <v>20</v>
      </c>
      <c r="V39" s="237">
        <v>15.8</v>
      </c>
      <c r="W39" s="237">
        <v>7.3</v>
      </c>
      <c r="X39" s="238">
        <v>26</v>
      </c>
    </row>
    <row r="40" spans="3:24" ht="23.65" customHeight="1" x14ac:dyDescent="0.15">
      <c r="C40" s="320"/>
      <c r="D40" s="222"/>
      <c r="E40" s="222" t="s">
        <v>485</v>
      </c>
      <c r="F40" s="242">
        <v>22.8</v>
      </c>
      <c r="G40" s="243">
        <v>0.2</v>
      </c>
      <c r="H40" s="238" t="s">
        <v>476</v>
      </c>
      <c r="I40" s="243">
        <v>3.2</v>
      </c>
      <c r="J40" s="243">
        <v>14.5</v>
      </c>
      <c r="K40" s="243">
        <v>-0.2</v>
      </c>
      <c r="L40" s="243">
        <v>8.4</v>
      </c>
      <c r="M40" s="243">
        <v>4.9000000000000004</v>
      </c>
      <c r="N40" s="237">
        <v>13.3</v>
      </c>
      <c r="O40" s="237">
        <v>59.4</v>
      </c>
      <c r="P40" s="237">
        <v>1.3</v>
      </c>
      <c r="Q40" s="238" t="s">
        <v>463</v>
      </c>
      <c r="R40" s="238">
        <v>7.5</v>
      </c>
      <c r="S40" s="238">
        <v>76.099999999999994</v>
      </c>
      <c r="T40" s="238">
        <v>40.9</v>
      </c>
      <c r="U40" s="237">
        <v>17.8</v>
      </c>
      <c r="V40" s="237">
        <v>15.5</v>
      </c>
      <c r="W40" s="237">
        <v>5.3</v>
      </c>
      <c r="X40" s="238">
        <v>24</v>
      </c>
    </row>
    <row r="41" spans="3:24" ht="23.65" customHeight="1" thickBot="1" x14ac:dyDescent="0.2">
      <c r="C41" s="312"/>
      <c r="D41" s="484" t="s">
        <v>164</v>
      </c>
      <c r="E41" s="485"/>
      <c r="F41" s="318">
        <v>0.2</v>
      </c>
      <c r="G41" s="319" t="s">
        <v>49</v>
      </c>
      <c r="H41" s="319" t="s">
        <v>476</v>
      </c>
      <c r="I41" s="319">
        <v>-0.6</v>
      </c>
      <c r="J41" s="319">
        <v>-0.2</v>
      </c>
      <c r="K41" s="319" t="s">
        <v>49</v>
      </c>
      <c r="L41" s="319">
        <v>1.4</v>
      </c>
      <c r="M41" s="319">
        <v>-0.4</v>
      </c>
      <c r="N41" s="319">
        <v>0.6</v>
      </c>
      <c r="O41" s="319">
        <v>-0.4</v>
      </c>
      <c r="P41" s="319">
        <v>0.5</v>
      </c>
      <c r="Q41" s="319" t="s">
        <v>463</v>
      </c>
      <c r="R41" s="319">
        <v>-4.4000000000000004</v>
      </c>
      <c r="S41" s="319">
        <v>4.5</v>
      </c>
      <c r="T41" s="319">
        <v>1.2</v>
      </c>
      <c r="U41" s="319">
        <v>3.4</v>
      </c>
      <c r="V41" s="319">
        <v>0.5</v>
      </c>
      <c r="W41" s="319">
        <v>0.4</v>
      </c>
      <c r="X41" s="319">
        <v>-4.3</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topLeftCell="A16" zoomScale="75" zoomScaleNormal="70" zoomScaleSheetLayoutView="75" workbookViewId="0">
      <selection activeCell="W34" sqref="W34:W35"/>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282</v>
      </c>
    </row>
    <row r="2" spans="3:15" ht="23.65" customHeight="1" x14ac:dyDescent="0.15">
      <c r="C2" s="26" t="s">
        <v>405</v>
      </c>
    </row>
    <row r="3" spans="3:15" ht="15" customHeight="1" x14ac:dyDescent="0.15">
      <c r="C3" s="52" t="s">
        <v>514</v>
      </c>
    </row>
    <row r="4" spans="3:15" ht="15" customHeight="1" x14ac:dyDescent="0.15">
      <c r="C4" s="52" t="s">
        <v>173</v>
      </c>
      <c r="O4" s="248" t="s">
        <v>42</v>
      </c>
    </row>
    <row r="5" spans="3:15" ht="15" customHeight="1" x14ac:dyDescent="0.15">
      <c r="C5" s="486" t="s">
        <v>40</v>
      </c>
      <c r="D5" s="486"/>
      <c r="E5" s="486" t="s">
        <v>39</v>
      </c>
      <c r="F5" s="486"/>
      <c r="G5" s="486"/>
      <c r="H5" s="486"/>
      <c r="I5" s="486"/>
      <c r="J5" s="486" t="s">
        <v>149</v>
      </c>
      <c r="K5" s="486"/>
      <c r="L5" s="486"/>
      <c r="M5" s="486" t="s">
        <v>150</v>
      </c>
      <c r="N5" s="486"/>
      <c r="O5" s="486"/>
    </row>
    <row r="6" spans="3:15" ht="15" customHeight="1" x14ac:dyDescent="0.15">
      <c r="C6" s="486"/>
      <c r="D6" s="486"/>
      <c r="E6" s="246" t="s">
        <v>33</v>
      </c>
      <c r="F6" s="74" t="s">
        <v>31</v>
      </c>
      <c r="G6" s="76"/>
      <c r="H6" s="77"/>
      <c r="I6" s="75" t="s">
        <v>37</v>
      </c>
      <c r="J6" s="75" t="s">
        <v>33</v>
      </c>
      <c r="K6" s="75" t="s">
        <v>31</v>
      </c>
      <c r="L6" s="75" t="s">
        <v>37</v>
      </c>
      <c r="M6" s="75" t="s">
        <v>33</v>
      </c>
      <c r="N6" s="75" t="s">
        <v>31</v>
      </c>
      <c r="O6" s="75" t="s">
        <v>37</v>
      </c>
    </row>
    <row r="7" spans="3:15" ht="15" customHeight="1" x14ac:dyDescent="0.15">
      <c r="C7" s="486"/>
      <c r="D7" s="486"/>
      <c r="E7" s="39"/>
      <c r="F7" s="39"/>
      <c r="G7" s="489" t="s">
        <v>34</v>
      </c>
      <c r="H7" s="246" t="s">
        <v>35</v>
      </c>
      <c r="I7" s="39"/>
      <c r="J7" s="39"/>
      <c r="K7" s="39"/>
      <c r="L7" s="39"/>
      <c r="M7" s="39"/>
      <c r="N7" s="39"/>
      <c r="O7" s="39"/>
    </row>
    <row r="8" spans="3:15" ht="15" customHeight="1" x14ac:dyDescent="0.15">
      <c r="C8" s="486"/>
      <c r="D8" s="486"/>
      <c r="E8" s="247" t="s">
        <v>41</v>
      </c>
      <c r="F8" s="247" t="s">
        <v>32</v>
      </c>
      <c r="G8" s="490"/>
      <c r="H8" s="247" t="s">
        <v>36</v>
      </c>
      <c r="I8" s="247" t="s">
        <v>38</v>
      </c>
      <c r="J8" s="247" t="s">
        <v>41</v>
      </c>
      <c r="K8" s="247" t="s">
        <v>32</v>
      </c>
      <c r="L8" s="247" t="s">
        <v>38</v>
      </c>
      <c r="M8" s="247" t="s">
        <v>41</v>
      </c>
      <c r="N8" s="247" t="s">
        <v>32</v>
      </c>
      <c r="O8" s="247" t="s">
        <v>38</v>
      </c>
    </row>
    <row r="9" spans="3:15" ht="15" customHeight="1" thickBot="1" x14ac:dyDescent="0.2">
      <c r="C9" s="53" t="s">
        <v>1</v>
      </c>
      <c r="D9" s="54" t="s">
        <v>174</v>
      </c>
      <c r="E9" s="419">
        <v>246946</v>
      </c>
      <c r="F9" s="419">
        <v>234684</v>
      </c>
      <c r="G9" s="419">
        <v>218869</v>
      </c>
      <c r="H9" s="419">
        <v>15815</v>
      </c>
      <c r="I9" s="419">
        <v>12262</v>
      </c>
      <c r="J9" s="419">
        <v>295651</v>
      </c>
      <c r="K9" s="419">
        <v>284310</v>
      </c>
      <c r="L9" s="419">
        <v>11341</v>
      </c>
      <c r="M9" s="419">
        <v>196679</v>
      </c>
      <c r="N9" s="419">
        <v>183467</v>
      </c>
      <c r="O9" s="419">
        <v>13212</v>
      </c>
    </row>
    <row r="10" spans="3:15" ht="15" customHeight="1" thickTop="1" x14ac:dyDescent="0.15">
      <c r="C10" s="55" t="s">
        <v>57</v>
      </c>
      <c r="D10" s="56" t="s">
        <v>58</v>
      </c>
      <c r="E10" s="420">
        <v>338985</v>
      </c>
      <c r="F10" s="420">
        <v>293219</v>
      </c>
      <c r="G10" s="420">
        <v>253448</v>
      </c>
      <c r="H10" s="420">
        <v>39771</v>
      </c>
      <c r="I10" s="420">
        <v>45766</v>
      </c>
      <c r="J10" s="420">
        <v>349530</v>
      </c>
      <c r="K10" s="420">
        <v>302368</v>
      </c>
      <c r="L10" s="420">
        <v>47162</v>
      </c>
      <c r="M10" s="420">
        <v>217063</v>
      </c>
      <c r="N10" s="420">
        <v>187438</v>
      </c>
      <c r="O10" s="420">
        <v>29625</v>
      </c>
    </row>
    <row r="11" spans="3:15" ht="15" customHeight="1" x14ac:dyDescent="0.15">
      <c r="C11" s="57" t="s">
        <v>53</v>
      </c>
      <c r="D11" s="58" t="s">
        <v>59</v>
      </c>
      <c r="E11" s="421">
        <v>301556</v>
      </c>
      <c r="F11" s="421">
        <v>285935</v>
      </c>
      <c r="G11" s="421">
        <v>264045</v>
      </c>
      <c r="H11" s="421">
        <v>21890</v>
      </c>
      <c r="I11" s="421">
        <v>15621</v>
      </c>
      <c r="J11" s="421">
        <v>321188</v>
      </c>
      <c r="K11" s="421">
        <v>306594</v>
      </c>
      <c r="L11" s="421">
        <v>14594</v>
      </c>
      <c r="M11" s="421">
        <v>217204</v>
      </c>
      <c r="N11" s="421">
        <v>197168</v>
      </c>
      <c r="O11" s="421">
        <v>20036</v>
      </c>
    </row>
    <row r="12" spans="3:15" ht="15" customHeight="1" x14ac:dyDescent="0.15">
      <c r="C12" s="57" t="s">
        <v>5</v>
      </c>
      <c r="D12" s="59" t="s">
        <v>60</v>
      </c>
      <c r="E12" s="421">
        <v>250909</v>
      </c>
      <c r="F12" s="421">
        <v>245415</v>
      </c>
      <c r="G12" s="421">
        <v>219719</v>
      </c>
      <c r="H12" s="421">
        <v>25696</v>
      </c>
      <c r="I12" s="421">
        <v>5494</v>
      </c>
      <c r="J12" s="421">
        <v>301624</v>
      </c>
      <c r="K12" s="421">
        <v>295392</v>
      </c>
      <c r="L12" s="421">
        <v>6232</v>
      </c>
      <c r="M12" s="421">
        <v>175789</v>
      </c>
      <c r="N12" s="421">
        <v>171388</v>
      </c>
      <c r="O12" s="421">
        <v>4401</v>
      </c>
    </row>
    <row r="13" spans="3:15" ht="15" customHeight="1" x14ac:dyDescent="0.15">
      <c r="C13" s="57" t="s">
        <v>6</v>
      </c>
      <c r="D13" s="59" t="s">
        <v>61</v>
      </c>
      <c r="E13" s="421">
        <v>371851</v>
      </c>
      <c r="F13" s="421">
        <v>371408</v>
      </c>
      <c r="G13" s="421">
        <v>335743</v>
      </c>
      <c r="H13" s="421">
        <v>35665</v>
      </c>
      <c r="I13" s="421">
        <v>443</v>
      </c>
      <c r="J13" s="421">
        <v>403570</v>
      </c>
      <c r="K13" s="421">
        <v>403023</v>
      </c>
      <c r="L13" s="421">
        <v>547</v>
      </c>
      <c r="M13" s="421">
        <v>236055</v>
      </c>
      <c r="N13" s="421">
        <v>236055</v>
      </c>
      <c r="O13" s="421">
        <v>0</v>
      </c>
    </row>
    <row r="14" spans="3:15" ht="15" customHeight="1" x14ac:dyDescent="0.15">
      <c r="C14" s="57" t="s">
        <v>136</v>
      </c>
      <c r="D14" s="58" t="s">
        <v>62</v>
      </c>
      <c r="E14" s="421">
        <v>393274</v>
      </c>
      <c r="F14" s="421">
        <v>340173</v>
      </c>
      <c r="G14" s="421">
        <v>313709</v>
      </c>
      <c r="H14" s="421">
        <v>26464</v>
      </c>
      <c r="I14" s="421">
        <v>53101</v>
      </c>
      <c r="J14" s="421">
        <v>426282</v>
      </c>
      <c r="K14" s="421">
        <v>365551</v>
      </c>
      <c r="L14" s="421">
        <v>60731</v>
      </c>
      <c r="M14" s="421">
        <v>312090</v>
      </c>
      <c r="N14" s="421">
        <v>277756</v>
      </c>
      <c r="O14" s="421">
        <v>34334</v>
      </c>
    </row>
    <row r="15" spans="3:15" ht="15" customHeight="1" x14ac:dyDescent="0.15">
      <c r="C15" s="57" t="s">
        <v>7</v>
      </c>
      <c r="D15" s="58" t="s">
        <v>63</v>
      </c>
      <c r="E15" s="421">
        <v>306325</v>
      </c>
      <c r="F15" s="421">
        <v>277204</v>
      </c>
      <c r="G15" s="421">
        <v>225084</v>
      </c>
      <c r="H15" s="421">
        <v>52120</v>
      </c>
      <c r="I15" s="421">
        <v>29121</v>
      </c>
      <c r="J15" s="421">
        <v>328021</v>
      </c>
      <c r="K15" s="421">
        <v>294430</v>
      </c>
      <c r="L15" s="421">
        <v>33591</v>
      </c>
      <c r="M15" s="421">
        <v>188616</v>
      </c>
      <c r="N15" s="421">
        <v>183745</v>
      </c>
      <c r="O15" s="421">
        <v>4871</v>
      </c>
    </row>
    <row r="16" spans="3:15" ht="15" customHeight="1" x14ac:dyDescent="0.15">
      <c r="C16" s="57" t="s">
        <v>8</v>
      </c>
      <c r="D16" s="58" t="s">
        <v>64</v>
      </c>
      <c r="E16" s="421">
        <v>203923</v>
      </c>
      <c r="F16" s="421">
        <v>199376</v>
      </c>
      <c r="G16" s="421">
        <v>194129</v>
      </c>
      <c r="H16" s="421">
        <v>5247</v>
      </c>
      <c r="I16" s="421">
        <v>4547</v>
      </c>
      <c r="J16" s="421">
        <v>269539</v>
      </c>
      <c r="K16" s="421">
        <v>262265</v>
      </c>
      <c r="L16" s="421">
        <v>7274</v>
      </c>
      <c r="M16" s="421">
        <v>138888</v>
      </c>
      <c r="N16" s="421">
        <v>137044</v>
      </c>
      <c r="O16" s="421">
        <v>1844</v>
      </c>
    </row>
    <row r="17" spans="1:15" ht="15" customHeight="1" x14ac:dyDescent="0.15">
      <c r="C17" s="57" t="s">
        <v>9</v>
      </c>
      <c r="D17" s="58" t="s">
        <v>65</v>
      </c>
      <c r="E17" s="421">
        <v>281714</v>
      </c>
      <c r="F17" s="421">
        <v>272968</v>
      </c>
      <c r="G17" s="421">
        <v>261858</v>
      </c>
      <c r="H17" s="421">
        <v>11110</v>
      </c>
      <c r="I17" s="421">
        <v>8746</v>
      </c>
      <c r="J17" s="421">
        <v>349945</v>
      </c>
      <c r="K17" s="421">
        <v>342651</v>
      </c>
      <c r="L17" s="421">
        <v>7294</v>
      </c>
      <c r="M17" s="421">
        <v>235820</v>
      </c>
      <c r="N17" s="421">
        <v>226097</v>
      </c>
      <c r="O17" s="421">
        <v>9723</v>
      </c>
    </row>
    <row r="18" spans="1:15" ht="15" customHeight="1" x14ac:dyDescent="0.15">
      <c r="C18" s="57" t="s">
        <v>52</v>
      </c>
      <c r="D18" s="58" t="s">
        <v>66</v>
      </c>
      <c r="E18" s="421" t="s">
        <v>463</v>
      </c>
      <c r="F18" s="421" t="s">
        <v>463</v>
      </c>
      <c r="G18" s="421" t="s">
        <v>463</v>
      </c>
      <c r="H18" s="421" t="s">
        <v>463</v>
      </c>
      <c r="I18" s="421" t="s">
        <v>463</v>
      </c>
      <c r="J18" s="421" t="s">
        <v>463</v>
      </c>
      <c r="K18" s="421" t="s">
        <v>463</v>
      </c>
      <c r="L18" s="421" t="s">
        <v>463</v>
      </c>
      <c r="M18" s="421" t="s">
        <v>463</v>
      </c>
      <c r="N18" s="421" t="s">
        <v>463</v>
      </c>
      <c r="O18" s="421" t="s">
        <v>463</v>
      </c>
    </row>
    <row r="19" spans="1:15" ht="15" customHeight="1" x14ac:dyDescent="0.15">
      <c r="C19" s="57" t="s">
        <v>10</v>
      </c>
      <c r="D19" s="59" t="s">
        <v>67</v>
      </c>
      <c r="E19" s="421">
        <v>307589</v>
      </c>
      <c r="F19" s="421">
        <v>297394</v>
      </c>
      <c r="G19" s="421">
        <v>282916</v>
      </c>
      <c r="H19" s="421">
        <v>14478</v>
      </c>
      <c r="I19" s="421">
        <v>10195</v>
      </c>
      <c r="J19" s="421">
        <v>334919</v>
      </c>
      <c r="K19" s="421">
        <v>322067</v>
      </c>
      <c r="L19" s="421">
        <v>12852</v>
      </c>
      <c r="M19" s="421">
        <v>248384</v>
      </c>
      <c r="N19" s="421">
        <v>243944</v>
      </c>
      <c r="O19" s="421">
        <v>4440</v>
      </c>
    </row>
    <row r="20" spans="1:15" ht="15" customHeight="1" x14ac:dyDescent="0.15">
      <c r="C20" s="57" t="s">
        <v>11</v>
      </c>
      <c r="D20" s="58" t="s">
        <v>68</v>
      </c>
      <c r="E20" s="421">
        <v>108461</v>
      </c>
      <c r="F20" s="421">
        <v>108392</v>
      </c>
      <c r="G20" s="421">
        <v>106009</v>
      </c>
      <c r="H20" s="421">
        <v>2383</v>
      </c>
      <c r="I20" s="421">
        <v>69</v>
      </c>
      <c r="J20" s="421">
        <v>139858</v>
      </c>
      <c r="K20" s="421">
        <v>139842</v>
      </c>
      <c r="L20" s="421">
        <v>16</v>
      </c>
      <c r="M20" s="421">
        <v>92821</v>
      </c>
      <c r="N20" s="421">
        <v>92726</v>
      </c>
      <c r="O20" s="421">
        <v>95</v>
      </c>
    </row>
    <row r="21" spans="1:15" ht="15" customHeight="1" x14ac:dyDescent="0.15">
      <c r="C21" s="57" t="s">
        <v>12</v>
      </c>
      <c r="D21" s="59" t="s">
        <v>69</v>
      </c>
      <c r="E21" s="421">
        <v>138973</v>
      </c>
      <c r="F21" s="421">
        <v>138973</v>
      </c>
      <c r="G21" s="421">
        <v>136786</v>
      </c>
      <c r="H21" s="421">
        <v>2187</v>
      </c>
      <c r="I21" s="421">
        <v>0</v>
      </c>
      <c r="J21" s="421">
        <v>199466</v>
      </c>
      <c r="K21" s="421">
        <v>199466</v>
      </c>
      <c r="L21" s="421">
        <v>0</v>
      </c>
      <c r="M21" s="421">
        <v>105989</v>
      </c>
      <c r="N21" s="421">
        <v>105989</v>
      </c>
      <c r="O21" s="421">
        <v>0</v>
      </c>
    </row>
    <row r="22" spans="1:15" ht="15" customHeight="1" x14ac:dyDescent="0.15">
      <c r="C22" s="57" t="s">
        <v>13</v>
      </c>
      <c r="D22" s="58" t="s">
        <v>70</v>
      </c>
      <c r="E22" s="421">
        <v>295868</v>
      </c>
      <c r="F22" s="421">
        <v>292818</v>
      </c>
      <c r="G22" s="421">
        <v>282458</v>
      </c>
      <c r="H22" s="421">
        <v>10360</v>
      </c>
      <c r="I22" s="421">
        <v>3050</v>
      </c>
      <c r="J22" s="421">
        <v>310518</v>
      </c>
      <c r="K22" s="421">
        <v>306078</v>
      </c>
      <c r="L22" s="421">
        <v>4440</v>
      </c>
      <c r="M22" s="421">
        <v>283162</v>
      </c>
      <c r="N22" s="421">
        <v>281319</v>
      </c>
      <c r="O22" s="421">
        <v>1843</v>
      </c>
    </row>
    <row r="23" spans="1:15" ht="15" customHeight="1" x14ac:dyDescent="0.15">
      <c r="C23" s="57" t="s">
        <v>51</v>
      </c>
      <c r="D23" s="58" t="s">
        <v>71</v>
      </c>
      <c r="E23" s="421">
        <v>268873</v>
      </c>
      <c r="F23" s="421">
        <v>241197</v>
      </c>
      <c r="G23" s="421">
        <v>229752</v>
      </c>
      <c r="H23" s="421">
        <v>11445</v>
      </c>
      <c r="I23" s="421">
        <v>27676</v>
      </c>
      <c r="J23" s="421">
        <v>309787</v>
      </c>
      <c r="K23" s="421">
        <v>299788</v>
      </c>
      <c r="L23" s="421">
        <v>9999</v>
      </c>
      <c r="M23" s="421">
        <v>257027</v>
      </c>
      <c r="N23" s="421">
        <v>224233</v>
      </c>
      <c r="O23" s="421">
        <v>32794</v>
      </c>
    </row>
    <row r="24" spans="1:15" ht="15" customHeight="1" x14ac:dyDescent="0.15">
      <c r="C24" s="57" t="s">
        <v>50</v>
      </c>
      <c r="D24" s="58" t="s">
        <v>139</v>
      </c>
      <c r="E24" s="421">
        <v>260245</v>
      </c>
      <c r="F24" s="421">
        <v>257428</v>
      </c>
      <c r="G24" s="421">
        <v>249205</v>
      </c>
      <c r="H24" s="421">
        <v>8223</v>
      </c>
      <c r="I24" s="421">
        <v>2817</v>
      </c>
      <c r="J24" s="421">
        <v>298788</v>
      </c>
      <c r="K24" s="421">
        <v>295519</v>
      </c>
      <c r="L24" s="421">
        <v>3269</v>
      </c>
      <c r="M24" s="421">
        <v>208665</v>
      </c>
      <c r="N24" s="421">
        <v>206454</v>
      </c>
      <c r="O24" s="421">
        <v>2211</v>
      </c>
    </row>
    <row r="25" spans="1:15" ht="15" customHeight="1" thickBot="1" x14ac:dyDescent="0.2">
      <c r="C25" s="53" t="s">
        <v>72</v>
      </c>
      <c r="D25" s="60" t="s">
        <v>166</v>
      </c>
      <c r="E25" s="419">
        <v>227612</v>
      </c>
      <c r="F25" s="419">
        <v>216126</v>
      </c>
      <c r="G25" s="419">
        <v>202564</v>
      </c>
      <c r="H25" s="419">
        <v>13562</v>
      </c>
      <c r="I25" s="419">
        <v>11486</v>
      </c>
      <c r="J25" s="419">
        <v>268198</v>
      </c>
      <c r="K25" s="419">
        <v>255647</v>
      </c>
      <c r="L25" s="419">
        <v>12551</v>
      </c>
      <c r="M25" s="419">
        <v>159004</v>
      </c>
      <c r="N25" s="419">
        <v>149319</v>
      </c>
      <c r="O25" s="419">
        <v>9685</v>
      </c>
    </row>
    <row r="26" spans="1:15" ht="15" customHeight="1" thickTop="1" x14ac:dyDescent="0.15">
      <c r="A26" s="145"/>
      <c r="B26" s="145"/>
      <c r="C26" s="55" t="s">
        <v>79</v>
      </c>
      <c r="D26" s="56" t="s">
        <v>167</v>
      </c>
      <c r="E26" s="420">
        <v>189211</v>
      </c>
      <c r="F26" s="420">
        <v>187183</v>
      </c>
      <c r="G26" s="420">
        <v>175605</v>
      </c>
      <c r="H26" s="420">
        <v>11578</v>
      </c>
      <c r="I26" s="420">
        <v>2028</v>
      </c>
      <c r="J26" s="420">
        <v>243384</v>
      </c>
      <c r="K26" s="420">
        <v>239155</v>
      </c>
      <c r="L26" s="420">
        <v>4229</v>
      </c>
      <c r="M26" s="420">
        <v>153357</v>
      </c>
      <c r="N26" s="420">
        <v>152786</v>
      </c>
      <c r="O26" s="420">
        <v>571</v>
      </c>
    </row>
    <row r="27" spans="1:15" ht="15" customHeight="1" x14ac:dyDescent="0.15">
      <c r="A27" s="487">
        <v>17</v>
      </c>
      <c r="B27" s="145"/>
      <c r="C27" s="57" t="s">
        <v>80</v>
      </c>
      <c r="D27" s="58" t="s">
        <v>81</v>
      </c>
      <c r="E27" s="421">
        <v>176266</v>
      </c>
      <c r="F27" s="421">
        <v>176266</v>
      </c>
      <c r="G27" s="421">
        <v>161797</v>
      </c>
      <c r="H27" s="421">
        <v>14469</v>
      </c>
      <c r="I27" s="421">
        <v>0</v>
      </c>
      <c r="J27" s="421">
        <v>257331</v>
      </c>
      <c r="K27" s="421">
        <v>257331</v>
      </c>
      <c r="L27" s="421">
        <v>0</v>
      </c>
      <c r="M27" s="421">
        <v>151354</v>
      </c>
      <c r="N27" s="421">
        <v>151354</v>
      </c>
      <c r="O27" s="421">
        <v>0</v>
      </c>
    </row>
    <row r="28" spans="1:15" ht="15" customHeight="1" x14ac:dyDescent="0.15">
      <c r="A28" s="488"/>
      <c r="B28" s="145"/>
      <c r="C28" s="57" t="s">
        <v>82</v>
      </c>
      <c r="D28" s="59" t="s">
        <v>168</v>
      </c>
      <c r="E28" s="421">
        <v>242941</v>
      </c>
      <c r="F28" s="421">
        <v>242941</v>
      </c>
      <c r="G28" s="421">
        <v>237147</v>
      </c>
      <c r="H28" s="421">
        <v>5794</v>
      </c>
      <c r="I28" s="421">
        <v>0</v>
      </c>
      <c r="J28" s="421">
        <v>246646</v>
      </c>
      <c r="K28" s="421">
        <v>246646</v>
      </c>
      <c r="L28" s="421">
        <v>0</v>
      </c>
      <c r="M28" s="421">
        <v>222855</v>
      </c>
      <c r="N28" s="421">
        <v>222855</v>
      </c>
      <c r="O28" s="421">
        <v>0</v>
      </c>
    </row>
    <row r="29" spans="1:15" ht="15" customHeight="1" x14ac:dyDescent="0.15">
      <c r="A29" s="145"/>
      <c r="B29" s="145"/>
      <c r="C29" s="57" t="s">
        <v>132</v>
      </c>
      <c r="D29" s="59" t="s">
        <v>133</v>
      </c>
      <c r="E29" s="421" t="s">
        <v>464</v>
      </c>
      <c r="F29" s="421" t="s">
        <v>463</v>
      </c>
      <c r="G29" s="421" t="s">
        <v>463</v>
      </c>
      <c r="H29" s="421" t="s">
        <v>463</v>
      </c>
      <c r="I29" s="421" t="s">
        <v>463</v>
      </c>
      <c r="J29" s="421" t="s">
        <v>463</v>
      </c>
      <c r="K29" s="421" t="s">
        <v>463</v>
      </c>
      <c r="L29" s="421" t="s">
        <v>463</v>
      </c>
      <c r="M29" s="421" t="s">
        <v>463</v>
      </c>
      <c r="N29" s="421" t="s">
        <v>463</v>
      </c>
      <c r="O29" s="421" t="s">
        <v>463</v>
      </c>
    </row>
    <row r="30" spans="1:15" s="23" customFormat="1" ht="15" customHeight="1" x14ac:dyDescent="0.15">
      <c r="C30" s="61" t="s">
        <v>83</v>
      </c>
      <c r="D30" s="62" t="s">
        <v>169</v>
      </c>
      <c r="E30" s="421">
        <v>241398</v>
      </c>
      <c r="F30" s="421">
        <v>241398</v>
      </c>
      <c r="G30" s="421">
        <v>233794</v>
      </c>
      <c r="H30" s="421">
        <v>7604</v>
      </c>
      <c r="I30" s="421">
        <v>0</v>
      </c>
      <c r="J30" s="421">
        <v>265916</v>
      </c>
      <c r="K30" s="421">
        <v>265916</v>
      </c>
      <c r="L30" s="421">
        <v>0</v>
      </c>
      <c r="M30" s="421">
        <v>143326</v>
      </c>
      <c r="N30" s="421">
        <v>143326</v>
      </c>
      <c r="O30" s="421">
        <v>0</v>
      </c>
    </row>
    <row r="31" spans="1:15" ht="15" customHeight="1" x14ac:dyDescent="0.15">
      <c r="C31" s="57" t="s">
        <v>84</v>
      </c>
      <c r="D31" s="58" t="s">
        <v>85</v>
      </c>
      <c r="E31" s="421">
        <v>231913</v>
      </c>
      <c r="F31" s="421">
        <v>231913</v>
      </c>
      <c r="G31" s="421">
        <v>214947</v>
      </c>
      <c r="H31" s="421">
        <v>16966</v>
      </c>
      <c r="I31" s="421">
        <v>0</v>
      </c>
      <c r="J31" s="421">
        <v>262975</v>
      </c>
      <c r="K31" s="421">
        <v>262975</v>
      </c>
      <c r="L31" s="421">
        <v>0</v>
      </c>
      <c r="M31" s="421">
        <v>180587</v>
      </c>
      <c r="N31" s="421">
        <v>180587</v>
      </c>
      <c r="O31" s="421">
        <v>0</v>
      </c>
    </row>
    <row r="32" spans="1:15" ht="15" customHeight="1" x14ac:dyDescent="0.15">
      <c r="C32" s="57" t="s">
        <v>86</v>
      </c>
      <c r="D32" s="59" t="s">
        <v>170</v>
      </c>
      <c r="E32" s="421">
        <v>227487</v>
      </c>
      <c r="F32" s="421">
        <v>227487</v>
      </c>
      <c r="G32" s="421">
        <v>173011</v>
      </c>
      <c r="H32" s="421">
        <v>54476</v>
      </c>
      <c r="I32" s="421">
        <v>0</v>
      </c>
      <c r="J32" s="421">
        <v>238052</v>
      </c>
      <c r="K32" s="421">
        <v>238052</v>
      </c>
      <c r="L32" s="421">
        <v>0</v>
      </c>
      <c r="M32" s="421">
        <v>181359</v>
      </c>
      <c r="N32" s="421">
        <v>181359</v>
      </c>
      <c r="O32" s="421">
        <v>0</v>
      </c>
    </row>
    <row r="33" spans="3:15" ht="15" customHeight="1" x14ac:dyDescent="0.15">
      <c r="C33" s="57" t="s">
        <v>87</v>
      </c>
      <c r="D33" s="58" t="s">
        <v>88</v>
      </c>
      <c r="E33" s="421">
        <v>228653</v>
      </c>
      <c r="F33" s="421">
        <v>222575</v>
      </c>
      <c r="G33" s="421">
        <v>206255</v>
      </c>
      <c r="H33" s="421">
        <v>16320</v>
      </c>
      <c r="I33" s="421">
        <v>6078</v>
      </c>
      <c r="J33" s="421">
        <v>248825</v>
      </c>
      <c r="K33" s="421">
        <v>243768</v>
      </c>
      <c r="L33" s="421">
        <v>5057</v>
      </c>
      <c r="M33" s="421">
        <v>180665</v>
      </c>
      <c r="N33" s="421">
        <v>172160</v>
      </c>
      <c r="O33" s="421">
        <v>8505</v>
      </c>
    </row>
    <row r="34" spans="3:15" ht="15" customHeight="1" x14ac:dyDescent="0.15">
      <c r="C34" s="57" t="s">
        <v>134</v>
      </c>
      <c r="D34" s="58" t="s">
        <v>138</v>
      </c>
      <c r="E34" s="421" t="s">
        <v>463</v>
      </c>
      <c r="F34" s="421" t="s">
        <v>463</v>
      </c>
      <c r="G34" s="421" t="s">
        <v>463</v>
      </c>
      <c r="H34" s="421" t="s">
        <v>463</v>
      </c>
      <c r="I34" s="421" t="s">
        <v>463</v>
      </c>
      <c r="J34" s="421" t="s">
        <v>463</v>
      </c>
      <c r="K34" s="421" t="s">
        <v>463</v>
      </c>
      <c r="L34" s="421" t="s">
        <v>463</v>
      </c>
      <c r="M34" s="421" t="s">
        <v>463</v>
      </c>
      <c r="N34" s="421" t="s">
        <v>463</v>
      </c>
      <c r="O34" s="421" t="s">
        <v>463</v>
      </c>
    </row>
    <row r="35" spans="3:15" ht="15" customHeight="1" x14ac:dyDescent="0.15">
      <c r="C35" s="57" t="s">
        <v>89</v>
      </c>
      <c r="D35" s="58" t="s">
        <v>90</v>
      </c>
      <c r="E35" s="421">
        <v>250433</v>
      </c>
      <c r="F35" s="421">
        <v>250433</v>
      </c>
      <c r="G35" s="421">
        <v>222004</v>
      </c>
      <c r="H35" s="421">
        <v>28429</v>
      </c>
      <c r="I35" s="421">
        <v>0</v>
      </c>
      <c r="J35" s="421">
        <v>257596</v>
      </c>
      <c r="K35" s="421">
        <v>257596</v>
      </c>
      <c r="L35" s="421">
        <v>0</v>
      </c>
      <c r="M35" s="421">
        <v>175023</v>
      </c>
      <c r="N35" s="421">
        <v>175023</v>
      </c>
      <c r="O35" s="421">
        <v>0</v>
      </c>
    </row>
    <row r="36" spans="3:15" ht="15" customHeight="1" x14ac:dyDescent="0.15">
      <c r="C36" s="57" t="s">
        <v>91</v>
      </c>
      <c r="D36" s="58" t="s">
        <v>92</v>
      </c>
      <c r="E36" s="421">
        <v>317430</v>
      </c>
      <c r="F36" s="421">
        <v>317136</v>
      </c>
      <c r="G36" s="421">
        <v>268933</v>
      </c>
      <c r="H36" s="421">
        <v>48203</v>
      </c>
      <c r="I36" s="421">
        <v>294</v>
      </c>
      <c r="J36" s="421">
        <v>332758</v>
      </c>
      <c r="K36" s="421">
        <v>332453</v>
      </c>
      <c r="L36" s="421">
        <v>305</v>
      </c>
      <c r="M36" s="421">
        <v>189935</v>
      </c>
      <c r="N36" s="421">
        <v>189727</v>
      </c>
      <c r="O36" s="421">
        <v>208</v>
      </c>
    </row>
    <row r="37" spans="3:15" ht="15" customHeight="1" x14ac:dyDescent="0.15">
      <c r="C37" s="57" t="s">
        <v>93</v>
      </c>
      <c r="D37" s="58" t="s">
        <v>94</v>
      </c>
      <c r="E37" s="421" t="s">
        <v>463</v>
      </c>
      <c r="F37" s="421" t="s">
        <v>463</v>
      </c>
      <c r="G37" s="421" t="s">
        <v>463</v>
      </c>
      <c r="H37" s="421" t="s">
        <v>463</v>
      </c>
      <c r="I37" s="421" t="s">
        <v>463</v>
      </c>
      <c r="J37" s="421" t="s">
        <v>463</v>
      </c>
      <c r="K37" s="421" t="s">
        <v>463</v>
      </c>
      <c r="L37" s="421" t="s">
        <v>463</v>
      </c>
      <c r="M37" s="421" t="s">
        <v>463</v>
      </c>
      <c r="N37" s="421" t="s">
        <v>463</v>
      </c>
      <c r="O37" s="421" t="s">
        <v>463</v>
      </c>
    </row>
    <row r="38" spans="3:15" ht="15" customHeight="1" x14ac:dyDescent="0.15">
      <c r="C38" s="57" t="s">
        <v>95</v>
      </c>
      <c r="D38" s="58" t="s">
        <v>96</v>
      </c>
      <c r="E38" s="421">
        <v>272693</v>
      </c>
      <c r="F38" s="421">
        <v>272641</v>
      </c>
      <c r="G38" s="421">
        <v>246365</v>
      </c>
      <c r="H38" s="421">
        <v>26276</v>
      </c>
      <c r="I38" s="421">
        <v>52</v>
      </c>
      <c r="J38" s="421">
        <v>294428</v>
      </c>
      <c r="K38" s="421">
        <v>294394</v>
      </c>
      <c r="L38" s="421">
        <v>34</v>
      </c>
      <c r="M38" s="421">
        <v>214323</v>
      </c>
      <c r="N38" s="421">
        <v>214222</v>
      </c>
      <c r="O38" s="421">
        <v>101</v>
      </c>
    </row>
    <row r="39" spans="3:15" ht="15" customHeight="1" x14ac:dyDescent="0.15">
      <c r="C39" s="57" t="s">
        <v>97</v>
      </c>
      <c r="D39" s="58" t="s">
        <v>98</v>
      </c>
      <c r="E39" s="421">
        <v>271872</v>
      </c>
      <c r="F39" s="421">
        <v>271872</v>
      </c>
      <c r="G39" s="421">
        <v>221525</v>
      </c>
      <c r="H39" s="421">
        <v>50347</v>
      </c>
      <c r="I39" s="421">
        <v>0</v>
      </c>
      <c r="J39" s="421">
        <v>304256</v>
      </c>
      <c r="K39" s="421">
        <v>304256</v>
      </c>
      <c r="L39" s="421">
        <v>0</v>
      </c>
      <c r="M39" s="421">
        <v>197367</v>
      </c>
      <c r="N39" s="421">
        <v>197367</v>
      </c>
      <c r="O39" s="421">
        <v>0</v>
      </c>
    </row>
    <row r="40" spans="3:15" ht="15" customHeight="1" x14ac:dyDescent="0.15">
      <c r="C40" s="57" t="s">
        <v>99</v>
      </c>
      <c r="D40" s="58" t="s">
        <v>100</v>
      </c>
      <c r="E40" s="421">
        <v>255281</v>
      </c>
      <c r="F40" s="421">
        <v>255281</v>
      </c>
      <c r="G40" s="421">
        <v>231827</v>
      </c>
      <c r="H40" s="421">
        <v>23454</v>
      </c>
      <c r="I40" s="421">
        <v>0</v>
      </c>
      <c r="J40" s="421">
        <v>309174</v>
      </c>
      <c r="K40" s="421">
        <v>309174</v>
      </c>
      <c r="L40" s="421">
        <v>0</v>
      </c>
      <c r="M40" s="421">
        <v>159976</v>
      </c>
      <c r="N40" s="421">
        <v>159976</v>
      </c>
      <c r="O40" s="421">
        <v>0</v>
      </c>
    </row>
    <row r="41" spans="3:15" ht="15" customHeight="1" x14ac:dyDescent="0.15">
      <c r="C41" s="57" t="s">
        <v>101</v>
      </c>
      <c r="D41" s="58" t="s">
        <v>102</v>
      </c>
      <c r="E41" s="421">
        <v>285058</v>
      </c>
      <c r="F41" s="421">
        <v>285024</v>
      </c>
      <c r="G41" s="421">
        <v>257573</v>
      </c>
      <c r="H41" s="421">
        <v>27451</v>
      </c>
      <c r="I41" s="421">
        <v>34</v>
      </c>
      <c r="J41" s="421">
        <v>311897</v>
      </c>
      <c r="K41" s="421">
        <v>311852</v>
      </c>
      <c r="L41" s="421">
        <v>45</v>
      </c>
      <c r="M41" s="421">
        <v>204947</v>
      </c>
      <c r="N41" s="421">
        <v>204947</v>
      </c>
      <c r="O41" s="421">
        <v>0</v>
      </c>
    </row>
    <row r="42" spans="3:15" ht="15" customHeight="1" x14ac:dyDescent="0.15">
      <c r="C42" s="57" t="s">
        <v>103</v>
      </c>
      <c r="D42" s="59" t="s">
        <v>171</v>
      </c>
      <c r="E42" s="421">
        <v>324061</v>
      </c>
      <c r="F42" s="421">
        <v>311846</v>
      </c>
      <c r="G42" s="421">
        <v>279851</v>
      </c>
      <c r="H42" s="421">
        <v>31995</v>
      </c>
      <c r="I42" s="421">
        <v>12215</v>
      </c>
      <c r="J42" s="421">
        <v>395450</v>
      </c>
      <c r="K42" s="421">
        <v>386497</v>
      </c>
      <c r="L42" s="421">
        <v>8953</v>
      </c>
      <c r="M42" s="421">
        <v>214735</v>
      </c>
      <c r="N42" s="421">
        <v>197525</v>
      </c>
      <c r="O42" s="421">
        <v>17210</v>
      </c>
    </row>
    <row r="43" spans="3:15" ht="15" customHeight="1" x14ac:dyDescent="0.15">
      <c r="C43" s="57" t="s">
        <v>104</v>
      </c>
      <c r="D43" s="58" t="s">
        <v>105</v>
      </c>
      <c r="E43" s="421">
        <v>248842</v>
      </c>
      <c r="F43" s="421">
        <v>248058</v>
      </c>
      <c r="G43" s="421">
        <v>215885</v>
      </c>
      <c r="H43" s="421">
        <v>32173</v>
      </c>
      <c r="I43" s="421">
        <v>784</v>
      </c>
      <c r="J43" s="421">
        <v>282847</v>
      </c>
      <c r="K43" s="421">
        <v>282847</v>
      </c>
      <c r="L43" s="421">
        <v>0</v>
      </c>
      <c r="M43" s="421">
        <v>199017</v>
      </c>
      <c r="N43" s="421">
        <v>197085</v>
      </c>
      <c r="O43" s="421">
        <v>1932</v>
      </c>
    </row>
    <row r="44" spans="3:15" ht="15" customHeight="1" x14ac:dyDescent="0.15">
      <c r="C44" s="57" t="s">
        <v>106</v>
      </c>
      <c r="D44" s="58" t="s">
        <v>107</v>
      </c>
      <c r="E44" s="421">
        <v>382012</v>
      </c>
      <c r="F44" s="421">
        <v>273692</v>
      </c>
      <c r="G44" s="421">
        <v>244321</v>
      </c>
      <c r="H44" s="421">
        <v>29371</v>
      </c>
      <c r="I44" s="421">
        <v>108320</v>
      </c>
      <c r="J44" s="421">
        <v>461297</v>
      </c>
      <c r="K44" s="421">
        <v>332416</v>
      </c>
      <c r="L44" s="421">
        <v>128881</v>
      </c>
      <c r="M44" s="421">
        <v>231788</v>
      </c>
      <c r="N44" s="421">
        <v>162427</v>
      </c>
      <c r="O44" s="421">
        <v>69361</v>
      </c>
    </row>
    <row r="45" spans="3:15" ht="15" customHeight="1" x14ac:dyDescent="0.15">
      <c r="C45" s="57" t="s">
        <v>108</v>
      </c>
      <c r="D45" s="58" t="s">
        <v>109</v>
      </c>
      <c r="E45" s="421">
        <v>299888</v>
      </c>
      <c r="F45" s="421">
        <v>299888</v>
      </c>
      <c r="G45" s="421">
        <v>237674</v>
      </c>
      <c r="H45" s="421">
        <v>62214</v>
      </c>
      <c r="I45" s="421">
        <v>0</v>
      </c>
      <c r="J45" s="421">
        <v>324486</v>
      </c>
      <c r="K45" s="421">
        <v>324486</v>
      </c>
      <c r="L45" s="421">
        <v>0</v>
      </c>
      <c r="M45" s="421">
        <v>204417</v>
      </c>
      <c r="N45" s="421">
        <v>204417</v>
      </c>
      <c r="O45" s="421">
        <v>0</v>
      </c>
    </row>
    <row r="46" spans="3:15" ht="15" customHeight="1" thickBot="1" x14ac:dyDescent="0.2">
      <c r="C46" s="63" t="s">
        <v>148</v>
      </c>
      <c r="D46" s="60" t="s">
        <v>131</v>
      </c>
      <c r="E46" s="419">
        <v>244088</v>
      </c>
      <c r="F46" s="419">
        <v>244088</v>
      </c>
      <c r="G46" s="419">
        <v>230431</v>
      </c>
      <c r="H46" s="419">
        <v>13657</v>
      </c>
      <c r="I46" s="419">
        <v>0</v>
      </c>
      <c r="J46" s="419">
        <v>280036</v>
      </c>
      <c r="K46" s="419">
        <v>280036</v>
      </c>
      <c r="L46" s="419">
        <v>0</v>
      </c>
      <c r="M46" s="419">
        <v>191085</v>
      </c>
      <c r="N46" s="419">
        <v>191085</v>
      </c>
      <c r="O46" s="419">
        <v>0</v>
      </c>
    </row>
    <row r="47" spans="3:15" ht="15" customHeight="1" thickTop="1" x14ac:dyDescent="0.15">
      <c r="C47" s="55" t="s">
        <v>110</v>
      </c>
      <c r="D47" s="64" t="s">
        <v>111</v>
      </c>
      <c r="E47" s="420">
        <v>286789</v>
      </c>
      <c r="F47" s="420">
        <v>275888</v>
      </c>
      <c r="G47" s="420">
        <v>267313</v>
      </c>
      <c r="H47" s="420">
        <v>8575</v>
      </c>
      <c r="I47" s="420">
        <v>10901</v>
      </c>
      <c r="J47" s="420">
        <v>321481</v>
      </c>
      <c r="K47" s="420">
        <v>309793</v>
      </c>
      <c r="L47" s="420">
        <v>11688</v>
      </c>
      <c r="M47" s="420">
        <v>186662</v>
      </c>
      <c r="N47" s="420">
        <v>178034</v>
      </c>
      <c r="O47" s="420">
        <v>8628</v>
      </c>
    </row>
    <row r="48" spans="3:15" ht="15" customHeight="1" thickBot="1" x14ac:dyDescent="0.2">
      <c r="C48" s="65" t="s">
        <v>112</v>
      </c>
      <c r="D48" s="66" t="s">
        <v>113</v>
      </c>
      <c r="E48" s="422">
        <v>165682</v>
      </c>
      <c r="F48" s="422">
        <v>164067</v>
      </c>
      <c r="G48" s="422">
        <v>160356</v>
      </c>
      <c r="H48" s="422">
        <v>3711</v>
      </c>
      <c r="I48" s="422">
        <v>1615</v>
      </c>
      <c r="J48" s="422">
        <v>223272</v>
      </c>
      <c r="K48" s="422">
        <v>219929</v>
      </c>
      <c r="L48" s="422">
        <v>3343</v>
      </c>
      <c r="M48" s="422">
        <v>129667</v>
      </c>
      <c r="N48" s="422">
        <v>129132</v>
      </c>
      <c r="O48" s="422">
        <v>535</v>
      </c>
    </row>
    <row r="49" spans="3:15" ht="15" customHeight="1" thickTop="1" x14ac:dyDescent="0.15">
      <c r="C49" s="67" t="s">
        <v>114</v>
      </c>
      <c r="D49" s="68" t="s">
        <v>115</v>
      </c>
      <c r="E49" s="423">
        <v>114533</v>
      </c>
      <c r="F49" s="423">
        <v>114533</v>
      </c>
      <c r="G49" s="423">
        <v>109825</v>
      </c>
      <c r="H49" s="423">
        <v>4708</v>
      </c>
      <c r="I49" s="423">
        <v>0</v>
      </c>
      <c r="J49" s="423">
        <v>166338</v>
      </c>
      <c r="K49" s="423">
        <v>166338</v>
      </c>
      <c r="L49" s="423">
        <v>0</v>
      </c>
      <c r="M49" s="423">
        <v>89859</v>
      </c>
      <c r="N49" s="423">
        <v>89859</v>
      </c>
      <c r="O49" s="423">
        <v>0</v>
      </c>
    </row>
    <row r="50" spans="3:15" ht="15" customHeight="1" thickBot="1" x14ac:dyDescent="0.2">
      <c r="C50" s="53" t="s">
        <v>116</v>
      </c>
      <c r="D50" s="69" t="s">
        <v>117</v>
      </c>
      <c r="E50" s="419">
        <v>105141</v>
      </c>
      <c r="F50" s="419">
        <v>105035</v>
      </c>
      <c r="G50" s="419">
        <v>103924</v>
      </c>
      <c r="H50" s="419">
        <v>1111</v>
      </c>
      <c r="I50" s="419">
        <v>106</v>
      </c>
      <c r="J50" s="419">
        <v>126040</v>
      </c>
      <c r="K50" s="419">
        <v>126015</v>
      </c>
      <c r="L50" s="419">
        <v>25</v>
      </c>
      <c r="M50" s="419">
        <v>94476</v>
      </c>
      <c r="N50" s="419">
        <v>94328</v>
      </c>
      <c r="O50" s="419">
        <v>148</v>
      </c>
    </row>
    <row r="51" spans="3:15" ht="15" customHeight="1" thickTop="1" x14ac:dyDescent="0.15">
      <c r="C51" s="55" t="s">
        <v>118</v>
      </c>
      <c r="D51" s="70" t="s">
        <v>119</v>
      </c>
      <c r="E51" s="420">
        <v>298977</v>
      </c>
      <c r="F51" s="420">
        <v>294153</v>
      </c>
      <c r="G51" s="420">
        <v>275556</v>
      </c>
      <c r="H51" s="420">
        <v>18597</v>
      </c>
      <c r="I51" s="420">
        <v>4824</v>
      </c>
      <c r="J51" s="420">
        <v>437851</v>
      </c>
      <c r="K51" s="420">
        <v>433721</v>
      </c>
      <c r="L51" s="420">
        <v>4130</v>
      </c>
      <c r="M51" s="420">
        <v>264142</v>
      </c>
      <c r="N51" s="420">
        <v>259144</v>
      </c>
      <c r="O51" s="420">
        <v>4998</v>
      </c>
    </row>
    <row r="52" spans="3:15" ht="15" customHeight="1" thickBot="1" x14ac:dyDescent="0.2">
      <c r="C52" s="53" t="s">
        <v>120</v>
      </c>
      <c r="D52" s="69" t="s">
        <v>121</v>
      </c>
      <c r="E52" s="419">
        <v>248138</v>
      </c>
      <c r="F52" s="419">
        <v>204721</v>
      </c>
      <c r="G52" s="419">
        <v>198202</v>
      </c>
      <c r="H52" s="419">
        <v>6519</v>
      </c>
      <c r="I52" s="419">
        <v>43417</v>
      </c>
      <c r="J52" s="419">
        <v>236401</v>
      </c>
      <c r="K52" s="419">
        <v>223039</v>
      </c>
      <c r="L52" s="419">
        <v>13362</v>
      </c>
      <c r="M52" s="419">
        <v>251864</v>
      </c>
      <c r="N52" s="419">
        <v>198902</v>
      </c>
      <c r="O52" s="419">
        <v>52962</v>
      </c>
    </row>
    <row r="53" spans="3:15" ht="15" customHeight="1" thickTop="1" x14ac:dyDescent="0.15">
      <c r="C53" s="57" t="s">
        <v>122</v>
      </c>
      <c r="D53" s="58" t="s">
        <v>123</v>
      </c>
      <c r="E53" s="421">
        <v>198612</v>
      </c>
      <c r="F53" s="421">
        <v>183372</v>
      </c>
      <c r="G53" s="421">
        <v>175028</v>
      </c>
      <c r="H53" s="421">
        <v>8344</v>
      </c>
      <c r="I53" s="421">
        <v>15240</v>
      </c>
      <c r="J53" s="421">
        <v>243212</v>
      </c>
      <c r="K53" s="421">
        <v>226709</v>
      </c>
      <c r="L53" s="421">
        <v>16503</v>
      </c>
      <c r="M53" s="421">
        <v>136483</v>
      </c>
      <c r="N53" s="421">
        <v>123003</v>
      </c>
      <c r="O53" s="421">
        <v>13480</v>
      </c>
    </row>
    <row r="54" spans="3:15" ht="15" customHeight="1" x14ac:dyDescent="0.15">
      <c r="C54" s="55" t="s">
        <v>124</v>
      </c>
      <c r="D54" s="64" t="s">
        <v>125</v>
      </c>
      <c r="E54" s="420">
        <v>262712</v>
      </c>
      <c r="F54" s="420">
        <v>255770</v>
      </c>
      <c r="G54" s="420">
        <v>235892</v>
      </c>
      <c r="H54" s="420">
        <v>19878</v>
      </c>
      <c r="I54" s="420">
        <v>6942</v>
      </c>
      <c r="J54" s="420">
        <v>293928</v>
      </c>
      <c r="K54" s="420">
        <v>285447</v>
      </c>
      <c r="L54" s="420">
        <v>8481</v>
      </c>
      <c r="M54" s="420">
        <v>195076</v>
      </c>
      <c r="N54" s="420">
        <v>191469</v>
      </c>
      <c r="O54" s="420">
        <v>3607</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147</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18"/>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topLeftCell="A19" zoomScale="75" zoomScaleNormal="70" zoomScaleSheetLayoutView="75" workbookViewId="0">
      <selection activeCell="R23" sqref="R23:R25"/>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406</v>
      </c>
    </row>
    <row r="3" spans="3:15" ht="15" customHeight="1" x14ac:dyDescent="0.15">
      <c r="C3" s="52" t="s">
        <v>514</v>
      </c>
    </row>
    <row r="4" spans="3:15" ht="15" customHeight="1" x14ac:dyDescent="0.15">
      <c r="C4" s="52" t="s">
        <v>172</v>
      </c>
      <c r="O4" s="248" t="s">
        <v>42</v>
      </c>
    </row>
    <row r="5" spans="3:15" ht="15" customHeight="1" x14ac:dyDescent="0.15">
      <c r="C5" s="486" t="s">
        <v>40</v>
      </c>
      <c r="D5" s="486"/>
      <c r="E5" s="486" t="s">
        <v>39</v>
      </c>
      <c r="F5" s="486"/>
      <c r="G5" s="486"/>
      <c r="H5" s="486"/>
      <c r="I5" s="486"/>
      <c r="J5" s="486" t="s">
        <v>149</v>
      </c>
      <c r="K5" s="486"/>
      <c r="L5" s="486"/>
      <c r="M5" s="486" t="s">
        <v>150</v>
      </c>
      <c r="N5" s="486"/>
      <c r="O5" s="486"/>
    </row>
    <row r="6" spans="3:15" ht="15" customHeight="1" x14ac:dyDescent="0.15">
      <c r="C6" s="486"/>
      <c r="D6" s="486"/>
      <c r="E6" s="246" t="s">
        <v>33</v>
      </c>
      <c r="F6" s="74" t="s">
        <v>31</v>
      </c>
      <c r="G6" s="76"/>
      <c r="H6" s="77"/>
      <c r="I6" s="75" t="s">
        <v>37</v>
      </c>
      <c r="J6" s="75" t="s">
        <v>33</v>
      </c>
      <c r="K6" s="75" t="s">
        <v>31</v>
      </c>
      <c r="L6" s="75" t="s">
        <v>37</v>
      </c>
      <c r="M6" s="75" t="s">
        <v>33</v>
      </c>
      <c r="N6" s="75" t="s">
        <v>31</v>
      </c>
      <c r="O6" s="75" t="s">
        <v>37</v>
      </c>
    </row>
    <row r="7" spans="3:15" ht="15" customHeight="1" x14ac:dyDescent="0.15">
      <c r="C7" s="486"/>
      <c r="D7" s="486"/>
      <c r="E7" s="39"/>
      <c r="F7" s="39"/>
      <c r="G7" s="489" t="s">
        <v>34</v>
      </c>
      <c r="H7" s="246" t="s">
        <v>35</v>
      </c>
      <c r="I7" s="39"/>
      <c r="J7" s="39"/>
      <c r="K7" s="39"/>
      <c r="L7" s="39"/>
      <c r="M7" s="39"/>
      <c r="N7" s="39"/>
      <c r="O7" s="39"/>
    </row>
    <row r="8" spans="3:15" ht="15" customHeight="1" x14ac:dyDescent="0.15">
      <c r="C8" s="486"/>
      <c r="D8" s="486"/>
      <c r="E8" s="247" t="s">
        <v>41</v>
      </c>
      <c r="F8" s="247" t="s">
        <v>32</v>
      </c>
      <c r="G8" s="490"/>
      <c r="H8" s="247" t="s">
        <v>36</v>
      </c>
      <c r="I8" s="247" t="s">
        <v>38</v>
      </c>
      <c r="J8" s="247" t="s">
        <v>41</v>
      </c>
      <c r="K8" s="247" t="s">
        <v>32</v>
      </c>
      <c r="L8" s="247" t="s">
        <v>38</v>
      </c>
      <c r="M8" s="247" t="s">
        <v>41</v>
      </c>
      <c r="N8" s="247" t="s">
        <v>32</v>
      </c>
      <c r="O8" s="247" t="s">
        <v>38</v>
      </c>
    </row>
    <row r="9" spans="3:15" ht="15" customHeight="1" thickBot="1" x14ac:dyDescent="0.2">
      <c r="C9" s="53" t="s">
        <v>1</v>
      </c>
      <c r="D9" s="54" t="s">
        <v>56</v>
      </c>
      <c r="E9" s="419">
        <v>272378</v>
      </c>
      <c r="F9" s="419">
        <v>254084</v>
      </c>
      <c r="G9" s="419">
        <v>232474</v>
      </c>
      <c r="H9" s="419">
        <v>21610</v>
      </c>
      <c r="I9" s="419">
        <v>18294</v>
      </c>
      <c r="J9" s="419">
        <v>324740</v>
      </c>
      <c r="K9" s="419">
        <v>308677</v>
      </c>
      <c r="L9" s="419">
        <v>16063</v>
      </c>
      <c r="M9" s="419">
        <v>217487</v>
      </c>
      <c r="N9" s="419">
        <v>196854</v>
      </c>
      <c r="O9" s="419">
        <v>20633</v>
      </c>
    </row>
    <row r="10" spans="3:15" ht="15" customHeight="1" thickTop="1" x14ac:dyDescent="0.15">
      <c r="C10" s="55" t="s">
        <v>57</v>
      </c>
      <c r="D10" s="56" t="s">
        <v>58</v>
      </c>
      <c r="E10" s="420">
        <v>338985</v>
      </c>
      <c r="F10" s="420">
        <v>293219</v>
      </c>
      <c r="G10" s="420">
        <v>253448</v>
      </c>
      <c r="H10" s="420">
        <v>39771</v>
      </c>
      <c r="I10" s="420">
        <v>45766</v>
      </c>
      <c r="J10" s="420">
        <v>349530</v>
      </c>
      <c r="K10" s="420">
        <v>302368</v>
      </c>
      <c r="L10" s="420">
        <v>47162</v>
      </c>
      <c r="M10" s="420">
        <v>217063</v>
      </c>
      <c r="N10" s="420">
        <v>187438</v>
      </c>
      <c r="O10" s="420">
        <v>29625</v>
      </c>
    </row>
    <row r="11" spans="3:15" ht="15" customHeight="1" x14ac:dyDescent="0.15">
      <c r="C11" s="57" t="s">
        <v>53</v>
      </c>
      <c r="D11" s="58" t="s">
        <v>59</v>
      </c>
      <c r="E11" s="421">
        <v>344208</v>
      </c>
      <c r="F11" s="421">
        <v>335205</v>
      </c>
      <c r="G11" s="421">
        <v>291089</v>
      </c>
      <c r="H11" s="421">
        <v>44116</v>
      </c>
      <c r="I11" s="421">
        <v>9003</v>
      </c>
      <c r="J11" s="421">
        <v>365549</v>
      </c>
      <c r="K11" s="421">
        <v>356179</v>
      </c>
      <c r="L11" s="421">
        <v>9370</v>
      </c>
      <c r="M11" s="421">
        <v>217517</v>
      </c>
      <c r="N11" s="421">
        <v>210695</v>
      </c>
      <c r="O11" s="421">
        <v>6822</v>
      </c>
    </row>
    <row r="12" spans="3:15" ht="15" customHeight="1" x14ac:dyDescent="0.15">
      <c r="C12" s="57" t="s">
        <v>5</v>
      </c>
      <c r="D12" s="59" t="s">
        <v>60</v>
      </c>
      <c r="E12" s="421">
        <v>261818</v>
      </c>
      <c r="F12" s="421">
        <v>254829</v>
      </c>
      <c r="G12" s="421">
        <v>226705</v>
      </c>
      <c r="H12" s="421">
        <v>28124</v>
      </c>
      <c r="I12" s="421">
        <v>6989</v>
      </c>
      <c r="J12" s="421">
        <v>318948</v>
      </c>
      <c r="K12" s="421">
        <v>310917</v>
      </c>
      <c r="L12" s="421">
        <v>8031</v>
      </c>
      <c r="M12" s="421">
        <v>178643</v>
      </c>
      <c r="N12" s="421">
        <v>173172</v>
      </c>
      <c r="O12" s="421">
        <v>5471</v>
      </c>
    </row>
    <row r="13" spans="3:15" ht="15" customHeight="1" x14ac:dyDescent="0.15">
      <c r="C13" s="57" t="s">
        <v>6</v>
      </c>
      <c r="D13" s="59" t="s">
        <v>61</v>
      </c>
      <c r="E13" s="421">
        <v>400439</v>
      </c>
      <c r="F13" s="421">
        <v>399830</v>
      </c>
      <c r="G13" s="421">
        <v>357198</v>
      </c>
      <c r="H13" s="421">
        <v>42632</v>
      </c>
      <c r="I13" s="421">
        <v>609</v>
      </c>
      <c r="J13" s="421">
        <v>441369</v>
      </c>
      <c r="K13" s="421">
        <v>440580</v>
      </c>
      <c r="L13" s="421">
        <v>789</v>
      </c>
      <c r="M13" s="421">
        <v>261720</v>
      </c>
      <c r="N13" s="421">
        <v>261720</v>
      </c>
      <c r="O13" s="421">
        <v>0</v>
      </c>
    </row>
    <row r="14" spans="3:15" ht="15" customHeight="1" x14ac:dyDescent="0.15">
      <c r="C14" s="57" t="s">
        <v>136</v>
      </c>
      <c r="D14" s="58" t="s">
        <v>62</v>
      </c>
      <c r="E14" s="421">
        <v>393274</v>
      </c>
      <c r="F14" s="421">
        <v>340173</v>
      </c>
      <c r="G14" s="421">
        <v>313709</v>
      </c>
      <c r="H14" s="421">
        <v>26464</v>
      </c>
      <c r="I14" s="421">
        <v>53101</v>
      </c>
      <c r="J14" s="421">
        <v>426282</v>
      </c>
      <c r="K14" s="421">
        <v>365551</v>
      </c>
      <c r="L14" s="421">
        <v>60731</v>
      </c>
      <c r="M14" s="421">
        <v>312090</v>
      </c>
      <c r="N14" s="421">
        <v>277756</v>
      </c>
      <c r="O14" s="421">
        <v>34334</v>
      </c>
    </row>
    <row r="15" spans="3:15" ht="15" customHeight="1" x14ac:dyDescent="0.15">
      <c r="C15" s="57" t="s">
        <v>7</v>
      </c>
      <c r="D15" s="58" t="s">
        <v>63</v>
      </c>
      <c r="E15" s="421">
        <v>349233</v>
      </c>
      <c r="F15" s="421">
        <v>298757</v>
      </c>
      <c r="G15" s="421">
        <v>236310</v>
      </c>
      <c r="H15" s="421">
        <v>62447</v>
      </c>
      <c r="I15" s="421">
        <v>50476</v>
      </c>
      <c r="J15" s="421">
        <v>372363</v>
      </c>
      <c r="K15" s="421">
        <v>316539</v>
      </c>
      <c r="L15" s="421">
        <v>55824</v>
      </c>
      <c r="M15" s="421">
        <v>178425</v>
      </c>
      <c r="N15" s="421">
        <v>167442</v>
      </c>
      <c r="O15" s="421">
        <v>10983</v>
      </c>
    </row>
    <row r="16" spans="3:15" ht="15" customHeight="1" x14ac:dyDescent="0.15">
      <c r="C16" s="57" t="s">
        <v>8</v>
      </c>
      <c r="D16" s="58" t="s">
        <v>64</v>
      </c>
      <c r="E16" s="421">
        <v>195928</v>
      </c>
      <c r="F16" s="421">
        <v>186808</v>
      </c>
      <c r="G16" s="421">
        <v>181858</v>
      </c>
      <c r="H16" s="421">
        <v>4950</v>
      </c>
      <c r="I16" s="421">
        <v>9120</v>
      </c>
      <c r="J16" s="421">
        <v>282603</v>
      </c>
      <c r="K16" s="421">
        <v>265807</v>
      </c>
      <c r="L16" s="421">
        <v>16796</v>
      </c>
      <c r="M16" s="421">
        <v>139165</v>
      </c>
      <c r="N16" s="421">
        <v>135072</v>
      </c>
      <c r="O16" s="421">
        <v>4093</v>
      </c>
    </row>
    <row r="17" spans="1:15" ht="15" customHeight="1" x14ac:dyDescent="0.15">
      <c r="C17" s="57" t="s">
        <v>9</v>
      </c>
      <c r="D17" s="58" t="s">
        <v>65</v>
      </c>
      <c r="E17" s="421">
        <v>313643</v>
      </c>
      <c r="F17" s="421">
        <v>309941</v>
      </c>
      <c r="G17" s="421">
        <v>292726</v>
      </c>
      <c r="H17" s="421">
        <v>17215</v>
      </c>
      <c r="I17" s="421">
        <v>3702</v>
      </c>
      <c r="J17" s="421">
        <v>386225</v>
      </c>
      <c r="K17" s="421">
        <v>378290</v>
      </c>
      <c r="L17" s="421">
        <v>7935</v>
      </c>
      <c r="M17" s="421">
        <v>265002</v>
      </c>
      <c r="N17" s="421">
        <v>264138</v>
      </c>
      <c r="O17" s="421">
        <v>864</v>
      </c>
    </row>
    <row r="18" spans="1:15" ht="15" customHeight="1" x14ac:dyDescent="0.15">
      <c r="C18" s="57" t="s">
        <v>52</v>
      </c>
      <c r="D18" s="58" t="s">
        <v>66</v>
      </c>
      <c r="E18" s="421" t="s">
        <v>465</v>
      </c>
      <c r="F18" s="421" t="s">
        <v>463</v>
      </c>
      <c r="G18" s="421" t="s">
        <v>463</v>
      </c>
      <c r="H18" s="421" t="s">
        <v>463</v>
      </c>
      <c r="I18" s="421" t="s">
        <v>463</v>
      </c>
      <c r="J18" s="421" t="s">
        <v>463</v>
      </c>
      <c r="K18" s="421" t="s">
        <v>463</v>
      </c>
      <c r="L18" s="421" t="s">
        <v>463</v>
      </c>
      <c r="M18" s="421" t="s">
        <v>463</v>
      </c>
      <c r="N18" s="421" t="s">
        <v>463</v>
      </c>
      <c r="O18" s="421" t="s">
        <v>463</v>
      </c>
    </row>
    <row r="19" spans="1:15" ht="15" customHeight="1" x14ac:dyDescent="0.15">
      <c r="C19" s="57" t="s">
        <v>10</v>
      </c>
      <c r="D19" s="59" t="s">
        <v>67</v>
      </c>
      <c r="E19" s="421">
        <v>329294</v>
      </c>
      <c r="F19" s="421">
        <v>301880</v>
      </c>
      <c r="G19" s="421">
        <v>280019</v>
      </c>
      <c r="H19" s="421">
        <v>21861</v>
      </c>
      <c r="I19" s="421">
        <v>27414</v>
      </c>
      <c r="J19" s="421">
        <v>386101</v>
      </c>
      <c r="K19" s="421">
        <v>348285</v>
      </c>
      <c r="L19" s="421">
        <v>37816</v>
      </c>
      <c r="M19" s="421">
        <v>234524</v>
      </c>
      <c r="N19" s="421">
        <v>224463</v>
      </c>
      <c r="O19" s="421">
        <v>10061</v>
      </c>
    </row>
    <row r="20" spans="1:15" ht="15" customHeight="1" x14ac:dyDescent="0.15">
      <c r="C20" s="57" t="s">
        <v>11</v>
      </c>
      <c r="D20" s="58" t="s">
        <v>68</v>
      </c>
      <c r="E20" s="421">
        <v>108225</v>
      </c>
      <c r="F20" s="421">
        <v>108000</v>
      </c>
      <c r="G20" s="421">
        <v>103104</v>
      </c>
      <c r="H20" s="421">
        <v>4896</v>
      </c>
      <c r="I20" s="421">
        <v>225</v>
      </c>
      <c r="J20" s="421">
        <v>136224</v>
      </c>
      <c r="K20" s="421">
        <v>136169</v>
      </c>
      <c r="L20" s="421">
        <v>55</v>
      </c>
      <c r="M20" s="421">
        <v>94765</v>
      </c>
      <c r="N20" s="421">
        <v>94459</v>
      </c>
      <c r="O20" s="421">
        <v>306</v>
      </c>
    </row>
    <row r="21" spans="1:15" ht="15" customHeight="1" x14ac:dyDescent="0.15">
      <c r="C21" s="57" t="s">
        <v>12</v>
      </c>
      <c r="D21" s="59" t="s">
        <v>69</v>
      </c>
      <c r="E21" s="421">
        <v>162235</v>
      </c>
      <c r="F21" s="421">
        <v>162235</v>
      </c>
      <c r="G21" s="421">
        <v>161076</v>
      </c>
      <c r="H21" s="421">
        <v>1159</v>
      </c>
      <c r="I21" s="421">
        <v>0</v>
      </c>
      <c r="J21" s="421">
        <v>195742</v>
      </c>
      <c r="K21" s="421">
        <v>195742</v>
      </c>
      <c r="L21" s="421">
        <v>0</v>
      </c>
      <c r="M21" s="421">
        <v>134287</v>
      </c>
      <c r="N21" s="421">
        <v>134287</v>
      </c>
      <c r="O21" s="421">
        <v>0</v>
      </c>
    </row>
    <row r="22" spans="1:15" ht="15" customHeight="1" x14ac:dyDescent="0.15">
      <c r="C22" s="57" t="s">
        <v>13</v>
      </c>
      <c r="D22" s="58" t="s">
        <v>70</v>
      </c>
      <c r="E22" s="421">
        <v>320525</v>
      </c>
      <c r="F22" s="421">
        <v>315499</v>
      </c>
      <c r="G22" s="421">
        <v>310639</v>
      </c>
      <c r="H22" s="421">
        <v>4860</v>
      </c>
      <c r="I22" s="421">
        <v>5026</v>
      </c>
      <c r="J22" s="421">
        <v>337874</v>
      </c>
      <c r="K22" s="421">
        <v>330649</v>
      </c>
      <c r="L22" s="421">
        <v>7225</v>
      </c>
      <c r="M22" s="421">
        <v>302527</v>
      </c>
      <c r="N22" s="421">
        <v>299783</v>
      </c>
      <c r="O22" s="421">
        <v>2744</v>
      </c>
    </row>
    <row r="23" spans="1:15" ht="15" customHeight="1" x14ac:dyDescent="0.15">
      <c r="C23" s="57" t="s">
        <v>51</v>
      </c>
      <c r="D23" s="58" t="s">
        <v>71</v>
      </c>
      <c r="E23" s="421">
        <v>307998</v>
      </c>
      <c r="F23" s="421">
        <v>268593</v>
      </c>
      <c r="G23" s="421">
        <v>252353</v>
      </c>
      <c r="H23" s="421">
        <v>16240</v>
      </c>
      <c r="I23" s="421">
        <v>39405</v>
      </c>
      <c r="J23" s="421">
        <v>345458</v>
      </c>
      <c r="K23" s="421">
        <v>338298</v>
      </c>
      <c r="L23" s="421">
        <v>7160</v>
      </c>
      <c r="M23" s="421">
        <v>294820</v>
      </c>
      <c r="N23" s="421">
        <v>244071</v>
      </c>
      <c r="O23" s="421">
        <v>50749</v>
      </c>
    </row>
    <row r="24" spans="1:15" ht="15" customHeight="1" x14ac:dyDescent="0.15">
      <c r="C24" s="57" t="s">
        <v>50</v>
      </c>
      <c r="D24" s="58" t="s">
        <v>139</v>
      </c>
      <c r="E24" s="421">
        <v>252394</v>
      </c>
      <c r="F24" s="421">
        <v>247683</v>
      </c>
      <c r="G24" s="421">
        <v>235380</v>
      </c>
      <c r="H24" s="421">
        <v>12303</v>
      </c>
      <c r="I24" s="421">
        <v>4711</v>
      </c>
      <c r="J24" s="421">
        <v>288778</v>
      </c>
      <c r="K24" s="421">
        <v>283406</v>
      </c>
      <c r="L24" s="421">
        <v>5372</v>
      </c>
      <c r="M24" s="421">
        <v>201632</v>
      </c>
      <c r="N24" s="421">
        <v>197845</v>
      </c>
      <c r="O24" s="421">
        <v>3787</v>
      </c>
    </row>
    <row r="25" spans="1:15" ht="15" customHeight="1" thickBot="1" x14ac:dyDescent="0.2">
      <c r="C25" s="53" t="s">
        <v>72</v>
      </c>
      <c r="D25" s="60" t="s">
        <v>166</v>
      </c>
      <c r="E25" s="419">
        <v>213293</v>
      </c>
      <c r="F25" s="419">
        <v>199145</v>
      </c>
      <c r="G25" s="419">
        <v>183297</v>
      </c>
      <c r="H25" s="419">
        <v>15848</v>
      </c>
      <c r="I25" s="419">
        <v>14148</v>
      </c>
      <c r="J25" s="419">
        <v>255897</v>
      </c>
      <c r="K25" s="419">
        <v>240206</v>
      </c>
      <c r="L25" s="419">
        <v>15691</v>
      </c>
      <c r="M25" s="419">
        <v>151956</v>
      </c>
      <c r="N25" s="419">
        <v>140030</v>
      </c>
      <c r="O25" s="419">
        <v>11926</v>
      </c>
    </row>
    <row r="26" spans="1:15" ht="15" customHeight="1" thickTop="1" x14ac:dyDescent="0.15">
      <c r="C26" s="55" t="s">
        <v>79</v>
      </c>
      <c r="D26" s="56" t="s">
        <v>167</v>
      </c>
      <c r="E26" s="420">
        <v>195242</v>
      </c>
      <c r="F26" s="420">
        <v>192713</v>
      </c>
      <c r="G26" s="420">
        <v>179668</v>
      </c>
      <c r="H26" s="420">
        <v>13045</v>
      </c>
      <c r="I26" s="420">
        <v>2529</v>
      </c>
      <c r="J26" s="420">
        <v>248921</v>
      </c>
      <c r="K26" s="420">
        <v>243863</v>
      </c>
      <c r="L26" s="420">
        <v>5058</v>
      </c>
      <c r="M26" s="420">
        <v>157112</v>
      </c>
      <c r="N26" s="420">
        <v>156380</v>
      </c>
      <c r="O26" s="420">
        <v>732</v>
      </c>
    </row>
    <row r="27" spans="1:15" ht="15" customHeight="1" x14ac:dyDescent="0.15">
      <c r="A27" s="487">
        <v>18</v>
      </c>
      <c r="C27" s="57" t="s">
        <v>80</v>
      </c>
      <c r="D27" s="58" t="s">
        <v>81</v>
      </c>
      <c r="E27" s="421">
        <v>141028</v>
      </c>
      <c r="F27" s="421">
        <v>141028</v>
      </c>
      <c r="G27" s="421">
        <v>139666</v>
      </c>
      <c r="H27" s="421">
        <v>1362</v>
      </c>
      <c r="I27" s="421">
        <v>0</v>
      </c>
      <c r="J27" s="421">
        <v>192049</v>
      </c>
      <c r="K27" s="421">
        <v>192049</v>
      </c>
      <c r="L27" s="421">
        <v>0</v>
      </c>
      <c r="M27" s="421">
        <v>137052</v>
      </c>
      <c r="N27" s="421">
        <v>137052</v>
      </c>
      <c r="O27" s="421">
        <v>0</v>
      </c>
    </row>
    <row r="28" spans="1:15" ht="15" customHeight="1" x14ac:dyDescent="0.15">
      <c r="A28" s="487"/>
      <c r="C28" s="57" t="s">
        <v>82</v>
      </c>
      <c r="D28" s="59" t="s">
        <v>168</v>
      </c>
      <c r="E28" s="421">
        <v>240109</v>
      </c>
      <c r="F28" s="421">
        <v>240109</v>
      </c>
      <c r="G28" s="421">
        <v>234051</v>
      </c>
      <c r="H28" s="421">
        <v>6058</v>
      </c>
      <c r="I28" s="421">
        <v>0</v>
      </c>
      <c r="J28" s="421">
        <v>242907</v>
      </c>
      <c r="K28" s="421">
        <v>242907</v>
      </c>
      <c r="L28" s="421">
        <v>0</v>
      </c>
      <c r="M28" s="421">
        <v>223978</v>
      </c>
      <c r="N28" s="421">
        <v>223978</v>
      </c>
      <c r="O28" s="421">
        <v>0</v>
      </c>
    </row>
    <row r="29" spans="1:15" ht="15" customHeight="1" x14ac:dyDescent="0.15">
      <c r="C29" s="57" t="s">
        <v>132</v>
      </c>
      <c r="D29" s="59" t="s">
        <v>133</v>
      </c>
      <c r="E29" s="421" t="s">
        <v>463</v>
      </c>
      <c r="F29" s="421" t="s">
        <v>463</v>
      </c>
      <c r="G29" s="421" t="s">
        <v>463</v>
      </c>
      <c r="H29" s="421" t="s">
        <v>463</v>
      </c>
      <c r="I29" s="421" t="s">
        <v>463</v>
      </c>
      <c r="J29" s="421" t="s">
        <v>463</v>
      </c>
      <c r="K29" s="421" t="s">
        <v>463</v>
      </c>
      <c r="L29" s="421" t="s">
        <v>463</v>
      </c>
      <c r="M29" s="421" t="s">
        <v>463</v>
      </c>
      <c r="N29" s="421" t="s">
        <v>463</v>
      </c>
      <c r="O29" s="421" t="s">
        <v>463</v>
      </c>
    </row>
    <row r="30" spans="1:15" s="23" customFormat="1" ht="15" customHeight="1" x14ac:dyDescent="0.15">
      <c r="C30" s="61" t="s">
        <v>83</v>
      </c>
      <c r="D30" s="62" t="s">
        <v>169</v>
      </c>
      <c r="E30" s="421" t="s">
        <v>49</v>
      </c>
      <c r="F30" s="421" t="s">
        <v>49</v>
      </c>
      <c r="G30" s="421" t="s">
        <v>49</v>
      </c>
      <c r="H30" s="421" t="s">
        <v>49</v>
      </c>
      <c r="I30" s="421" t="s">
        <v>49</v>
      </c>
      <c r="J30" s="421" t="s">
        <v>49</v>
      </c>
      <c r="K30" s="421" t="s">
        <v>49</v>
      </c>
      <c r="L30" s="421" t="s">
        <v>49</v>
      </c>
      <c r="M30" s="421" t="s">
        <v>49</v>
      </c>
      <c r="N30" s="421" t="s">
        <v>49</v>
      </c>
      <c r="O30" s="421" t="s">
        <v>49</v>
      </c>
    </row>
    <row r="31" spans="1:15" ht="15" customHeight="1" x14ac:dyDescent="0.15">
      <c r="C31" s="57" t="s">
        <v>84</v>
      </c>
      <c r="D31" s="58" t="s">
        <v>85</v>
      </c>
      <c r="E31" s="421">
        <v>243461</v>
      </c>
      <c r="F31" s="421">
        <v>243461</v>
      </c>
      <c r="G31" s="421">
        <v>223332</v>
      </c>
      <c r="H31" s="421">
        <v>20129</v>
      </c>
      <c r="I31" s="421">
        <v>0</v>
      </c>
      <c r="J31" s="421">
        <v>281235</v>
      </c>
      <c r="K31" s="421">
        <v>281235</v>
      </c>
      <c r="L31" s="421">
        <v>0</v>
      </c>
      <c r="M31" s="421">
        <v>189148</v>
      </c>
      <c r="N31" s="421">
        <v>189148</v>
      </c>
      <c r="O31" s="421">
        <v>0</v>
      </c>
    </row>
    <row r="32" spans="1:15" ht="15" customHeight="1" x14ac:dyDescent="0.15">
      <c r="C32" s="57" t="s">
        <v>86</v>
      </c>
      <c r="D32" s="59" t="s">
        <v>170</v>
      </c>
      <c r="E32" s="421" t="s">
        <v>463</v>
      </c>
      <c r="F32" s="421" t="s">
        <v>463</v>
      </c>
      <c r="G32" s="421" t="s">
        <v>463</v>
      </c>
      <c r="H32" s="421" t="s">
        <v>463</v>
      </c>
      <c r="I32" s="421" t="s">
        <v>463</v>
      </c>
      <c r="J32" s="421" t="s">
        <v>463</v>
      </c>
      <c r="K32" s="421" t="s">
        <v>463</v>
      </c>
      <c r="L32" s="421" t="s">
        <v>463</v>
      </c>
      <c r="M32" s="421" t="s">
        <v>463</v>
      </c>
      <c r="N32" s="421" t="s">
        <v>463</v>
      </c>
      <c r="O32" s="421" t="s">
        <v>463</v>
      </c>
    </row>
    <row r="33" spans="3:15" ht="15" customHeight="1" x14ac:dyDescent="0.15">
      <c r="C33" s="57" t="s">
        <v>87</v>
      </c>
      <c r="D33" s="58" t="s">
        <v>88</v>
      </c>
      <c r="E33" s="421">
        <v>242925</v>
      </c>
      <c r="F33" s="421">
        <v>234594</v>
      </c>
      <c r="G33" s="421">
        <v>214257</v>
      </c>
      <c r="H33" s="421">
        <v>20337</v>
      </c>
      <c r="I33" s="421">
        <v>8331</v>
      </c>
      <c r="J33" s="421">
        <v>277512</v>
      </c>
      <c r="K33" s="421">
        <v>269662</v>
      </c>
      <c r="L33" s="421">
        <v>7850</v>
      </c>
      <c r="M33" s="421">
        <v>186085</v>
      </c>
      <c r="N33" s="421">
        <v>176964</v>
      </c>
      <c r="O33" s="421">
        <v>9121</v>
      </c>
    </row>
    <row r="34" spans="3:15" ht="15" customHeight="1" x14ac:dyDescent="0.15">
      <c r="C34" s="57" t="s">
        <v>134</v>
      </c>
      <c r="D34" s="58" t="s">
        <v>138</v>
      </c>
      <c r="E34" s="421" t="s">
        <v>463</v>
      </c>
      <c r="F34" s="421" t="s">
        <v>463</v>
      </c>
      <c r="G34" s="421" t="s">
        <v>463</v>
      </c>
      <c r="H34" s="421" t="s">
        <v>463</v>
      </c>
      <c r="I34" s="421" t="s">
        <v>463</v>
      </c>
      <c r="J34" s="421" t="s">
        <v>463</v>
      </c>
      <c r="K34" s="421" t="s">
        <v>463</v>
      </c>
      <c r="L34" s="421" t="s">
        <v>463</v>
      </c>
      <c r="M34" s="421" t="s">
        <v>463</v>
      </c>
      <c r="N34" s="421" t="s">
        <v>463</v>
      </c>
      <c r="O34" s="421" t="s">
        <v>463</v>
      </c>
    </row>
    <row r="35" spans="3:15" ht="15" customHeight="1" x14ac:dyDescent="0.15">
      <c r="C35" s="57" t="s">
        <v>89</v>
      </c>
      <c r="D35" s="58" t="s">
        <v>90</v>
      </c>
      <c r="E35" s="421" t="s">
        <v>463</v>
      </c>
      <c r="F35" s="421" t="s">
        <v>463</v>
      </c>
      <c r="G35" s="421" t="s">
        <v>463</v>
      </c>
      <c r="H35" s="421" t="s">
        <v>463</v>
      </c>
      <c r="I35" s="421" t="s">
        <v>463</v>
      </c>
      <c r="J35" s="421" t="s">
        <v>463</v>
      </c>
      <c r="K35" s="421" t="s">
        <v>463</v>
      </c>
      <c r="L35" s="421" t="s">
        <v>463</v>
      </c>
      <c r="M35" s="421" t="s">
        <v>463</v>
      </c>
      <c r="N35" s="421" t="s">
        <v>463</v>
      </c>
      <c r="O35" s="421" t="s">
        <v>463</v>
      </c>
    </row>
    <row r="36" spans="3:15" ht="15" customHeight="1" x14ac:dyDescent="0.15">
      <c r="C36" s="57" t="s">
        <v>91</v>
      </c>
      <c r="D36" s="58" t="s">
        <v>92</v>
      </c>
      <c r="E36" s="421">
        <v>338438</v>
      </c>
      <c r="F36" s="421">
        <v>338086</v>
      </c>
      <c r="G36" s="421">
        <v>292463</v>
      </c>
      <c r="H36" s="421">
        <v>45623</v>
      </c>
      <c r="I36" s="421">
        <v>352</v>
      </c>
      <c r="J36" s="421">
        <v>353657</v>
      </c>
      <c r="K36" s="421">
        <v>353297</v>
      </c>
      <c r="L36" s="421">
        <v>360</v>
      </c>
      <c r="M36" s="421">
        <v>194507</v>
      </c>
      <c r="N36" s="421">
        <v>194227</v>
      </c>
      <c r="O36" s="421">
        <v>280</v>
      </c>
    </row>
    <row r="37" spans="3:15" ht="15" customHeight="1" x14ac:dyDescent="0.15">
      <c r="C37" s="57" t="s">
        <v>93</v>
      </c>
      <c r="D37" s="58" t="s">
        <v>94</v>
      </c>
      <c r="E37" s="421" t="s">
        <v>463</v>
      </c>
      <c r="F37" s="421" t="s">
        <v>463</v>
      </c>
      <c r="G37" s="421" t="s">
        <v>463</v>
      </c>
      <c r="H37" s="421" t="s">
        <v>463</v>
      </c>
      <c r="I37" s="421" t="s">
        <v>463</v>
      </c>
      <c r="J37" s="421" t="s">
        <v>463</v>
      </c>
      <c r="K37" s="421" t="s">
        <v>463</v>
      </c>
      <c r="L37" s="421" t="s">
        <v>463</v>
      </c>
      <c r="M37" s="421" t="s">
        <v>463</v>
      </c>
      <c r="N37" s="421" t="s">
        <v>463</v>
      </c>
      <c r="O37" s="421" t="s">
        <v>463</v>
      </c>
    </row>
    <row r="38" spans="3:15" ht="15" customHeight="1" x14ac:dyDescent="0.15">
      <c r="C38" s="57" t="s">
        <v>95</v>
      </c>
      <c r="D38" s="58" t="s">
        <v>96</v>
      </c>
      <c r="E38" s="421">
        <v>289257</v>
      </c>
      <c r="F38" s="421">
        <v>289183</v>
      </c>
      <c r="G38" s="421">
        <v>257480</v>
      </c>
      <c r="H38" s="421">
        <v>31703</v>
      </c>
      <c r="I38" s="421">
        <v>74</v>
      </c>
      <c r="J38" s="421">
        <v>313488</v>
      </c>
      <c r="K38" s="421">
        <v>313441</v>
      </c>
      <c r="L38" s="421">
        <v>47</v>
      </c>
      <c r="M38" s="421">
        <v>220887</v>
      </c>
      <c r="N38" s="421">
        <v>220738</v>
      </c>
      <c r="O38" s="421">
        <v>149</v>
      </c>
    </row>
    <row r="39" spans="3:15" ht="15" customHeight="1" x14ac:dyDescent="0.15">
      <c r="C39" s="57" t="s">
        <v>97</v>
      </c>
      <c r="D39" s="58" t="s">
        <v>98</v>
      </c>
      <c r="E39" s="421">
        <v>271872</v>
      </c>
      <c r="F39" s="421">
        <v>271872</v>
      </c>
      <c r="G39" s="421">
        <v>221525</v>
      </c>
      <c r="H39" s="421">
        <v>50347</v>
      </c>
      <c r="I39" s="421">
        <v>0</v>
      </c>
      <c r="J39" s="421">
        <v>304256</v>
      </c>
      <c r="K39" s="421">
        <v>304256</v>
      </c>
      <c r="L39" s="421">
        <v>0</v>
      </c>
      <c r="M39" s="421">
        <v>197367</v>
      </c>
      <c r="N39" s="421">
        <v>197367</v>
      </c>
      <c r="O39" s="421">
        <v>0</v>
      </c>
    </row>
    <row r="40" spans="3:15" ht="15" customHeight="1" x14ac:dyDescent="0.15">
      <c r="C40" s="57" t="s">
        <v>99</v>
      </c>
      <c r="D40" s="58" t="s">
        <v>100</v>
      </c>
      <c r="E40" s="421">
        <v>267293</v>
      </c>
      <c r="F40" s="421">
        <v>267293</v>
      </c>
      <c r="G40" s="421">
        <v>241235</v>
      </c>
      <c r="H40" s="421">
        <v>26058</v>
      </c>
      <c r="I40" s="421">
        <v>0</v>
      </c>
      <c r="J40" s="421">
        <v>333676</v>
      </c>
      <c r="K40" s="421">
        <v>333676</v>
      </c>
      <c r="L40" s="421">
        <v>0</v>
      </c>
      <c r="M40" s="421">
        <v>158298</v>
      </c>
      <c r="N40" s="421">
        <v>158298</v>
      </c>
      <c r="O40" s="421">
        <v>0</v>
      </c>
    </row>
    <row r="41" spans="3:15" ht="15" customHeight="1" x14ac:dyDescent="0.15">
      <c r="C41" s="57" t="s">
        <v>101</v>
      </c>
      <c r="D41" s="58" t="s">
        <v>102</v>
      </c>
      <c r="E41" s="421" t="s">
        <v>463</v>
      </c>
      <c r="F41" s="421" t="s">
        <v>463</v>
      </c>
      <c r="G41" s="421" t="s">
        <v>463</v>
      </c>
      <c r="H41" s="421" t="s">
        <v>463</v>
      </c>
      <c r="I41" s="421" t="s">
        <v>463</v>
      </c>
      <c r="J41" s="421" t="s">
        <v>463</v>
      </c>
      <c r="K41" s="421" t="s">
        <v>463</v>
      </c>
      <c r="L41" s="421" t="s">
        <v>463</v>
      </c>
      <c r="M41" s="421" t="s">
        <v>463</v>
      </c>
      <c r="N41" s="421" t="s">
        <v>463</v>
      </c>
      <c r="O41" s="421" t="s">
        <v>463</v>
      </c>
    </row>
    <row r="42" spans="3:15" ht="15" customHeight="1" x14ac:dyDescent="0.15">
      <c r="C42" s="57" t="s">
        <v>103</v>
      </c>
      <c r="D42" s="59" t="s">
        <v>171</v>
      </c>
      <c r="E42" s="421">
        <v>324061</v>
      </c>
      <c r="F42" s="421">
        <v>311846</v>
      </c>
      <c r="G42" s="421">
        <v>279851</v>
      </c>
      <c r="H42" s="421">
        <v>31995</v>
      </c>
      <c r="I42" s="421">
        <v>12215</v>
      </c>
      <c r="J42" s="421">
        <v>395450</v>
      </c>
      <c r="K42" s="421">
        <v>386497</v>
      </c>
      <c r="L42" s="421">
        <v>8953</v>
      </c>
      <c r="M42" s="421">
        <v>214735</v>
      </c>
      <c r="N42" s="421">
        <v>197525</v>
      </c>
      <c r="O42" s="421">
        <v>17210</v>
      </c>
    </row>
    <row r="43" spans="3:15" ht="15" customHeight="1" x14ac:dyDescent="0.15">
      <c r="C43" s="57" t="s">
        <v>104</v>
      </c>
      <c r="D43" s="58" t="s">
        <v>105</v>
      </c>
      <c r="E43" s="421">
        <v>260315</v>
      </c>
      <c r="F43" s="421">
        <v>260315</v>
      </c>
      <c r="G43" s="421">
        <v>225342</v>
      </c>
      <c r="H43" s="421">
        <v>34973</v>
      </c>
      <c r="I43" s="421">
        <v>0</v>
      </c>
      <c r="J43" s="421">
        <v>282847</v>
      </c>
      <c r="K43" s="421">
        <v>282847</v>
      </c>
      <c r="L43" s="421">
        <v>0</v>
      </c>
      <c r="M43" s="421">
        <v>213198</v>
      </c>
      <c r="N43" s="421">
        <v>213198</v>
      </c>
      <c r="O43" s="421">
        <v>0</v>
      </c>
    </row>
    <row r="44" spans="3:15" ht="15" customHeight="1" x14ac:dyDescent="0.15">
      <c r="C44" s="57" t="s">
        <v>106</v>
      </c>
      <c r="D44" s="58" t="s">
        <v>107</v>
      </c>
      <c r="E44" s="421">
        <v>414171</v>
      </c>
      <c r="F44" s="421">
        <v>289210</v>
      </c>
      <c r="G44" s="421">
        <v>256064</v>
      </c>
      <c r="H44" s="421">
        <v>33146</v>
      </c>
      <c r="I44" s="421">
        <v>124961</v>
      </c>
      <c r="J44" s="421">
        <v>471905</v>
      </c>
      <c r="K44" s="421">
        <v>334017</v>
      </c>
      <c r="L44" s="421">
        <v>137888</v>
      </c>
      <c r="M44" s="421">
        <v>275678</v>
      </c>
      <c r="N44" s="421">
        <v>181726</v>
      </c>
      <c r="O44" s="421">
        <v>93952</v>
      </c>
    </row>
    <row r="45" spans="3:15" ht="15" customHeight="1" x14ac:dyDescent="0.15">
      <c r="C45" s="57" t="s">
        <v>108</v>
      </c>
      <c r="D45" s="58" t="s">
        <v>109</v>
      </c>
      <c r="E45" s="421">
        <v>310904</v>
      </c>
      <c r="F45" s="421">
        <v>310904</v>
      </c>
      <c r="G45" s="421">
        <v>243732</v>
      </c>
      <c r="H45" s="421">
        <v>67172</v>
      </c>
      <c r="I45" s="421">
        <v>0</v>
      </c>
      <c r="J45" s="421">
        <v>328782</v>
      </c>
      <c r="K45" s="421">
        <v>328782</v>
      </c>
      <c r="L45" s="421">
        <v>0</v>
      </c>
      <c r="M45" s="421">
        <v>220752</v>
      </c>
      <c r="N45" s="421">
        <v>220752</v>
      </c>
      <c r="O45" s="421">
        <v>0</v>
      </c>
    </row>
    <row r="46" spans="3:15" ht="15" customHeight="1" thickBot="1" x14ac:dyDescent="0.2">
      <c r="C46" s="63" t="s">
        <v>148</v>
      </c>
      <c r="D46" s="60" t="s">
        <v>131</v>
      </c>
      <c r="E46" s="419">
        <v>240583</v>
      </c>
      <c r="F46" s="419">
        <v>240583</v>
      </c>
      <c r="G46" s="419">
        <v>225312</v>
      </c>
      <c r="H46" s="419">
        <v>15271</v>
      </c>
      <c r="I46" s="419">
        <v>0</v>
      </c>
      <c r="J46" s="419">
        <v>303466</v>
      </c>
      <c r="K46" s="419">
        <v>303466</v>
      </c>
      <c r="L46" s="419">
        <v>0</v>
      </c>
      <c r="M46" s="419">
        <v>175595</v>
      </c>
      <c r="N46" s="419">
        <v>175595</v>
      </c>
      <c r="O46" s="419">
        <v>0</v>
      </c>
    </row>
    <row r="47" spans="3:15" ht="15" customHeight="1" thickTop="1" x14ac:dyDescent="0.15">
      <c r="C47" s="55" t="s">
        <v>110</v>
      </c>
      <c r="D47" s="64" t="s">
        <v>111</v>
      </c>
      <c r="E47" s="420">
        <v>294037</v>
      </c>
      <c r="F47" s="420">
        <v>258985</v>
      </c>
      <c r="G47" s="420">
        <v>249724</v>
      </c>
      <c r="H47" s="420">
        <v>9261</v>
      </c>
      <c r="I47" s="420">
        <v>35052</v>
      </c>
      <c r="J47" s="420">
        <v>334798</v>
      </c>
      <c r="K47" s="420">
        <v>296218</v>
      </c>
      <c r="L47" s="420">
        <v>38580</v>
      </c>
      <c r="M47" s="420">
        <v>204057</v>
      </c>
      <c r="N47" s="420">
        <v>176795</v>
      </c>
      <c r="O47" s="420">
        <v>27262</v>
      </c>
    </row>
    <row r="48" spans="3:15" ht="15" customHeight="1" thickBot="1" x14ac:dyDescent="0.2">
      <c r="C48" s="65" t="s">
        <v>112</v>
      </c>
      <c r="D48" s="66" t="s">
        <v>113</v>
      </c>
      <c r="E48" s="422">
        <v>166172</v>
      </c>
      <c r="F48" s="422">
        <v>164917</v>
      </c>
      <c r="G48" s="422">
        <v>161275</v>
      </c>
      <c r="H48" s="422">
        <v>3642</v>
      </c>
      <c r="I48" s="422">
        <v>1255</v>
      </c>
      <c r="J48" s="422">
        <v>247117</v>
      </c>
      <c r="K48" s="422">
        <v>245131</v>
      </c>
      <c r="L48" s="422">
        <v>1986</v>
      </c>
      <c r="M48" s="422">
        <v>130310</v>
      </c>
      <c r="N48" s="422">
        <v>129379</v>
      </c>
      <c r="O48" s="422">
        <v>931</v>
      </c>
    </row>
    <row r="49" spans="3:15" ht="15" customHeight="1" thickTop="1" x14ac:dyDescent="0.15">
      <c r="C49" s="67" t="s">
        <v>114</v>
      </c>
      <c r="D49" s="68" t="s">
        <v>115</v>
      </c>
      <c r="E49" s="423">
        <v>121216</v>
      </c>
      <c r="F49" s="423">
        <v>121216</v>
      </c>
      <c r="G49" s="423">
        <v>114822</v>
      </c>
      <c r="H49" s="423">
        <v>6394</v>
      </c>
      <c r="I49" s="423">
        <v>0</v>
      </c>
      <c r="J49" s="423">
        <v>164024</v>
      </c>
      <c r="K49" s="423">
        <v>164024</v>
      </c>
      <c r="L49" s="423">
        <v>0</v>
      </c>
      <c r="M49" s="423">
        <v>98949</v>
      </c>
      <c r="N49" s="423">
        <v>98949</v>
      </c>
      <c r="O49" s="423">
        <v>0</v>
      </c>
    </row>
    <row r="50" spans="3:15" ht="15" customHeight="1" thickBot="1" x14ac:dyDescent="0.2">
      <c r="C50" s="53" t="s">
        <v>116</v>
      </c>
      <c r="D50" s="69" t="s">
        <v>117</v>
      </c>
      <c r="E50" s="419">
        <v>92559</v>
      </c>
      <c r="F50" s="419">
        <v>92063</v>
      </c>
      <c r="G50" s="419">
        <v>88973</v>
      </c>
      <c r="H50" s="419">
        <v>3090</v>
      </c>
      <c r="I50" s="419">
        <v>496</v>
      </c>
      <c r="J50" s="419">
        <v>98427</v>
      </c>
      <c r="K50" s="419">
        <v>98297</v>
      </c>
      <c r="L50" s="419">
        <v>130</v>
      </c>
      <c r="M50" s="419">
        <v>90002</v>
      </c>
      <c r="N50" s="419">
        <v>89347</v>
      </c>
      <c r="O50" s="419">
        <v>655</v>
      </c>
    </row>
    <row r="51" spans="3:15" ht="15" customHeight="1" thickTop="1" x14ac:dyDescent="0.15">
      <c r="C51" s="55" t="s">
        <v>118</v>
      </c>
      <c r="D51" s="70" t="s">
        <v>119</v>
      </c>
      <c r="E51" s="420">
        <v>316002</v>
      </c>
      <c r="F51" s="420">
        <v>308753</v>
      </c>
      <c r="G51" s="420">
        <v>285140</v>
      </c>
      <c r="H51" s="420">
        <v>23613</v>
      </c>
      <c r="I51" s="420">
        <v>7249</v>
      </c>
      <c r="J51" s="420">
        <v>421608</v>
      </c>
      <c r="K51" s="420">
        <v>416982</v>
      </c>
      <c r="L51" s="420">
        <v>4626</v>
      </c>
      <c r="M51" s="420">
        <v>277136</v>
      </c>
      <c r="N51" s="420">
        <v>268922</v>
      </c>
      <c r="O51" s="420">
        <v>8214</v>
      </c>
    </row>
    <row r="52" spans="3:15" ht="15" customHeight="1" thickBot="1" x14ac:dyDescent="0.2">
      <c r="C52" s="53" t="s">
        <v>120</v>
      </c>
      <c r="D52" s="69" t="s">
        <v>121</v>
      </c>
      <c r="E52" s="419">
        <v>300819</v>
      </c>
      <c r="F52" s="419">
        <v>232568</v>
      </c>
      <c r="G52" s="419">
        <v>222942</v>
      </c>
      <c r="H52" s="419">
        <v>9626</v>
      </c>
      <c r="I52" s="419">
        <v>68251</v>
      </c>
      <c r="J52" s="419">
        <v>272641</v>
      </c>
      <c r="K52" s="419">
        <v>263058</v>
      </c>
      <c r="L52" s="419">
        <v>9583</v>
      </c>
      <c r="M52" s="419">
        <v>310331</v>
      </c>
      <c r="N52" s="419">
        <v>222277</v>
      </c>
      <c r="O52" s="419">
        <v>88054</v>
      </c>
    </row>
    <row r="53" spans="3:15" ht="15" customHeight="1" thickTop="1" x14ac:dyDescent="0.15">
      <c r="C53" s="57" t="s">
        <v>122</v>
      </c>
      <c r="D53" s="58" t="s">
        <v>123</v>
      </c>
      <c r="E53" s="421">
        <v>194343</v>
      </c>
      <c r="F53" s="421">
        <v>173952</v>
      </c>
      <c r="G53" s="421">
        <v>164285</v>
      </c>
      <c r="H53" s="421">
        <v>9667</v>
      </c>
      <c r="I53" s="421">
        <v>20391</v>
      </c>
      <c r="J53" s="421">
        <v>242797</v>
      </c>
      <c r="K53" s="421">
        <v>219403</v>
      </c>
      <c r="L53" s="421">
        <v>23394</v>
      </c>
      <c r="M53" s="421">
        <v>135252</v>
      </c>
      <c r="N53" s="421">
        <v>118524</v>
      </c>
      <c r="O53" s="421">
        <v>16728</v>
      </c>
    </row>
    <row r="54" spans="3:15" ht="15" customHeight="1" x14ac:dyDescent="0.15">
      <c r="C54" s="55" t="s">
        <v>124</v>
      </c>
      <c r="D54" s="64" t="s">
        <v>125</v>
      </c>
      <c r="E54" s="420">
        <v>246107</v>
      </c>
      <c r="F54" s="420">
        <v>242770</v>
      </c>
      <c r="G54" s="420">
        <v>216218</v>
      </c>
      <c r="H54" s="420">
        <v>26552</v>
      </c>
      <c r="I54" s="420">
        <v>3337</v>
      </c>
      <c r="J54" s="420">
        <v>274767</v>
      </c>
      <c r="K54" s="420">
        <v>270172</v>
      </c>
      <c r="L54" s="420">
        <v>4595</v>
      </c>
      <c r="M54" s="420">
        <v>190344</v>
      </c>
      <c r="N54" s="420">
        <v>189454</v>
      </c>
      <c r="O54" s="420">
        <v>890</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147</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election activeCell="Q1" sqref="Q1:Q1048576"/>
    </sheetView>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407</v>
      </c>
    </row>
    <row r="3" spans="3:16" ht="15" customHeight="1" x14ac:dyDescent="0.15">
      <c r="C3" s="52" t="s">
        <v>514</v>
      </c>
    </row>
    <row r="4" spans="3:16" ht="15" customHeight="1" x14ac:dyDescent="0.15">
      <c r="C4" s="52" t="s">
        <v>173</v>
      </c>
      <c r="O4" s="248"/>
      <c r="P4" s="248"/>
    </row>
    <row r="5" spans="3:16" ht="15" customHeight="1" x14ac:dyDescent="0.15">
      <c r="C5" s="486" t="s">
        <v>40</v>
      </c>
      <c r="D5" s="486"/>
      <c r="E5" s="491" t="s">
        <v>39</v>
      </c>
      <c r="F5" s="492"/>
      <c r="G5" s="492"/>
      <c r="H5" s="493"/>
      <c r="I5" s="491" t="s">
        <v>149</v>
      </c>
      <c r="J5" s="492"/>
      <c r="K5" s="492"/>
      <c r="L5" s="493"/>
      <c r="M5" s="491" t="s">
        <v>150</v>
      </c>
      <c r="N5" s="492"/>
      <c r="O5" s="492"/>
      <c r="P5" s="493"/>
    </row>
    <row r="6" spans="3:16" ht="15" customHeight="1" x14ac:dyDescent="0.15">
      <c r="C6" s="486"/>
      <c r="D6" s="486"/>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6"/>
      <c r="D7" s="486"/>
      <c r="E7" s="39" t="s">
        <v>43</v>
      </c>
      <c r="F7" s="39"/>
      <c r="G7" s="39"/>
      <c r="H7" s="39"/>
      <c r="I7" s="39" t="s">
        <v>43</v>
      </c>
      <c r="J7" s="39"/>
      <c r="K7" s="39"/>
      <c r="L7" s="39"/>
      <c r="M7" s="39" t="s">
        <v>43</v>
      </c>
      <c r="N7" s="39"/>
      <c r="O7" s="39"/>
      <c r="P7" s="39"/>
    </row>
    <row r="8" spans="3:16" ht="15" customHeight="1" x14ac:dyDescent="0.15">
      <c r="C8" s="486"/>
      <c r="D8" s="486"/>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6">
        <v>19.8</v>
      </c>
      <c r="F10" s="406">
        <v>150.5</v>
      </c>
      <c r="G10" s="406">
        <v>140.5</v>
      </c>
      <c r="H10" s="406">
        <v>10</v>
      </c>
      <c r="I10" s="406">
        <v>20.3</v>
      </c>
      <c r="J10" s="406">
        <v>164</v>
      </c>
      <c r="K10" s="406">
        <v>149.30000000000001</v>
      </c>
      <c r="L10" s="406">
        <v>14.7</v>
      </c>
      <c r="M10" s="406">
        <v>19.3</v>
      </c>
      <c r="N10" s="406">
        <v>136.5</v>
      </c>
      <c r="O10" s="406">
        <v>131.4</v>
      </c>
      <c r="P10" s="407">
        <v>5.0999999999999996</v>
      </c>
    </row>
    <row r="11" spans="3:16" ht="15" customHeight="1" thickTop="1" x14ac:dyDescent="0.15">
      <c r="C11" s="55" t="s">
        <v>57</v>
      </c>
      <c r="D11" s="56" t="s">
        <v>58</v>
      </c>
      <c r="E11" s="408">
        <v>20.8</v>
      </c>
      <c r="F11" s="408">
        <v>170.1</v>
      </c>
      <c r="G11" s="408">
        <v>153.5</v>
      </c>
      <c r="H11" s="408">
        <v>16.600000000000001</v>
      </c>
      <c r="I11" s="408">
        <v>21</v>
      </c>
      <c r="J11" s="408">
        <v>172.6</v>
      </c>
      <c r="K11" s="408">
        <v>155.1</v>
      </c>
      <c r="L11" s="408">
        <v>17.5</v>
      </c>
      <c r="M11" s="408">
        <v>18</v>
      </c>
      <c r="N11" s="408">
        <v>140.6</v>
      </c>
      <c r="O11" s="408">
        <v>135.30000000000001</v>
      </c>
      <c r="P11" s="409">
        <v>5.3</v>
      </c>
    </row>
    <row r="12" spans="3:16" ht="15" customHeight="1" x14ac:dyDescent="0.15">
      <c r="C12" s="57" t="s">
        <v>53</v>
      </c>
      <c r="D12" s="58" t="s">
        <v>59</v>
      </c>
      <c r="E12" s="410">
        <v>20.9</v>
      </c>
      <c r="F12" s="410">
        <v>165.4</v>
      </c>
      <c r="G12" s="410">
        <v>153</v>
      </c>
      <c r="H12" s="410">
        <v>12.4</v>
      </c>
      <c r="I12" s="410">
        <v>21.3</v>
      </c>
      <c r="J12" s="410">
        <v>172.3</v>
      </c>
      <c r="K12" s="410">
        <v>157.69999999999999</v>
      </c>
      <c r="L12" s="410">
        <v>14.6</v>
      </c>
      <c r="M12" s="410">
        <v>18.899999999999999</v>
      </c>
      <c r="N12" s="410">
        <v>135.4</v>
      </c>
      <c r="O12" s="410">
        <v>132.9</v>
      </c>
      <c r="P12" s="411">
        <v>2.5</v>
      </c>
    </row>
    <row r="13" spans="3:16" ht="15" customHeight="1" x14ac:dyDescent="0.15">
      <c r="C13" s="57" t="s">
        <v>5</v>
      </c>
      <c r="D13" s="59" t="s">
        <v>60</v>
      </c>
      <c r="E13" s="410">
        <v>20.100000000000001</v>
      </c>
      <c r="F13" s="410">
        <v>166.3</v>
      </c>
      <c r="G13" s="410">
        <v>151.6</v>
      </c>
      <c r="H13" s="410">
        <v>14.7</v>
      </c>
      <c r="I13" s="410">
        <v>20.399999999999999</v>
      </c>
      <c r="J13" s="410">
        <v>175.3</v>
      </c>
      <c r="K13" s="410">
        <v>156.80000000000001</v>
      </c>
      <c r="L13" s="410">
        <v>18.5</v>
      </c>
      <c r="M13" s="410">
        <v>19.7</v>
      </c>
      <c r="N13" s="410">
        <v>153.19999999999999</v>
      </c>
      <c r="O13" s="410">
        <v>144.1</v>
      </c>
      <c r="P13" s="411">
        <v>9.1</v>
      </c>
    </row>
    <row r="14" spans="3:16" ht="15" customHeight="1" x14ac:dyDescent="0.15">
      <c r="C14" s="57" t="s">
        <v>6</v>
      </c>
      <c r="D14" s="59" t="s">
        <v>61</v>
      </c>
      <c r="E14" s="410">
        <v>21</v>
      </c>
      <c r="F14" s="410">
        <v>156.30000000000001</v>
      </c>
      <c r="G14" s="410">
        <v>144.80000000000001</v>
      </c>
      <c r="H14" s="410">
        <v>11.5</v>
      </c>
      <c r="I14" s="410">
        <v>21.3</v>
      </c>
      <c r="J14" s="410">
        <v>161.5</v>
      </c>
      <c r="K14" s="410">
        <v>148.80000000000001</v>
      </c>
      <c r="L14" s="410">
        <v>12.7</v>
      </c>
      <c r="M14" s="410">
        <v>19.5</v>
      </c>
      <c r="N14" s="410">
        <v>134.30000000000001</v>
      </c>
      <c r="O14" s="410">
        <v>128</v>
      </c>
      <c r="P14" s="411">
        <v>6.3</v>
      </c>
    </row>
    <row r="15" spans="3:16" ht="15" customHeight="1" x14ac:dyDescent="0.15">
      <c r="C15" s="57" t="s">
        <v>136</v>
      </c>
      <c r="D15" s="58" t="s">
        <v>62</v>
      </c>
      <c r="E15" s="410">
        <v>21.2</v>
      </c>
      <c r="F15" s="410">
        <v>175.6</v>
      </c>
      <c r="G15" s="410">
        <v>163.69999999999999</v>
      </c>
      <c r="H15" s="410">
        <v>11.9</v>
      </c>
      <c r="I15" s="410">
        <v>21.3</v>
      </c>
      <c r="J15" s="410">
        <v>177.3</v>
      </c>
      <c r="K15" s="410">
        <v>164.7</v>
      </c>
      <c r="L15" s="410">
        <v>12.6</v>
      </c>
      <c r="M15" s="410">
        <v>20.9</v>
      </c>
      <c r="N15" s="410">
        <v>171.7</v>
      </c>
      <c r="O15" s="410">
        <v>161.4</v>
      </c>
      <c r="P15" s="411">
        <v>10.3</v>
      </c>
    </row>
    <row r="16" spans="3:16" ht="15" customHeight="1" x14ac:dyDescent="0.15">
      <c r="C16" s="57" t="s">
        <v>7</v>
      </c>
      <c r="D16" s="58" t="s">
        <v>63</v>
      </c>
      <c r="E16" s="410">
        <v>21.5</v>
      </c>
      <c r="F16" s="410">
        <v>188</v>
      </c>
      <c r="G16" s="410">
        <v>157.6</v>
      </c>
      <c r="H16" s="410">
        <v>30.4</v>
      </c>
      <c r="I16" s="410">
        <v>21.7</v>
      </c>
      <c r="J16" s="410">
        <v>195.5</v>
      </c>
      <c r="K16" s="410">
        <v>160.6</v>
      </c>
      <c r="L16" s="410">
        <v>34.9</v>
      </c>
      <c r="M16" s="410">
        <v>20.6</v>
      </c>
      <c r="N16" s="410">
        <v>147.4</v>
      </c>
      <c r="O16" s="410">
        <v>141.4</v>
      </c>
      <c r="P16" s="411">
        <v>6</v>
      </c>
    </row>
    <row r="17" spans="1:16" ht="15" customHeight="1" x14ac:dyDescent="0.15">
      <c r="C17" s="57" t="s">
        <v>8</v>
      </c>
      <c r="D17" s="58" t="s">
        <v>64</v>
      </c>
      <c r="E17" s="410">
        <v>19.600000000000001</v>
      </c>
      <c r="F17" s="410">
        <v>136.80000000000001</v>
      </c>
      <c r="G17" s="410">
        <v>131.30000000000001</v>
      </c>
      <c r="H17" s="410">
        <v>5.5</v>
      </c>
      <c r="I17" s="410">
        <v>20.2</v>
      </c>
      <c r="J17" s="410">
        <v>153</v>
      </c>
      <c r="K17" s="410">
        <v>144.80000000000001</v>
      </c>
      <c r="L17" s="410">
        <v>8.1999999999999993</v>
      </c>
      <c r="M17" s="410">
        <v>18.899999999999999</v>
      </c>
      <c r="N17" s="410">
        <v>120.6</v>
      </c>
      <c r="O17" s="410">
        <v>117.8</v>
      </c>
      <c r="P17" s="411">
        <v>2.8</v>
      </c>
    </row>
    <row r="18" spans="1:16" ht="15" customHeight="1" x14ac:dyDescent="0.15">
      <c r="C18" s="57" t="s">
        <v>9</v>
      </c>
      <c r="D18" s="58" t="s">
        <v>65</v>
      </c>
      <c r="E18" s="410">
        <v>19.7</v>
      </c>
      <c r="F18" s="410">
        <v>154.80000000000001</v>
      </c>
      <c r="G18" s="410">
        <v>147.19999999999999</v>
      </c>
      <c r="H18" s="410">
        <v>7.6</v>
      </c>
      <c r="I18" s="410">
        <v>19.899999999999999</v>
      </c>
      <c r="J18" s="410">
        <v>161</v>
      </c>
      <c r="K18" s="410">
        <v>151.1</v>
      </c>
      <c r="L18" s="410">
        <v>9.9</v>
      </c>
      <c r="M18" s="410">
        <v>19.600000000000001</v>
      </c>
      <c r="N18" s="410">
        <v>150.6</v>
      </c>
      <c r="O18" s="410">
        <v>144.6</v>
      </c>
      <c r="P18" s="411">
        <v>6</v>
      </c>
    </row>
    <row r="19" spans="1:16" ht="15" customHeight="1" x14ac:dyDescent="0.15">
      <c r="C19" s="57" t="s">
        <v>52</v>
      </c>
      <c r="D19" s="58" t="s">
        <v>66</v>
      </c>
      <c r="E19" s="410" t="s">
        <v>463</v>
      </c>
      <c r="F19" s="410" t="s">
        <v>463</v>
      </c>
      <c r="G19" s="410" t="s">
        <v>463</v>
      </c>
      <c r="H19" s="410" t="s">
        <v>463</v>
      </c>
      <c r="I19" s="410" t="s">
        <v>463</v>
      </c>
      <c r="J19" s="410" t="s">
        <v>463</v>
      </c>
      <c r="K19" s="410" t="s">
        <v>463</v>
      </c>
      <c r="L19" s="410" t="s">
        <v>463</v>
      </c>
      <c r="M19" s="410" t="s">
        <v>463</v>
      </c>
      <c r="N19" s="410" t="s">
        <v>463</v>
      </c>
      <c r="O19" s="410" t="s">
        <v>463</v>
      </c>
      <c r="P19" s="411" t="s">
        <v>463</v>
      </c>
    </row>
    <row r="20" spans="1:16" ht="15" customHeight="1" x14ac:dyDescent="0.15">
      <c r="C20" s="57" t="s">
        <v>10</v>
      </c>
      <c r="D20" s="59" t="s">
        <v>67</v>
      </c>
      <c r="E20" s="410">
        <v>20.6</v>
      </c>
      <c r="F20" s="410">
        <v>162.69999999999999</v>
      </c>
      <c r="G20" s="410">
        <v>155.69999999999999</v>
      </c>
      <c r="H20" s="410">
        <v>7</v>
      </c>
      <c r="I20" s="410">
        <v>20.3</v>
      </c>
      <c r="J20" s="410">
        <v>162.80000000000001</v>
      </c>
      <c r="K20" s="410">
        <v>155</v>
      </c>
      <c r="L20" s="410">
        <v>7.8</v>
      </c>
      <c r="M20" s="410">
        <v>21.2</v>
      </c>
      <c r="N20" s="410">
        <v>162.30000000000001</v>
      </c>
      <c r="O20" s="410">
        <v>157.19999999999999</v>
      </c>
      <c r="P20" s="411">
        <v>5.0999999999999996</v>
      </c>
    </row>
    <row r="21" spans="1:16" ht="15" customHeight="1" x14ac:dyDescent="0.15">
      <c r="C21" s="57" t="s">
        <v>11</v>
      </c>
      <c r="D21" s="58" t="s">
        <v>68</v>
      </c>
      <c r="E21" s="410">
        <v>16.8</v>
      </c>
      <c r="F21" s="410">
        <v>103.9</v>
      </c>
      <c r="G21" s="410">
        <v>99</v>
      </c>
      <c r="H21" s="410">
        <v>4.9000000000000004</v>
      </c>
      <c r="I21" s="410">
        <v>17</v>
      </c>
      <c r="J21" s="410">
        <v>120</v>
      </c>
      <c r="K21" s="410">
        <v>112.2</v>
      </c>
      <c r="L21" s="410">
        <v>7.8</v>
      </c>
      <c r="M21" s="410">
        <v>16.8</v>
      </c>
      <c r="N21" s="410">
        <v>96</v>
      </c>
      <c r="O21" s="410">
        <v>92.5</v>
      </c>
      <c r="P21" s="411">
        <v>3.5</v>
      </c>
    </row>
    <row r="22" spans="1:16" ht="15" customHeight="1" x14ac:dyDescent="0.15">
      <c r="C22" s="57" t="s">
        <v>12</v>
      </c>
      <c r="D22" s="59" t="s">
        <v>69</v>
      </c>
      <c r="E22" s="410">
        <v>18</v>
      </c>
      <c r="F22" s="410">
        <v>111.6</v>
      </c>
      <c r="G22" s="410">
        <v>108.6</v>
      </c>
      <c r="H22" s="410">
        <v>3</v>
      </c>
      <c r="I22" s="410">
        <v>19</v>
      </c>
      <c r="J22" s="410">
        <v>136.1</v>
      </c>
      <c r="K22" s="410">
        <v>132.4</v>
      </c>
      <c r="L22" s="410">
        <v>3.7</v>
      </c>
      <c r="M22" s="410">
        <v>17.399999999999999</v>
      </c>
      <c r="N22" s="410">
        <v>98.3</v>
      </c>
      <c r="O22" s="410">
        <v>95.7</v>
      </c>
      <c r="P22" s="411">
        <v>2.6</v>
      </c>
    </row>
    <row r="23" spans="1:16" ht="15" customHeight="1" x14ac:dyDescent="0.15">
      <c r="C23" s="57" t="s">
        <v>13</v>
      </c>
      <c r="D23" s="58" t="s">
        <v>70</v>
      </c>
      <c r="E23" s="410">
        <v>18.600000000000001</v>
      </c>
      <c r="F23" s="410">
        <v>143.30000000000001</v>
      </c>
      <c r="G23" s="410">
        <v>133.19999999999999</v>
      </c>
      <c r="H23" s="410">
        <v>10.1</v>
      </c>
      <c r="I23" s="410">
        <v>18.899999999999999</v>
      </c>
      <c r="J23" s="410">
        <v>148.30000000000001</v>
      </c>
      <c r="K23" s="410">
        <v>136.69999999999999</v>
      </c>
      <c r="L23" s="410">
        <v>11.6</v>
      </c>
      <c r="M23" s="410">
        <v>18.399999999999999</v>
      </c>
      <c r="N23" s="410">
        <v>138.9</v>
      </c>
      <c r="O23" s="410">
        <v>130.19999999999999</v>
      </c>
      <c r="P23" s="411">
        <v>8.6999999999999993</v>
      </c>
    </row>
    <row r="24" spans="1:16" ht="15" customHeight="1" x14ac:dyDescent="0.15">
      <c r="C24" s="57" t="s">
        <v>51</v>
      </c>
      <c r="D24" s="58" t="s">
        <v>71</v>
      </c>
      <c r="E24" s="410">
        <v>20.3</v>
      </c>
      <c r="F24" s="410">
        <v>150.1</v>
      </c>
      <c r="G24" s="410">
        <v>145.30000000000001</v>
      </c>
      <c r="H24" s="410">
        <v>4.8</v>
      </c>
      <c r="I24" s="410">
        <v>20</v>
      </c>
      <c r="J24" s="410">
        <v>148.4</v>
      </c>
      <c r="K24" s="410">
        <v>142.6</v>
      </c>
      <c r="L24" s="410">
        <v>5.8</v>
      </c>
      <c r="M24" s="410">
        <v>20.399999999999999</v>
      </c>
      <c r="N24" s="410">
        <v>150.69999999999999</v>
      </c>
      <c r="O24" s="410">
        <v>146.1</v>
      </c>
      <c r="P24" s="411">
        <v>4.5999999999999996</v>
      </c>
    </row>
    <row r="25" spans="1:16" ht="15" customHeight="1" x14ac:dyDescent="0.15">
      <c r="C25" s="57" t="s">
        <v>50</v>
      </c>
      <c r="D25" s="58" t="s">
        <v>139</v>
      </c>
      <c r="E25" s="410">
        <v>19.2</v>
      </c>
      <c r="F25" s="410">
        <v>151.6</v>
      </c>
      <c r="G25" s="410">
        <v>144.30000000000001</v>
      </c>
      <c r="H25" s="410">
        <v>7.3</v>
      </c>
      <c r="I25" s="410">
        <v>19.600000000000001</v>
      </c>
      <c r="J25" s="410">
        <v>153.19999999999999</v>
      </c>
      <c r="K25" s="410">
        <v>146.80000000000001</v>
      </c>
      <c r="L25" s="410">
        <v>6.4</v>
      </c>
      <c r="M25" s="410">
        <v>18.8</v>
      </c>
      <c r="N25" s="410">
        <v>149.5</v>
      </c>
      <c r="O25" s="410">
        <v>141</v>
      </c>
      <c r="P25" s="411">
        <v>8.5</v>
      </c>
    </row>
    <row r="26" spans="1:16" ht="15" customHeight="1" thickBot="1" x14ac:dyDescent="0.2">
      <c r="C26" s="53" t="s">
        <v>72</v>
      </c>
      <c r="D26" s="60" t="s">
        <v>166</v>
      </c>
      <c r="E26" s="412">
        <v>20</v>
      </c>
      <c r="F26" s="412">
        <v>151.69999999999999</v>
      </c>
      <c r="G26" s="412">
        <v>139.1</v>
      </c>
      <c r="H26" s="412">
        <v>12.6</v>
      </c>
      <c r="I26" s="412">
        <v>20.3</v>
      </c>
      <c r="J26" s="412">
        <v>164.5</v>
      </c>
      <c r="K26" s="412">
        <v>147.19999999999999</v>
      </c>
      <c r="L26" s="412">
        <v>17.3</v>
      </c>
      <c r="M26" s="412">
        <v>19.600000000000001</v>
      </c>
      <c r="N26" s="412">
        <v>129.9</v>
      </c>
      <c r="O26" s="412">
        <v>125.4</v>
      </c>
      <c r="P26" s="413">
        <v>4.5</v>
      </c>
    </row>
    <row r="27" spans="1:16" ht="15" customHeight="1" thickTop="1" x14ac:dyDescent="0.15">
      <c r="A27" s="487">
        <v>19</v>
      </c>
      <c r="C27" s="55" t="s">
        <v>79</v>
      </c>
      <c r="D27" s="56" t="s">
        <v>167</v>
      </c>
      <c r="E27" s="408">
        <v>20</v>
      </c>
      <c r="F27" s="408">
        <v>156.9</v>
      </c>
      <c r="G27" s="408">
        <v>147</v>
      </c>
      <c r="H27" s="408">
        <v>9.9</v>
      </c>
      <c r="I27" s="408">
        <v>20.399999999999999</v>
      </c>
      <c r="J27" s="408">
        <v>166.8</v>
      </c>
      <c r="K27" s="408">
        <v>154.80000000000001</v>
      </c>
      <c r="L27" s="408">
        <v>12</v>
      </c>
      <c r="M27" s="408">
        <v>19.7</v>
      </c>
      <c r="N27" s="408">
        <v>150.30000000000001</v>
      </c>
      <c r="O27" s="408">
        <v>141.80000000000001</v>
      </c>
      <c r="P27" s="409">
        <v>8.5</v>
      </c>
    </row>
    <row r="28" spans="1:16" ht="15" customHeight="1" x14ac:dyDescent="0.15">
      <c r="A28" s="487"/>
      <c r="C28" s="57" t="s">
        <v>80</v>
      </c>
      <c r="D28" s="58" t="s">
        <v>81</v>
      </c>
      <c r="E28" s="410">
        <v>19.7</v>
      </c>
      <c r="F28" s="410">
        <v>155</v>
      </c>
      <c r="G28" s="410">
        <v>145.1</v>
      </c>
      <c r="H28" s="410">
        <v>9.9</v>
      </c>
      <c r="I28" s="410">
        <v>20.3</v>
      </c>
      <c r="J28" s="410">
        <v>186.5</v>
      </c>
      <c r="K28" s="410">
        <v>156</v>
      </c>
      <c r="L28" s="410">
        <v>30.5</v>
      </c>
      <c r="M28" s="410">
        <v>19.5</v>
      </c>
      <c r="N28" s="410">
        <v>145.30000000000001</v>
      </c>
      <c r="O28" s="410">
        <v>141.80000000000001</v>
      </c>
      <c r="P28" s="411">
        <v>3.5</v>
      </c>
    </row>
    <row r="29" spans="1:16" ht="15" customHeight="1" x14ac:dyDescent="0.15">
      <c r="C29" s="57" t="s">
        <v>82</v>
      </c>
      <c r="D29" s="59" t="s">
        <v>168</v>
      </c>
      <c r="E29" s="410">
        <v>21.6</v>
      </c>
      <c r="F29" s="410">
        <v>169.1</v>
      </c>
      <c r="G29" s="410">
        <v>164.8</v>
      </c>
      <c r="H29" s="410">
        <v>4.3</v>
      </c>
      <c r="I29" s="410">
        <v>21.6</v>
      </c>
      <c r="J29" s="410">
        <v>169.5</v>
      </c>
      <c r="K29" s="410">
        <v>164.7</v>
      </c>
      <c r="L29" s="410">
        <v>4.8</v>
      </c>
      <c r="M29" s="410">
        <v>21.6</v>
      </c>
      <c r="N29" s="410">
        <v>166.8</v>
      </c>
      <c r="O29" s="410">
        <v>165</v>
      </c>
      <c r="P29" s="411">
        <v>1.8</v>
      </c>
    </row>
    <row r="30" spans="1:16" ht="15" customHeight="1" x14ac:dyDescent="0.15">
      <c r="C30" s="57" t="s">
        <v>132</v>
      </c>
      <c r="D30" s="59" t="s">
        <v>133</v>
      </c>
      <c r="E30" s="410" t="s">
        <v>465</v>
      </c>
      <c r="F30" s="410" t="s">
        <v>463</v>
      </c>
      <c r="G30" s="410" t="s">
        <v>463</v>
      </c>
      <c r="H30" s="410" t="s">
        <v>463</v>
      </c>
      <c r="I30" s="410" t="s">
        <v>463</v>
      </c>
      <c r="J30" s="410" t="s">
        <v>463</v>
      </c>
      <c r="K30" s="410" t="s">
        <v>463</v>
      </c>
      <c r="L30" s="410" t="s">
        <v>463</v>
      </c>
      <c r="M30" s="410" t="s">
        <v>463</v>
      </c>
      <c r="N30" s="410" t="s">
        <v>463</v>
      </c>
      <c r="O30" s="410" t="s">
        <v>463</v>
      </c>
      <c r="P30" s="410" t="s">
        <v>463</v>
      </c>
    </row>
    <row r="31" spans="1:16" s="23" customFormat="1" ht="15" customHeight="1" x14ac:dyDescent="0.15">
      <c r="C31" s="61" t="s">
        <v>83</v>
      </c>
      <c r="D31" s="62" t="s">
        <v>169</v>
      </c>
      <c r="E31" s="410">
        <v>19.600000000000001</v>
      </c>
      <c r="F31" s="410">
        <v>157.30000000000001</v>
      </c>
      <c r="G31" s="410">
        <v>146</v>
      </c>
      <c r="H31" s="410">
        <v>11.3</v>
      </c>
      <c r="I31" s="410">
        <v>20</v>
      </c>
      <c r="J31" s="410">
        <v>164.7</v>
      </c>
      <c r="K31" s="410">
        <v>151.4</v>
      </c>
      <c r="L31" s="410">
        <v>13.3</v>
      </c>
      <c r="M31" s="410">
        <v>17.8</v>
      </c>
      <c r="N31" s="410">
        <v>128.30000000000001</v>
      </c>
      <c r="O31" s="410">
        <v>124.8</v>
      </c>
      <c r="P31" s="414">
        <v>3.5</v>
      </c>
    </row>
    <row r="32" spans="1:16" ht="15" customHeight="1" x14ac:dyDescent="0.15">
      <c r="C32" s="57" t="s">
        <v>84</v>
      </c>
      <c r="D32" s="58" t="s">
        <v>85</v>
      </c>
      <c r="E32" s="410">
        <v>19.100000000000001</v>
      </c>
      <c r="F32" s="410">
        <v>161.9</v>
      </c>
      <c r="G32" s="410">
        <v>145.6</v>
      </c>
      <c r="H32" s="410">
        <v>16.3</v>
      </c>
      <c r="I32" s="410">
        <v>19.2</v>
      </c>
      <c r="J32" s="410">
        <v>168.8</v>
      </c>
      <c r="K32" s="410">
        <v>149.5</v>
      </c>
      <c r="L32" s="410">
        <v>19.3</v>
      </c>
      <c r="M32" s="410">
        <v>18.899999999999999</v>
      </c>
      <c r="N32" s="410">
        <v>150.5</v>
      </c>
      <c r="O32" s="410">
        <v>139</v>
      </c>
      <c r="P32" s="411">
        <v>11.5</v>
      </c>
    </row>
    <row r="33" spans="3:16" ht="15" customHeight="1" x14ac:dyDescent="0.15">
      <c r="C33" s="57" t="s">
        <v>86</v>
      </c>
      <c r="D33" s="59" t="s">
        <v>170</v>
      </c>
      <c r="E33" s="410">
        <v>21.1</v>
      </c>
      <c r="F33" s="410">
        <v>174.6</v>
      </c>
      <c r="G33" s="410">
        <v>153.5</v>
      </c>
      <c r="H33" s="410">
        <v>21.1</v>
      </c>
      <c r="I33" s="410">
        <v>21</v>
      </c>
      <c r="J33" s="410">
        <v>175.5</v>
      </c>
      <c r="K33" s="410">
        <v>153.80000000000001</v>
      </c>
      <c r="L33" s="410">
        <v>21.7</v>
      </c>
      <c r="M33" s="410">
        <v>21.6</v>
      </c>
      <c r="N33" s="410">
        <v>170.9</v>
      </c>
      <c r="O33" s="410">
        <v>152.4</v>
      </c>
      <c r="P33" s="411">
        <v>18.5</v>
      </c>
    </row>
    <row r="34" spans="3:16" ht="15" customHeight="1" x14ac:dyDescent="0.15">
      <c r="C34" s="57" t="s">
        <v>87</v>
      </c>
      <c r="D34" s="58" t="s">
        <v>88</v>
      </c>
      <c r="E34" s="410">
        <v>19.100000000000001</v>
      </c>
      <c r="F34" s="410">
        <v>154.6</v>
      </c>
      <c r="G34" s="410">
        <v>144</v>
      </c>
      <c r="H34" s="410">
        <v>10.6</v>
      </c>
      <c r="I34" s="410">
        <v>19.5</v>
      </c>
      <c r="J34" s="410">
        <v>159.1</v>
      </c>
      <c r="K34" s="410">
        <v>148.30000000000001</v>
      </c>
      <c r="L34" s="410">
        <v>10.8</v>
      </c>
      <c r="M34" s="410">
        <v>18.2</v>
      </c>
      <c r="N34" s="410">
        <v>144.1</v>
      </c>
      <c r="O34" s="410">
        <v>133.80000000000001</v>
      </c>
      <c r="P34" s="411">
        <v>10.3</v>
      </c>
    </row>
    <row r="35" spans="3:16" ht="15" customHeight="1" x14ac:dyDescent="0.15">
      <c r="C35" s="57" t="s">
        <v>134</v>
      </c>
      <c r="D35" s="58" t="s">
        <v>138</v>
      </c>
      <c r="E35" s="410" t="s">
        <v>463</v>
      </c>
      <c r="F35" s="410" t="s">
        <v>463</v>
      </c>
      <c r="G35" s="410" t="s">
        <v>463</v>
      </c>
      <c r="H35" s="410" t="s">
        <v>463</v>
      </c>
      <c r="I35" s="410" t="s">
        <v>463</v>
      </c>
      <c r="J35" s="410" t="s">
        <v>463</v>
      </c>
      <c r="K35" s="410" t="s">
        <v>463</v>
      </c>
      <c r="L35" s="410" t="s">
        <v>463</v>
      </c>
      <c r="M35" s="410" t="s">
        <v>463</v>
      </c>
      <c r="N35" s="410" t="s">
        <v>463</v>
      </c>
      <c r="O35" s="410" t="s">
        <v>463</v>
      </c>
      <c r="P35" s="411" t="s">
        <v>463</v>
      </c>
    </row>
    <row r="36" spans="3:16" ht="15" customHeight="1" x14ac:dyDescent="0.15">
      <c r="C36" s="57" t="s">
        <v>89</v>
      </c>
      <c r="D36" s="58" t="s">
        <v>90</v>
      </c>
      <c r="E36" s="410">
        <v>20.2</v>
      </c>
      <c r="F36" s="410">
        <v>177.4</v>
      </c>
      <c r="G36" s="410">
        <v>158.5</v>
      </c>
      <c r="H36" s="410">
        <v>18.899999999999999</v>
      </c>
      <c r="I36" s="410">
        <v>20.3</v>
      </c>
      <c r="J36" s="410">
        <v>179.1</v>
      </c>
      <c r="K36" s="410">
        <v>158.80000000000001</v>
      </c>
      <c r="L36" s="410">
        <v>20.3</v>
      </c>
      <c r="M36" s="410">
        <v>19.600000000000001</v>
      </c>
      <c r="N36" s="410">
        <v>160</v>
      </c>
      <c r="O36" s="410">
        <v>155.80000000000001</v>
      </c>
      <c r="P36" s="411">
        <v>4.2</v>
      </c>
    </row>
    <row r="37" spans="3:16" ht="15" customHeight="1" x14ac:dyDescent="0.15">
      <c r="C37" s="57" t="s">
        <v>91</v>
      </c>
      <c r="D37" s="58" t="s">
        <v>92</v>
      </c>
      <c r="E37" s="410">
        <v>20.3</v>
      </c>
      <c r="F37" s="410">
        <v>171.6</v>
      </c>
      <c r="G37" s="410">
        <v>148.1</v>
      </c>
      <c r="H37" s="410">
        <v>23.5</v>
      </c>
      <c r="I37" s="410">
        <v>20.2</v>
      </c>
      <c r="J37" s="410">
        <v>173.4</v>
      </c>
      <c r="K37" s="410">
        <v>147.69999999999999</v>
      </c>
      <c r="L37" s="410">
        <v>25.7</v>
      </c>
      <c r="M37" s="410">
        <v>20.7</v>
      </c>
      <c r="N37" s="410">
        <v>157.1</v>
      </c>
      <c r="O37" s="410">
        <v>151.4</v>
      </c>
      <c r="P37" s="411">
        <v>5.7</v>
      </c>
    </row>
    <row r="38" spans="3:16" ht="15" customHeight="1" x14ac:dyDescent="0.15">
      <c r="C38" s="57" t="s">
        <v>93</v>
      </c>
      <c r="D38" s="58" t="s">
        <v>94</v>
      </c>
      <c r="E38" s="410" t="s">
        <v>463</v>
      </c>
      <c r="F38" s="410" t="s">
        <v>463</v>
      </c>
      <c r="G38" s="410" t="s">
        <v>463</v>
      </c>
      <c r="H38" s="410" t="s">
        <v>463</v>
      </c>
      <c r="I38" s="410" t="s">
        <v>463</v>
      </c>
      <c r="J38" s="410" t="s">
        <v>463</v>
      </c>
      <c r="K38" s="410" t="s">
        <v>463</v>
      </c>
      <c r="L38" s="410" t="s">
        <v>463</v>
      </c>
      <c r="M38" s="410" t="s">
        <v>463</v>
      </c>
      <c r="N38" s="410" t="s">
        <v>463</v>
      </c>
      <c r="O38" s="410" t="s">
        <v>463</v>
      </c>
      <c r="P38" s="411" t="s">
        <v>463</v>
      </c>
    </row>
    <row r="39" spans="3:16" ht="15" customHeight="1" x14ac:dyDescent="0.15">
      <c r="C39" s="57" t="s">
        <v>95</v>
      </c>
      <c r="D39" s="58" t="s">
        <v>96</v>
      </c>
      <c r="E39" s="410">
        <v>21.5</v>
      </c>
      <c r="F39" s="410">
        <v>179.3</v>
      </c>
      <c r="G39" s="410">
        <v>166.4</v>
      </c>
      <c r="H39" s="410">
        <v>12.9</v>
      </c>
      <c r="I39" s="410">
        <v>21.7</v>
      </c>
      <c r="J39" s="410">
        <v>183.4</v>
      </c>
      <c r="K39" s="410">
        <v>169.1</v>
      </c>
      <c r="L39" s="410">
        <v>14.3</v>
      </c>
      <c r="M39" s="410">
        <v>20.9</v>
      </c>
      <c r="N39" s="410">
        <v>168.5</v>
      </c>
      <c r="O39" s="410">
        <v>159.30000000000001</v>
      </c>
      <c r="P39" s="411">
        <v>9.1999999999999993</v>
      </c>
    </row>
    <row r="40" spans="3:16" ht="15" customHeight="1" x14ac:dyDescent="0.15">
      <c r="C40" s="57" t="s">
        <v>97</v>
      </c>
      <c r="D40" s="58" t="s">
        <v>98</v>
      </c>
      <c r="E40" s="410">
        <v>19.5</v>
      </c>
      <c r="F40" s="410">
        <v>171.6</v>
      </c>
      <c r="G40" s="410">
        <v>147.4</v>
      </c>
      <c r="H40" s="410">
        <v>24.2</v>
      </c>
      <c r="I40" s="410">
        <v>20</v>
      </c>
      <c r="J40" s="410">
        <v>176.9</v>
      </c>
      <c r="K40" s="410">
        <v>151.19999999999999</v>
      </c>
      <c r="L40" s="410">
        <v>25.7</v>
      </c>
      <c r="M40" s="410">
        <v>18.100000000000001</v>
      </c>
      <c r="N40" s="410">
        <v>159.4</v>
      </c>
      <c r="O40" s="410">
        <v>138.69999999999999</v>
      </c>
      <c r="P40" s="411">
        <v>20.7</v>
      </c>
    </row>
    <row r="41" spans="3:16" ht="15" customHeight="1" x14ac:dyDescent="0.15">
      <c r="C41" s="57" t="s">
        <v>99</v>
      </c>
      <c r="D41" s="58" t="s">
        <v>100</v>
      </c>
      <c r="E41" s="410">
        <v>20.5</v>
      </c>
      <c r="F41" s="410">
        <v>173.4</v>
      </c>
      <c r="G41" s="410">
        <v>157.80000000000001</v>
      </c>
      <c r="H41" s="410">
        <v>15.6</v>
      </c>
      <c r="I41" s="410">
        <v>21.4</v>
      </c>
      <c r="J41" s="410">
        <v>185</v>
      </c>
      <c r="K41" s="410">
        <v>166.4</v>
      </c>
      <c r="L41" s="410">
        <v>18.600000000000001</v>
      </c>
      <c r="M41" s="410">
        <v>19</v>
      </c>
      <c r="N41" s="410">
        <v>152.9</v>
      </c>
      <c r="O41" s="410">
        <v>142.5</v>
      </c>
      <c r="P41" s="411">
        <v>10.4</v>
      </c>
    </row>
    <row r="42" spans="3:16" ht="15" customHeight="1" x14ac:dyDescent="0.15">
      <c r="C42" s="57" t="s">
        <v>101</v>
      </c>
      <c r="D42" s="58" t="s">
        <v>102</v>
      </c>
      <c r="E42" s="410">
        <v>18.8</v>
      </c>
      <c r="F42" s="410">
        <v>161.6</v>
      </c>
      <c r="G42" s="410">
        <v>145.19999999999999</v>
      </c>
      <c r="H42" s="410">
        <v>16.399999999999999</v>
      </c>
      <c r="I42" s="410">
        <v>18.899999999999999</v>
      </c>
      <c r="J42" s="410">
        <v>166.5</v>
      </c>
      <c r="K42" s="410">
        <v>147.80000000000001</v>
      </c>
      <c r="L42" s="410">
        <v>18.7</v>
      </c>
      <c r="M42" s="410">
        <v>18.3</v>
      </c>
      <c r="N42" s="410">
        <v>146.69999999999999</v>
      </c>
      <c r="O42" s="410">
        <v>137.19999999999999</v>
      </c>
      <c r="P42" s="411">
        <v>9.5</v>
      </c>
    </row>
    <row r="43" spans="3:16" ht="15" customHeight="1" x14ac:dyDescent="0.15">
      <c r="C43" s="57" t="s">
        <v>103</v>
      </c>
      <c r="D43" s="59" t="s">
        <v>171</v>
      </c>
      <c r="E43" s="410">
        <v>21</v>
      </c>
      <c r="F43" s="410">
        <v>167.1</v>
      </c>
      <c r="G43" s="410">
        <v>152.5</v>
      </c>
      <c r="H43" s="410">
        <v>14.6</v>
      </c>
      <c r="I43" s="410">
        <v>21.4</v>
      </c>
      <c r="J43" s="410">
        <v>177.6</v>
      </c>
      <c r="K43" s="410">
        <v>158.5</v>
      </c>
      <c r="L43" s="410">
        <v>19.100000000000001</v>
      </c>
      <c r="M43" s="410">
        <v>20.3</v>
      </c>
      <c r="N43" s="410">
        <v>150.80000000000001</v>
      </c>
      <c r="O43" s="410">
        <v>143.1</v>
      </c>
      <c r="P43" s="411">
        <v>7.7</v>
      </c>
    </row>
    <row r="44" spans="3:16" ht="15" customHeight="1" x14ac:dyDescent="0.15">
      <c r="C44" s="57" t="s">
        <v>104</v>
      </c>
      <c r="D44" s="58" t="s">
        <v>105</v>
      </c>
      <c r="E44" s="410">
        <v>20.7</v>
      </c>
      <c r="F44" s="410">
        <v>181</v>
      </c>
      <c r="G44" s="410">
        <v>161</v>
      </c>
      <c r="H44" s="410">
        <v>20</v>
      </c>
      <c r="I44" s="410">
        <v>20.7</v>
      </c>
      <c r="J44" s="410">
        <v>181.4</v>
      </c>
      <c r="K44" s="410">
        <v>160.5</v>
      </c>
      <c r="L44" s="410">
        <v>20.9</v>
      </c>
      <c r="M44" s="410">
        <v>20.6</v>
      </c>
      <c r="N44" s="410">
        <v>180.5</v>
      </c>
      <c r="O44" s="410">
        <v>161.69999999999999</v>
      </c>
      <c r="P44" s="411">
        <v>18.8</v>
      </c>
    </row>
    <row r="45" spans="3:16" ht="15" customHeight="1" x14ac:dyDescent="0.15">
      <c r="C45" s="57" t="s">
        <v>106</v>
      </c>
      <c r="D45" s="58" t="s">
        <v>107</v>
      </c>
      <c r="E45" s="410">
        <v>18.100000000000001</v>
      </c>
      <c r="F45" s="410">
        <v>151.30000000000001</v>
      </c>
      <c r="G45" s="410">
        <v>135.19999999999999</v>
      </c>
      <c r="H45" s="410">
        <v>16.100000000000001</v>
      </c>
      <c r="I45" s="410">
        <v>18.100000000000001</v>
      </c>
      <c r="J45" s="410">
        <v>157.9</v>
      </c>
      <c r="K45" s="410">
        <v>139.5</v>
      </c>
      <c r="L45" s="410">
        <v>18.399999999999999</v>
      </c>
      <c r="M45" s="410">
        <v>17.899999999999999</v>
      </c>
      <c r="N45" s="410">
        <v>139</v>
      </c>
      <c r="O45" s="410">
        <v>127.3</v>
      </c>
      <c r="P45" s="411">
        <v>11.7</v>
      </c>
    </row>
    <row r="46" spans="3:16" ht="15" customHeight="1" x14ac:dyDescent="0.15">
      <c r="C46" s="57" t="s">
        <v>108</v>
      </c>
      <c r="D46" s="58" t="s">
        <v>109</v>
      </c>
      <c r="E46" s="410">
        <v>19.399999999999999</v>
      </c>
      <c r="F46" s="410">
        <v>184.6</v>
      </c>
      <c r="G46" s="410">
        <v>156.4</v>
      </c>
      <c r="H46" s="410">
        <v>28.2</v>
      </c>
      <c r="I46" s="410">
        <v>19.399999999999999</v>
      </c>
      <c r="J46" s="410">
        <v>188.3</v>
      </c>
      <c r="K46" s="410">
        <v>157.4</v>
      </c>
      <c r="L46" s="410">
        <v>30.9</v>
      </c>
      <c r="M46" s="410">
        <v>19.399999999999999</v>
      </c>
      <c r="N46" s="410">
        <v>169.9</v>
      </c>
      <c r="O46" s="410">
        <v>152.30000000000001</v>
      </c>
      <c r="P46" s="411">
        <v>17.600000000000001</v>
      </c>
    </row>
    <row r="47" spans="3:16" ht="15" customHeight="1" thickBot="1" x14ac:dyDescent="0.2">
      <c r="C47" s="63" t="s">
        <v>148</v>
      </c>
      <c r="D47" s="60" t="s">
        <v>131</v>
      </c>
      <c r="E47" s="412">
        <v>18.2</v>
      </c>
      <c r="F47" s="412">
        <v>148.19999999999999</v>
      </c>
      <c r="G47" s="412">
        <v>139.80000000000001</v>
      </c>
      <c r="H47" s="412">
        <v>8.4</v>
      </c>
      <c r="I47" s="412">
        <v>17.5</v>
      </c>
      <c r="J47" s="412">
        <v>146.19999999999999</v>
      </c>
      <c r="K47" s="412">
        <v>137.1</v>
      </c>
      <c r="L47" s="412">
        <v>9.1</v>
      </c>
      <c r="M47" s="412">
        <v>19.2</v>
      </c>
      <c r="N47" s="412">
        <v>151.30000000000001</v>
      </c>
      <c r="O47" s="412">
        <v>143.80000000000001</v>
      </c>
      <c r="P47" s="413">
        <v>7.5</v>
      </c>
    </row>
    <row r="48" spans="3:16" ht="15" customHeight="1" thickTop="1" x14ac:dyDescent="0.15">
      <c r="C48" s="55" t="s">
        <v>110</v>
      </c>
      <c r="D48" s="64" t="s">
        <v>111</v>
      </c>
      <c r="E48" s="408">
        <v>20.2</v>
      </c>
      <c r="F48" s="408">
        <v>163.4</v>
      </c>
      <c r="G48" s="408">
        <v>154.80000000000001</v>
      </c>
      <c r="H48" s="408">
        <v>8.6</v>
      </c>
      <c r="I48" s="408">
        <v>20.2</v>
      </c>
      <c r="J48" s="408">
        <v>166.9</v>
      </c>
      <c r="K48" s="408">
        <v>157.19999999999999</v>
      </c>
      <c r="L48" s="408">
        <v>9.6999999999999993</v>
      </c>
      <c r="M48" s="408">
        <v>20.399999999999999</v>
      </c>
      <c r="N48" s="408">
        <v>153.30000000000001</v>
      </c>
      <c r="O48" s="408">
        <v>147.69999999999999</v>
      </c>
      <c r="P48" s="409">
        <v>5.6</v>
      </c>
    </row>
    <row r="49" spans="3:16" ht="15" customHeight="1" thickBot="1" x14ac:dyDescent="0.2">
      <c r="C49" s="65" t="s">
        <v>112</v>
      </c>
      <c r="D49" s="66" t="s">
        <v>113</v>
      </c>
      <c r="E49" s="415">
        <v>19.2</v>
      </c>
      <c r="F49" s="415">
        <v>124.4</v>
      </c>
      <c r="G49" s="415">
        <v>120.4</v>
      </c>
      <c r="H49" s="415">
        <v>4</v>
      </c>
      <c r="I49" s="415">
        <v>20.2</v>
      </c>
      <c r="J49" s="415">
        <v>140.6</v>
      </c>
      <c r="K49" s="415">
        <v>133.69999999999999</v>
      </c>
      <c r="L49" s="415">
        <v>6.9</v>
      </c>
      <c r="M49" s="415">
        <v>18.600000000000001</v>
      </c>
      <c r="N49" s="415">
        <v>114.4</v>
      </c>
      <c r="O49" s="415">
        <v>112.1</v>
      </c>
      <c r="P49" s="416">
        <v>2.2999999999999998</v>
      </c>
    </row>
    <row r="50" spans="3:16" ht="15" customHeight="1" thickTop="1" x14ac:dyDescent="0.15">
      <c r="C50" s="67" t="s">
        <v>114</v>
      </c>
      <c r="D50" s="68" t="s">
        <v>115</v>
      </c>
      <c r="E50" s="417">
        <v>16.2</v>
      </c>
      <c r="F50" s="417">
        <v>99.9</v>
      </c>
      <c r="G50" s="417">
        <v>96.7</v>
      </c>
      <c r="H50" s="417">
        <v>3.2</v>
      </c>
      <c r="I50" s="417">
        <v>15.7</v>
      </c>
      <c r="J50" s="417">
        <v>121</v>
      </c>
      <c r="K50" s="417">
        <v>118.4</v>
      </c>
      <c r="L50" s="417">
        <v>2.6</v>
      </c>
      <c r="M50" s="417">
        <v>16.399999999999999</v>
      </c>
      <c r="N50" s="417">
        <v>89.8</v>
      </c>
      <c r="O50" s="417">
        <v>86.3</v>
      </c>
      <c r="P50" s="418">
        <v>3.5</v>
      </c>
    </row>
    <row r="51" spans="3:16" ht="15" customHeight="1" thickBot="1" x14ac:dyDescent="0.2">
      <c r="C51" s="53" t="s">
        <v>116</v>
      </c>
      <c r="D51" s="69" t="s">
        <v>117</v>
      </c>
      <c r="E51" s="412">
        <v>17.2</v>
      </c>
      <c r="F51" s="412">
        <v>106.1</v>
      </c>
      <c r="G51" s="412">
        <v>100.3</v>
      </c>
      <c r="H51" s="412">
        <v>5.8</v>
      </c>
      <c r="I51" s="412">
        <v>17.600000000000001</v>
      </c>
      <c r="J51" s="412">
        <v>119.5</v>
      </c>
      <c r="K51" s="412">
        <v>109</v>
      </c>
      <c r="L51" s="412">
        <v>10.5</v>
      </c>
      <c r="M51" s="412">
        <v>17</v>
      </c>
      <c r="N51" s="412">
        <v>99.3</v>
      </c>
      <c r="O51" s="412">
        <v>95.9</v>
      </c>
      <c r="P51" s="413">
        <v>3.4</v>
      </c>
    </row>
    <row r="52" spans="3:16" ht="15" customHeight="1" thickTop="1" x14ac:dyDescent="0.15">
      <c r="C52" s="55" t="s">
        <v>118</v>
      </c>
      <c r="D52" s="70" t="s">
        <v>119</v>
      </c>
      <c r="E52" s="408">
        <v>20.399999999999999</v>
      </c>
      <c r="F52" s="408">
        <v>153.6</v>
      </c>
      <c r="G52" s="408">
        <v>147.9</v>
      </c>
      <c r="H52" s="408">
        <v>5.7</v>
      </c>
      <c r="I52" s="408">
        <v>19.100000000000001</v>
      </c>
      <c r="J52" s="408">
        <v>145.4</v>
      </c>
      <c r="K52" s="408">
        <v>137.69999999999999</v>
      </c>
      <c r="L52" s="408">
        <v>7.7</v>
      </c>
      <c r="M52" s="408">
        <v>20.8</v>
      </c>
      <c r="N52" s="408">
        <v>155.69999999999999</v>
      </c>
      <c r="O52" s="408">
        <v>150.5</v>
      </c>
      <c r="P52" s="409">
        <v>5.2</v>
      </c>
    </row>
    <row r="53" spans="3:16" ht="15" customHeight="1" thickBot="1" x14ac:dyDescent="0.2">
      <c r="C53" s="53" t="s">
        <v>120</v>
      </c>
      <c r="D53" s="69" t="s">
        <v>121</v>
      </c>
      <c r="E53" s="412">
        <v>20.2</v>
      </c>
      <c r="F53" s="412">
        <v>147.80000000000001</v>
      </c>
      <c r="G53" s="412">
        <v>143.5</v>
      </c>
      <c r="H53" s="412">
        <v>4.3</v>
      </c>
      <c r="I53" s="412">
        <v>20.6</v>
      </c>
      <c r="J53" s="412">
        <v>150.19999999999999</v>
      </c>
      <c r="K53" s="412">
        <v>145.5</v>
      </c>
      <c r="L53" s="412">
        <v>4.7</v>
      </c>
      <c r="M53" s="412">
        <v>20.100000000000001</v>
      </c>
      <c r="N53" s="412">
        <v>147</v>
      </c>
      <c r="O53" s="412">
        <v>142.9</v>
      </c>
      <c r="P53" s="413">
        <v>4.0999999999999996</v>
      </c>
    </row>
    <row r="54" spans="3:16" ht="15" customHeight="1" thickTop="1" x14ac:dyDescent="0.15">
      <c r="C54" s="57" t="s">
        <v>122</v>
      </c>
      <c r="D54" s="58" t="s">
        <v>123</v>
      </c>
      <c r="E54" s="410">
        <v>19.600000000000001</v>
      </c>
      <c r="F54" s="410">
        <v>142.80000000000001</v>
      </c>
      <c r="G54" s="410">
        <v>129.19999999999999</v>
      </c>
      <c r="H54" s="410">
        <v>13.6</v>
      </c>
      <c r="I54" s="410">
        <v>19.7</v>
      </c>
      <c r="J54" s="410">
        <v>159.1</v>
      </c>
      <c r="K54" s="410">
        <v>138.30000000000001</v>
      </c>
      <c r="L54" s="410">
        <v>20.8</v>
      </c>
      <c r="M54" s="410">
        <v>19.600000000000001</v>
      </c>
      <c r="N54" s="410">
        <v>120.1</v>
      </c>
      <c r="O54" s="410">
        <v>116.6</v>
      </c>
      <c r="P54" s="411">
        <v>3.5</v>
      </c>
    </row>
    <row r="55" spans="3:16" ht="15" customHeight="1" x14ac:dyDescent="0.15">
      <c r="C55" s="55" t="s">
        <v>124</v>
      </c>
      <c r="D55" s="64" t="s">
        <v>125</v>
      </c>
      <c r="E55" s="408">
        <v>20.5</v>
      </c>
      <c r="F55" s="408">
        <v>162.30000000000001</v>
      </c>
      <c r="G55" s="408">
        <v>151</v>
      </c>
      <c r="H55" s="408">
        <v>11.3</v>
      </c>
      <c r="I55" s="408">
        <v>21</v>
      </c>
      <c r="J55" s="408">
        <v>170</v>
      </c>
      <c r="K55" s="408">
        <v>156.30000000000001</v>
      </c>
      <c r="L55" s="408">
        <v>13.7</v>
      </c>
      <c r="M55" s="408">
        <v>19.600000000000001</v>
      </c>
      <c r="N55" s="408">
        <v>145.6</v>
      </c>
      <c r="O55" s="408">
        <v>139.5</v>
      </c>
      <c r="P55" s="409">
        <v>6.1</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election activeCell="Q1" sqref="Q1:Q1048576"/>
    </sheetView>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446</v>
      </c>
    </row>
    <row r="3" spans="3:16" ht="15" customHeight="1" x14ac:dyDescent="0.15">
      <c r="C3" s="52" t="s">
        <v>514</v>
      </c>
    </row>
    <row r="4" spans="3:16" ht="15" customHeight="1" x14ac:dyDescent="0.15">
      <c r="C4" s="52" t="s">
        <v>172</v>
      </c>
      <c r="O4" s="248"/>
      <c r="P4" s="248"/>
    </row>
    <row r="5" spans="3:16" ht="15" customHeight="1" x14ac:dyDescent="0.15">
      <c r="C5" s="486" t="s">
        <v>40</v>
      </c>
      <c r="D5" s="486"/>
      <c r="E5" s="491" t="s">
        <v>39</v>
      </c>
      <c r="F5" s="492"/>
      <c r="G5" s="492"/>
      <c r="H5" s="493"/>
      <c r="I5" s="491" t="s">
        <v>149</v>
      </c>
      <c r="J5" s="492"/>
      <c r="K5" s="492"/>
      <c r="L5" s="493"/>
      <c r="M5" s="491" t="s">
        <v>150</v>
      </c>
      <c r="N5" s="492"/>
      <c r="O5" s="492"/>
      <c r="P5" s="493"/>
    </row>
    <row r="6" spans="3:16" ht="15" customHeight="1" x14ac:dyDescent="0.15">
      <c r="C6" s="486"/>
      <c r="D6" s="486"/>
      <c r="E6" s="246"/>
      <c r="F6" s="246" t="s">
        <v>44</v>
      </c>
      <c r="G6" s="246" t="s">
        <v>46</v>
      </c>
      <c r="H6" s="246" t="s">
        <v>48</v>
      </c>
      <c r="I6" s="246"/>
      <c r="J6" s="246" t="s">
        <v>44</v>
      </c>
      <c r="K6" s="246" t="s">
        <v>46</v>
      </c>
      <c r="L6" s="246" t="s">
        <v>48</v>
      </c>
      <c r="M6" s="246"/>
      <c r="N6" s="246" t="s">
        <v>44</v>
      </c>
      <c r="O6" s="246" t="s">
        <v>46</v>
      </c>
      <c r="P6" s="246" t="s">
        <v>48</v>
      </c>
    </row>
    <row r="7" spans="3:16" ht="15" customHeight="1" x14ac:dyDescent="0.15">
      <c r="C7" s="486"/>
      <c r="D7" s="486"/>
      <c r="E7" s="39" t="s">
        <v>43</v>
      </c>
      <c r="F7" s="39"/>
      <c r="G7" s="39"/>
      <c r="H7" s="39"/>
      <c r="I7" s="39" t="s">
        <v>43</v>
      </c>
      <c r="J7" s="39"/>
      <c r="K7" s="39"/>
      <c r="L7" s="39"/>
      <c r="M7" s="39" t="s">
        <v>43</v>
      </c>
      <c r="N7" s="39"/>
      <c r="O7" s="39"/>
      <c r="P7" s="39"/>
    </row>
    <row r="8" spans="3:16" ht="15" customHeight="1" x14ac:dyDescent="0.15">
      <c r="C8" s="486"/>
      <c r="D8" s="486"/>
      <c r="E8" s="247"/>
      <c r="F8" s="247" t="s">
        <v>45</v>
      </c>
      <c r="G8" s="247" t="s">
        <v>47</v>
      </c>
      <c r="H8" s="247" t="s">
        <v>47</v>
      </c>
      <c r="I8" s="247"/>
      <c r="J8" s="247" t="s">
        <v>45</v>
      </c>
      <c r="K8" s="247" t="s">
        <v>47</v>
      </c>
      <c r="L8" s="247" t="s">
        <v>47</v>
      </c>
      <c r="M8" s="247"/>
      <c r="N8" s="247" t="s">
        <v>45</v>
      </c>
      <c r="O8" s="247" t="s">
        <v>47</v>
      </c>
      <c r="P8" s="247" t="s">
        <v>47</v>
      </c>
    </row>
    <row r="9" spans="3:16" ht="15" customHeight="1" x14ac:dyDescent="0.15">
      <c r="C9" s="249"/>
      <c r="D9" s="249"/>
      <c r="E9" s="354" t="s">
        <v>195</v>
      </c>
      <c r="F9" s="354" t="s">
        <v>196</v>
      </c>
      <c r="G9" s="354" t="s">
        <v>196</v>
      </c>
      <c r="H9" s="354" t="s">
        <v>196</v>
      </c>
      <c r="I9" s="354" t="s">
        <v>195</v>
      </c>
      <c r="J9" s="354" t="s">
        <v>196</v>
      </c>
      <c r="K9" s="354" t="s">
        <v>196</v>
      </c>
      <c r="L9" s="354" t="s">
        <v>196</v>
      </c>
      <c r="M9" s="354" t="s">
        <v>195</v>
      </c>
      <c r="N9" s="354" t="s">
        <v>196</v>
      </c>
      <c r="O9" s="354" t="s">
        <v>196</v>
      </c>
      <c r="P9" s="354" t="s">
        <v>196</v>
      </c>
    </row>
    <row r="10" spans="3:16" ht="15" customHeight="1" thickBot="1" x14ac:dyDescent="0.2">
      <c r="C10" s="78" t="s">
        <v>1</v>
      </c>
      <c r="D10" s="79" t="s">
        <v>56</v>
      </c>
      <c r="E10" s="406">
        <v>19.8</v>
      </c>
      <c r="F10" s="406">
        <v>155.80000000000001</v>
      </c>
      <c r="G10" s="406">
        <v>143.69999999999999</v>
      </c>
      <c r="H10" s="406">
        <v>12.1</v>
      </c>
      <c r="I10" s="406">
        <v>20.3</v>
      </c>
      <c r="J10" s="406">
        <v>168.4</v>
      </c>
      <c r="K10" s="406">
        <v>151</v>
      </c>
      <c r="L10" s="406">
        <v>17.399999999999999</v>
      </c>
      <c r="M10" s="406">
        <v>19.399999999999999</v>
      </c>
      <c r="N10" s="406">
        <v>142.5</v>
      </c>
      <c r="O10" s="406">
        <v>136</v>
      </c>
      <c r="P10" s="407">
        <v>6.5</v>
      </c>
    </row>
    <row r="11" spans="3:16" ht="15" customHeight="1" thickTop="1" x14ac:dyDescent="0.15">
      <c r="C11" s="55" t="s">
        <v>57</v>
      </c>
      <c r="D11" s="56" t="s">
        <v>58</v>
      </c>
      <c r="E11" s="408">
        <v>20.8</v>
      </c>
      <c r="F11" s="408">
        <v>170.1</v>
      </c>
      <c r="G11" s="408">
        <v>153.5</v>
      </c>
      <c r="H11" s="408">
        <v>16.600000000000001</v>
      </c>
      <c r="I11" s="408">
        <v>21</v>
      </c>
      <c r="J11" s="408">
        <v>172.6</v>
      </c>
      <c r="K11" s="408">
        <v>155.1</v>
      </c>
      <c r="L11" s="408">
        <v>17.5</v>
      </c>
      <c r="M11" s="408">
        <v>18</v>
      </c>
      <c r="N11" s="408">
        <v>140.6</v>
      </c>
      <c r="O11" s="408">
        <v>135.30000000000001</v>
      </c>
      <c r="P11" s="409">
        <v>5.3</v>
      </c>
    </row>
    <row r="12" spans="3:16" ht="15" customHeight="1" x14ac:dyDescent="0.15">
      <c r="C12" s="57" t="s">
        <v>53</v>
      </c>
      <c r="D12" s="58" t="s">
        <v>59</v>
      </c>
      <c r="E12" s="410">
        <v>21.2</v>
      </c>
      <c r="F12" s="410">
        <v>173.8</v>
      </c>
      <c r="G12" s="410">
        <v>154.5</v>
      </c>
      <c r="H12" s="410">
        <v>19.3</v>
      </c>
      <c r="I12" s="410">
        <v>21.5</v>
      </c>
      <c r="J12" s="410">
        <v>177.3</v>
      </c>
      <c r="K12" s="410">
        <v>155.9</v>
      </c>
      <c r="L12" s="410">
        <v>21.4</v>
      </c>
      <c r="M12" s="410">
        <v>19.600000000000001</v>
      </c>
      <c r="N12" s="410">
        <v>153.6</v>
      </c>
      <c r="O12" s="410">
        <v>146.5</v>
      </c>
      <c r="P12" s="411">
        <v>7.1</v>
      </c>
    </row>
    <row r="13" spans="3:16" ht="15" customHeight="1" x14ac:dyDescent="0.15">
      <c r="C13" s="57" t="s">
        <v>5</v>
      </c>
      <c r="D13" s="59" t="s">
        <v>60</v>
      </c>
      <c r="E13" s="410">
        <v>20.100000000000001</v>
      </c>
      <c r="F13" s="410">
        <v>167.7</v>
      </c>
      <c r="G13" s="410">
        <v>152.1</v>
      </c>
      <c r="H13" s="410">
        <v>15.6</v>
      </c>
      <c r="I13" s="410">
        <v>20.5</v>
      </c>
      <c r="J13" s="410">
        <v>176.9</v>
      </c>
      <c r="K13" s="410">
        <v>157.6</v>
      </c>
      <c r="L13" s="410">
        <v>19.3</v>
      </c>
      <c r="M13" s="410">
        <v>19.5</v>
      </c>
      <c r="N13" s="410">
        <v>154.19999999999999</v>
      </c>
      <c r="O13" s="410">
        <v>144</v>
      </c>
      <c r="P13" s="411">
        <v>10.199999999999999</v>
      </c>
    </row>
    <row r="14" spans="3:16" ht="15" customHeight="1" x14ac:dyDescent="0.15">
      <c r="C14" s="57" t="s">
        <v>6</v>
      </c>
      <c r="D14" s="59" t="s">
        <v>61</v>
      </c>
      <c r="E14" s="410">
        <v>21.2</v>
      </c>
      <c r="F14" s="410">
        <v>168.6</v>
      </c>
      <c r="G14" s="410">
        <v>154.9</v>
      </c>
      <c r="H14" s="410">
        <v>13.7</v>
      </c>
      <c r="I14" s="410">
        <v>21.4</v>
      </c>
      <c r="J14" s="410">
        <v>175.1</v>
      </c>
      <c r="K14" s="410">
        <v>159.5</v>
      </c>
      <c r="L14" s="410">
        <v>15.6</v>
      </c>
      <c r="M14" s="410">
        <v>20.7</v>
      </c>
      <c r="N14" s="410">
        <v>146.30000000000001</v>
      </c>
      <c r="O14" s="410">
        <v>139.1</v>
      </c>
      <c r="P14" s="411">
        <v>7.2</v>
      </c>
    </row>
    <row r="15" spans="3:16" ht="15" customHeight="1" x14ac:dyDescent="0.15">
      <c r="C15" s="57" t="s">
        <v>136</v>
      </c>
      <c r="D15" s="58" t="s">
        <v>62</v>
      </c>
      <c r="E15" s="410">
        <v>21.2</v>
      </c>
      <c r="F15" s="410">
        <v>175.6</v>
      </c>
      <c r="G15" s="410">
        <v>163.69999999999999</v>
      </c>
      <c r="H15" s="410">
        <v>11.9</v>
      </c>
      <c r="I15" s="410">
        <v>21.3</v>
      </c>
      <c r="J15" s="410">
        <v>177.3</v>
      </c>
      <c r="K15" s="410">
        <v>164.7</v>
      </c>
      <c r="L15" s="410">
        <v>12.6</v>
      </c>
      <c r="M15" s="410">
        <v>20.9</v>
      </c>
      <c r="N15" s="410">
        <v>171.7</v>
      </c>
      <c r="O15" s="410">
        <v>161.4</v>
      </c>
      <c r="P15" s="411">
        <v>10.3</v>
      </c>
    </row>
    <row r="16" spans="3:16" ht="15" customHeight="1" x14ac:dyDescent="0.15">
      <c r="C16" s="57" t="s">
        <v>7</v>
      </c>
      <c r="D16" s="58" t="s">
        <v>63</v>
      </c>
      <c r="E16" s="410">
        <v>20.7</v>
      </c>
      <c r="F16" s="410">
        <v>188.2</v>
      </c>
      <c r="G16" s="410">
        <v>152.19999999999999</v>
      </c>
      <c r="H16" s="410">
        <v>36</v>
      </c>
      <c r="I16" s="410">
        <v>21</v>
      </c>
      <c r="J16" s="410">
        <v>196.4</v>
      </c>
      <c r="K16" s="410">
        <v>156.69999999999999</v>
      </c>
      <c r="L16" s="410">
        <v>39.700000000000003</v>
      </c>
      <c r="M16" s="410">
        <v>18.899999999999999</v>
      </c>
      <c r="N16" s="410">
        <v>128.5</v>
      </c>
      <c r="O16" s="410">
        <v>119.5</v>
      </c>
      <c r="P16" s="411">
        <v>9</v>
      </c>
    </row>
    <row r="17" spans="1:16" ht="15" customHeight="1" x14ac:dyDescent="0.15">
      <c r="C17" s="57" t="s">
        <v>8</v>
      </c>
      <c r="D17" s="58" t="s">
        <v>64</v>
      </c>
      <c r="E17" s="410">
        <v>19.100000000000001</v>
      </c>
      <c r="F17" s="410">
        <v>131.6</v>
      </c>
      <c r="G17" s="410">
        <v>127.8</v>
      </c>
      <c r="H17" s="410">
        <v>3.8</v>
      </c>
      <c r="I17" s="410">
        <v>19.5</v>
      </c>
      <c r="J17" s="410">
        <v>149.69999999999999</v>
      </c>
      <c r="K17" s="410">
        <v>144.69999999999999</v>
      </c>
      <c r="L17" s="410">
        <v>5</v>
      </c>
      <c r="M17" s="410">
        <v>18.8</v>
      </c>
      <c r="N17" s="410">
        <v>119.8</v>
      </c>
      <c r="O17" s="410">
        <v>116.8</v>
      </c>
      <c r="P17" s="411">
        <v>3</v>
      </c>
    </row>
    <row r="18" spans="1:16" ht="15" customHeight="1" x14ac:dyDescent="0.15">
      <c r="C18" s="57" t="s">
        <v>9</v>
      </c>
      <c r="D18" s="58" t="s">
        <v>65</v>
      </c>
      <c r="E18" s="410">
        <v>19</v>
      </c>
      <c r="F18" s="410">
        <v>151.80000000000001</v>
      </c>
      <c r="G18" s="410">
        <v>139.1</v>
      </c>
      <c r="H18" s="410">
        <v>12.7</v>
      </c>
      <c r="I18" s="410">
        <v>20.5</v>
      </c>
      <c r="J18" s="410">
        <v>172.1</v>
      </c>
      <c r="K18" s="410">
        <v>155.19999999999999</v>
      </c>
      <c r="L18" s="410">
        <v>16.899999999999999</v>
      </c>
      <c r="M18" s="410">
        <v>18.100000000000001</v>
      </c>
      <c r="N18" s="410">
        <v>138.19999999999999</v>
      </c>
      <c r="O18" s="410">
        <v>128.30000000000001</v>
      </c>
      <c r="P18" s="411">
        <v>9.9</v>
      </c>
    </row>
    <row r="19" spans="1:16" ht="15" customHeight="1" x14ac:dyDescent="0.15">
      <c r="C19" s="57" t="s">
        <v>52</v>
      </c>
      <c r="D19" s="58" t="s">
        <v>66</v>
      </c>
      <c r="E19" s="410" t="s">
        <v>465</v>
      </c>
      <c r="F19" s="410" t="s">
        <v>463</v>
      </c>
      <c r="G19" s="410" t="s">
        <v>463</v>
      </c>
      <c r="H19" s="410" t="s">
        <v>463</v>
      </c>
      <c r="I19" s="410" t="s">
        <v>463</v>
      </c>
      <c r="J19" s="410" t="s">
        <v>463</v>
      </c>
      <c r="K19" s="410" t="s">
        <v>463</v>
      </c>
      <c r="L19" s="410" t="s">
        <v>463</v>
      </c>
      <c r="M19" s="410" t="s">
        <v>463</v>
      </c>
      <c r="N19" s="410" t="s">
        <v>463</v>
      </c>
      <c r="O19" s="410" t="s">
        <v>463</v>
      </c>
      <c r="P19" s="411" t="s">
        <v>463</v>
      </c>
    </row>
    <row r="20" spans="1:16" ht="15" customHeight="1" x14ac:dyDescent="0.15">
      <c r="C20" s="57" t="s">
        <v>10</v>
      </c>
      <c r="D20" s="59" t="s">
        <v>67</v>
      </c>
      <c r="E20" s="410">
        <v>22</v>
      </c>
      <c r="F20" s="410">
        <v>173.6</v>
      </c>
      <c r="G20" s="410">
        <v>165.6</v>
      </c>
      <c r="H20" s="410">
        <v>8</v>
      </c>
      <c r="I20" s="410">
        <v>21.8</v>
      </c>
      <c r="J20" s="410">
        <v>174.1</v>
      </c>
      <c r="K20" s="410">
        <v>165.8</v>
      </c>
      <c r="L20" s="410">
        <v>8.3000000000000007</v>
      </c>
      <c r="M20" s="410">
        <v>22.3</v>
      </c>
      <c r="N20" s="410">
        <v>173.1</v>
      </c>
      <c r="O20" s="410">
        <v>165.4</v>
      </c>
      <c r="P20" s="411">
        <v>7.7</v>
      </c>
    </row>
    <row r="21" spans="1:16" ht="15" customHeight="1" x14ac:dyDescent="0.15">
      <c r="C21" s="57" t="s">
        <v>11</v>
      </c>
      <c r="D21" s="58" t="s">
        <v>68</v>
      </c>
      <c r="E21" s="410">
        <v>14.8</v>
      </c>
      <c r="F21" s="410">
        <v>94.9</v>
      </c>
      <c r="G21" s="410">
        <v>90.4</v>
      </c>
      <c r="H21" s="410">
        <v>4.5</v>
      </c>
      <c r="I21" s="410">
        <v>15.2</v>
      </c>
      <c r="J21" s="410">
        <v>103</v>
      </c>
      <c r="K21" s="410">
        <v>98.4</v>
      </c>
      <c r="L21" s="410">
        <v>4.5999999999999996</v>
      </c>
      <c r="M21" s="410">
        <v>14.6</v>
      </c>
      <c r="N21" s="410">
        <v>91</v>
      </c>
      <c r="O21" s="410">
        <v>86.5</v>
      </c>
      <c r="P21" s="411">
        <v>4.5</v>
      </c>
    </row>
    <row r="22" spans="1:16" ht="15" customHeight="1" x14ac:dyDescent="0.15">
      <c r="C22" s="57" t="s">
        <v>12</v>
      </c>
      <c r="D22" s="59" t="s">
        <v>69</v>
      </c>
      <c r="E22" s="410">
        <v>19.100000000000001</v>
      </c>
      <c r="F22" s="410">
        <v>131.30000000000001</v>
      </c>
      <c r="G22" s="410">
        <v>127.1</v>
      </c>
      <c r="H22" s="410">
        <v>4.2</v>
      </c>
      <c r="I22" s="410">
        <v>19.2</v>
      </c>
      <c r="J22" s="410">
        <v>142.19999999999999</v>
      </c>
      <c r="K22" s="410">
        <v>135.30000000000001</v>
      </c>
      <c r="L22" s="410">
        <v>6.9</v>
      </c>
      <c r="M22" s="410">
        <v>19</v>
      </c>
      <c r="N22" s="410">
        <v>122.3</v>
      </c>
      <c r="O22" s="410">
        <v>120.3</v>
      </c>
      <c r="P22" s="411">
        <v>2</v>
      </c>
    </row>
    <row r="23" spans="1:16" ht="15" customHeight="1" x14ac:dyDescent="0.15">
      <c r="C23" s="57" t="s">
        <v>13</v>
      </c>
      <c r="D23" s="58" t="s">
        <v>70</v>
      </c>
      <c r="E23" s="410">
        <v>19</v>
      </c>
      <c r="F23" s="410">
        <v>146</v>
      </c>
      <c r="G23" s="410">
        <v>139</v>
      </c>
      <c r="H23" s="410">
        <v>7</v>
      </c>
      <c r="I23" s="410">
        <v>19.399999999999999</v>
      </c>
      <c r="J23" s="410">
        <v>148.69999999999999</v>
      </c>
      <c r="K23" s="410">
        <v>142.4</v>
      </c>
      <c r="L23" s="410">
        <v>6.3</v>
      </c>
      <c r="M23" s="410">
        <v>18.7</v>
      </c>
      <c r="N23" s="410">
        <v>143.1</v>
      </c>
      <c r="O23" s="410">
        <v>135.4</v>
      </c>
      <c r="P23" s="411">
        <v>7.7</v>
      </c>
    </row>
    <row r="24" spans="1:16" ht="15" customHeight="1" x14ac:dyDescent="0.15">
      <c r="C24" s="57" t="s">
        <v>51</v>
      </c>
      <c r="D24" s="58" t="s">
        <v>71</v>
      </c>
      <c r="E24" s="410">
        <v>20.3</v>
      </c>
      <c r="F24" s="410">
        <v>155.1</v>
      </c>
      <c r="G24" s="410">
        <v>148.9</v>
      </c>
      <c r="H24" s="410">
        <v>6.2</v>
      </c>
      <c r="I24" s="410">
        <v>19.600000000000001</v>
      </c>
      <c r="J24" s="410">
        <v>151.9</v>
      </c>
      <c r="K24" s="410">
        <v>144.5</v>
      </c>
      <c r="L24" s="410">
        <v>7.4</v>
      </c>
      <c r="M24" s="410">
        <v>20.5</v>
      </c>
      <c r="N24" s="410">
        <v>156.30000000000001</v>
      </c>
      <c r="O24" s="410">
        <v>150.5</v>
      </c>
      <c r="P24" s="411">
        <v>5.8</v>
      </c>
    </row>
    <row r="25" spans="1:16" ht="15" customHeight="1" x14ac:dyDescent="0.15">
      <c r="C25" s="57" t="s">
        <v>50</v>
      </c>
      <c r="D25" s="58" t="s">
        <v>139</v>
      </c>
      <c r="E25" s="410">
        <v>18.2</v>
      </c>
      <c r="F25" s="410">
        <v>140.9</v>
      </c>
      <c r="G25" s="410">
        <v>134.6</v>
      </c>
      <c r="H25" s="410">
        <v>6.3</v>
      </c>
      <c r="I25" s="410">
        <v>18.5</v>
      </c>
      <c r="J25" s="410">
        <v>143.80000000000001</v>
      </c>
      <c r="K25" s="410">
        <v>136</v>
      </c>
      <c r="L25" s="410">
        <v>7.8</v>
      </c>
      <c r="M25" s="410">
        <v>17.8</v>
      </c>
      <c r="N25" s="410">
        <v>136.80000000000001</v>
      </c>
      <c r="O25" s="410">
        <v>132.69999999999999</v>
      </c>
      <c r="P25" s="411">
        <v>4.0999999999999996</v>
      </c>
    </row>
    <row r="26" spans="1:16" ht="15" customHeight="1" thickBot="1" x14ac:dyDescent="0.2">
      <c r="C26" s="53" t="s">
        <v>72</v>
      </c>
      <c r="D26" s="60" t="s">
        <v>166</v>
      </c>
      <c r="E26" s="412">
        <v>20.2</v>
      </c>
      <c r="F26" s="412">
        <v>154.80000000000001</v>
      </c>
      <c r="G26" s="412">
        <v>138.5</v>
      </c>
      <c r="H26" s="412">
        <v>16.3</v>
      </c>
      <c r="I26" s="412">
        <v>20.7</v>
      </c>
      <c r="J26" s="412">
        <v>173.7</v>
      </c>
      <c r="K26" s="412">
        <v>149.9</v>
      </c>
      <c r="L26" s="412">
        <v>23.8</v>
      </c>
      <c r="M26" s="412">
        <v>19.399999999999999</v>
      </c>
      <c r="N26" s="412">
        <v>127.8</v>
      </c>
      <c r="O26" s="412">
        <v>122.2</v>
      </c>
      <c r="P26" s="413">
        <v>5.6</v>
      </c>
    </row>
    <row r="27" spans="1:16" ht="15" customHeight="1" thickTop="1" x14ac:dyDescent="0.15">
      <c r="A27" s="487">
        <v>20</v>
      </c>
      <c r="C27" s="55" t="s">
        <v>79</v>
      </c>
      <c r="D27" s="56" t="s">
        <v>167</v>
      </c>
      <c r="E27" s="408">
        <v>19.8</v>
      </c>
      <c r="F27" s="408">
        <v>159.9</v>
      </c>
      <c r="G27" s="408">
        <v>148.30000000000001</v>
      </c>
      <c r="H27" s="408">
        <v>11.6</v>
      </c>
      <c r="I27" s="408">
        <v>20.3</v>
      </c>
      <c r="J27" s="408">
        <v>168.9</v>
      </c>
      <c r="K27" s="408">
        <v>155.69999999999999</v>
      </c>
      <c r="L27" s="408">
        <v>13.2</v>
      </c>
      <c r="M27" s="408">
        <v>19.399999999999999</v>
      </c>
      <c r="N27" s="408">
        <v>153.6</v>
      </c>
      <c r="O27" s="408">
        <v>143.1</v>
      </c>
      <c r="P27" s="409">
        <v>10.5</v>
      </c>
    </row>
    <row r="28" spans="1:16" ht="15" customHeight="1" x14ac:dyDescent="0.15">
      <c r="A28" s="487"/>
      <c r="C28" s="57" t="s">
        <v>80</v>
      </c>
      <c r="D28" s="58" t="s">
        <v>81</v>
      </c>
      <c r="E28" s="410">
        <v>19.399999999999999</v>
      </c>
      <c r="F28" s="410">
        <v>142.80000000000001</v>
      </c>
      <c r="G28" s="410">
        <v>141.5</v>
      </c>
      <c r="H28" s="410">
        <v>1.3</v>
      </c>
      <c r="I28" s="410">
        <v>22.7</v>
      </c>
      <c r="J28" s="410">
        <v>174.7</v>
      </c>
      <c r="K28" s="410">
        <v>173.7</v>
      </c>
      <c r="L28" s="410">
        <v>1</v>
      </c>
      <c r="M28" s="410">
        <v>19.100000000000001</v>
      </c>
      <c r="N28" s="410">
        <v>140.30000000000001</v>
      </c>
      <c r="O28" s="410">
        <v>139</v>
      </c>
      <c r="P28" s="411">
        <v>1.3</v>
      </c>
    </row>
    <row r="29" spans="1:16" ht="15" customHeight="1" x14ac:dyDescent="0.15">
      <c r="C29" s="57" t="s">
        <v>82</v>
      </c>
      <c r="D29" s="59" t="s">
        <v>168</v>
      </c>
      <c r="E29" s="410">
        <v>20.6</v>
      </c>
      <c r="F29" s="410">
        <v>165.4</v>
      </c>
      <c r="G29" s="410">
        <v>160.19999999999999</v>
      </c>
      <c r="H29" s="410">
        <v>5.2</v>
      </c>
      <c r="I29" s="410">
        <v>20.7</v>
      </c>
      <c r="J29" s="410">
        <v>166.5</v>
      </c>
      <c r="K29" s="410">
        <v>160.6</v>
      </c>
      <c r="L29" s="410">
        <v>5.9</v>
      </c>
      <c r="M29" s="410">
        <v>20.3</v>
      </c>
      <c r="N29" s="410">
        <v>159.19999999999999</v>
      </c>
      <c r="O29" s="410">
        <v>158.19999999999999</v>
      </c>
      <c r="P29" s="411">
        <v>1</v>
      </c>
    </row>
    <row r="30" spans="1:16" ht="15" customHeight="1" x14ac:dyDescent="0.15">
      <c r="C30" s="57" t="s">
        <v>132</v>
      </c>
      <c r="D30" s="59" t="s">
        <v>133</v>
      </c>
      <c r="E30" s="410" t="s">
        <v>463</v>
      </c>
      <c r="F30" s="410" t="s">
        <v>463</v>
      </c>
      <c r="G30" s="410" t="s">
        <v>463</v>
      </c>
      <c r="H30" s="410" t="s">
        <v>463</v>
      </c>
      <c r="I30" s="410" t="s">
        <v>463</v>
      </c>
      <c r="J30" s="410" t="s">
        <v>463</v>
      </c>
      <c r="K30" s="410" t="s">
        <v>463</v>
      </c>
      <c r="L30" s="410" t="s">
        <v>463</v>
      </c>
      <c r="M30" s="410" t="s">
        <v>463</v>
      </c>
      <c r="N30" s="410" t="s">
        <v>463</v>
      </c>
      <c r="O30" s="410" t="s">
        <v>463</v>
      </c>
      <c r="P30" s="411" t="s">
        <v>463</v>
      </c>
    </row>
    <row r="31" spans="1:16" s="23" customFormat="1" ht="15" customHeight="1" x14ac:dyDescent="0.15">
      <c r="C31" s="61" t="s">
        <v>83</v>
      </c>
      <c r="D31" s="62" t="s">
        <v>169</v>
      </c>
      <c r="E31" s="410" t="s">
        <v>49</v>
      </c>
      <c r="F31" s="410" t="s">
        <v>49</v>
      </c>
      <c r="G31" s="410" t="s">
        <v>49</v>
      </c>
      <c r="H31" s="410" t="s">
        <v>49</v>
      </c>
      <c r="I31" s="410" t="s">
        <v>49</v>
      </c>
      <c r="J31" s="410" t="s">
        <v>49</v>
      </c>
      <c r="K31" s="410" t="s">
        <v>49</v>
      </c>
      <c r="L31" s="410" t="s">
        <v>49</v>
      </c>
      <c r="M31" s="410" t="s">
        <v>49</v>
      </c>
      <c r="N31" s="410" t="s">
        <v>49</v>
      </c>
      <c r="O31" s="410" t="s">
        <v>49</v>
      </c>
      <c r="P31" s="414" t="s">
        <v>49</v>
      </c>
    </row>
    <row r="32" spans="1:16" ht="15" customHeight="1" x14ac:dyDescent="0.15">
      <c r="C32" s="57" t="s">
        <v>84</v>
      </c>
      <c r="D32" s="58" t="s">
        <v>85</v>
      </c>
      <c r="E32" s="410">
        <v>20.3</v>
      </c>
      <c r="F32" s="410">
        <v>174.4</v>
      </c>
      <c r="G32" s="410">
        <v>154.69999999999999</v>
      </c>
      <c r="H32" s="410">
        <v>19.7</v>
      </c>
      <c r="I32" s="410">
        <v>20.399999999999999</v>
      </c>
      <c r="J32" s="410">
        <v>183.5</v>
      </c>
      <c r="K32" s="410">
        <v>159.19999999999999</v>
      </c>
      <c r="L32" s="410">
        <v>24.3</v>
      </c>
      <c r="M32" s="410">
        <v>20.2</v>
      </c>
      <c r="N32" s="410">
        <v>161.6</v>
      </c>
      <c r="O32" s="410">
        <v>148.30000000000001</v>
      </c>
      <c r="P32" s="411">
        <v>13.3</v>
      </c>
    </row>
    <row r="33" spans="3:16" ht="15" customHeight="1" x14ac:dyDescent="0.15">
      <c r="C33" s="57" t="s">
        <v>86</v>
      </c>
      <c r="D33" s="59" t="s">
        <v>170</v>
      </c>
      <c r="E33" s="410" t="s">
        <v>463</v>
      </c>
      <c r="F33" s="410" t="s">
        <v>463</v>
      </c>
      <c r="G33" s="410" t="s">
        <v>463</v>
      </c>
      <c r="H33" s="410" t="s">
        <v>463</v>
      </c>
      <c r="I33" s="410" t="s">
        <v>463</v>
      </c>
      <c r="J33" s="410" t="s">
        <v>463</v>
      </c>
      <c r="K33" s="410" t="s">
        <v>463</v>
      </c>
      <c r="L33" s="410" t="s">
        <v>463</v>
      </c>
      <c r="M33" s="410" t="s">
        <v>463</v>
      </c>
      <c r="N33" s="410" t="s">
        <v>463</v>
      </c>
      <c r="O33" s="410" t="s">
        <v>463</v>
      </c>
      <c r="P33" s="411" t="s">
        <v>463</v>
      </c>
    </row>
    <row r="34" spans="3:16" ht="15" customHeight="1" x14ac:dyDescent="0.15">
      <c r="C34" s="57" t="s">
        <v>87</v>
      </c>
      <c r="D34" s="58" t="s">
        <v>88</v>
      </c>
      <c r="E34" s="410">
        <v>18.3</v>
      </c>
      <c r="F34" s="410">
        <v>152</v>
      </c>
      <c r="G34" s="410">
        <v>138.69999999999999</v>
      </c>
      <c r="H34" s="410">
        <v>13.3</v>
      </c>
      <c r="I34" s="410">
        <v>18.3</v>
      </c>
      <c r="J34" s="410">
        <v>155.4</v>
      </c>
      <c r="K34" s="410">
        <v>140.80000000000001</v>
      </c>
      <c r="L34" s="410">
        <v>14.6</v>
      </c>
      <c r="M34" s="410">
        <v>18.2</v>
      </c>
      <c r="N34" s="410">
        <v>146.30000000000001</v>
      </c>
      <c r="O34" s="410">
        <v>135.19999999999999</v>
      </c>
      <c r="P34" s="411">
        <v>11.1</v>
      </c>
    </row>
    <row r="35" spans="3:16" ht="15" customHeight="1" x14ac:dyDescent="0.15">
      <c r="C35" s="57" t="s">
        <v>134</v>
      </c>
      <c r="D35" s="58" t="s">
        <v>138</v>
      </c>
      <c r="E35" s="410" t="s">
        <v>463</v>
      </c>
      <c r="F35" s="410" t="s">
        <v>463</v>
      </c>
      <c r="G35" s="410" t="s">
        <v>463</v>
      </c>
      <c r="H35" s="410" t="s">
        <v>463</v>
      </c>
      <c r="I35" s="410" t="s">
        <v>463</v>
      </c>
      <c r="J35" s="410" t="s">
        <v>463</v>
      </c>
      <c r="K35" s="410" t="s">
        <v>463</v>
      </c>
      <c r="L35" s="410" t="s">
        <v>463</v>
      </c>
      <c r="M35" s="410" t="s">
        <v>463</v>
      </c>
      <c r="N35" s="410" t="s">
        <v>463</v>
      </c>
      <c r="O35" s="410" t="s">
        <v>463</v>
      </c>
      <c r="P35" s="411" t="s">
        <v>463</v>
      </c>
    </row>
    <row r="36" spans="3:16" ht="15" customHeight="1" x14ac:dyDescent="0.15">
      <c r="C36" s="57" t="s">
        <v>89</v>
      </c>
      <c r="D36" s="58" t="s">
        <v>90</v>
      </c>
      <c r="E36" s="410" t="s">
        <v>463</v>
      </c>
      <c r="F36" s="410" t="s">
        <v>463</v>
      </c>
      <c r="G36" s="410" t="s">
        <v>463</v>
      </c>
      <c r="H36" s="410" t="s">
        <v>463</v>
      </c>
      <c r="I36" s="410" t="s">
        <v>463</v>
      </c>
      <c r="J36" s="410" t="s">
        <v>463</v>
      </c>
      <c r="K36" s="410" t="s">
        <v>463</v>
      </c>
      <c r="L36" s="410" t="s">
        <v>463</v>
      </c>
      <c r="M36" s="410" t="s">
        <v>463</v>
      </c>
      <c r="N36" s="410" t="s">
        <v>463</v>
      </c>
      <c r="O36" s="410" t="s">
        <v>463</v>
      </c>
      <c r="P36" s="411" t="s">
        <v>463</v>
      </c>
    </row>
    <row r="37" spans="3:16" ht="15" customHeight="1" x14ac:dyDescent="0.15">
      <c r="C37" s="57" t="s">
        <v>91</v>
      </c>
      <c r="D37" s="58" t="s">
        <v>92</v>
      </c>
      <c r="E37" s="410">
        <v>20.399999999999999</v>
      </c>
      <c r="F37" s="410">
        <v>169.6</v>
      </c>
      <c r="G37" s="410">
        <v>148.1</v>
      </c>
      <c r="H37" s="410">
        <v>21.5</v>
      </c>
      <c r="I37" s="410">
        <v>20.399999999999999</v>
      </c>
      <c r="J37" s="410">
        <v>171.2</v>
      </c>
      <c r="K37" s="410">
        <v>148.30000000000001</v>
      </c>
      <c r="L37" s="410">
        <v>22.9</v>
      </c>
      <c r="M37" s="410">
        <v>20.100000000000001</v>
      </c>
      <c r="N37" s="410">
        <v>153.4</v>
      </c>
      <c r="O37" s="410">
        <v>146.1</v>
      </c>
      <c r="P37" s="411">
        <v>7.3</v>
      </c>
    </row>
    <row r="38" spans="3:16" ht="15" customHeight="1" x14ac:dyDescent="0.15">
      <c r="C38" s="57" t="s">
        <v>93</v>
      </c>
      <c r="D38" s="58" t="s">
        <v>94</v>
      </c>
      <c r="E38" s="410" t="s">
        <v>463</v>
      </c>
      <c r="F38" s="410" t="s">
        <v>463</v>
      </c>
      <c r="G38" s="410" t="s">
        <v>463</v>
      </c>
      <c r="H38" s="410" t="s">
        <v>463</v>
      </c>
      <c r="I38" s="410" t="s">
        <v>463</v>
      </c>
      <c r="J38" s="410" t="s">
        <v>463</v>
      </c>
      <c r="K38" s="410" t="s">
        <v>463</v>
      </c>
      <c r="L38" s="410" t="s">
        <v>463</v>
      </c>
      <c r="M38" s="410" t="s">
        <v>463</v>
      </c>
      <c r="N38" s="410" t="s">
        <v>463</v>
      </c>
      <c r="O38" s="410" t="s">
        <v>463</v>
      </c>
      <c r="P38" s="411" t="s">
        <v>463</v>
      </c>
    </row>
    <row r="39" spans="3:16" ht="15" customHeight="1" x14ac:dyDescent="0.15">
      <c r="C39" s="57" t="s">
        <v>95</v>
      </c>
      <c r="D39" s="58" t="s">
        <v>96</v>
      </c>
      <c r="E39" s="410">
        <v>22</v>
      </c>
      <c r="F39" s="410">
        <v>185.7</v>
      </c>
      <c r="G39" s="410">
        <v>171.5</v>
      </c>
      <c r="H39" s="410">
        <v>14.2</v>
      </c>
      <c r="I39" s="410">
        <v>22.1</v>
      </c>
      <c r="J39" s="410">
        <v>188.2</v>
      </c>
      <c r="K39" s="410">
        <v>173.1</v>
      </c>
      <c r="L39" s="410">
        <v>15.1</v>
      </c>
      <c r="M39" s="410">
        <v>21.7</v>
      </c>
      <c r="N39" s="410">
        <v>178.3</v>
      </c>
      <c r="O39" s="410">
        <v>166.7</v>
      </c>
      <c r="P39" s="411">
        <v>11.6</v>
      </c>
    </row>
    <row r="40" spans="3:16" ht="15" customHeight="1" x14ac:dyDescent="0.15">
      <c r="C40" s="57" t="s">
        <v>97</v>
      </c>
      <c r="D40" s="58" t="s">
        <v>98</v>
      </c>
      <c r="E40" s="410">
        <v>19.5</v>
      </c>
      <c r="F40" s="410">
        <v>171.6</v>
      </c>
      <c r="G40" s="410">
        <v>147.4</v>
      </c>
      <c r="H40" s="410">
        <v>24.2</v>
      </c>
      <c r="I40" s="410">
        <v>20</v>
      </c>
      <c r="J40" s="410">
        <v>176.9</v>
      </c>
      <c r="K40" s="410">
        <v>151.19999999999999</v>
      </c>
      <c r="L40" s="410">
        <v>25.7</v>
      </c>
      <c r="M40" s="410">
        <v>18.100000000000001</v>
      </c>
      <c r="N40" s="410">
        <v>159.4</v>
      </c>
      <c r="O40" s="410">
        <v>138.69999999999999</v>
      </c>
      <c r="P40" s="411">
        <v>20.7</v>
      </c>
    </row>
    <row r="41" spans="3:16" ht="15" customHeight="1" x14ac:dyDescent="0.15">
      <c r="C41" s="57" t="s">
        <v>99</v>
      </c>
      <c r="D41" s="58" t="s">
        <v>100</v>
      </c>
      <c r="E41" s="410">
        <v>20.5</v>
      </c>
      <c r="F41" s="410">
        <v>175.3</v>
      </c>
      <c r="G41" s="410">
        <v>157.80000000000001</v>
      </c>
      <c r="H41" s="410">
        <v>17.5</v>
      </c>
      <c r="I41" s="410">
        <v>21.9</v>
      </c>
      <c r="J41" s="410">
        <v>192.1</v>
      </c>
      <c r="K41" s="410">
        <v>171.2</v>
      </c>
      <c r="L41" s="410">
        <v>20.9</v>
      </c>
      <c r="M41" s="410">
        <v>18.2</v>
      </c>
      <c r="N41" s="410">
        <v>147.69999999999999</v>
      </c>
      <c r="O41" s="410">
        <v>135.80000000000001</v>
      </c>
      <c r="P41" s="411">
        <v>11.9</v>
      </c>
    </row>
    <row r="42" spans="3:16" ht="15" customHeight="1" x14ac:dyDescent="0.15">
      <c r="C42" s="57" t="s">
        <v>101</v>
      </c>
      <c r="D42" s="58" t="s">
        <v>102</v>
      </c>
      <c r="E42" s="410" t="s">
        <v>463</v>
      </c>
      <c r="F42" s="410" t="s">
        <v>463</v>
      </c>
      <c r="G42" s="410" t="s">
        <v>463</v>
      </c>
      <c r="H42" s="410" t="s">
        <v>463</v>
      </c>
      <c r="I42" s="410" t="s">
        <v>463</v>
      </c>
      <c r="J42" s="410" t="s">
        <v>463</v>
      </c>
      <c r="K42" s="410" t="s">
        <v>463</v>
      </c>
      <c r="L42" s="410" t="s">
        <v>463</v>
      </c>
      <c r="M42" s="410" t="s">
        <v>463</v>
      </c>
      <c r="N42" s="410" t="s">
        <v>463</v>
      </c>
      <c r="O42" s="410" t="s">
        <v>463</v>
      </c>
      <c r="P42" s="411" t="s">
        <v>474</v>
      </c>
    </row>
    <row r="43" spans="3:16" ht="15" customHeight="1" x14ac:dyDescent="0.15">
      <c r="C43" s="57" t="s">
        <v>103</v>
      </c>
      <c r="D43" s="59" t="s">
        <v>171</v>
      </c>
      <c r="E43" s="410">
        <v>21</v>
      </c>
      <c r="F43" s="410">
        <v>167.1</v>
      </c>
      <c r="G43" s="410">
        <v>152.5</v>
      </c>
      <c r="H43" s="410">
        <v>14.6</v>
      </c>
      <c r="I43" s="410">
        <v>21.4</v>
      </c>
      <c r="J43" s="410">
        <v>177.6</v>
      </c>
      <c r="K43" s="410">
        <v>158.5</v>
      </c>
      <c r="L43" s="410">
        <v>19.100000000000001</v>
      </c>
      <c r="M43" s="410">
        <v>20.3</v>
      </c>
      <c r="N43" s="410">
        <v>150.80000000000001</v>
      </c>
      <c r="O43" s="410">
        <v>143.1</v>
      </c>
      <c r="P43" s="411">
        <v>7.7</v>
      </c>
    </row>
    <row r="44" spans="3:16" ht="15" customHeight="1" x14ac:dyDescent="0.15">
      <c r="C44" s="57" t="s">
        <v>104</v>
      </c>
      <c r="D44" s="58" t="s">
        <v>105</v>
      </c>
      <c r="E44" s="410">
        <v>20.6</v>
      </c>
      <c r="F44" s="410">
        <v>182.9</v>
      </c>
      <c r="G44" s="410">
        <v>161.69999999999999</v>
      </c>
      <c r="H44" s="410">
        <v>21.2</v>
      </c>
      <c r="I44" s="410">
        <v>20.7</v>
      </c>
      <c r="J44" s="410">
        <v>181.4</v>
      </c>
      <c r="K44" s="410">
        <v>160.5</v>
      </c>
      <c r="L44" s="410">
        <v>20.9</v>
      </c>
      <c r="M44" s="410">
        <v>20.2</v>
      </c>
      <c r="N44" s="410">
        <v>185.9</v>
      </c>
      <c r="O44" s="410">
        <v>164.2</v>
      </c>
      <c r="P44" s="411">
        <v>21.7</v>
      </c>
    </row>
    <row r="45" spans="3:16" ht="15" customHeight="1" x14ac:dyDescent="0.15">
      <c r="C45" s="57" t="s">
        <v>106</v>
      </c>
      <c r="D45" s="58" t="s">
        <v>107</v>
      </c>
      <c r="E45" s="410">
        <v>18.100000000000001</v>
      </c>
      <c r="F45" s="410">
        <v>155.1</v>
      </c>
      <c r="G45" s="410">
        <v>137.4</v>
      </c>
      <c r="H45" s="410">
        <v>17.7</v>
      </c>
      <c r="I45" s="410">
        <v>18.100000000000001</v>
      </c>
      <c r="J45" s="410">
        <v>158.69999999999999</v>
      </c>
      <c r="K45" s="410">
        <v>139</v>
      </c>
      <c r="L45" s="410">
        <v>19.7</v>
      </c>
      <c r="M45" s="410">
        <v>17.899999999999999</v>
      </c>
      <c r="N45" s="410">
        <v>146.30000000000001</v>
      </c>
      <c r="O45" s="410">
        <v>133.5</v>
      </c>
      <c r="P45" s="411">
        <v>12.8</v>
      </c>
    </row>
    <row r="46" spans="3:16" ht="15" customHeight="1" x14ac:dyDescent="0.15">
      <c r="C46" s="57" t="s">
        <v>108</v>
      </c>
      <c r="D46" s="58" t="s">
        <v>109</v>
      </c>
      <c r="E46" s="410">
        <v>19.3</v>
      </c>
      <c r="F46" s="410">
        <v>187.9</v>
      </c>
      <c r="G46" s="410">
        <v>158</v>
      </c>
      <c r="H46" s="410">
        <v>29.9</v>
      </c>
      <c r="I46" s="410">
        <v>19.399999999999999</v>
      </c>
      <c r="J46" s="410">
        <v>189.7</v>
      </c>
      <c r="K46" s="410">
        <v>158.1</v>
      </c>
      <c r="L46" s="410">
        <v>31.6</v>
      </c>
      <c r="M46" s="410">
        <v>18.8</v>
      </c>
      <c r="N46" s="410">
        <v>178.6</v>
      </c>
      <c r="O46" s="410">
        <v>157.30000000000001</v>
      </c>
      <c r="P46" s="411">
        <v>21.3</v>
      </c>
    </row>
    <row r="47" spans="3:16" ht="15" customHeight="1" thickBot="1" x14ac:dyDescent="0.2">
      <c r="C47" s="63" t="s">
        <v>148</v>
      </c>
      <c r="D47" s="60" t="s">
        <v>131</v>
      </c>
      <c r="E47" s="412">
        <v>18.399999999999999</v>
      </c>
      <c r="F47" s="412">
        <v>147.69999999999999</v>
      </c>
      <c r="G47" s="412">
        <v>138.69999999999999</v>
      </c>
      <c r="H47" s="412">
        <v>9</v>
      </c>
      <c r="I47" s="412">
        <v>17.8</v>
      </c>
      <c r="J47" s="412">
        <v>148.4</v>
      </c>
      <c r="K47" s="412">
        <v>138.80000000000001</v>
      </c>
      <c r="L47" s="412">
        <v>9.6</v>
      </c>
      <c r="M47" s="412">
        <v>19</v>
      </c>
      <c r="N47" s="412">
        <v>146.9</v>
      </c>
      <c r="O47" s="412">
        <v>138.5</v>
      </c>
      <c r="P47" s="413">
        <v>8.4</v>
      </c>
    </row>
    <row r="48" spans="3:16" ht="15" customHeight="1" thickTop="1" x14ac:dyDescent="0.15">
      <c r="C48" s="55" t="s">
        <v>110</v>
      </c>
      <c r="D48" s="64" t="s">
        <v>111</v>
      </c>
      <c r="E48" s="408">
        <v>18.600000000000001</v>
      </c>
      <c r="F48" s="408">
        <v>151.9</v>
      </c>
      <c r="G48" s="408">
        <v>145</v>
      </c>
      <c r="H48" s="408">
        <v>6.9</v>
      </c>
      <c r="I48" s="408">
        <v>19</v>
      </c>
      <c r="J48" s="408">
        <v>156.19999999999999</v>
      </c>
      <c r="K48" s="408">
        <v>149.9</v>
      </c>
      <c r="L48" s="408">
        <v>6.3</v>
      </c>
      <c r="M48" s="408">
        <v>17.8</v>
      </c>
      <c r="N48" s="408">
        <v>142.69999999999999</v>
      </c>
      <c r="O48" s="408">
        <v>134.19999999999999</v>
      </c>
      <c r="P48" s="409">
        <v>8.5</v>
      </c>
    </row>
    <row r="49" spans="3:16" ht="15" customHeight="1" thickBot="1" x14ac:dyDescent="0.2">
      <c r="C49" s="65" t="s">
        <v>112</v>
      </c>
      <c r="D49" s="66" t="s">
        <v>113</v>
      </c>
      <c r="E49" s="415">
        <v>19.2</v>
      </c>
      <c r="F49" s="415">
        <v>125.5</v>
      </c>
      <c r="G49" s="415">
        <v>122.6</v>
      </c>
      <c r="H49" s="415">
        <v>2.9</v>
      </c>
      <c r="I49" s="415">
        <v>19.899999999999999</v>
      </c>
      <c r="J49" s="415">
        <v>145.30000000000001</v>
      </c>
      <c r="K49" s="415">
        <v>141.1</v>
      </c>
      <c r="L49" s="415">
        <v>4.2</v>
      </c>
      <c r="M49" s="415">
        <v>18.899999999999999</v>
      </c>
      <c r="N49" s="415">
        <v>116.8</v>
      </c>
      <c r="O49" s="415">
        <v>114.5</v>
      </c>
      <c r="P49" s="416">
        <v>2.2999999999999998</v>
      </c>
    </row>
    <row r="50" spans="3:16" ht="15" customHeight="1" thickTop="1" x14ac:dyDescent="0.15">
      <c r="C50" s="67" t="s">
        <v>114</v>
      </c>
      <c r="D50" s="68" t="s">
        <v>115</v>
      </c>
      <c r="E50" s="417">
        <v>14.3</v>
      </c>
      <c r="F50" s="417">
        <v>98.5</v>
      </c>
      <c r="G50" s="417">
        <v>92.6</v>
      </c>
      <c r="H50" s="417">
        <v>5.9</v>
      </c>
      <c r="I50" s="417">
        <v>15.7</v>
      </c>
      <c r="J50" s="417">
        <v>113.8</v>
      </c>
      <c r="K50" s="417">
        <v>108.6</v>
      </c>
      <c r="L50" s="417">
        <v>5.2</v>
      </c>
      <c r="M50" s="417">
        <v>13.5</v>
      </c>
      <c r="N50" s="417">
        <v>90.6</v>
      </c>
      <c r="O50" s="417">
        <v>84.3</v>
      </c>
      <c r="P50" s="418">
        <v>6.3</v>
      </c>
    </row>
    <row r="51" spans="3:16" ht="15" customHeight="1" thickBot="1" x14ac:dyDescent="0.2">
      <c r="C51" s="53" t="s">
        <v>116</v>
      </c>
      <c r="D51" s="69" t="s">
        <v>117</v>
      </c>
      <c r="E51" s="412">
        <v>15.4</v>
      </c>
      <c r="F51" s="412">
        <v>90.6</v>
      </c>
      <c r="G51" s="412">
        <v>87.7</v>
      </c>
      <c r="H51" s="412">
        <v>2.9</v>
      </c>
      <c r="I51" s="412">
        <v>14.4</v>
      </c>
      <c r="J51" s="412">
        <v>88.4</v>
      </c>
      <c r="K51" s="412">
        <v>84.5</v>
      </c>
      <c r="L51" s="412">
        <v>3.9</v>
      </c>
      <c r="M51" s="412">
        <v>15.8</v>
      </c>
      <c r="N51" s="412">
        <v>91.5</v>
      </c>
      <c r="O51" s="412">
        <v>89.1</v>
      </c>
      <c r="P51" s="413">
        <v>2.4</v>
      </c>
    </row>
    <row r="52" spans="3:16" ht="15" customHeight="1" thickTop="1" x14ac:dyDescent="0.15">
      <c r="C52" s="55" t="s">
        <v>118</v>
      </c>
      <c r="D52" s="70" t="s">
        <v>119</v>
      </c>
      <c r="E52" s="408">
        <v>20</v>
      </c>
      <c r="F52" s="408">
        <v>151.69999999999999</v>
      </c>
      <c r="G52" s="408">
        <v>145.69999999999999</v>
      </c>
      <c r="H52" s="408">
        <v>6</v>
      </c>
      <c r="I52" s="408">
        <v>18.899999999999999</v>
      </c>
      <c r="J52" s="408">
        <v>143.69999999999999</v>
      </c>
      <c r="K52" s="408">
        <v>136.4</v>
      </c>
      <c r="L52" s="408">
        <v>7.3</v>
      </c>
      <c r="M52" s="408">
        <v>20.399999999999999</v>
      </c>
      <c r="N52" s="408">
        <v>154.6</v>
      </c>
      <c r="O52" s="408">
        <v>149.1</v>
      </c>
      <c r="P52" s="409">
        <v>5.5</v>
      </c>
    </row>
    <row r="53" spans="3:16" ht="15" customHeight="1" thickBot="1" x14ac:dyDescent="0.2">
      <c r="C53" s="53" t="s">
        <v>120</v>
      </c>
      <c r="D53" s="69" t="s">
        <v>121</v>
      </c>
      <c r="E53" s="412">
        <v>20.5</v>
      </c>
      <c r="F53" s="412">
        <v>158.1</v>
      </c>
      <c r="G53" s="412">
        <v>151.80000000000001</v>
      </c>
      <c r="H53" s="412">
        <v>6.3</v>
      </c>
      <c r="I53" s="412">
        <v>20.3</v>
      </c>
      <c r="J53" s="412">
        <v>159.6</v>
      </c>
      <c r="K53" s="412">
        <v>152.19999999999999</v>
      </c>
      <c r="L53" s="412">
        <v>7.4</v>
      </c>
      <c r="M53" s="412">
        <v>20.6</v>
      </c>
      <c r="N53" s="412">
        <v>157.6</v>
      </c>
      <c r="O53" s="412">
        <v>151.6</v>
      </c>
      <c r="P53" s="413">
        <v>6</v>
      </c>
    </row>
    <row r="54" spans="3:16" ht="15" customHeight="1" thickTop="1" x14ac:dyDescent="0.15">
      <c r="C54" s="57" t="s">
        <v>122</v>
      </c>
      <c r="D54" s="58" t="s">
        <v>123</v>
      </c>
      <c r="E54" s="410">
        <v>19.7</v>
      </c>
      <c r="F54" s="410">
        <v>144.5</v>
      </c>
      <c r="G54" s="410">
        <v>127.2</v>
      </c>
      <c r="H54" s="410">
        <v>17.3</v>
      </c>
      <c r="I54" s="410">
        <v>20</v>
      </c>
      <c r="J54" s="410">
        <v>168.5</v>
      </c>
      <c r="K54" s="410">
        <v>140.30000000000001</v>
      </c>
      <c r="L54" s="410">
        <v>28.2</v>
      </c>
      <c r="M54" s="410">
        <v>19.2</v>
      </c>
      <c r="N54" s="410">
        <v>115.3</v>
      </c>
      <c r="O54" s="410">
        <v>111.3</v>
      </c>
      <c r="P54" s="411">
        <v>4</v>
      </c>
    </row>
    <row r="55" spans="3:16" ht="15" customHeight="1" x14ac:dyDescent="0.15">
      <c r="C55" s="55" t="s">
        <v>124</v>
      </c>
      <c r="D55" s="64" t="s">
        <v>125</v>
      </c>
      <c r="E55" s="408">
        <v>21</v>
      </c>
      <c r="F55" s="408">
        <v>172.8</v>
      </c>
      <c r="G55" s="408">
        <v>158.1</v>
      </c>
      <c r="H55" s="408">
        <v>14.7</v>
      </c>
      <c r="I55" s="408">
        <v>21.7</v>
      </c>
      <c r="J55" s="408">
        <v>181.2</v>
      </c>
      <c r="K55" s="408">
        <v>163.69999999999999</v>
      </c>
      <c r="L55" s="408">
        <v>17.5</v>
      </c>
      <c r="M55" s="408">
        <v>19.8</v>
      </c>
      <c r="N55" s="408">
        <v>156.5</v>
      </c>
      <c r="O55" s="408">
        <v>147.19999999999999</v>
      </c>
      <c r="P55" s="409">
        <v>9.3000000000000007</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topLeftCell="A4" zoomScale="75" zoomScaleNormal="70" zoomScaleSheetLayoutView="75" workbookViewId="0">
      <selection activeCell="W4" sqref="W1:W1048576"/>
    </sheetView>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408</v>
      </c>
    </row>
    <row r="3" spans="3:22" ht="15" customHeight="1" x14ac:dyDescent="0.15">
      <c r="C3" s="52" t="s">
        <v>514</v>
      </c>
    </row>
    <row r="4" spans="3:22" ht="15" customHeight="1" x14ac:dyDescent="0.15">
      <c r="C4" s="52" t="s">
        <v>173</v>
      </c>
      <c r="O4" s="494"/>
      <c r="P4" s="494"/>
      <c r="U4" s="494"/>
      <c r="V4" s="494"/>
    </row>
    <row r="5" spans="3:22" ht="15" customHeight="1" x14ac:dyDescent="0.15">
      <c r="C5" s="486" t="s">
        <v>40</v>
      </c>
      <c r="D5" s="486"/>
      <c r="E5" s="491" t="s">
        <v>39</v>
      </c>
      <c r="F5" s="492"/>
      <c r="G5" s="492"/>
      <c r="H5" s="492"/>
      <c r="I5" s="492"/>
      <c r="J5" s="493"/>
      <c r="K5" s="491" t="s">
        <v>149</v>
      </c>
      <c r="L5" s="492"/>
      <c r="M5" s="492"/>
      <c r="N5" s="492"/>
      <c r="O5" s="492"/>
      <c r="P5" s="493"/>
      <c r="Q5" s="491" t="s">
        <v>150</v>
      </c>
      <c r="R5" s="492"/>
      <c r="S5" s="492"/>
      <c r="T5" s="492"/>
      <c r="U5" s="492"/>
      <c r="V5" s="493"/>
    </row>
    <row r="6" spans="3:22" ht="15" customHeight="1" x14ac:dyDescent="0.15">
      <c r="C6" s="486"/>
      <c r="D6" s="486"/>
      <c r="E6" s="246" t="s">
        <v>176</v>
      </c>
      <c r="F6" s="246" t="s">
        <v>180</v>
      </c>
      <c r="G6" s="246" t="s">
        <v>181</v>
      </c>
      <c r="H6" s="389" t="s">
        <v>182</v>
      </c>
      <c r="I6" s="390"/>
      <c r="J6" s="391"/>
      <c r="K6" s="246" t="s">
        <v>176</v>
      </c>
      <c r="L6" s="246" t="s">
        <v>180</v>
      </c>
      <c r="M6" s="246" t="s">
        <v>181</v>
      </c>
      <c r="N6" s="389" t="s">
        <v>182</v>
      </c>
      <c r="O6" s="390"/>
      <c r="P6" s="391"/>
      <c r="Q6" s="246" t="s">
        <v>176</v>
      </c>
      <c r="R6" s="246" t="s">
        <v>180</v>
      </c>
      <c r="S6" s="246" t="s">
        <v>181</v>
      </c>
      <c r="T6" s="389" t="s">
        <v>182</v>
      </c>
      <c r="U6" s="390"/>
      <c r="V6" s="391"/>
    </row>
    <row r="7" spans="3:22" ht="15" customHeight="1" x14ac:dyDescent="0.15">
      <c r="C7" s="486"/>
      <c r="D7" s="486"/>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2" ht="15" customHeight="1" x14ac:dyDescent="0.15">
      <c r="C8" s="486"/>
      <c r="D8" s="486"/>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2" ht="15" customHeight="1" x14ac:dyDescent="0.15">
      <c r="C9" s="486"/>
      <c r="D9" s="486"/>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2" ht="15" customHeight="1" x14ac:dyDescent="0.15">
      <c r="C10" s="486"/>
      <c r="D10" s="486"/>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2" ht="15" customHeight="1" x14ac:dyDescent="0.15">
      <c r="C11" s="249"/>
      <c r="D11" s="249"/>
      <c r="E11" s="405" t="s">
        <v>190</v>
      </c>
      <c r="F11" s="405" t="s">
        <v>190</v>
      </c>
      <c r="G11" s="405" t="s">
        <v>190</v>
      </c>
      <c r="H11" s="405" t="s">
        <v>190</v>
      </c>
      <c r="I11" s="405" t="s">
        <v>190</v>
      </c>
      <c r="J11" s="405" t="s">
        <v>191</v>
      </c>
      <c r="K11" s="405" t="s">
        <v>190</v>
      </c>
      <c r="L11" s="405" t="s">
        <v>190</v>
      </c>
      <c r="M11" s="405" t="s">
        <v>190</v>
      </c>
      <c r="N11" s="405" t="s">
        <v>190</v>
      </c>
      <c r="O11" s="405" t="s">
        <v>190</v>
      </c>
      <c r="P11" s="405" t="s">
        <v>191</v>
      </c>
      <c r="Q11" s="405" t="s">
        <v>190</v>
      </c>
      <c r="R11" s="405" t="s">
        <v>190</v>
      </c>
      <c r="S11" s="405" t="s">
        <v>190</v>
      </c>
      <c r="T11" s="405" t="s">
        <v>190</v>
      </c>
      <c r="U11" s="405" t="s">
        <v>190</v>
      </c>
      <c r="V11" s="405" t="s">
        <v>191</v>
      </c>
    </row>
    <row r="12" spans="3:22" ht="15" customHeight="1" thickBot="1" x14ac:dyDescent="0.2">
      <c r="C12" s="78" t="s">
        <v>1</v>
      </c>
      <c r="D12" s="79" t="s">
        <v>56</v>
      </c>
      <c r="E12" s="359">
        <v>416075</v>
      </c>
      <c r="F12" s="359">
        <v>6639</v>
      </c>
      <c r="G12" s="359">
        <v>6789</v>
      </c>
      <c r="H12" s="359">
        <v>415925</v>
      </c>
      <c r="I12" s="359">
        <v>103114</v>
      </c>
      <c r="J12" s="372">
        <v>24.8</v>
      </c>
      <c r="K12" s="359">
        <v>211132</v>
      </c>
      <c r="L12" s="359">
        <v>3714</v>
      </c>
      <c r="M12" s="359">
        <v>3417</v>
      </c>
      <c r="N12" s="359">
        <v>211429</v>
      </c>
      <c r="O12" s="359">
        <v>26669</v>
      </c>
      <c r="P12" s="394">
        <v>12.6</v>
      </c>
      <c r="Q12" s="359">
        <v>204943</v>
      </c>
      <c r="R12" s="359">
        <v>2925</v>
      </c>
      <c r="S12" s="359">
        <v>3372</v>
      </c>
      <c r="T12" s="359">
        <v>204496</v>
      </c>
      <c r="U12" s="359">
        <v>76445</v>
      </c>
      <c r="V12" s="394">
        <v>37.4</v>
      </c>
    </row>
    <row r="13" spans="3:22" ht="15" customHeight="1" thickTop="1" x14ac:dyDescent="0.15">
      <c r="C13" s="55" t="s">
        <v>57</v>
      </c>
      <c r="D13" s="56" t="s">
        <v>58</v>
      </c>
      <c r="E13" s="361" t="s">
        <v>463</v>
      </c>
      <c r="F13" s="361" t="s">
        <v>463</v>
      </c>
      <c r="G13" s="361" t="s">
        <v>463</v>
      </c>
      <c r="H13" s="361" t="s">
        <v>463</v>
      </c>
      <c r="I13" s="361" t="s">
        <v>463</v>
      </c>
      <c r="J13" s="374" t="s">
        <v>463</v>
      </c>
      <c r="K13" s="361" t="s">
        <v>463</v>
      </c>
      <c r="L13" s="361" t="s">
        <v>463</v>
      </c>
      <c r="M13" s="361" t="s">
        <v>463</v>
      </c>
      <c r="N13" s="361" t="s">
        <v>463</v>
      </c>
      <c r="O13" s="361" t="s">
        <v>463</v>
      </c>
      <c r="P13" s="395" t="s">
        <v>463</v>
      </c>
      <c r="Q13" s="361" t="s">
        <v>463</v>
      </c>
      <c r="R13" s="361" t="s">
        <v>463</v>
      </c>
      <c r="S13" s="361" t="s">
        <v>463</v>
      </c>
      <c r="T13" s="361" t="s">
        <v>463</v>
      </c>
      <c r="U13" s="361" t="s">
        <v>463</v>
      </c>
      <c r="V13" s="395" t="s">
        <v>463</v>
      </c>
    </row>
    <row r="14" spans="3:22" ht="15" customHeight="1" x14ac:dyDescent="0.15">
      <c r="C14" s="57" t="s">
        <v>53</v>
      </c>
      <c r="D14" s="58" t="s">
        <v>59</v>
      </c>
      <c r="E14" s="363">
        <v>38599</v>
      </c>
      <c r="F14" s="363">
        <v>770</v>
      </c>
      <c r="G14" s="363">
        <v>365</v>
      </c>
      <c r="H14" s="363">
        <v>39004</v>
      </c>
      <c r="I14" s="363">
        <v>3281</v>
      </c>
      <c r="J14" s="376">
        <v>8.4</v>
      </c>
      <c r="K14" s="363">
        <v>31383</v>
      </c>
      <c r="L14" s="363">
        <v>505</v>
      </c>
      <c r="M14" s="363">
        <v>319</v>
      </c>
      <c r="N14" s="363">
        <v>31569</v>
      </c>
      <c r="O14" s="363">
        <v>425</v>
      </c>
      <c r="P14" s="397">
        <v>1.3</v>
      </c>
      <c r="Q14" s="363">
        <v>7216</v>
      </c>
      <c r="R14" s="363">
        <v>265</v>
      </c>
      <c r="S14" s="363">
        <v>46</v>
      </c>
      <c r="T14" s="363">
        <v>7435</v>
      </c>
      <c r="U14" s="363">
        <v>2856</v>
      </c>
      <c r="V14" s="397">
        <v>38.4</v>
      </c>
    </row>
    <row r="15" spans="3:22" ht="15" customHeight="1" x14ac:dyDescent="0.15">
      <c r="C15" s="57" t="s">
        <v>5</v>
      </c>
      <c r="D15" s="59" t="s">
        <v>60</v>
      </c>
      <c r="E15" s="363">
        <v>72226</v>
      </c>
      <c r="F15" s="363">
        <v>709</v>
      </c>
      <c r="G15" s="363">
        <v>828</v>
      </c>
      <c r="H15" s="363">
        <v>72107</v>
      </c>
      <c r="I15" s="363">
        <v>10407</v>
      </c>
      <c r="J15" s="376">
        <v>14.4</v>
      </c>
      <c r="K15" s="363">
        <v>43075</v>
      </c>
      <c r="L15" s="363">
        <v>373</v>
      </c>
      <c r="M15" s="363">
        <v>360</v>
      </c>
      <c r="N15" s="363">
        <v>43088</v>
      </c>
      <c r="O15" s="363">
        <v>2001</v>
      </c>
      <c r="P15" s="397">
        <v>4.5999999999999996</v>
      </c>
      <c r="Q15" s="363">
        <v>29151</v>
      </c>
      <c r="R15" s="363">
        <v>336</v>
      </c>
      <c r="S15" s="363">
        <v>468</v>
      </c>
      <c r="T15" s="363">
        <v>29019</v>
      </c>
      <c r="U15" s="363">
        <v>8406</v>
      </c>
      <c r="V15" s="397">
        <v>29</v>
      </c>
    </row>
    <row r="16" spans="3:22" ht="15" customHeight="1" x14ac:dyDescent="0.15">
      <c r="C16" s="57" t="s">
        <v>6</v>
      </c>
      <c r="D16" s="59" t="s">
        <v>61</v>
      </c>
      <c r="E16" s="363">
        <v>2523</v>
      </c>
      <c r="F16" s="363">
        <v>32</v>
      </c>
      <c r="G16" s="363">
        <v>45</v>
      </c>
      <c r="H16" s="363">
        <v>2510</v>
      </c>
      <c r="I16" s="363">
        <v>451</v>
      </c>
      <c r="J16" s="376">
        <v>18</v>
      </c>
      <c r="K16" s="363">
        <v>2043</v>
      </c>
      <c r="L16" s="363">
        <v>17</v>
      </c>
      <c r="M16" s="363">
        <v>23</v>
      </c>
      <c r="N16" s="363">
        <v>2037</v>
      </c>
      <c r="O16" s="363">
        <v>285</v>
      </c>
      <c r="P16" s="397">
        <v>14</v>
      </c>
      <c r="Q16" s="363">
        <v>480</v>
      </c>
      <c r="R16" s="363">
        <v>15</v>
      </c>
      <c r="S16" s="363">
        <v>22</v>
      </c>
      <c r="T16" s="363">
        <v>473</v>
      </c>
      <c r="U16" s="363">
        <v>166</v>
      </c>
      <c r="V16" s="397">
        <v>35.1</v>
      </c>
    </row>
    <row r="17" spans="1:22" ht="15" customHeight="1" x14ac:dyDescent="0.15">
      <c r="C17" s="57" t="s">
        <v>136</v>
      </c>
      <c r="D17" s="58" t="s">
        <v>62</v>
      </c>
      <c r="E17" s="363">
        <v>3388</v>
      </c>
      <c r="F17" s="363">
        <v>13</v>
      </c>
      <c r="G17" s="363">
        <v>36</v>
      </c>
      <c r="H17" s="363">
        <v>3365</v>
      </c>
      <c r="I17" s="363">
        <v>166</v>
      </c>
      <c r="J17" s="376">
        <v>4.9000000000000004</v>
      </c>
      <c r="K17" s="363">
        <v>2411</v>
      </c>
      <c r="L17" s="363">
        <v>11</v>
      </c>
      <c r="M17" s="363">
        <v>32</v>
      </c>
      <c r="N17" s="363">
        <v>2390</v>
      </c>
      <c r="O17" s="363">
        <v>61</v>
      </c>
      <c r="P17" s="397">
        <v>2.6</v>
      </c>
      <c r="Q17" s="363">
        <v>977</v>
      </c>
      <c r="R17" s="363">
        <v>2</v>
      </c>
      <c r="S17" s="363">
        <v>4</v>
      </c>
      <c r="T17" s="363">
        <v>975</v>
      </c>
      <c r="U17" s="363">
        <v>105</v>
      </c>
      <c r="V17" s="397">
        <v>10.8</v>
      </c>
    </row>
    <row r="18" spans="1:22" ht="15" customHeight="1" x14ac:dyDescent="0.15">
      <c r="C18" s="57" t="s">
        <v>7</v>
      </c>
      <c r="D18" s="58" t="s">
        <v>63</v>
      </c>
      <c r="E18" s="363">
        <v>24650</v>
      </c>
      <c r="F18" s="363">
        <v>245</v>
      </c>
      <c r="G18" s="363">
        <v>454</v>
      </c>
      <c r="H18" s="363">
        <v>24441</v>
      </c>
      <c r="I18" s="363">
        <v>3281</v>
      </c>
      <c r="J18" s="376">
        <v>13.4</v>
      </c>
      <c r="K18" s="363">
        <v>20774</v>
      </c>
      <c r="L18" s="363">
        <v>239</v>
      </c>
      <c r="M18" s="363">
        <v>336</v>
      </c>
      <c r="N18" s="363">
        <v>20677</v>
      </c>
      <c r="O18" s="363">
        <v>1975</v>
      </c>
      <c r="P18" s="397">
        <v>9.6</v>
      </c>
      <c r="Q18" s="363">
        <v>3876</v>
      </c>
      <c r="R18" s="363">
        <v>6</v>
      </c>
      <c r="S18" s="363">
        <v>118</v>
      </c>
      <c r="T18" s="363">
        <v>3764</v>
      </c>
      <c r="U18" s="363">
        <v>1306</v>
      </c>
      <c r="V18" s="397">
        <v>34.700000000000003</v>
      </c>
    </row>
    <row r="19" spans="1:22" ht="15" customHeight="1" x14ac:dyDescent="0.15">
      <c r="C19" s="57" t="s">
        <v>8</v>
      </c>
      <c r="D19" s="58" t="s">
        <v>64</v>
      </c>
      <c r="E19" s="363">
        <v>78551</v>
      </c>
      <c r="F19" s="363">
        <v>1336</v>
      </c>
      <c r="G19" s="363">
        <v>2076</v>
      </c>
      <c r="H19" s="363">
        <v>77811</v>
      </c>
      <c r="I19" s="363">
        <v>31495</v>
      </c>
      <c r="J19" s="376">
        <v>40.5</v>
      </c>
      <c r="K19" s="363">
        <v>39124</v>
      </c>
      <c r="L19" s="363">
        <v>831</v>
      </c>
      <c r="M19" s="363">
        <v>1246</v>
      </c>
      <c r="N19" s="363">
        <v>38709</v>
      </c>
      <c r="O19" s="363">
        <v>7511</v>
      </c>
      <c r="P19" s="397">
        <v>19.399999999999999</v>
      </c>
      <c r="Q19" s="363">
        <v>39427</v>
      </c>
      <c r="R19" s="363">
        <v>505</v>
      </c>
      <c r="S19" s="363">
        <v>830</v>
      </c>
      <c r="T19" s="363">
        <v>39102</v>
      </c>
      <c r="U19" s="363">
        <v>23984</v>
      </c>
      <c r="V19" s="397">
        <v>61.3</v>
      </c>
    </row>
    <row r="20" spans="1:22" ht="15" customHeight="1" x14ac:dyDescent="0.15">
      <c r="C20" s="57" t="s">
        <v>9</v>
      </c>
      <c r="D20" s="58" t="s">
        <v>65</v>
      </c>
      <c r="E20" s="363">
        <v>9160</v>
      </c>
      <c r="F20" s="363">
        <v>19</v>
      </c>
      <c r="G20" s="363">
        <v>37</v>
      </c>
      <c r="H20" s="363">
        <v>9142</v>
      </c>
      <c r="I20" s="363">
        <v>417</v>
      </c>
      <c r="J20" s="376">
        <v>4.5999999999999996</v>
      </c>
      <c r="K20" s="363">
        <v>3680</v>
      </c>
      <c r="L20" s="363">
        <v>0</v>
      </c>
      <c r="M20" s="363">
        <v>0</v>
      </c>
      <c r="N20" s="363">
        <v>3680</v>
      </c>
      <c r="O20" s="363">
        <v>19</v>
      </c>
      <c r="P20" s="397">
        <v>0.5</v>
      </c>
      <c r="Q20" s="363">
        <v>5480</v>
      </c>
      <c r="R20" s="363">
        <v>19</v>
      </c>
      <c r="S20" s="363">
        <v>37</v>
      </c>
      <c r="T20" s="363">
        <v>5462</v>
      </c>
      <c r="U20" s="363">
        <v>398</v>
      </c>
      <c r="V20" s="397">
        <v>7.3</v>
      </c>
    </row>
    <row r="21" spans="1:22" ht="15" customHeight="1" x14ac:dyDescent="0.15">
      <c r="C21" s="57" t="s">
        <v>52</v>
      </c>
      <c r="D21" s="58" t="s">
        <v>66</v>
      </c>
      <c r="E21" s="363" t="s">
        <v>463</v>
      </c>
      <c r="F21" s="363" t="s">
        <v>463</v>
      </c>
      <c r="G21" s="363" t="s">
        <v>463</v>
      </c>
      <c r="H21" s="363" t="s">
        <v>463</v>
      </c>
      <c r="I21" s="363" t="s">
        <v>463</v>
      </c>
      <c r="J21" s="376" t="s">
        <v>463</v>
      </c>
      <c r="K21" s="363" t="s">
        <v>463</v>
      </c>
      <c r="L21" s="363" t="s">
        <v>463</v>
      </c>
      <c r="M21" s="363" t="s">
        <v>463</v>
      </c>
      <c r="N21" s="363" t="s">
        <v>463</v>
      </c>
      <c r="O21" s="363" t="s">
        <v>463</v>
      </c>
      <c r="P21" s="397" t="s">
        <v>463</v>
      </c>
      <c r="Q21" s="363" t="s">
        <v>463</v>
      </c>
      <c r="R21" s="363" t="s">
        <v>463</v>
      </c>
      <c r="S21" s="363" t="s">
        <v>463</v>
      </c>
      <c r="T21" s="363" t="s">
        <v>463</v>
      </c>
      <c r="U21" s="363" t="s">
        <v>463</v>
      </c>
      <c r="V21" s="397" t="s">
        <v>463</v>
      </c>
    </row>
    <row r="22" spans="1:22" ht="15" customHeight="1" x14ac:dyDescent="0.15">
      <c r="C22" s="57" t="s">
        <v>10</v>
      </c>
      <c r="D22" s="59" t="s">
        <v>67</v>
      </c>
      <c r="E22" s="363">
        <v>6600</v>
      </c>
      <c r="F22" s="363">
        <v>15</v>
      </c>
      <c r="G22" s="363">
        <v>192</v>
      </c>
      <c r="H22" s="363">
        <v>6423</v>
      </c>
      <c r="I22" s="363">
        <v>581</v>
      </c>
      <c r="J22" s="376">
        <v>9</v>
      </c>
      <c r="K22" s="363">
        <v>4499</v>
      </c>
      <c r="L22" s="363">
        <v>15</v>
      </c>
      <c r="M22" s="363">
        <v>103</v>
      </c>
      <c r="N22" s="363">
        <v>4411</v>
      </c>
      <c r="O22" s="363">
        <v>252</v>
      </c>
      <c r="P22" s="397">
        <v>5.7</v>
      </c>
      <c r="Q22" s="363">
        <v>2101</v>
      </c>
      <c r="R22" s="363">
        <v>0</v>
      </c>
      <c r="S22" s="363">
        <v>89</v>
      </c>
      <c r="T22" s="363">
        <v>2012</v>
      </c>
      <c r="U22" s="363">
        <v>329</v>
      </c>
      <c r="V22" s="397">
        <v>16.399999999999999</v>
      </c>
    </row>
    <row r="23" spans="1:22" ht="15" customHeight="1" x14ac:dyDescent="0.15">
      <c r="C23" s="57" t="s">
        <v>11</v>
      </c>
      <c r="D23" s="58" t="s">
        <v>68</v>
      </c>
      <c r="E23" s="363">
        <v>25688</v>
      </c>
      <c r="F23" s="363">
        <v>1131</v>
      </c>
      <c r="G23" s="363">
        <v>455</v>
      </c>
      <c r="H23" s="363">
        <v>26364</v>
      </c>
      <c r="I23" s="363">
        <v>17873</v>
      </c>
      <c r="J23" s="376">
        <v>67.8</v>
      </c>
      <c r="K23" s="363">
        <v>8489</v>
      </c>
      <c r="L23" s="363">
        <v>472</v>
      </c>
      <c r="M23" s="363">
        <v>143</v>
      </c>
      <c r="N23" s="363">
        <v>8818</v>
      </c>
      <c r="O23" s="363">
        <v>4936</v>
      </c>
      <c r="P23" s="397">
        <v>56</v>
      </c>
      <c r="Q23" s="363">
        <v>17199</v>
      </c>
      <c r="R23" s="363">
        <v>659</v>
      </c>
      <c r="S23" s="363">
        <v>312</v>
      </c>
      <c r="T23" s="363">
        <v>17546</v>
      </c>
      <c r="U23" s="363">
        <v>12937</v>
      </c>
      <c r="V23" s="397">
        <v>73.7</v>
      </c>
    </row>
    <row r="24" spans="1:22" ht="15" customHeight="1" x14ac:dyDescent="0.15">
      <c r="C24" s="57" t="s">
        <v>12</v>
      </c>
      <c r="D24" s="59" t="s">
        <v>69</v>
      </c>
      <c r="E24" s="363">
        <v>11373</v>
      </c>
      <c r="F24" s="363">
        <v>729</v>
      </c>
      <c r="G24" s="363">
        <v>528</v>
      </c>
      <c r="H24" s="363">
        <v>11574</v>
      </c>
      <c r="I24" s="363">
        <v>5578</v>
      </c>
      <c r="J24" s="376">
        <v>48.2</v>
      </c>
      <c r="K24" s="363">
        <v>3828</v>
      </c>
      <c r="L24" s="363">
        <v>548</v>
      </c>
      <c r="M24" s="363">
        <v>107</v>
      </c>
      <c r="N24" s="363">
        <v>4269</v>
      </c>
      <c r="O24" s="363">
        <v>1234</v>
      </c>
      <c r="P24" s="397">
        <v>28.9</v>
      </c>
      <c r="Q24" s="363">
        <v>7545</v>
      </c>
      <c r="R24" s="363">
        <v>181</v>
      </c>
      <c r="S24" s="363">
        <v>421</v>
      </c>
      <c r="T24" s="363">
        <v>7305</v>
      </c>
      <c r="U24" s="363">
        <v>4344</v>
      </c>
      <c r="V24" s="397">
        <v>59.5</v>
      </c>
    </row>
    <row r="25" spans="1:22" ht="15" customHeight="1" x14ac:dyDescent="0.15">
      <c r="C25" s="57" t="s">
        <v>13</v>
      </c>
      <c r="D25" s="58" t="s">
        <v>70</v>
      </c>
      <c r="E25" s="363">
        <v>26477</v>
      </c>
      <c r="F25" s="363">
        <v>146</v>
      </c>
      <c r="G25" s="363">
        <v>437</v>
      </c>
      <c r="H25" s="363">
        <v>26186</v>
      </c>
      <c r="I25" s="363">
        <v>6405</v>
      </c>
      <c r="J25" s="376">
        <v>24.5</v>
      </c>
      <c r="K25" s="363">
        <v>12300</v>
      </c>
      <c r="L25" s="363">
        <v>146</v>
      </c>
      <c r="M25" s="363">
        <v>286</v>
      </c>
      <c r="N25" s="363">
        <v>12160</v>
      </c>
      <c r="O25" s="363">
        <v>2317</v>
      </c>
      <c r="P25" s="397">
        <v>19.100000000000001</v>
      </c>
      <c r="Q25" s="363">
        <v>14177</v>
      </c>
      <c r="R25" s="363">
        <v>0</v>
      </c>
      <c r="S25" s="363">
        <v>151</v>
      </c>
      <c r="T25" s="363">
        <v>14026</v>
      </c>
      <c r="U25" s="363">
        <v>4088</v>
      </c>
      <c r="V25" s="397">
        <v>29.1</v>
      </c>
    </row>
    <row r="26" spans="1:22" ht="15" customHeight="1" x14ac:dyDescent="0.15">
      <c r="C26" s="57" t="s">
        <v>51</v>
      </c>
      <c r="D26" s="58" t="s">
        <v>71</v>
      </c>
      <c r="E26" s="363">
        <v>83247</v>
      </c>
      <c r="F26" s="363">
        <v>1039</v>
      </c>
      <c r="G26" s="363">
        <v>864</v>
      </c>
      <c r="H26" s="363">
        <v>83422</v>
      </c>
      <c r="I26" s="363">
        <v>17939</v>
      </c>
      <c r="J26" s="376">
        <v>21.5</v>
      </c>
      <c r="K26" s="363">
        <v>18726</v>
      </c>
      <c r="L26" s="363">
        <v>230</v>
      </c>
      <c r="M26" s="363">
        <v>261</v>
      </c>
      <c r="N26" s="363">
        <v>18695</v>
      </c>
      <c r="O26" s="363">
        <v>4097</v>
      </c>
      <c r="P26" s="397">
        <v>21.9</v>
      </c>
      <c r="Q26" s="363">
        <v>64521</v>
      </c>
      <c r="R26" s="363">
        <v>809</v>
      </c>
      <c r="S26" s="363">
        <v>603</v>
      </c>
      <c r="T26" s="363">
        <v>64727</v>
      </c>
      <c r="U26" s="363">
        <v>13842</v>
      </c>
      <c r="V26" s="397">
        <v>21.4</v>
      </c>
    </row>
    <row r="27" spans="1:22" ht="15" customHeight="1" x14ac:dyDescent="0.15">
      <c r="A27" s="487">
        <v>21</v>
      </c>
      <c r="C27" s="57" t="s">
        <v>50</v>
      </c>
      <c r="D27" s="58" t="s">
        <v>139</v>
      </c>
      <c r="E27" s="363">
        <v>5829</v>
      </c>
      <c r="F27" s="363">
        <v>4</v>
      </c>
      <c r="G27" s="363">
        <v>13</v>
      </c>
      <c r="H27" s="363">
        <v>5820</v>
      </c>
      <c r="I27" s="363">
        <v>389</v>
      </c>
      <c r="J27" s="376">
        <v>6.7</v>
      </c>
      <c r="K27" s="363">
        <v>3336</v>
      </c>
      <c r="L27" s="363">
        <v>4</v>
      </c>
      <c r="M27" s="363">
        <v>9</v>
      </c>
      <c r="N27" s="363">
        <v>3331</v>
      </c>
      <c r="O27" s="363">
        <v>212</v>
      </c>
      <c r="P27" s="397">
        <v>6.4</v>
      </c>
      <c r="Q27" s="363">
        <v>2493</v>
      </c>
      <c r="R27" s="363">
        <v>0</v>
      </c>
      <c r="S27" s="363">
        <v>4</v>
      </c>
      <c r="T27" s="363">
        <v>2489</v>
      </c>
      <c r="U27" s="363">
        <v>177</v>
      </c>
      <c r="V27" s="397">
        <v>7.1</v>
      </c>
    </row>
    <row r="28" spans="1:22" ht="15" customHeight="1" thickBot="1" x14ac:dyDescent="0.2">
      <c r="A28" s="487"/>
      <c r="C28" s="53" t="s">
        <v>72</v>
      </c>
      <c r="D28" s="60" t="s">
        <v>166</v>
      </c>
      <c r="E28" s="365">
        <v>24893</v>
      </c>
      <c r="F28" s="365">
        <v>451</v>
      </c>
      <c r="G28" s="365">
        <v>457</v>
      </c>
      <c r="H28" s="365">
        <v>24887</v>
      </c>
      <c r="I28" s="365">
        <v>4768</v>
      </c>
      <c r="J28" s="378">
        <v>19.2</v>
      </c>
      <c r="K28" s="365">
        <v>15572</v>
      </c>
      <c r="L28" s="365">
        <v>323</v>
      </c>
      <c r="M28" s="365">
        <v>190</v>
      </c>
      <c r="N28" s="365">
        <v>15705</v>
      </c>
      <c r="O28" s="365">
        <v>1340</v>
      </c>
      <c r="P28" s="399">
        <v>8.5</v>
      </c>
      <c r="Q28" s="365">
        <v>9321</v>
      </c>
      <c r="R28" s="365">
        <v>128</v>
      </c>
      <c r="S28" s="365">
        <v>267</v>
      </c>
      <c r="T28" s="365">
        <v>9182</v>
      </c>
      <c r="U28" s="365">
        <v>3428</v>
      </c>
      <c r="V28" s="399">
        <v>37.299999999999997</v>
      </c>
    </row>
    <row r="29" spans="1:22" ht="15" customHeight="1" thickTop="1" x14ac:dyDescent="0.15">
      <c r="C29" s="55" t="s">
        <v>79</v>
      </c>
      <c r="D29" s="56" t="s">
        <v>167</v>
      </c>
      <c r="E29" s="361">
        <v>17599</v>
      </c>
      <c r="F29" s="361">
        <v>254</v>
      </c>
      <c r="G29" s="361">
        <v>359</v>
      </c>
      <c r="H29" s="361">
        <v>17494</v>
      </c>
      <c r="I29" s="361">
        <v>3569</v>
      </c>
      <c r="J29" s="374">
        <v>20.399999999999999</v>
      </c>
      <c r="K29" s="361">
        <v>6968</v>
      </c>
      <c r="L29" s="361">
        <v>88</v>
      </c>
      <c r="M29" s="361">
        <v>48</v>
      </c>
      <c r="N29" s="361">
        <v>7008</v>
      </c>
      <c r="O29" s="361">
        <v>890</v>
      </c>
      <c r="P29" s="395">
        <v>12.7</v>
      </c>
      <c r="Q29" s="361">
        <v>10631</v>
      </c>
      <c r="R29" s="361">
        <v>166</v>
      </c>
      <c r="S29" s="361">
        <v>311</v>
      </c>
      <c r="T29" s="361">
        <v>10486</v>
      </c>
      <c r="U29" s="361">
        <v>2679</v>
      </c>
      <c r="V29" s="395">
        <v>25.5</v>
      </c>
    </row>
    <row r="30" spans="1:22" ht="15" customHeight="1" x14ac:dyDescent="0.15">
      <c r="C30" s="57" t="s">
        <v>80</v>
      </c>
      <c r="D30" s="58" t="s">
        <v>81</v>
      </c>
      <c r="E30" s="363">
        <v>5051</v>
      </c>
      <c r="F30" s="363">
        <v>36</v>
      </c>
      <c r="G30" s="363">
        <v>39</v>
      </c>
      <c r="H30" s="363">
        <v>5048</v>
      </c>
      <c r="I30" s="363">
        <v>1073</v>
      </c>
      <c r="J30" s="376">
        <v>21.3</v>
      </c>
      <c r="K30" s="363">
        <v>1187</v>
      </c>
      <c r="L30" s="363">
        <v>0</v>
      </c>
      <c r="M30" s="363">
        <v>0</v>
      </c>
      <c r="N30" s="363">
        <v>1187</v>
      </c>
      <c r="O30" s="363">
        <v>3</v>
      </c>
      <c r="P30" s="397">
        <v>0.3</v>
      </c>
      <c r="Q30" s="363">
        <v>3864</v>
      </c>
      <c r="R30" s="363">
        <v>36</v>
      </c>
      <c r="S30" s="363">
        <v>39</v>
      </c>
      <c r="T30" s="363">
        <v>3861</v>
      </c>
      <c r="U30" s="363">
        <v>1070</v>
      </c>
      <c r="V30" s="397">
        <v>27.7</v>
      </c>
    </row>
    <row r="31" spans="1:22" ht="15" customHeight="1" x14ac:dyDescent="0.15">
      <c r="C31" s="57" t="s">
        <v>82</v>
      </c>
      <c r="D31" s="59" t="s">
        <v>168</v>
      </c>
      <c r="E31" s="363">
        <v>1755</v>
      </c>
      <c r="F31" s="363">
        <v>35</v>
      </c>
      <c r="G31" s="363">
        <v>0</v>
      </c>
      <c r="H31" s="363">
        <v>1790</v>
      </c>
      <c r="I31" s="363">
        <v>34</v>
      </c>
      <c r="J31" s="376">
        <v>1.9</v>
      </c>
      <c r="K31" s="363">
        <v>1482</v>
      </c>
      <c r="L31" s="363">
        <v>29</v>
      </c>
      <c r="M31" s="363">
        <v>0</v>
      </c>
      <c r="N31" s="363">
        <v>1511</v>
      </c>
      <c r="O31" s="363">
        <v>34</v>
      </c>
      <c r="P31" s="397">
        <v>2.2999999999999998</v>
      </c>
      <c r="Q31" s="363">
        <v>273</v>
      </c>
      <c r="R31" s="363">
        <v>6</v>
      </c>
      <c r="S31" s="363">
        <v>0</v>
      </c>
      <c r="T31" s="363">
        <v>279</v>
      </c>
      <c r="U31" s="363">
        <v>0</v>
      </c>
      <c r="V31" s="397">
        <v>0</v>
      </c>
    </row>
    <row r="32" spans="1:22" ht="15" customHeight="1" x14ac:dyDescent="0.15">
      <c r="C32" s="57" t="s">
        <v>132</v>
      </c>
      <c r="D32" s="59" t="s">
        <v>133</v>
      </c>
      <c r="E32" s="363" t="s">
        <v>465</v>
      </c>
      <c r="F32" s="363" t="s">
        <v>463</v>
      </c>
      <c r="G32" s="363" t="s">
        <v>463</v>
      </c>
      <c r="H32" s="363" t="s">
        <v>463</v>
      </c>
      <c r="I32" s="363" t="s">
        <v>463</v>
      </c>
      <c r="J32" s="376" t="s">
        <v>463</v>
      </c>
      <c r="K32" s="363" t="s">
        <v>463</v>
      </c>
      <c r="L32" s="363" t="s">
        <v>463</v>
      </c>
      <c r="M32" s="363" t="s">
        <v>463</v>
      </c>
      <c r="N32" s="363" t="s">
        <v>463</v>
      </c>
      <c r="O32" s="363" t="s">
        <v>463</v>
      </c>
      <c r="P32" s="397" t="s">
        <v>463</v>
      </c>
      <c r="Q32" s="363" t="s">
        <v>463</v>
      </c>
      <c r="R32" s="363" t="s">
        <v>463</v>
      </c>
      <c r="S32" s="363" t="s">
        <v>463</v>
      </c>
      <c r="T32" s="363" t="s">
        <v>463</v>
      </c>
      <c r="U32" s="363" t="s">
        <v>463</v>
      </c>
      <c r="V32" s="397" t="s">
        <v>463</v>
      </c>
    </row>
    <row r="33" spans="3:22" s="23" customFormat="1" ht="15" customHeight="1" x14ac:dyDescent="0.15">
      <c r="C33" s="61" t="s">
        <v>83</v>
      </c>
      <c r="D33" s="62" t="s">
        <v>169</v>
      </c>
      <c r="E33" s="363">
        <v>236</v>
      </c>
      <c r="F33" s="363">
        <v>3</v>
      </c>
      <c r="G33" s="363">
        <v>0</v>
      </c>
      <c r="H33" s="363">
        <v>239</v>
      </c>
      <c r="I33" s="363">
        <v>16</v>
      </c>
      <c r="J33" s="376">
        <v>6.7</v>
      </c>
      <c r="K33" s="363">
        <v>190</v>
      </c>
      <c r="L33" s="363">
        <v>0</v>
      </c>
      <c r="M33" s="363">
        <v>0</v>
      </c>
      <c r="N33" s="363">
        <v>190</v>
      </c>
      <c r="O33" s="363">
        <v>0</v>
      </c>
      <c r="P33" s="400">
        <v>0</v>
      </c>
      <c r="Q33" s="363">
        <v>46</v>
      </c>
      <c r="R33" s="363">
        <v>3</v>
      </c>
      <c r="S33" s="363">
        <v>0</v>
      </c>
      <c r="T33" s="363">
        <v>49</v>
      </c>
      <c r="U33" s="363">
        <v>16</v>
      </c>
      <c r="V33" s="400">
        <v>32.700000000000003</v>
      </c>
    </row>
    <row r="34" spans="3:22" ht="15" customHeight="1" x14ac:dyDescent="0.15">
      <c r="C34" s="57" t="s">
        <v>84</v>
      </c>
      <c r="D34" s="58" t="s">
        <v>85</v>
      </c>
      <c r="E34" s="363">
        <v>1881</v>
      </c>
      <c r="F34" s="363">
        <v>76</v>
      </c>
      <c r="G34" s="363">
        <v>0</v>
      </c>
      <c r="H34" s="363">
        <v>1957</v>
      </c>
      <c r="I34" s="363">
        <v>164</v>
      </c>
      <c r="J34" s="376">
        <v>8.4</v>
      </c>
      <c r="K34" s="363">
        <v>1184</v>
      </c>
      <c r="L34" s="363">
        <v>23</v>
      </c>
      <c r="M34" s="363">
        <v>0</v>
      </c>
      <c r="N34" s="363">
        <v>1207</v>
      </c>
      <c r="O34" s="363">
        <v>23</v>
      </c>
      <c r="P34" s="397">
        <v>1.9</v>
      </c>
      <c r="Q34" s="363">
        <v>697</v>
      </c>
      <c r="R34" s="363">
        <v>53</v>
      </c>
      <c r="S34" s="363">
        <v>0</v>
      </c>
      <c r="T34" s="363">
        <v>750</v>
      </c>
      <c r="U34" s="363">
        <v>141</v>
      </c>
      <c r="V34" s="397">
        <v>18.8</v>
      </c>
    </row>
    <row r="35" spans="3:22" ht="15" customHeight="1" x14ac:dyDescent="0.15">
      <c r="C35" s="57" t="s">
        <v>86</v>
      </c>
      <c r="D35" s="59" t="s">
        <v>170</v>
      </c>
      <c r="E35" s="363">
        <v>818</v>
      </c>
      <c r="F35" s="363">
        <v>6</v>
      </c>
      <c r="G35" s="363">
        <v>0</v>
      </c>
      <c r="H35" s="363">
        <v>824</v>
      </c>
      <c r="I35" s="363">
        <v>9</v>
      </c>
      <c r="J35" s="376">
        <v>1.1000000000000001</v>
      </c>
      <c r="K35" s="363">
        <v>665</v>
      </c>
      <c r="L35" s="363">
        <v>6</v>
      </c>
      <c r="M35" s="363">
        <v>0</v>
      </c>
      <c r="N35" s="363">
        <v>671</v>
      </c>
      <c r="O35" s="363">
        <v>0</v>
      </c>
      <c r="P35" s="397">
        <v>0</v>
      </c>
      <c r="Q35" s="363">
        <v>153</v>
      </c>
      <c r="R35" s="363">
        <v>0</v>
      </c>
      <c r="S35" s="363">
        <v>0</v>
      </c>
      <c r="T35" s="363">
        <v>153</v>
      </c>
      <c r="U35" s="363">
        <v>9</v>
      </c>
      <c r="V35" s="397">
        <v>5.9</v>
      </c>
    </row>
    <row r="36" spans="3:22" ht="15" customHeight="1" x14ac:dyDescent="0.15">
      <c r="C36" s="57" t="s">
        <v>87</v>
      </c>
      <c r="D36" s="58" t="s">
        <v>88</v>
      </c>
      <c r="E36" s="363">
        <v>2712</v>
      </c>
      <c r="F36" s="363">
        <v>10</v>
      </c>
      <c r="G36" s="363">
        <v>28</v>
      </c>
      <c r="H36" s="363">
        <v>2694</v>
      </c>
      <c r="I36" s="363">
        <v>516</v>
      </c>
      <c r="J36" s="376">
        <v>19.2</v>
      </c>
      <c r="K36" s="363">
        <v>1899</v>
      </c>
      <c r="L36" s="363">
        <v>10</v>
      </c>
      <c r="M36" s="363">
        <v>2</v>
      </c>
      <c r="N36" s="363">
        <v>1907</v>
      </c>
      <c r="O36" s="363">
        <v>195</v>
      </c>
      <c r="P36" s="397">
        <v>10.199999999999999</v>
      </c>
      <c r="Q36" s="363">
        <v>813</v>
      </c>
      <c r="R36" s="363">
        <v>0</v>
      </c>
      <c r="S36" s="363">
        <v>26</v>
      </c>
      <c r="T36" s="363">
        <v>787</v>
      </c>
      <c r="U36" s="363">
        <v>321</v>
      </c>
      <c r="V36" s="397">
        <v>40.799999999999997</v>
      </c>
    </row>
    <row r="37" spans="3:22" ht="15" customHeight="1" x14ac:dyDescent="0.15">
      <c r="C37" s="57" t="s">
        <v>134</v>
      </c>
      <c r="D37" s="58" t="s">
        <v>138</v>
      </c>
      <c r="E37" s="363" t="s">
        <v>463</v>
      </c>
      <c r="F37" s="363" t="s">
        <v>463</v>
      </c>
      <c r="G37" s="363" t="s">
        <v>463</v>
      </c>
      <c r="H37" s="363" t="s">
        <v>463</v>
      </c>
      <c r="I37" s="363" t="s">
        <v>463</v>
      </c>
      <c r="J37" s="376" t="s">
        <v>463</v>
      </c>
      <c r="K37" s="363" t="s">
        <v>463</v>
      </c>
      <c r="L37" s="363" t="s">
        <v>463</v>
      </c>
      <c r="M37" s="363" t="s">
        <v>463</v>
      </c>
      <c r="N37" s="363" t="s">
        <v>463</v>
      </c>
      <c r="O37" s="363" t="s">
        <v>463</v>
      </c>
      <c r="P37" s="397" t="s">
        <v>463</v>
      </c>
      <c r="Q37" s="363" t="s">
        <v>463</v>
      </c>
      <c r="R37" s="363" t="s">
        <v>463</v>
      </c>
      <c r="S37" s="363" t="s">
        <v>463</v>
      </c>
      <c r="T37" s="363" t="s">
        <v>463</v>
      </c>
      <c r="U37" s="363" t="s">
        <v>463</v>
      </c>
      <c r="V37" s="397" t="s">
        <v>463</v>
      </c>
    </row>
    <row r="38" spans="3:22" ht="15" customHeight="1" x14ac:dyDescent="0.15">
      <c r="C38" s="57" t="s">
        <v>89</v>
      </c>
      <c r="D38" s="58" t="s">
        <v>90</v>
      </c>
      <c r="E38" s="363">
        <v>2004</v>
      </c>
      <c r="F38" s="363">
        <v>4</v>
      </c>
      <c r="G38" s="363">
        <v>0</v>
      </c>
      <c r="H38" s="363">
        <v>2008</v>
      </c>
      <c r="I38" s="363">
        <v>31</v>
      </c>
      <c r="J38" s="376">
        <v>1.5</v>
      </c>
      <c r="K38" s="363">
        <v>1830</v>
      </c>
      <c r="L38" s="363">
        <v>4</v>
      </c>
      <c r="M38" s="363">
        <v>0</v>
      </c>
      <c r="N38" s="363">
        <v>1834</v>
      </c>
      <c r="O38" s="363">
        <v>31</v>
      </c>
      <c r="P38" s="397">
        <v>1.7</v>
      </c>
      <c r="Q38" s="363">
        <v>174</v>
      </c>
      <c r="R38" s="363">
        <v>0</v>
      </c>
      <c r="S38" s="363">
        <v>0</v>
      </c>
      <c r="T38" s="363">
        <v>174</v>
      </c>
      <c r="U38" s="363">
        <v>0</v>
      </c>
      <c r="V38" s="397">
        <v>0</v>
      </c>
    </row>
    <row r="39" spans="3:22" ht="15" customHeight="1" x14ac:dyDescent="0.15">
      <c r="C39" s="57" t="s">
        <v>91</v>
      </c>
      <c r="D39" s="58" t="s">
        <v>92</v>
      </c>
      <c r="E39" s="363">
        <v>2597</v>
      </c>
      <c r="F39" s="363">
        <v>2</v>
      </c>
      <c r="G39" s="363">
        <v>6</v>
      </c>
      <c r="H39" s="363">
        <v>2593</v>
      </c>
      <c r="I39" s="363">
        <v>119</v>
      </c>
      <c r="J39" s="376">
        <v>4.5999999999999996</v>
      </c>
      <c r="K39" s="363">
        <v>2318</v>
      </c>
      <c r="L39" s="363">
        <v>2</v>
      </c>
      <c r="M39" s="363">
        <v>5</v>
      </c>
      <c r="N39" s="363">
        <v>2315</v>
      </c>
      <c r="O39" s="363">
        <v>75</v>
      </c>
      <c r="P39" s="397">
        <v>3.2</v>
      </c>
      <c r="Q39" s="363">
        <v>279</v>
      </c>
      <c r="R39" s="363">
        <v>0</v>
      </c>
      <c r="S39" s="363">
        <v>1</v>
      </c>
      <c r="T39" s="363">
        <v>278</v>
      </c>
      <c r="U39" s="363">
        <v>44</v>
      </c>
      <c r="V39" s="397">
        <v>15.8</v>
      </c>
    </row>
    <row r="40" spans="3:22" ht="15" customHeight="1" x14ac:dyDescent="0.15">
      <c r="C40" s="57" t="s">
        <v>93</v>
      </c>
      <c r="D40" s="58" t="s">
        <v>94</v>
      </c>
      <c r="E40" s="363" t="s">
        <v>463</v>
      </c>
      <c r="F40" s="363" t="s">
        <v>463</v>
      </c>
      <c r="G40" s="363" t="s">
        <v>463</v>
      </c>
      <c r="H40" s="363" t="s">
        <v>463</v>
      </c>
      <c r="I40" s="363" t="s">
        <v>463</v>
      </c>
      <c r="J40" s="376" t="s">
        <v>463</v>
      </c>
      <c r="K40" s="363" t="s">
        <v>463</v>
      </c>
      <c r="L40" s="363" t="s">
        <v>463</v>
      </c>
      <c r="M40" s="363" t="s">
        <v>463</v>
      </c>
      <c r="N40" s="363" t="s">
        <v>463</v>
      </c>
      <c r="O40" s="363" t="s">
        <v>463</v>
      </c>
      <c r="P40" s="397" t="s">
        <v>463</v>
      </c>
      <c r="Q40" s="363" t="s">
        <v>463</v>
      </c>
      <c r="R40" s="363" t="s">
        <v>463</v>
      </c>
      <c r="S40" s="363" t="s">
        <v>463</v>
      </c>
      <c r="T40" s="363" t="s">
        <v>463</v>
      </c>
      <c r="U40" s="363" t="s">
        <v>463</v>
      </c>
      <c r="V40" s="397" t="s">
        <v>463</v>
      </c>
    </row>
    <row r="41" spans="3:22" ht="15" customHeight="1" x14ac:dyDescent="0.15">
      <c r="C41" s="57" t="s">
        <v>95</v>
      </c>
      <c r="D41" s="58" t="s">
        <v>96</v>
      </c>
      <c r="E41" s="363">
        <v>5876</v>
      </c>
      <c r="F41" s="363">
        <v>101</v>
      </c>
      <c r="G41" s="363">
        <v>107</v>
      </c>
      <c r="H41" s="363">
        <v>5870</v>
      </c>
      <c r="I41" s="363">
        <v>172</v>
      </c>
      <c r="J41" s="376">
        <v>2.9</v>
      </c>
      <c r="K41" s="363">
        <v>4266</v>
      </c>
      <c r="L41" s="363">
        <v>101</v>
      </c>
      <c r="M41" s="363">
        <v>74</v>
      </c>
      <c r="N41" s="363">
        <v>4293</v>
      </c>
      <c r="O41" s="363">
        <v>2</v>
      </c>
      <c r="P41" s="397">
        <v>0</v>
      </c>
      <c r="Q41" s="363">
        <v>1610</v>
      </c>
      <c r="R41" s="363">
        <v>0</v>
      </c>
      <c r="S41" s="363">
        <v>33</v>
      </c>
      <c r="T41" s="363">
        <v>1577</v>
      </c>
      <c r="U41" s="363">
        <v>170</v>
      </c>
      <c r="V41" s="397">
        <v>10.8</v>
      </c>
    </row>
    <row r="42" spans="3:22" ht="15" customHeight="1" x14ac:dyDescent="0.15">
      <c r="C42" s="57" t="s">
        <v>97</v>
      </c>
      <c r="D42" s="58" t="s">
        <v>98</v>
      </c>
      <c r="E42" s="363">
        <v>742</v>
      </c>
      <c r="F42" s="363">
        <v>2</v>
      </c>
      <c r="G42" s="363">
        <v>4</v>
      </c>
      <c r="H42" s="363">
        <v>740</v>
      </c>
      <c r="I42" s="363">
        <v>87</v>
      </c>
      <c r="J42" s="376">
        <v>11.8</v>
      </c>
      <c r="K42" s="363">
        <v>517</v>
      </c>
      <c r="L42" s="363">
        <v>1</v>
      </c>
      <c r="M42" s="363">
        <v>2</v>
      </c>
      <c r="N42" s="363">
        <v>516</v>
      </c>
      <c r="O42" s="363">
        <v>40</v>
      </c>
      <c r="P42" s="397">
        <v>7.8</v>
      </c>
      <c r="Q42" s="363">
        <v>225</v>
      </c>
      <c r="R42" s="363">
        <v>1</v>
      </c>
      <c r="S42" s="363">
        <v>2</v>
      </c>
      <c r="T42" s="363">
        <v>224</v>
      </c>
      <c r="U42" s="363">
        <v>47</v>
      </c>
      <c r="V42" s="397">
        <v>21</v>
      </c>
    </row>
    <row r="43" spans="3:22" ht="15" customHeight="1" x14ac:dyDescent="0.15">
      <c r="C43" s="57" t="s">
        <v>99</v>
      </c>
      <c r="D43" s="58" t="s">
        <v>100</v>
      </c>
      <c r="E43" s="363">
        <v>6051</v>
      </c>
      <c r="F43" s="363">
        <v>18</v>
      </c>
      <c r="G43" s="363">
        <v>144</v>
      </c>
      <c r="H43" s="363">
        <v>5925</v>
      </c>
      <c r="I43" s="363">
        <v>1081</v>
      </c>
      <c r="J43" s="376">
        <v>18.2</v>
      </c>
      <c r="K43" s="363">
        <v>3888</v>
      </c>
      <c r="L43" s="363">
        <v>18</v>
      </c>
      <c r="M43" s="363">
        <v>144</v>
      </c>
      <c r="N43" s="363">
        <v>3762</v>
      </c>
      <c r="O43" s="363">
        <v>89</v>
      </c>
      <c r="P43" s="397">
        <v>2.4</v>
      </c>
      <c r="Q43" s="363">
        <v>2163</v>
      </c>
      <c r="R43" s="363">
        <v>0</v>
      </c>
      <c r="S43" s="363">
        <v>0</v>
      </c>
      <c r="T43" s="363">
        <v>2163</v>
      </c>
      <c r="U43" s="363">
        <v>992</v>
      </c>
      <c r="V43" s="397">
        <v>45.9</v>
      </c>
    </row>
    <row r="44" spans="3:22" ht="15" customHeight="1" x14ac:dyDescent="0.15">
      <c r="C44" s="57" t="s">
        <v>101</v>
      </c>
      <c r="D44" s="58" t="s">
        <v>102</v>
      </c>
      <c r="E44" s="363">
        <v>2234</v>
      </c>
      <c r="F44" s="363">
        <v>8</v>
      </c>
      <c r="G44" s="363">
        <v>9</v>
      </c>
      <c r="H44" s="363">
        <v>2233</v>
      </c>
      <c r="I44" s="363">
        <v>80</v>
      </c>
      <c r="J44" s="376">
        <v>3.6</v>
      </c>
      <c r="K44" s="363">
        <v>1673</v>
      </c>
      <c r="L44" s="363">
        <v>8</v>
      </c>
      <c r="M44" s="363">
        <v>8</v>
      </c>
      <c r="N44" s="363">
        <v>1673</v>
      </c>
      <c r="O44" s="363">
        <v>13</v>
      </c>
      <c r="P44" s="397">
        <v>0.8</v>
      </c>
      <c r="Q44" s="363">
        <v>561</v>
      </c>
      <c r="R44" s="363">
        <v>0</v>
      </c>
      <c r="S44" s="363">
        <v>1</v>
      </c>
      <c r="T44" s="363">
        <v>560</v>
      </c>
      <c r="U44" s="363">
        <v>67</v>
      </c>
      <c r="V44" s="397">
        <v>12</v>
      </c>
    </row>
    <row r="45" spans="3:22" ht="15" customHeight="1" x14ac:dyDescent="0.15">
      <c r="C45" s="57" t="s">
        <v>103</v>
      </c>
      <c r="D45" s="59" t="s">
        <v>171</v>
      </c>
      <c r="E45" s="363">
        <v>8331</v>
      </c>
      <c r="F45" s="363">
        <v>70</v>
      </c>
      <c r="G45" s="363">
        <v>45</v>
      </c>
      <c r="H45" s="363">
        <v>8356</v>
      </c>
      <c r="I45" s="363">
        <v>2461</v>
      </c>
      <c r="J45" s="376">
        <v>29.5</v>
      </c>
      <c r="K45" s="363">
        <v>5039</v>
      </c>
      <c r="L45" s="363">
        <v>42</v>
      </c>
      <c r="M45" s="363">
        <v>25</v>
      </c>
      <c r="N45" s="363">
        <v>5056</v>
      </c>
      <c r="O45" s="363">
        <v>442</v>
      </c>
      <c r="P45" s="397">
        <v>8.6999999999999993</v>
      </c>
      <c r="Q45" s="363">
        <v>3292</v>
      </c>
      <c r="R45" s="363">
        <v>28</v>
      </c>
      <c r="S45" s="363">
        <v>20</v>
      </c>
      <c r="T45" s="363">
        <v>3300</v>
      </c>
      <c r="U45" s="363">
        <v>2019</v>
      </c>
      <c r="V45" s="397">
        <v>61.2</v>
      </c>
    </row>
    <row r="46" spans="3:22" ht="15" customHeight="1" x14ac:dyDescent="0.15">
      <c r="C46" s="57" t="s">
        <v>104</v>
      </c>
      <c r="D46" s="58" t="s">
        <v>105</v>
      </c>
      <c r="E46" s="363">
        <v>3015</v>
      </c>
      <c r="F46" s="363">
        <v>42</v>
      </c>
      <c r="G46" s="363">
        <v>10</v>
      </c>
      <c r="H46" s="363">
        <v>3047</v>
      </c>
      <c r="I46" s="363">
        <v>268</v>
      </c>
      <c r="J46" s="376">
        <v>8.8000000000000007</v>
      </c>
      <c r="K46" s="363">
        <v>1793</v>
      </c>
      <c r="L46" s="363">
        <v>22</v>
      </c>
      <c r="M46" s="363">
        <v>5</v>
      </c>
      <c r="N46" s="363">
        <v>1810</v>
      </c>
      <c r="O46" s="363">
        <v>67</v>
      </c>
      <c r="P46" s="397">
        <v>3.7</v>
      </c>
      <c r="Q46" s="363">
        <v>1222</v>
      </c>
      <c r="R46" s="363">
        <v>20</v>
      </c>
      <c r="S46" s="363">
        <v>5</v>
      </c>
      <c r="T46" s="363">
        <v>1237</v>
      </c>
      <c r="U46" s="363">
        <v>201</v>
      </c>
      <c r="V46" s="397">
        <v>16.2</v>
      </c>
    </row>
    <row r="47" spans="3:22" ht="15" customHeight="1" x14ac:dyDescent="0.15">
      <c r="C47" s="57" t="s">
        <v>106</v>
      </c>
      <c r="D47" s="58" t="s">
        <v>107</v>
      </c>
      <c r="E47" s="363">
        <v>2037</v>
      </c>
      <c r="F47" s="363">
        <v>9</v>
      </c>
      <c r="G47" s="363">
        <v>13</v>
      </c>
      <c r="H47" s="363">
        <v>2033</v>
      </c>
      <c r="I47" s="363">
        <v>317</v>
      </c>
      <c r="J47" s="376">
        <v>15.6</v>
      </c>
      <c r="K47" s="363">
        <v>1336</v>
      </c>
      <c r="L47" s="363">
        <v>3</v>
      </c>
      <c r="M47" s="363">
        <v>11</v>
      </c>
      <c r="N47" s="363">
        <v>1328</v>
      </c>
      <c r="O47" s="363">
        <v>18</v>
      </c>
      <c r="P47" s="397">
        <v>1.4</v>
      </c>
      <c r="Q47" s="363">
        <v>701</v>
      </c>
      <c r="R47" s="363">
        <v>6</v>
      </c>
      <c r="S47" s="363">
        <v>2</v>
      </c>
      <c r="T47" s="363">
        <v>705</v>
      </c>
      <c r="U47" s="363">
        <v>299</v>
      </c>
      <c r="V47" s="397">
        <v>42.4</v>
      </c>
    </row>
    <row r="48" spans="3:22" ht="15" customHeight="1" x14ac:dyDescent="0.15">
      <c r="C48" s="57" t="s">
        <v>108</v>
      </c>
      <c r="D48" s="58" t="s">
        <v>109</v>
      </c>
      <c r="E48" s="363">
        <v>6404</v>
      </c>
      <c r="F48" s="363">
        <v>20</v>
      </c>
      <c r="G48" s="363">
        <v>39</v>
      </c>
      <c r="H48" s="363">
        <v>6385</v>
      </c>
      <c r="I48" s="363">
        <v>265</v>
      </c>
      <c r="J48" s="376">
        <v>4.2</v>
      </c>
      <c r="K48" s="363">
        <v>5094</v>
      </c>
      <c r="L48" s="363">
        <v>16</v>
      </c>
      <c r="M48" s="363">
        <v>35</v>
      </c>
      <c r="N48" s="363">
        <v>5075</v>
      </c>
      <c r="O48" s="363">
        <v>66</v>
      </c>
      <c r="P48" s="397">
        <v>1.3</v>
      </c>
      <c r="Q48" s="363">
        <v>1310</v>
      </c>
      <c r="R48" s="363">
        <v>4</v>
      </c>
      <c r="S48" s="363">
        <v>4</v>
      </c>
      <c r="T48" s="363">
        <v>1310</v>
      </c>
      <c r="U48" s="363">
        <v>199</v>
      </c>
      <c r="V48" s="397">
        <v>15.2</v>
      </c>
    </row>
    <row r="49" spans="3:22" ht="15" customHeight="1" thickBot="1" x14ac:dyDescent="0.2">
      <c r="C49" s="63" t="s">
        <v>148</v>
      </c>
      <c r="D49" s="60" t="s">
        <v>131</v>
      </c>
      <c r="E49" s="365">
        <v>2202</v>
      </c>
      <c r="F49" s="365">
        <v>13</v>
      </c>
      <c r="G49" s="365">
        <v>15</v>
      </c>
      <c r="H49" s="365">
        <v>2200</v>
      </c>
      <c r="I49" s="365">
        <v>102</v>
      </c>
      <c r="J49" s="378">
        <v>4.5999999999999996</v>
      </c>
      <c r="K49" s="365">
        <v>1312</v>
      </c>
      <c r="L49" s="365">
        <v>0</v>
      </c>
      <c r="M49" s="365">
        <v>1</v>
      </c>
      <c r="N49" s="365">
        <v>1311</v>
      </c>
      <c r="O49" s="365">
        <v>4</v>
      </c>
      <c r="P49" s="399">
        <v>0.3</v>
      </c>
      <c r="Q49" s="365">
        <v>890</v>
      </c>
      <c r="R49" s="365">
        <v>13</v>
      </c>
      <c r="S49" s="365">
        <v>14</v>
      </c>
      <c r="T49" s="365">
        <v>889</v>
      </c>
      <c r="U49" s="365">
        <v>98</v>
      </c>
      <c r="V49" s="399">
        <v>11</v>
      </c>
    </row>
    <row r="50" spans="3:22" ht="15" customHeight="1" thickTop="1" x14ac:dyDescent="0.15">
      <c r="C50" s="55" t="s">
        <v>110</v>
      </c>
      <c r="D50" s="64" t="s">
        <v>111</v>
      </c>
      <c r="E50" s="361">
        <v>24670</v>
      </c>
      <c r="F50" s="361">
        <v>71</v>
      </c>
      <c r="G50" s="361">
        <v>38</v>
      </c>
      <c r="H50" s="361">
        <v>24703</v>
      </c>
      <c r="I50" s="361">
        <v>1792</v>
      </c>
      <c r="J50" s="374">
        <v>7.3</v>
      </c>
      <c r="K50" s="361">
        <v>18323</v>
      </c>
      <c r="L50" s="361">
        <v>60</v>
      </c>
      <c r="M50" s="361">
        <v>38</v>
      </c>
      <c r="N50" s="361">
        <v>18345</v>
      </c>
      <c r="O50" s="361">
        <v>524</v>
      </c>
      <c r="P50" s="395">
        <v>2.9</v>
      </c>
      <c r="Q50" s="361">
        <v>6347</v>
      </c>
      <c r="R50" s="361">
        <v>11</v>
      </c>
      <c r="S50" s="361">
        <v>0</v>
      </c>
      <c r="T50" s="361">
        <v>6358</v>
      </c>
      <c r="U50" s="361">
        <v>1268</v>
      </c>
      <c r="V50" s="395">
        <v>19.899999999999999</v>
      </c>
    </row>
    <row r="51" spans="3:22" ht="15" customHeight="1" thickBot="1" x14ac:dyDescent="0.2">
      <c r="C51" s="65" t="s">
        <v>112</v>
      </c>
      <c r="D51" s="66" t="s">
        <v>113</v>
      </c>
      <c r="E51" s="368">
        <v>53881</v>
      </c>
      <c r="F51" s="368">
        <v>1265</v>
      </c>
      <c r="G51" s="368">
        <v>2038</v>
      </c>
      <c r="H51" s="368">
        <v>53108</v>
      </c>
      <c r="I51" s="368">
        <v>29703</v>
      </c>
      <c r="J51" s="381">
        <v>55.9</v>
      </c>
      <c r="K51" s="368">
        <v>20801</v>
      </c>
      <c r="L51" s="368">
        <v>771</v>
      </c>
      <c r="M51" s="368">
        <v>1208</v>
      </c>
      <c r="N51" s="368">
        <v>20364</v>
      </c>
      <c r="O51" s="368">
        <v>6987</v>
      </c>
      <c r="P51" s="402">
        <v>34.299999999999997</v>
      </c>
      <c r="Q51" s="368">
        <v>33080</v>
      </c>
      <c r="R51" s="368">
        <v>494</v>
      </c>
      <c r="S51" s="368">
        <v>830</v>
      </c>
      <c r="T51" s="368">
        <v>32744</v>
      </c>
      <c r="U51" s="368">
        <v>22716</v>
      </c>
      <c r="V51" s="402">
        <v>69.400000000000006</v>
      </c>
    </row>
    <row r="52" spans="3:22" ht="15" customHeight="1" thickTop="1" x14ac:dyDescent="0.15">
      <c r="C52" s="67" t="s">
        <v>114</v>
      </c>
      <c r="D52" s="68" t="s">
        <v>115</v>
      </c>
      <c r="E52" s="370">
        <v>9299</v>
      </c>
      <c r="F52" s="370">
        <v>132</v>
      </c>
      <c r="G52" s="370">
        <v>334</v>
      </c>
      <c r="H52" s="370">
        <v>9097</v>
      </c>
      <c r="I52" s="370">
        <v>6028</v>
      </c>
      <c r="J52" s="383">
        <v>66.3</v>
      </c>
      <c r="K52" s="370">
        <v>2986</v>
      </c>
      <c r="L52" s="370">
        <v>38</v>
      </c>
      <c r="M52" s="370">
        <v>75</v>
      </c>
      <c r="N52" s="370">
        <v>2949</v>
      </c>
      <c r="O52" s="370">
        <v>1350</v>
      </c>
      <c r="P52" s="404">
        <v>45.8</v>
      </c>
      <c r="Q52" s="370">
        <v>6313</v>
      </c>
      <c r="R52" s="370">
        <v>94</v>
      </c>
      <c r="S52" s="370">
        <v>259</v>
      </c>
      <c r="T52" s="370">
        <v>6148</v>
      </c>
      <c r="U52" s="370">
        <v>4678</v>
      </c>
      <c r="V52" s="404">
        <v>76.099999999999994</v>
      </c>
    </row>
    <row r="53" spans="3:22" ht="15" customHeight="1" thickBot="1" x14ac:dyDescent="0.2">
      <c r="C53" s="53" t="s">
        <v>116</v>
      </c>
      <c r="D53" s="69" t="s">
        <v>117</v>
      </c>
      <c r="E53" s="365">
        <v>16389</v>
      </c>
      <c r="F53" s="365">
        <v>999</v>
      </c>
      <c r="G53" s="365">
        <v>121</v>
      </c>
      <c r="H53" s="365">
        <v>17267</v>
      </c>
      <c r="I53" s="365">
        <v>11845</v>
      </c>
      <c r="J53" s="378">
        <v>68.599999999999994</v>
      </c>
      <c r="K53" s="365">
        <v>5503</v>
      </c>
      <c r="L53" s="365">
        <v>434</v>
      </c>
      <c r="M53" s="365">
        <v>68</v>
      </c>
      <c r="N53" s="365">
        <v>5869</v>
      </c>
      <c r="O53" s="365">
        <v>3586</v>
      </c>
      <c r="P53" s="399">
        <v>61.1</v>
      </c>
      <c r="Q53" s="365">
        <v>10886</v>
      </c>
      <c r="R53" s="365">
        <v>565</v>
      </c>
      <c r="S53" s="365">
        <v>53</v>
      </c>
      <c r="T53" s="365">
        <v>11398</v>
      </c>
      <c r="U53" s="365">
        <v>8259</v>
      </c>
      <c r="V53" s="399">
        <v>72.5</v>
      </c>
    </row>
    <row r="54" spans="3:22" ht="15" customHeight="1" thickTop="1" x14ac:dyDescent="0.15">
      <c r="C54" s="55" t="s">
        <v>118</v>
      </c>
      <c r="D54" s="70" t="s">
        <v>119</v>
      </c>
      <c r="E54" s="361">
        <v>33983</v>
      </c>
      <c r="F54" s="361">
        <v>498</v>
      </c>
      <c r="G54" s="361">
        <v>486</v>
      </c>
      <c r="H54" s="361">
        <v>33995</v>
      </c>
      <c r="I54" s="361">
        <v>5110</v>
      </c>
      <c r="J54" s="374">
        <v>15</v>
      </c>
      <c r="K54" s="361">
        <v>6783</v>
      </c>
      <c r="L54" s="361">
        <v>230</v>
      </c>
      <c r="M54" s="361">
        <v>164</v>
      </c>
      <c r="N54" s="361">
        <v>6849</v>
      </c>
      <c r="O54" s="361">
        <v>1493</v>
      </c>
      <c r="P54" s="395">
        <v>21.8</v>
      </c>
      <c r="Q54" s="361">
        <v>27200</v>
      </c>
      <c r="R54" s="361">
        <v>268</v>
      </c>
      <c r="S54" s="361">
        <v>322</v>
      </c>
      <c r="T54" s="361">
        <v>27146</v>
      </c>
      <c r="U54" s="361">
        <v>3617</v>
      </c>
      <c r="V54" s="395">
        <v>13.3</v>
      </c>
    </row>
    <row r="55" spans="3:22" ht="15" customHeight="1" thickBot="1" x14ac:dyDescent="0.2">
      <c r="C55" s="53" t="s">
        <v>120</v>
      </c>
      <c r="D55" s="69" t="s">
        <v>121</v>
      </c>
      <c r="E55" s="365">
        <v>49264</v>
      </c>
      <c r="F55" s="365">
        <v>541</v>
      </c>
      <c r="G55" s="365">
        <v>378</v>
      </c>
      <c r="H55" s="365">
        <v>49427</v>
      </c>
      <c r="I55" s="365">
        <v>12829</v>
      </c>
      <c r="J55" s="378">
        <v>26</v>
      </c>
      <c r="K55" s="365">
        <v>11943</v>
      </c>
      <c r="L55" s="365">
        <v>0</v>
      </c>
      <c r="M55" s="365">
        <v>97</v>
      </c>
      <c r="N55" s="365">
        <v>11846</v>
      </c>
      <c r="O55" s="365">
        <v>2604</v>
      </c>
      <c r="P55" s="399">
        <v>22</v>
      </c>
      <c r="Q55" s="365">
        <v>37321</v>
      </c>
      <c r="R55" s="365">
        <v>541</v>
      </c>
      <c r="S55" s="365">
        <v>281</v>
      </c>
      <c r="T55" s="365">
        <v>37581</v>
      </c>
      <c r="U55" s="365">
        <v>10225</v>
      </c>
      <c r="V55" s="399">
        <v>27.2</v>
      </c>
    </row>
    <row r="56" spans="3:22" ht="15" customHeight="1" thickTop="1" x14ac:dyDescent="0.15">
      <c r="C56" s="57" t="s">
        <v>122</v>
      </c>
      <c r="D56" s="58" t="s">
        <v>123</v>
      </c>
      <c r="E56" s="363">
        <v>13661</v>
      </c>
      <c r="F56" s="363">
        <v>150</v>
      </c>
      <c r="G56" s="363">
        <v>213</v>
      </c>
      <c r="H56" s="363">
        <v>13598</v>
      </c>
      <c r="I56" s="363">
        <v>3650</v>
      </c>
      <c r="J56" s="376">
        <v>26.8</v>
      </c>
      <c r="K56" s="363">
        <v>7908</v>
      </c>
      <c r="L56" s="363">
        <v>117</v>
      </c>
      <c r="M56" s="363">
        <v>65</v>
      </c>
      <c r="N56" s="363">
        <v>7960</v>
      </c>
      <c r="O56" s="363">
        <v>837</v>
      </c>
      <c r="P56" s="397">
        <v>10.5</v>
      </c>
      <c r="Q56" s="363">
        <v>5753</v>
      </c>
      <c r="R56" s="363">
        <v>33</v>
      </c>
      <c r="S56" s="363">
        <v>148</v>
      </c>
      <c r="T56" s="363">
        <v>5638</v>
      </c>
      <c r="U56" s="363">
        <v>2813</v>
      </c>
      <c r="V56" s="397">
        <v>49.9</v>
      </c>
    </row>
    <row r="57" spans="3:22" ht="15" customHeight="1" x14ac:dyDescent="0.15">
      <c r="C57" s="55" t="s">
        <v>124</v>
      </c>
      <c r="D57" s="64" t="s">
        <v>125</v>
      </c>
      <c r="E57" s="361">
        <v>11232</v>
      </c>
      <c r="F57" s="361">
        <v>301</v>
      </c>
      <c r="G57" s="361">
        <v>244</v>
      </c>
      <c r="H57" s="361">
        <v>11289</v>
      </c>
      <c r="I57" s="361">
        <v>1118</v>
      </c>
      <c r="J57" s="374">
        <v>9.9</v>
      </c>
      <c r="K57" s="361">
        <v>7664</v>
      </c>
      <c r="L57" s="361">
        <v>206</v>
      </c>
      <c r="M57" s="361">
        <v>125</v>
      </c>
      <c r="N57" s="361">
        <v>7745</v>
      </c>
      <c r="O57" s="361">
        <v>503</v>
      </c>
      <c r="P57" s="395">
        <v>6.5</v>
      </c>
      <c r="Q57" s="361">
        <v>3568</v>
      </c>
      <c r="R57" s="361">
        <v>95</v>
      </c>
      <c r="S57" s="361">
        <v>119</v>
      </c>
      <c r="T57" s="361">
        <v>3544</v>
      </c>
      <c r="U57" s="361">
        <v>615</v>
      </c>
      <c r="V57" s="395">
        <v>17.399999999999999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topLeftCell="A16" zoomScale="75" zoomScaleNormal="70" zoomScaleSheetLayoutView="75" workbookViewId="0">
      <selection activeCell="W16" sqref="W1:W1048576"/>
    </sheetView>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409</v>
      </c>
    </row>
    <row r="3" spans="3:24" ht="15" customHeight="1" x14ac:dyDescent="0.15">
      <c r="C3" s="52" t="s">
        <v>514</v>
      </c>
    </row>
    <row r="4" spans="3:24" ht="15" customHeight="1" x14ac:dyDescent="0.15">
      <c r="C4" s="52" t="s">
        <v>172</v>
      </c>
      <c r="O4" s="494"/>
      <c r="P4" s="494"/>
      <c r="U4" s="494"/>
      <c r="V4" s="494"/>
    </row>
    <row r="5" spans="3:24" ht="15" customHeight="1" x14ac:dyDescent="0.15">
      <c r="C5" s="486" t="s">
        <v>40</v>
      </c>
      <c r="D5" s="486"/>
      <c r="E5" s="491" t="s">
        <v>39</v>
      </c>
      <c r="F5" s="492"/>
      <c r="G5" s="492"/>
      <c r="H5" s="492"/>
      <c r="I5" s="492"/>
      <c r="J5" s="493"/>
      <c r="K5" s="491" t="s">
        <v>149</v>
      </c>
      <c r="L5" s="492"/>
      <c r="M5" s="492"/>
      <c r="N5" s="492"/>
      <c r="O5" s="492"/>
      <c r="P5" s="493"/>
      <c r="Q5" s="491" t="s">
        <v>150</v>
      </c>
      <c r="R5" s="492"/>
      <c r="S5" s="492"/>
      <c r="T5" s="492"/>
      <c r="U5" s="492"/>
      <c r="V5" s="493"/>
    </row>
    <row r="6" spans="3:24" ht="15" customHeight="1" x14ac:dyDescent="0.15">
      <c r="C6" s="486"/>
      <c r="D6" s="486"/>
      <c r="E6" s="246" t="s">
        <v>176</v>
      </c>
      <c r="F6" s="246" t="s">
        <v>180</v>
      </c>
      <c r="G6" s="246" t="s">
        <v>181</v>
      </c>
      <c r="H6" s="389" t="s">
        <v>182</v>
      </c>
      <c r="I6" s="390"/>
      <c r="J6" s="391"/>
      <c r="K6" s="246" t="s">
        <v>176</v>
      </c>
      <c r="L6" s="246" t="s">
        <v>180</v>
      </c>
      <c r="M6" s="246" t="s">
        <v>181</v>
      </c>
      <c r="N6" s="389" t="s">
        <v>182</v>
      </c>
      <c r="O6" s="390"/>
      <c r="P6" s="391"/>
      <c r="Q6" s="246" t="s">
        <v>176</v>
      </c>
      <c r="R6" s="246" t="s">
        <v>180</v>
      </c>
      <c r="S6" s="246" t="s">
        <v>181</v>
      </c>
      <c r="T6" s="389" t="s">
        <v>182</v>
      </c>
      <c r="U6" s="390"/>
      <c r="V6" s="391"/>
    </row>
    <row r="7" spans="3:24" ht="15" customHeight="1" x14ac:dyDescent="0.15">
      <c r="C7" s="486"/>
      <c r="D7" s="486"/>
      <c r="E7" s="39" t="s">
        <v>177</v>
      </c>
      <c r="F7" s="39" t="s">
        <v>178</v>
      </c>
      <c r="G7" s="39" t="s">
        <v>178</v>
      </c>
      <c r="H7" s="39" t="s">
        <v>183</v>
      </c>
      <c r="I7" s="39" t="s">
        <v>184</v>
      </c>
      <c r="J7" s="39" t="s">
        <v>187</v>
      </c>
      <c r="K7" s="39" t="s">
        <v>177</v>
      </c>
      <c r="L7" s="39" t="s">
        <v>178</v>
      </c>
      <c r="M7" s="39" t="s">
        <v>178</v>
      </c>
      <c r="N7" s="39" t="s">
        <v>183</v>
      </c>
      <c r="O7" s="39" t="s">
        <v>184</v>
      </c>
      <c r="P7" s="39" t="s">
        <v>187</v>
      </c>
      <c r="Q7" s="39" t="s">
        <v>177</v>
      </c>
      <c r="R7" s="39" t="s">
        <v>178</v>
      </c>
      <c r="S7" s="39" t="s">
        <v>178</v>
      </c>
      <c r="T7" s="39" t="s">
        <v>183</v>
      </c>
      <c r="U7" s="39" t="s">
        <v>184</v>
      </c>
      <c r="V7" s="39" t="s">
        <v>187</v>
      </c>
    </row>
    <row r="8" spans="3:24" ht="15" customHeight="1" x14ac:dyDescent="0.15">
      <c r="C8" s="486"/>
      <c r="D8" s="486"/>
      <c r="E8" s="39" t="s">
        <v>178</v>
      </c>
      <c r="F8" s="39" t="s">
        <v>179</v>
      </c>
      <c r="G8" s="39" t="s">
        <v>179</v>
      </c>
      <c r="H8" s="39" t="s">
        <v>178</v>
      </c>
      <c r="I8" s="39" t="s">
        <v>185</v>
      </c>
      <c r="J8" s="39" t="s">
        <v>186</v>
      </c>
      <c r="K8" s="39" t="s">
        <v>178</v>
      </c>
      <c r="L8" s="39" t="s">
        <v>179</v>
      </c>
      <c r="M8" s="39" t="s">
        <v>179</v>
      </c>
      <c r="N8" s="39" t="s">
        <v>178</v>
      </c>
      <c r="O8" s="39" t="s">
        <v>185</v>
      </c>
      <c r="P8" s="39" t="s">
        <v>186</v>
      </c>
      <c r="Q8" s="39" t="s">
        <v>178</v>
      </c>
      <c r="R8" s="39" t="s">
        <v>179</v>
      </c>
      <c r="S8" s="39" t="s">
        <v>179</v>
      </c>
      <c r="T8" s="39" t="s">
        <v>178</v>
      </c>
      <c r="U8" s="39" t="s">
        <v>185</v>
      </c>
      <c r="V8" s="39" t="s">
        <v>186</v>
      </c>
    </row>
    <row r="9" spans="3:24" ht="15" customHeight="1" x14ac:dyDescent="0.15">
      <c r="C9" s="486"/>
      <c r="D9" s="486"/>
      <c r="E9" s="39" t="s">
        <v>179</v>
      </c>
      <c r="F9" s="39"/>
      <c r="G9" s="39"/>
      <c r="H9" s="39" t="s">
        <v>179</v>
      </c>
      <c r="I9" s="39" t="s">
        <v>186</v>
      </c>
      <c r="J9" s="39" t="s">
        <v>188</v>
      </c>
      <c r="K9" s="39" t="s">
        <v>179</v>
      </c>
      <c r="L9" s="39"/>
      <c r="M9" s="39"/>
      <c r="N9" s="39" t="s">
        <v>179</v>
      </c>
      <c r="O9" s="39" t="s">
        <v>186</v>
      </c>
      <c r="P9" s="39" t="s">
        <v>188</v>
      </c>
      <c r="Q9" s="39" t="s">
        <v>179</v>
      </c>
      <c r="R9" s="39"/>
      <c r="S9" s="39"/>
      <c r="T9" s="39" t="s">
        <v>179</v>
      </c>
      <c r="U9" s="39" t="s">
        <v>186</v>
      </c>
      <c r="V9" s="39" t="s">
        <v>188</v>
      </c>
    </row>
    <row r="10" spans="3:24" ht="15" customHeight="1" x14ac:dyDescent="0.15">
      <c r="C10" s="486"/>
      <c r="D10" s="486"/>
      <c r="E10" s="247"/>
      <c r="F10" s="247"/>
      <c r="G10" s="247"/>
      <c r="H10" s="247"/>
      <c r="I10" s="247" t="s">
        <v>179</v>
      </c>
      <c r="J10" s="247" t="s">
        <v>189</v>
      </c>
      <c r="K10" s="247"/>
      <c r="L10" s="247"/>
      <c r="M10" s="247"/>
      <c r="N10" s="247"/>
      <c r="O10" s="247" t="s">
        <v>179</v>
      </c>
      <c r="P10" s="247" t="s">
        <v>189</v>
      </c>
      <c r="Q10" s="247"/>
      <c r="R10" s="247"/>
      <c r="S10" s="247"/>
      <c r="T10" s="247"/>
      <c r="U10" s="247" t="s">
        <v>179</v>
      </c>
      <c r="V10" s="247" t="s">
        <v>189</v>
      </c>
    </row>
    <row r="11" spans="3:24" ht="15" customHeight="1" x14ac:dyDescent="0.15">
      <c r="C11" s="249"/>
      <c r="D11" s="249"/>
      <c r="E11" s="354" t="s">
        <v>190</v>
      </c>
      <c r="F11" s="354" t="s">
        <v>190</v>
      </c>
      <c r="G11" s="354" t="s">
        <v>190</v>
      </c>
      <c r="H11" s="354" t="s">
        <v>190</v>
      </c>
      <c r="I11" s="354" t="s">
        <v>190</v>
      </c>
      <c r="J11" s="392" t="s">
        <v>191</v>
      </c>
      <c r="K11" s="354" t="s">
        <v>190</v>
      </c>
      <c r="L11" s="354" t="s">
        <v>190</v>
      </c>
      <c r="M11" s="354" t="s">
        <v>190</v>
      </c>
      <c r="N11" s="354" t="s">
        <v>190</v>
      </c>
      <c r="O11" s="354" t="s">
        <v>190</v>
      </c>
      <c r="P11" s="354" t="s">
        <v>191</v>
      </c>
      <c r="Q11" s="354" t="s">
        <v>190</v>
      </c>
      <c r="R11" s="354" t="s">
        <v>190</v>
      </c>
      <c r="S11" s="354" t="s">
        <v>190</v>
      </c>
      <c r="T11" s="354" t="s">
        <v>190</v>
      </c>
      <c r="U11" s="354" t="s">
        <v>190</v>
      </c>
      <c r="V11" s="354" t="s">
        <v>191</v>
      </c>
    </row>
    <row r="12" spans="3:24" ht="15" customHeight="1" thickBot="1" x14ac:dyDescent="0.2">
      <c r="C12" s="78" t="s">
        <v>1</v>
      </c>
      <c r="D12" s="79" t="s">
        <v>56</v>
      </c>
      <c r="E12" s="359">
        <v>215851</v>
      </c>
      <c r="F12" s="359">
        <v>3196</v>
      </c>
      <c r="G12" s="359">
        <v>3784</v>
      </c>
      <c r="H12" s="359">
        <v>215263</v>
      </c>
      <c r="I12" s="359">
        <v>49041</v>
      </c>
      <c r="J12" s="393">
        <v>22.8</v>
      </c>
      <c r="K12" s="359">
        <v>110382</v>
      </c>
      <c r="L12" s="359">
        <v>1843</v>
      </c>
      <c r="M12" s="359">
        <v>1969</v>
      </c>
      <c r="N12" s="359">
        <v>110256</v>
      </c>
      <c r="O12" s="359">
        <v>12280</v>
      </c>
      <c r="P12" s="394">
        <v>11.1</v>
      </c>
      <c r="Q12" s="359">
        <v>105469</v>
      </c>
      <c r="R12" s="359">
        <v>1353</v>
      </c>
      <c r="S12" s="359">
        <v>1815</v>
      </c>
      <c r="T12" s="359">
        <v>105007</v>
      </c>
      <c r="U12" s="359">
        <v>36761</v>
      </c>
      <c r="V12" s="394">
        <v>35</v>
      </c>
    </row>
    <row r="13" spans="3:24" ht="15" customHeight="1" thickTop="1" x14ac:dyDescent="0.15">
      <c r="C13" s="55" t="s">
        <v>57</v>
      </c>
      <c r="D13" s="56" t="s">
        <v>58</v>
      </c>
      <c r="E13" s="361" t="s">
        <v>465</v>
      </c>
      <c r="F13" s="361" t="s">
        <v>463</v>
      </c>
      <c r="G13" s="361" t="s">
        <v>463</v>
      </c>
      <c r="H13" s="361" t="s">
        <v>463</v>
      </c>
      <c r="I13" s="361" t="s">
        <v>463</v>
      </c>
      <c r="J13" s="355" t="s">
        <v>463</v>
      </c>
      <c r="K13" s="361" t="s">
        <v>463</v>
      </c>
      <c r="L13" s="361" t="s">
        <v>463</v>
      </c>
      <c r="M13" s="361" t="s">
        <v>463</v>
      </c>
      <c r="N13" s="361" t="s">
        <v>463</v>
      </c>
      <c r="O13" s="361" t="s">
        <v>463</v>
      </c>
      <c r="P13" s="395" t="s">
        <v>463</v>
      </c>
      <c r="Q13" s="361" t="s">
        <v>463</v>
      </c>
      <c r="R13" s="361" t="s">
        <v>463</v>
      </c>
      <c r="S13" s="361" t="s">
        <v>463</v>
      </c>
      <c r="T13" s="361" t="s">
        <v>463</v>
      </c>
      <c r="U13" s="361" t="s">
        <v>463</v>
      </c>
      <c r="V13" s="395" t="s">
        <v>463</v>
      </c>
      <c r="W13" s="428"/>
      <c r="X13" s="396"/>
    </row>
    <row r="14" spans="3:24" ht="15" customHeight="1" x14ac:dyDescent="0.15">
      <c r="C14" s="57" t="s">
        <v>53</v>
      </c>
      <c r="D14" s="58" t="s">
        <v>59</v>
      </c>
      <c r="E14" s="363">
        <v>12638</v>
      </c>
      <c r="F14" s="363">
        <v>201</v>
      </c>
      <c r="G14" s="363">
        <v>138</v>
      </c>
      <c r="H14" s="363">
        <v>12701</v>
      </c>
      <c r="I14" s="363">
        <v>403</v>
      </c>
      <c r="J14" s="357">
        <v>3.2</v>
      </c>
      <c r="K14" s="363">
        <v>10795</v>
      </c>
      <c r="L14" s="363">
        <v>188</v>
      </c>
      <c r="M14" s="363">
        <v>92</v>
      </c>
      <c r="N14" s="363">
        <v>10891</v>
      </c>
      <c r="O14" s="363">
        <v>206</v>
      </c>
      <c r="P14" s="397">
        <v>1.9</v>
      </c>
      <c r="Q14" s="363">
        <v>1843</v>
      </c>
      <c r="R14" s="363">
        <v>13</v>
      </c>
      <c r="S14" s="363">
        <v>46</v>
      </c>
      <c r="T14" s="363">
        <v>1810</v>
      </c>
      <c r="U14" s="363">
        <v>197</v>
      </c>
      <c r="V14" s="397">
        <v>10.9</v>
      </c>
    </row>
    <row r="15" spans="3:24" ht="15" customHeight="1" x14ac:dyDescent="0.15">
      <c r="C15" s="57" t="s">
        <v>5</v>
      </c>
      <c r="D15" s="59" t="s">
        <v>60</v>
      </c>
      <c r="E15" s="363">
        <v>56457</v>
      </c>
      <c r="F15" s="363">
        <v>497</v>
      </c>
      <c r="G15" s="363">
        <v>623</v>
      </c>
      <c r="H15" s="363">
        <v>56331</v>
      </c>
      <c r="I15" s="363">
        <v>8146</v>
      </c>
      <c r="J15" s="357">
        <v>14.5</v>
      </c>
      <c r="K15" s="363">
        <v>33419</v>
      </c>
      <c r="L15" s="363">
        <v>240</v>
      </c>
      <c r="M15" s="363">
        <v>216</v>
      </c>
      <c r="N15" s="363">
        <v>33443</v>
      </c>
      <c r="O15" s="363">
        <v>1403</v>
      </c>
      <c r="P15" s="397">
        <v>4.2</v>
      </c>
      <c r="Q15" s="363">
        <v>23038</v>
      </c>
      <c r="R15" s="363">
        <v>257</v>
      </c>
      <c r="S15" s="363">
        <v>407</v>
      </c>
      <c r="T15" s="363">
        <v>22888</v>
      </c>
      <c r="U15" s="363">
        <v>6743</v>
      </c>
      <c r="V15" s="397">
        <v>29.5</v>
      </c>
    </row>
    <row r="16" spans="3:24" ht="15" customHeight="1" x14ac:dyDescent="0.15">
      <c r="C16" s="57" t="s">
        <v>6</v>
      </c>
      <c r="D16" s="59" t="s">
        <v>61</v>
      </c>
      <c r="E16" s="363">
        <v>1839</v>
      </c>
      <c r="F16" s="363">
        <v>32</v>
      </c>
      <c r="G16" s="363">
        <v>45</v>
      </c>
      <c r="H16" s="363">
        <v>1826</v>
      </c>
      <c r="I16" s="363">
        <v>153</v>
      </c>
      <c r="J16" s="357">
        <v>8.4</v>
      </c>
      <c r="K16" s="363">
        <v>1418</v>
      </c>
      <c r="L16" s="363">
        <v>17</v>
      </c>
      <c r="M16" s="363">
        <v>23</v>
      </c>
      <c r="N16" s="363">
        <v>1412</v>
      </c>
      <c r="O16" s="363">
        <v>17</v>
      </c>
      <c r="P16" s="397">
        <v>1.2</v>
      </c>
      <c r="Q16" s="363">
        <v>421</v>
      </c>
      <c r="R16" s="363">
        <v>15</v>
      </c>
      <c r="S16" s="363">
        <v>22</v>
      </c>
      <c r="T16" s="363">
        <v>414</v>
      </c>
      <c r="U16" s="363">
        <v>136</v>
      </c>
      <c r="V16" s="397">
        <v>32.9</v>
      </c>
    </row>
    <row r="17" spans="1:24" ht="15" customHeight="1" x14ac:dyDescent="0.15">
      <c r="C17" s="57" t="s">
        <v>136</v>
      </c>
      <c r="D17" s="58" t="s">
        <v>62</v>
      </c>
      <c r="E17" s="363">
        <v>3388</v>
      </c>
      <c r="F17" s="363">
        <v>13</v>
      </c>
      <c r="G17" s="363">
        <v>36</v>
      </c>
      <c r="H17" s="363">
        <v>3365</v>
      </c>
      <c r="I17" s="363">
        <v>166</v>
      </c>
      <c r="J17" s="357">
        <v>4.9000000000000004</v>
      </c>
      <c r="K17" s="363">
        <v>2411</v>
      </c>
      <c r="L17" s="363">
        <v>11</v>
      </c>
      <c r="M17" s="363">
        <v>32</v>
      </c>
      <c r="N17" s="363">
        <v>2390</v>
      </c>
      <c r="O17" s="363">
        <v>61</v>
      </c>
      <c r="P17" s="397">
        <v>2.6</v>
      </c>
      <c r="Q17" s="363">
        <v>977</v>
      </c>
      <c r="R17" s="363">
        <v>2</v>
      </c>
      <c r="S17" s="363">
        <v>4</v>
      </c>
      <c r="T17" s="363">
        <v>975</v>
      </c>
      <c r="U17" s="363">
        <v>105</v>
      </c>
      <c r="V17" s="397">
        <v>10.8</v>
      </c>
    </row>
    <row r="18" spans="1:24" ht="15" customHeight="1" x14ac:dyDescent="0.15">
      <c r="C18" s="57" t="s">
        <v>7</v>
      </c>
      <c r="D18" s="58" t="s">
        <v>63</v>
      </c>
      <c r="E18" s="363">
        <v>14099</v>
      </c>
      <c r="F18" s="363">
        <v>189</v>
      </c>
      <c r="G18" s="363">
        <v>215</v>
      </c>
      <c r="H18" s="363">
        <v>14073</v>
      </c>
      <c r="I18" s="363">
        <v>1870</v>
      </c>
      <c r="J18" s="357">
        <v>13.3</v>
      </c>
      <c r="K18" s="363">
        <v>12399</v>
      </c>
      <c r="L18" s="363">
        <v>183</v>
      </c>
      <c r="M18" s="363">
        <v>169</v>
      </c>
      <c r="N18" s="363">
        <v>12413</v>
      </c>
      <c r="O18" s="363">
        <v>1143</v>
      </c>
      <c r="P18" s="397">
        <v>9.1999999999999993</v>
      </c>
      <c r="Q18" s="363">
        <v>1700</v>
      </c>
      <c r="R18" s="363">
        <v>6</v>
      </c>
      <c r="S18" s="363">
        <v>46</v>
      </c>
      <c r="T18" s="363">
        <v>1660</v>
      </c>
      <c r="U18" s="363">
        <v>727</v>
      </c>
      <c r="V18" s="397">
        <v>43.8</v>
      </c>
    </row>
    <row r="19" spans="1:24" ht="15" customHeight="1" x14ac:dyDescent="0.15">
      <c r="C19" s="57" t="s">
        <v>8</v>
      </c>
      <c r="D19" s="58" t="s">
        <v>64</v>
      </c>
      <c r="E19" s="363">
        <v>27858</v>
      </c>
      <c r="F19" s="363">
        <v>507</v>
      </c>
      <c r="G19" s="363">
        <v>804</v>
      </c>
      <c r="H19" s="363">
        <v>27561</v>
      </c>
      <c r="I19" s="363">
        <v>16376</v>
      </c>
      <c r="J19" s="357">
        <v>59.4</v>
      </c>
      <c r="K19" s="363">
        <v>11021</v>
      </c>
      <c r="L19" s="363">
        <v>356</v>
      </c>
      <c r="M19" s="363">
        <v>467</v>
      </c>
      <c r="N19" s="363">
        <v>10910</v>
      </c>
      <c r="O19" s="363">
        <v>2873</v>
      </c>
      <c r="P19" s="397">
        <v>26.3</v>
      </c>
      <c r="Q19" s="363">
        <v>16837</v>
      </c>
      <c r="R19" s="363">
        <v>151</v>
      </c>
      <c r="S19" s="363">
        <v>337</v>
      </c>
      <c r="T19" s="363">
        <v>16651</v>
      </c>
      <c r="U19" s="363">
        <v>13503</v>
      </c>
      <c r="V19" s="397">
        <v>81.099999999999994</v>
      </c>
    </row>
    <row r="20" spans="1:24" ht="15" customHeight="1" x14ac:dyDescent="0.15">
      <c r="C20" s="57" t="s">
        <v>9</v>
      </c>
      <c r="D20" s="58" t="s">
        <v>65</v>
      </c>
      <c r="E20" s="363">
        <v>2905</v>
      </c>
      <c r="F20" s="363">
        <v>19</v>
      </c>
      <c r="G20" s="363">
        <v>37</v>
      </c>
      <c r="H20" s="363">
        <v>2887</v>
      </c>
      <c r="I20" s="363">
        <v>38</v>
      </c>
      <c r="J20" s="357">
        <v>1.3</v>
      </c>
      <c r="K20" s="363">
        <v>1162</v>
      </c>
      <c r="L20" s="363">
        <v>0</v>
      </c>
      <c r="M20" s="363">
        <v>0</v>
      </c>
      <c r="N20" s="363">
        <v>1162</v>
      </c>
      <c r="O20" s="363">
        <v>19</v>
      </c>
      <c r="P20" s="397">
        <v>1.6</v>
      </c>
      <c r="Q20" s="363">
        <v>1743</v>
      </c>
      <c r="R20" s="363">
        <v>19</v>
      </c>
      <c r="S20" s="363">
        <v>37</v>
      </c>
      <c r="T20" s="363">
        <v>1725</v>
      </c>
      <c r="U20" s="363">
        <v>19</v>
      </c>
      <c r="V20" s="397">
        <v>1.1000000000000001</v>
      </c>
    </row>
    <row r="21" spans="1:24" ht="15" customHeight="1" x14ac:dyDescent="0.15">
      <c r="C21" s="57" t="s">
        <v>52</v>
      </c>
      <c r="D21" s="58" t="s">
        <v>66</v>
      </c>
      <c r="E21" s="363" t="s">
        <v>463</v>
      </c>
      <c r="F21" s="363" t="s">
        <v>463</v>
      </c>
      <c r="G21" s="363" t="s">
        <v>463</v>
      </c>
      <c r="H21" s="363" t="s">
        <v>463</v>
      </c>
      <c r="I21" s="363" t="s">
        <v>463</v>
      </c>
      <c r="J21" s="357" t="s">
        <v>463</v>
      </c>
      <c r="K21" s="363" t="s">
        <v>463</v>
      </c>
      <c r="L21" s="363" t="s">
        <v>463</v>
      </c>
      <c r="M21" s="363" t="s">
        <v>463</v>
      </c>
      <c r="N21" s="363" t="s">
        <v>463</v>
      </c>
      <c r="O21" s="363" t="s">
        <v>463</v>
      </c>
      <c r="P21" s="397" t="s">
        <v>463</v>
      </c>
      <c r="Q21" s="363" t="s">
        <v>463</v>
      </c>
      <c r="R21" s="363" t="s">
        <v>463</v>
      </c>
      <c r="S21" s="363" t="s">
        <v>463</v>
      </c>
      <c r="T21" s="363" t="s">
        <v>463</v>
      </c>
      <c r="U21" s="363" t="s">
        <v>463</v>
      </c>
      <c r="V21" s="397" t="s">
        <v>463</v>
      </c>
    </row>
    <row r="22" spans="1:24" ht="15" customHeight="1" x14ac:dyDescent="0.15">
      <c r="C22" s="57" t="s">
        <v>10</v>
      </c>
      <c r="D22" s="59" t="s">
        <v>67</v>
      </c>
      <c r="E22" s="363">
        <v>2481</v>
      </c>
      <c r="F22" s="363">
        <v>15</v>
      </c>
      <c r="G22" s="363">
        <v>134</v>
      </c>
      <c r="H22" s="363">
        <v>2362</v>
      </c>
      <c r="I22" s="363">
        <v>176</v>
      </c>
      <c r="J22" s="357">
        <v>7.5</v>
      </c>
      <c r="K22" s="363">
        <v>1558</v>
      </c>
      <c r="L22" s="363">
        <v>15</v>
      </c>
      <c r="M22" s="363">
        <v>103</v>
      </c>
      <c r="N22" s="363">
        <v>1470</v>
      </c>
      <c r="O22" s="363">
        <v>52</v>
      </c>
      <c r="P22" s="397">
        <v>3.5</v>
      </c>
      <c r="Q22" s="363">
        <v>923</v>
      </c>
      <c r="R22" s="363">
        <v>0</v>
      </c>
      <c r="S22" s="363">
        <v>31</v>
      </c>
      <c r="T22" s="363">
        <v>892</v>
      </c>
      <c r="U22" s="363">
        <v>124</v>
      </c>
      <c r="V22" s="397">
        <v>13.9</v>
      </c>
    </row>
    <row r="23" spans="1:24" ht="15" customHeight="1" x14ac:dyDescent="0.15">
      <c r="C23" s="57" t="s">
        <v>11</v>
      </c>
      <c r="D23" s="58" t="s">
        <v>68</v>
      </c>
      <c r="E23" s="363">
        <v>7859</v>
      </c>
      <c r="F23" s="363">
        <v>461</v>
      </c>
      <c r="G23" s="363">
        <v>253</v>
      </c>
      <c r="H23" s="363">
        <v>8067</v>
      </c>
      <c r="I23" s="363">
        <v>6139</v>
      </c>
      <c r="J23" s="357">
        <v>76.099999999999994</v>
      </c>
      <c r="K23" s="363">
        <v>2588</v>
      </c>
      <c r="L23" s="363">
        <v>137</v>
      </c>
      <c r="M23" s="363">
        <v>143</v>
      </c>
      <c r="N23" s="363">
        <v>2582</v>
      </c>
      <c r="O23" s="363">
        <v>1615</v>
      </c>
      <c r="P23" s="397">
        <v>62.5</v>
      </c>
      <c r="Q23" s="363">
        <v>5271</v>
      </c>
      <c r="R23" s="363">
        <v>324</v>
      </c>
      <c r="S23" s="363">
        <v>110</v>
      </c>
      <c r="T23" s="363">
        <v>5485</v>
      </c>
      <c r="U23" s="363">
        <v>4524</v>
      </c>
      <c r="V23" s="397">
        <v>82.5</v>
      </c>
    </row>
    <row r="24" spans="1:24" ht="15" customHeight="1" x14ac:dyDescent="0.15">
      <c r="C24" s="57" t="s">
        <v>12</v>
      </c>
      <c r="D24" s="59" t="s">
        <v>69</v>
      </c>
      <c r="E24" s="363">
        <v>3320</v>
      </c>
      <c r="F24" s="363">
        <v>324</v>
      </c>
      <c r="G24" s="363">
        <v>33</v>
      </c>
      <c r="H24" s="363">
        <v>3611</v>
      </c>
      <c r="I24" s="363">
        <v>1476</v>
      </c>
      <c r="J24" s="357">
        <v>40.9</v>
      </c>
      <c r="K24" s="363">
        <v>1463</v>
      </c>
      <c r="L24" s="363">
        <v>226</v>
      </c>
      <c r="M24" s="363">
        <v>0</v>
      </c>
      <c r="N24" s="363">
        <v>1689</v>
      </c>
      <c r="O24" s="363">
        <v>636</v>
      </c>
      <c r="P24" s="397">
        <v>37.700000000000003</v>
      </c>
      <c r="Q24" s="363">
        <v>1857</v>
      </c>
      <c r="R24" s="363">
        <v>98</v>
      </c>
      <c r="S24" s="363">
        <v>33</v>
      </c>
      <c r="T24" s="363">
        <v>1922</v>
      </c>
      <c r="U24" s="363">
        <v>840</v>
      </c>
      <c r="V24" s="397">
        <v>43.7</v>
      </c>
    </row>
    <row r="25" spans="1:24" ht="15" customHeight="1" x14ac:dyDescent="0.15">
      <c r="C25" s="57" t="s">
        <v>13</v>
      </c>
      <c r="D25" s="58" t="s">
        <v>70</v>
      </c>
      <c r="E25" s="363">
        <v>14754</v>
      </c>
      <c r="F25" s="363">
        <v>37</v>
      </c>
      <c r="G25" s="363">
        <v>437</v>
      </c>
      <c r="H25" s="363">
        <v>14354</v>
      </c>
      <c r="I25" s="363">
        <v>2561</v>
      </c>
      <c r="J25" s="357">
        <v>17.8</v>
      </c>
      <c r="K25" s="363">
        <v>7535</v>
      </c>
      <c r="L25" s="363">
        <v>37</v>
      </c>
      <c r="M25" s="363">
        <v>286</v>
      </c>
      <c r="N25" s="363">
        <v>7286</v>
      </c>
      <c r="O25" s="363">
        <v>935</v>
      </c>
      <c r="P25" s="397">
        <v>12.8</v>
      </c>
      <c r="Q25" s="363">
        <v>7219</v>
      </c>
      <c r="R25" s="363">
        <v>0</v>
      </c>
      <c r="S25" s="363">
        <v>151</v>
      </c>
      <c r="T25" s="363">
        <v>7068</v>
      </c>
      <c r="U25" s="363">
        <v>1626</v>
      </c>
      <c r="V25" s="397">
        <v>23</v>
      </c>
    </row>
    <row r="26" spans="1:24" ht="15" customHeight="1" x14ac:dyDescent="0.15">
      <c r="C26" s="57" t="s">
        <v>51</v>
      </c>
      <c r="D26" s="58" t="s">
        <v>71</v>
      </c>
      <c r="E26" s="363">
        <v>47848</v>
      </c>
      <c r="F26" s="363">
        <v>530</v>
      </c>
      <c r="G26" s="363">
        <v>557</v>
      </c>
      <c r="H26" s="363">
        <v>47821</v>
      </c>
      <c r="I26" s="363">
        <v>7426</v>
      </c>
      <c r="J26" s="357">
        <v>15.5</v>
      </c>
      <c r="K26" s="363">
        <v>12472</v>
      </c>
      <c r="L26" s="363">
        <v>190</v>
      </c>
      <c r="M26" s="363">
        <v>237</v>
      </c>
      <c r="N26" s="363">
        <v>12425</v>
      </c>
      <c r="O26" s="363">
        <v>2187</v>
      </c>
      <c r="P26" s="397">
        <v>17.600000000000001</v>
      </c>
      <c r="Q26" s="363">
        <v>35376</v>
      </c>
      <c r="R26" s="363">
        <v>340</v>
      </c>
      <c r="S26" s="363">
        <v>320</v>
      </c>
      <c r="T26" s="363">
        <v>35396</v>
      </c>
      <c r="U26" s="363">
        <v>5239</v>
      </c>
      <c r="V26" s="397">
        <v>14.8</v>
      </c>
    </row>
    <row r="27" spans="1:24" ht="15" customHeight="1" x14ac:dyDescent="0.15">
      <c r="A27" s="487">
        <v>22</v>
      </c>
      <c r="C27" s="57" t="s">
        <v>50</v>
      </c>
      <c r="D27" s="58" t="s">
        <v>139</v>
      </c>
      <c r="E27" s="363">
        <v>3487</v>
      </c>
      <c r="F27" s="363">
        <v>4</v>
      </c>
      <c r="G27" s="363">
        <v>13</v>
      </c>
      <c r="H27" s="363">
        <v>3478</v>
      </c>
      <c r="I27" s="363">
        <v>185</v>
      </c>
      <c r="J27" s="357">
        <v>5.3</v>
      </c>
      <c r="K27" s="363">
        <v>2031</v>
      </c>
      <c r="L27" s="363">
        <v>4</v>
      </c>
      <c r="M27" s="363">
        <v>9</v>
      </c>
      <c r="N27" s="363">
        <v>2026</v>
      </c>
      <c r="O27" s="363">
        <v>103</v>
      </c>
      <c r="P27" s="397">
        <v>5.0999999999999996</v>
      </c>
      <c r="Q27" s="363">
        <v>1456</v>
      </c>
      <c r="R27" s="363">
        <v>0</v>
      </c>
      <c r="S27" s="363">
        <v>4</v>
      </c>
      <c r="T27" s="363">
        <v>1452</v>
      </c>
      <c r="U27" s="363">
        <v>82</v>
      </c>
      <c r="V27" s="397">
        <v>5.6</v>
      </c>
    </row>
    <row r="28" spans="1:24" ht="15" customHeight="1" thickBot="1" x14ac:dyDescent="0.2">
      <c r="A28" s="487"/>
      <c r="C28" s="53" t="s">
        <v>72</v>
      </c>
      <c r="D28" s="60" t="s">
        <v>166</v>
      </c>
      <c r="E28" s="365">
        <v>16114</v>
      </c>
      <c r="F28" s="365">
        <v>367</v>
      </c>
      <c r="G28" s="365">
        <v>457</v>
      </c>
      <c r="H28" s="365">
        <v>16024</v>
      </c>
      <c r="I28" s="365">
        <v>3843</v>
      </c>
      <c r="J28" s="398">
        <v>24</v>
      </c>
      <c r="K28" s="365">
        <v>9458</v>
      </c>
      <c r="L28" s="365">
        <v>239</v>
      </c>
      <c r="M28" s="365">
        <v>190</v>
      </c>
      <c r="N28" s="365">
        <v>9507</v>
      </c>
      <c r="O28" s="365">
        <v>1026</v>
      </c>
      <c r="P28" s="399">
        <v>10.8</v>
      </c>
      <c r="Q28" s="365">
        <v>6656</v>
      </c>
      <c r="R28" s="365">
        <v>128</v>
      </c>
      <c r="S28" s="365">
        <v>267</v>
      </c>
      <c r="T28" s="365">
        <v>6517</v>
      </c>
      <c r="U28" s="365">
        <v>2817</v>
      </c>
      <c r="V28" s="399">
        <v>43.2</v>
      </c>
    </row>
    <row r="29" spans="1:24" ht="15" customHeight="1" thickTop="1" x14ac:dyDescent="0.15">
      <c r="C29" s="55" t="s">
        <v>79</v>
      </c>
      <c r="D29" s="56" t="s">
        <v>167</v>
      </c>
      <c r="E29" s="361">
        <v>14112</v>
      </c>
      <c r="F29" s="361">
        <v>241</v>
      </c>
      <c r="G29" s="361">
        <v>327</v>
      </c>
      <c r="H29" s="361">
        <v>14026</v>
      </c>
      <c r="I29" s="361">
        <v>2365</v>
      </c>
      <c r="J29" s="355">
        <v>16.899999999999999</v>
      </c>
      <c r="K29" s="361">
        <v>5828</v>
      </c>
      <c r="L29" s="361">
        <v>78</v>
      </c>
      <c r="M29" s="361">
        <v>48</v>
      </c>
      <c r="N29" s="361">
        <v>5858</v>
      </c>
      <c r="O29" s="361">
        <v>622</v>
      </c>
      <c r="P29" s="395">
        <v>10.6</v>
      </c>
      <c r="Q29" s="361">
        <v>8284</v>
      </c>
      <c r="R29" s="361">
        <v>163</v>
      </c>
      <c r="S29" s="361">
        <v>279</v>
      </c>
      <c r="T29" s="361">
        <v>8168</v>
      </c>
      <c r="U29" s="361">
        <v>1743</v>
      </c>
      <c r="V29" s="395">
        <v>21.3</v>
      </c>
    </row>
    <row r="30" spans="1:24" ht="15" customHeight="1" x14ac:dyDescent="0.15">
      <c r="C30" s="57" t="s">
        <v>80</v>
      </c>
      <c r="D30" s="58" t="s">
        <v>81</v>
      </c>
      <c r="E30" s="363">
        <v>3127</v>
      </c>
      <c r="F30" s="363">
        <v>9</v>
      </c>
      <c r="G30" s="363">
        <v>39</v>
      </c>
      <c r="H30" s="363">
        <v>3097</v>
      </c>
      <c r="I30" s="363">
        <v>936</v>
      </c>
      <c r="J30" s="357">
        <v>30.2</v>
      </c>
      <c r="K30" s="363">
        <v>225</v>
      </c>
      <c r="L30" s="363">
        <v>0</v>
      </c>
      <c r="M30" s="363">
        <v>0</v>
      </c>
      <c r="N30" s="363">
        <v>225</v>
      </c>
      <c r="O30" s="363">
        <v>3</v>
      </c>
      <c r="P30" s="397">
        <v>1.3</v>
      </c>
      <c r="Q30" s="363">
        <v>2902</v>
      </c>
      <c r="R30" s="363">
        <v>9</v>
      </c>
      <c r="S30" s="363">
        <v>39</v>
      </c>
      <c r="T30" s="363">
        <v>2872</v>
      </c>
      <c r="U30" s="363">
        <v>933</v>
      </c>
      <c r="V30" s="397">
        <v>32.5</v>
      </c>
    </row>
    <row r="31" spans="1:24" ht="15" customHeight="1" x14ac:dyDescent="0.15">
      <c r="C31" s="57" t="s">
        <v>82</v>
      </c>
      <c r="D31" s="59" t="s">
        <v>168</v>
      </c>
      <c r="E31" s="363">
        <v>914</v>
      </c>
      <c r="F31" s="363">
        <v>12</v>
      </c>
      <c r="G31" s="363">
        <v>0</v>
      </c>
      <c r="H31" s="363">
        <v>926</v>
      </c>
      <c r="I31" s="363">
        <v>11</v>
      </c>
      <c r="J31" s="357">
        <v>1.2</v>
      </c>
      <c r="K31" s="363">
        <v>781</v>
      </c>
      <c r="L31" s="363">
        <v>6</v>
      </c>
      <c r="M31" s="363">
        <v>0</v>
      </c>
      <c r="N31" s="363">
        <v>787</v>
      </c>
      <c r="O31" s="363">
        <v>11</v>
      </c>
      <c r="P31" s="397">
        <v>1.4</v>
      </c>
      <c r="Q31" s="363">
        <v>133</v>
      </c>
      <c r="R31" s="363">
        <v>6</v>
      </c>
      <c r="S31" s="363">
        <v>0</v>
      </c>
      <c r="T31" s="363">
        <v>139</v>
      </c>
      <c r="U31" s="363">
        <v>0</v>
      </c>
      <c r="V31" s="397">
        <v>0</v>
      </c>
    </row>
    <row r="32" spans="1:24" ht="15" customHeight="1" x14ac:dyDescent="0.15">
      <c r="C32" s="57" t="s">
        <v>132</v>
      </c>
      <c r="D32" s="59" t="s">
        <v>133</v>
      </c>
      <c r="E32" s="363" t="s">
        <v>463</v>
      </c>
      <c r="F32" s="363" t="s">
        <v>463</v>
      </c>
      <c r="G32" s="363" t="s">
        <v>463</v>
      </c>
      <c r="H32" s="363" t="s">
        <v>463</v>
      </c>
      <c r="I32" s="363" t="s">
        <v>463</v>
      </c>
      <c r="J32" s="357" t="s">
        <v>463</v>
      </c>
      <c r="K32" s="363" t="s">
        <v>463</v>
      </c>
      <c r="L32" s="363" t="s">
        <v>463</v>
      </c>
      <c r="M32" s="363" t="s">
        <v>463</v>
      </c>
      <c r="N32" s="363" t="s">
        <v>463</v>
      </c>
      <c r="O32" s="363" t="s">
        <v>463</v>
      </c>
      <c r="P32" s="397" t="s">
        <v>463</v>
      </c>
      <c r="Q32" s="363" t="s">
        <v>463</v>
      </c>
      <c r="R32" s="363" t="s">
        <v>463</v>
      </c>
      <c r="S32" s="363" t="s">
        <v>463</v>
      </c>
      <c r="T32" s="363" t="s">
        <v>463</v>
      </c>
      <c r="U32" s="363" t="s">
        <v>463</v>
      </c>
      <c r="V32" s="397" t="s">
        <v>463</v>
      </c>
      <c r="W32" s="23"/>
      <c r="X32" s="23"/>
    </row>
    <row r="33" spans="3:24" s="23" customFormat="1" ht="15" customHeight="1" x14ac:dyDescent="0.15">
      <c r="C33" s="61" t="s">
        <v>83</v>
      </c>
      <c r="D33" s="62" t="s">
        <v>169</v>
      </c>
      <c r="E33" s="363" t="s">
        <v>49</v>
      </c>
      <c r="F33" s="363" t="s">
        <v>49</v>
      </c>
      <c r="G33" s="363" t="s">
        <v>49</v>
      </c>
      <c r="H33" s="363" t="s">
        <v>49</v>
      </c>
      <c r="I33" s="363" t="s">
        <v>49</v>
      </c>
      <c r="J33" s="363" t="s">
        <v>49</v>
      </c>
      <c r="K33" s="363" t="s">
        <v>49</v>
      </c>
      <c r="L33" s="363" t="s">
        <v>49</v>
      </c>
      <c r="M33" s="363" t="s">
        <v>49</v>
      </c>
      <c r="N33" s="363" t="s">
        <v>49</v>
      </c>
      <c r="O33" s="363" t="s">
        <v>49</v>
      </c>
      <c r="P33" s="363" t="s">
        <v>49</v>
      </c>
      <c r="Q33" s="363" t="s">
        <v>49</v>
      </c>
      <c r="R33" s="363" t="s">
        <v>49</v>
      </c>
      <c r="S33" s="363" t="s">
        <v>49</v>
      </c>
      <c r="T33" s="363" t="s">
        <v>49</v>
      </c>
      <c r="U33" s="363" t="s">
        <v>49</v>
      </c>
      <c r="V33" s="400" t="s">
        <v>49</v>
      </c>
      <c r="W33" s="27"/>
      <c r="X33" s="27"/>
    </row>
    <row r="34" spans="3:24" ht="15" customHeight="1" x14ac:dyDescent="0.15">
      <c r="C34" s="57" t="s">
        <v>84</v>
      </c>
      <c r="D34" s="58" t="s">
        <v>85</v>
      </c>
      <c r="E34" s="363">
        <v>1124</v>
      </c>
      <c r="F34" s="363">
        <v>7</v>
      </c>
      <c r="G34" s="363">
        <v>0</v>
      </c>
      <c r="H34" s="363">
        <v>1131</v>
      </c>
      <c r="I34" s="363">
        <v>93</v>
      </c>
      <c r="J34" s="357">
        <v>8.1999999999999993</v>
      </c>
      <c r="K34" s="363">
        <v>665</v>
      </c>
      <c r="L34" s="363">
        <v>0</v>
      </c>
      <c r="M34" s="363">
        <v>0</v>
      </c>
      <c r="N34" s="363">
        <v>665</v>
      </c>
      <c r="O34" s="363">
        <v>0</v>
      </c>
      <c r="P34" s="397">
        <v>0</v>
      </c>
      <c r="Q34" s="363">
        <v>459</v>
      </c>
      <c r="R34" s="363">
        <v>7</v>
      </c>
      <c r="S34" s="363">
        <v>0</v>
      </c>
      <c r="T34" s="363">
        <v>466</v>
      </c>
      <c r="U34" s="363">
        <v>93</v>
      </c>
      <c r="V34" s="397">
        <v>20</v>
      </c>
    </row>
    <row r="35" spans="3:24" ht="15" customHeight="1" x14ac:dyDescent="0.15">
      <c r="C35" s="57" t="s">
        <v>86</v>
      </c>
      <c r="D35" s="59" t="s">
        <v>170</v>
      </c>
      <c r="E35" s="363" t="s">
        <v>463</v>
      </c>
      <c r="F35" s="363" t="s">
        <v>463</v>
      </c>
      <c r="G35" s="363" t="s">
        <v>463</v>
      </c>
      <c r="H35" s="363" t="s">
        <v>463</v>
      </c>
      <c r="I35" s="363" t="s">
        <v>463</v>
      </c>
      <c r="J35" s="357" t="s">
        <v>463</v>
      </c>
      <c r="K35" s="363" t="s">
        <v>463</v>
      </c>
      <c r="L35" s="363" t="s">
        <v>463</v>
      </c>
      <c r="M35" s="363" t="s">
        <v>463</v>
      </c>
      <c r="N35" s="363" t="s">
        <v>463</v>
      </c>
      <c r="O35" s="363" t="s">
        <v>463</v>
      </c>
      <c r="P35" s="397" t="s">
        <v>463</v>
      </c>
      <c r="Q35" s="363" t="s">
        <v>463</v>
      </c>
      <c r="R35" s="363" t="s">
        <v>463</v>
      </c>
      <c r="S35" s="363" t="s">
        <v>463</v>
      </c>
      <c r="T35" s="363" t="s">
        <v>463</v>
      </c>
      <c r="U35" s="363" t="s">
        <v>463</v>
      </c>
      <c r="V35" s="397" t="s">
        <v>463</v>
      </c>
    </row>
    <row r="36" spans="3:24" ht="15" customHeight="1" x14ac:dyDescent="0.15">
      <c r="C36" s="57" t="s">
        <v>87</v>
      </c>
      <c r="D36" s="58" t="s">
        <v>88</v>
      </c>
      <c r="E36" s="363">
        <v>1981</v>
      </c>
      <c r="F36" s="363">
        <v>10</v>
      </c>
      <c r="G36" s="363">
        <v>28</v>
      </c>
      <c r="H36" s="363">
        <v>1963</v>
      </c>
      <c r="I36" s="363">
        <v>408</v>
      </c>
      <c r="J36" s="357">
        <v>20.8</v>
      </c>
      <c r="K36" s="363">
        <v>1222</v>
      </c>
      <c r="L36" s="363">
        <v>10</v>
      </c>
      <c r="M36" s="363">
        <v>2</v>
      </c>
      <c r="N36" s="363">
        <v>1230</v>
      </c>
      <c r="O36" s="363">
        <v>114</v>
      </c>
      <c r="P36" s="397">
        <v>9.3000000000000007</v>
      </c>
      <c r="Q36" s="363">
        <v>759</v>
      </c>
      <c r="R36" s="363">
        <v>0</v>
      </c>
      <c r="S36" s="363">
        <v>26</v>
      </c>
      <c r="T36" s="363">
        <v>733</v>
      </c>
      <c r="U36" s="363">
        <v>294</v>
      </c>
      <c r="V36" s="397">
        <v>40.1</v>
      </c>
    </row>
    <row r="37" spans="3:24" ht="15" customHeight="1" x14ac:dyDescent="0.15">
      <c r="C37" s="57" t="s">
        <v>134</v>
      </c>
      <c r="D37" s="58" t="s">
        <v>138</v>
      </c>
      <c r="E37" s="363" t="s">
        <v>463</v>
      </c>
      <c r="F37" s="363" t="s">
        <v>463</v>
      </c>
      <c r="G37" s="363" t="s">
        <v>463</v>
      </c>
      <c r="H37" s="363" t="s">
        <v>463</v>
      </c>
      <c r="I37" s="363" t="s">
        <v>463</v>
      </c>
      <c r="J37" s="357" t="s">
        <v>463</v>
      </c>
      <c r="K37" s="363" t="s">
        <v>463</v>
      </c>
      <c r="L37" s="363" t="s">
        <v>463</v>
      </c>
      <c r="M37" s="363" t="s">
        <v>463</v>
      </c>
      <c r="N37" s="363" t="s">
        <v>463</v>
      </c>
      <c r="O37" s="363" t="s">
        <v>463</v>
      </c>
      <c r="P37" s="397" t="s">
        <v>463</v>
      </c>
      <c r="Q37" s="363" t="s">
        <v>463</v>
      </c>
      <c r="R37" s="363" t="s">
        <v>463</v>
      </c>
      <c r="S37" s="363" t="s">
        <v>463</v>
      </c>
      <c r="T37" s="363" t="s">
        <v>463</v>
      </c>
      <c r="U37" s="363" t="s">
        <v>463</v>
      </c>
      <c r="V37" s="397" t="s">
        <v>463</v>
      </c>
    </row>
    <row r="38" spans="3:24" ht="15" customHeight="1" x14ac:dyDescent="0.15">
      <c r="C38" s="57" t="s">
        <v>89</v>
      </c>
      <c r="D38" s="58" t="s">
        <v>90</v>
      </c>
      <c r="E38" s="363" t="s">
        <v>463</v>
      </c>
      <c r="F38" s="363" t="s">
        <v>463</v>
      </c>
      <c r="G38" s="363" t="s">
        <v>463</v>
      </c>
      <c r="H38" s="363" t="s">
        <v>463</v>
      </c>
      <c r="I38" s="363" t="s">
        <v>463</v>
      </c>
      <c r="J38" s="357" t="s">
        <v>463</v>
      </c>
      <c r="K38" s="363" t="s">
        <v>463</v>
      </c>
      <c r="L38" s="363" t="s">
        <v>463</v>
      </c>
      <c r="M38" s="363" t="s">
        <v>463</v>
      </c>
      <c r="N38" s="363" t="s">
        <v>463</v>
      </c>
      <c r="O38" s="363" t="s">
        <v>463</v>
      </c>
      <c r="P38" s="397" t="s">
        <v>463</v>
      </c>
      <c r="Q38" s="363" t="s">
        <v>463</v>
      </c>
      <c r="R38" s="363" t="s">
        <v>463</v>
      </c>
      <c r="S38" s="363" t="s">
        <v>463</v>
      </c>
      <c r="T38" s="363" t="s">
        <v>463</v>
      </c>
      <c r="U38" s="363" t="s">
        <v>463</v>
      </c>
      <c r="V38" s="397" t="s">
        <v>463</v>
      </c>
    </row>
    <row r="39" spans="3:24" ht="15" customHeight="1" x14ac:dyDescent="0.15">
      <c r="C39" s="57" t="s">
        <v>91</v>
      </c>
      <c r="D39" s="58" t="s">
        <v>92</v>
      </c>
      <c r="E39" s="363">
        <v>2172</v>
      </c>
      <c r="F39" s="363">
        <v>2</v>
      </c>
      <c r="G39" s="363">
        <v>6</v>
      </c>
      <c r="H39" s="363">
        <v>2168</v>
      </c>
      <c r="I39" s="363">
        <v>48</v>
      </c>
      <c r="J39" s="357">
        <v>2.2000000000000002</v>
      </c>
      <c r="K39" s="363">
        <v>1964</v>
      </c>
      <c r="L39" s="363">
        <v>2</v>
      </c>
      <c r="M39" s="363">
        <v>5</v>
      </c>
      <c r="N39" s="363">
        <v>1961</v>
      </c>
      <c r="O39" s="363">
        <v>22</v>
      </c>
      <c r="P39" s="397">
        <v>1.1000000000000001</v>
      </c>
      <c r="Q39" s="363">
        <v>208</v>
      </c>
      <c r="R39" s="363">
        <v>0</v>
      </c>
      <c r="S39" s="363">
        <v>1</v>
      </c>
      <c r="T39" s="363">
        <v>207</v>
      </c>
      <c r="U39" s="363">
        <v>26</v>
      </c>
      <c r="V39" s="397">
        <v>12.6</v>
      </c>
    </row>
    <row r="40" spans="3:24" ht="15" customHeight="1" x14ac:dyDescent="0.15">
      <c r="C40" s="57" t="s">
        <v>93</v>
      </c>
      <c r="D40" s="58" t="s">
        <v>94</v>
      </c>
      <c r="E40" s="363" t="s">
        <v>463</v>
      </c>
      <c r="F40" s="363" t="s">
        <v>463</v>
      </c>
      <c r="G40" s="363" t="s">
        <v>463</v>
      </c>
      <c r="H40" s="363" t="s">
        <v>463</v>
      </c>
      <c r="I40" s="363" t="s">
        <v>463</v>
      </c>
      <c r="J40" s="357" t="s">
        <v>463</v>
      </c>
      <c r="K40" s="363" t="s">
        <v>463</v>
      </c>
      <c r="L40" s="363" t="s">
        <v>463</v>
      </c>
      <c r="M40" s="363" t="s">
        <v>463</v>
      </c>
      <c r="N40" s="363" t="s">
        <v>463</v>
      </c>
      <c r="O40" s="363" t="s">
        <v>463</v>
      </c>
      <c r="P40" s="397" t="s">
        <v>463</v>
      </c>
      <c r="Q40" s="363" t="s">
        <v>463</v>
      </c>
      <c r="R40" s="363" t="s">
        <v>463</v>
      </c>
      <c r="S40" s="363" t="s">
        <v>463</v>
      </c>
      <c r="T40" s="363" t="s">
        <v>463</v>
      </c>
      <c r="U40" s="363" t="s">
        <v>463</v>
      </c>
      <c r="V40" s="397" t="s">
        <v>463</v>
      </c>
    </row>
    <row r="41" spans="3:24" ht="15" customHeight="1" x14ac:dyDescent="0.15">
      <c r="C41" s="57" t="s">
        <v>95</v>
      </c>
      <c r="D41" s="58" t="s">
        <v>96</v>
      </c>
      <c r="E41" s="363">
        <v>4158</v>
      </c>
      <c r="F41" s="363">
        <v>24</v>
      </c>
      <c r="G41" s="363">
        <v>78</v>
      </c>
      <c r="H41" s="363">
        <v>4104</v>
      </c>
      <c r="I41" s="363">
        <v>121</v>
      </c>
      <c r="J41" s="357">
        <v>2.9</v>
      </c>
      <c r="K41" s="363">
        <v>3075</v>
      </c>
      <c r="L41" s="363">
        <v>24</v>
      </c>
      <c r="M41" s="363">
        <v>74</v>
      </c>
      <c r="N41" s="363">
        <v>3025</v>
      </c>
      <c r="O41" s="363">
        <v>2</v>
      </c>
      <c r="P41" s="397">
        <v>0.1</v>
      </c>
      <c r="Q41" s="363">
        <v>1083</v>
      </c>
      <c r="R41" s="363">
        <v>0</v>
      </c>
      <c r="S41" s="363">
        <v>4</v>
      </c>
      <c r="T41" s="363">
        <v>1079</v>
      </c>
      <c r="U41" s="363">
        <v>119</v>
      </c>
      <c r="V41" s="397">
        <v>11</v>
      </c>
    </row>
    <row r="42" spans="3:24" ht="15" customHeight="1" x14ac:dyDescent="0.15">
      <c r="C42" s="57" t="s">
        <v>97</v>
      </c>
      <c r="D42" s="58" t="s">
        <v>98</v>
      </c>
      <c r="E42" s="363">
        <v>742</v>
      </c>
      <c r="F42" s="363">
        <v>2</v>
      </c>
      <c r="G42" s="363">
        <v>4</v>
      </c>
      <c r="H42" s="363">
        <v>740</v>
      </c>
      <c r="I42" s="363">
        <v>87</v>
      </c>
      <c r="J42" s="357">
        <v>11.8</v>
      </c>
      <c r="K42" s="363">
        <v>517</v>
      </c>
      <c r="L42" s="363">
        <v>1</v>
      </c>
      <c r="M42" s="363">
        <v>2</v>
      </c>
      <c r="N42" s="363">
        <v>516</v>
      </c>
      <c r="O42" s="363">
        <v>40</v>
      </c>
      <c r="P42" s="397">
        <v>7.8</v>
      </c>
      <c r="Q42" s="363">
        <v>225</v>
      </c>
      <c r="R42" s="363">
        <v>1</v>
      </c>
      <c r="S42" s="363">
        <v>2</v>
      </c>
      <c r="T42" s="363">
        <v>224</v>
      </c>
      <c r="U42" s="363">
        <v>47</v>
      </c>
      <c r="V42" s="397">
        <v>21</v>
      </c>
    </row>
    <row r="43" spans="3:24" ht="15" customHeight="1" x14ac:dyDescent="0.15">
      <c r="C43" s="57" t="s">
        <v>99</v>
      </c>
      <c r="D43" s="58" t="s">
        <v>100</v>
      </c>
      <c r="E43" s="363">
        <v>4757</v>
      </c>
      <c r="F43" s="363">
        <v>18</v>
      </c>
      <c r="G43" s="363">
        <v>0</v>
      </c>
      <c r="H43" s="363">
        <v>4775</v>
      </c>
      <c r="I43" s="363">
        <v>1009</v>
      </c>
      <c r="J43" s="357">
        <v>21.1</v>
      </c>
      <c r="K43" s="363">
        <v>2953</v>
      </c>
      <c r="L43" s="363">
        <v>18</v>
      </c>
      <c r="M43" s="363">
        <v>0</v>
      </c>
      <c r="N43" s="363">
        <v>2971</v>
      </c>
      <c r="O43" s="363">
        <v>17</v>
      </c>
      <c r="P43" s="397">
        <v>0.6</v>
      </c>
      <c r="Q43" s="363">
        <v>1804</v>
      </c>
      <c r="R43" s="363">
        <v>0</v>
      </c>
      <c r="S43" s="363">
        <v>0</v>
      </c>
      <c r="T43" s="363">
        <v>1804</v>
      </c>
      <c r="U43" s="363">
        <v>992</v>
      </c>
      <c r="V43" s="397">
        <v>55</v>
      </c>
    </row>
    <row r="44" spans="3:24" ht="15" customHeight="1" x14ac:dyDescent="0.15">
      <c r="C44" s="57" t="s">
        <v>101</v>
      </c>
      <c r="D44" s="58" t="s">
        <v>102</v>
      </c>
      <c r="E44" s="363" t="s">
        <v>463</v>
      </c>
      <c r="F44" s="363" t="s">
        <v>463</v>
      </c>
      <c r="G44" s="363" t="s">
        <v>463</v>
      </c>
      <c r="H44" s="363" t="s">
        <v>463</v>
      </c>
      <c r="I44" s="363" t="s">
        <v>463</v>
      </c>
      <c r="J44" s="357" t="s">
        <v>463</v>
      </c>
      <c r="K44" s="363" t="s">
        <v>463</v>
      </c>
      <c r="L44" s="363" t="s">
        <v>463</v>
      </c>
      <c r="M44" s="363" t="s">
        <v>463</v>
      </c>
      <c r="N44" s="363" t="s">
        <v>463</v>
      </c>
      <c r="O44" s="363" t="s">
        <v>463</v>
      </c>
      <c r="P44" s="397" t="s">
        <v>463</v>
      </c>
      <c r="Q44" s="363" t="s">
        <v>463</v>
      </c>
      <c r="R44" s="363" t="s">
        <v>463</v>
      </c>
      <c r="S44" s="363" t="s">
        <v>463</v>
      </c>
      <c r="T44" s="363" t="s">
        <v>463</v>
      </c>
      <c r="U44" s="363" t="s">
        <v>463</v>
      </c>
      <c r="V44" s="397" t="s">
        <v>463</v>
      </c>
    </row>
    <row r="45" spans="3:24" ht="15" customHeight="1" x14ac:dyDescent="0.15">
      <c r="C45" s="57" t="s">
        <v>103</v>
      </c>
      <c r="D45" s="59" t="s">
        <v>171</v>
      </c>
      <c r="E45" s="363">
        <v>8331</v>
      </c>
      <c r="F45" s="363">
        <v>70</v>
      </c>
      <c r="G45" s="363">
        <v>45</v>
      </c>
      <c r="H45" s="363">
        <v>8356</v>
      </c>
      <c r="I45" s="363">
        <v>2461</v>
      </c>
      <c r="J45" s="357">
        <v>29.5</v>
      </c>
      <c r="K45" s="363">
        <v>5039</v>
      </c>
      <c r="L45" s="363">
        <v>42</v>
      </c>
      <c r="M45" s="363">
        <v>25</v>
      </c>
      <c r="N45" s="363">
        <v>5056</v>
      </c>
      <c r="O45" s="363">
        <v>442</v>
      </c>
      <c r="P45" s="397">
        <v>8.6999999999999993</v>
      </c>
      <c r="Q45" s="363">
        <v>3292</v>
      </c>
      <c r="R45" s="363">
        <v>28</v>
      </c>
      <c r="S45" s="363">
        <v>20</v>
      </c>
      <c r="T45" s="363">
        <v>3300</v>
      </c>
      <c r="U45" s="363">
        <v>2019</v>
      </c>
      <c r="V45" s="397">
        <v>61.2</v>
      </c>
    </row>
    <row r="46" spans="3:24" ht="15" customHeight="1" x14ac:dyDescent="0.15">
      <c r="C46" s="57" t="s">
        <v>104</v>
      </c>
      <c r="D46" s="58" t="s">
        <v>105</v>
      </c>
      <c r="E46" s="363">
        <v>2647</v>
      </c>
      <c r="F46" s="363">
        <v>42</v>
      </c>
      <c r="G46" s="363">
        <v>10</v>
      </c>
      <c r="H46" s="363">
        <v>2679</v>
      </c>
      <c r="I46" s="363">
        <v>151</v>
      </c>
      <c r="J46" s="357">
        <v>5.6</v>
      </c>
      <c r="K46" s="363">
        <v>1793</v>
      </c>
      <c r="L46" s="363">
        <v>22</v>
      </c>
      <c r="M46" s="363">
        <v>5</v>
      </c>
      <c r="N46" s="363">
        <v>1810</v>
      </c>
      <c r="O46" s="363">
        <v>67</v>
      </c>
      <c r="P46" s="397">
        <v>3.7</v>
      </c>
      <c r="Q46" s="363">
        <v>854</v>
      </c>
      <c r="R46" s="363">
        <v>20</v>
      </c>
      <c r="S46" s="363">
        <v>5</v>
      </c>
      <c r="T46" s="363">
        <v>869</v>
      </c>
      <c r="U46" s="363">
        <v>84</v>
      </c>
      <c r="V46" s="397">
        <v>9.6999999999999993</v>
      </c>
    </row>
    <row r="47" spans="3:24" ht="15" customHeight="1" x14ac:dyDescent="0.15">
      <c r="C47" s="57" t="s">
        <v>106</v>
      </c>
      <c r="D47" s="58" t="s">
        <v>107</v>
      </c>
      <c r="E47" s="363">
        <v>1766</v>
      </c>
      <c r="F47" s="363">
        <v>9</v>
      </c>
      <c r="G47" s="363">
        <v>13</v>
      </c>
      <c r="H47" s="363">
        <v>1762</v>
      </c>
      <c r="I47" s="363">
        <v>144</v>
      </c>
      <c r="J47" s="357">
        <v>8.1999999999999993</v>
      </c>
      <c r="K47" s="363">
        <v>1249</v>
      </c>
      <c r="L47" s="363">
        <v>3</v>
      </c>
      <c r="M47" s="363">
        <v>11</v>
      </c>
      <c r="N47" s="363">
        <v>1241</v>
      </c>
      <c r="O47" s="363">
        <v>18</v>
      </c>
      <c r="P47" s="397">
        <v>1.5</v>
      </c>
      <c r="Q47" s="363">
        <v>517</v>
      </c>
      <c r="R47" s="363">
        <v>6</v>
      </c>
      <c r="S47" s="363">
        <v>2</v>
      </c>
      <c r="T47" s="363">
        <v>521</v>
      </c>
      <c r="U47" s="363">
        <v>126</v>
      </c>
      <c r="V47" s="397">
        <v>24.2</v>
      </c>
    </row>
    <row r="48" spans="3:24" ht="15" customHeight="1" x14ac:dyDescent="0.15">
      <c r="C48" s="57" t="s">
        <v>108</v>
      </c>
      <c r="D48" s="58" t="s">
        <v>109</v>
      </c>
      <c r="E48" s="363">
        <v>5913</v>
      </c>
      <c r="F48" s="363">
        <v>20</v>
      </c>
      <c r="G48" s="363">
        <v>39</v>
      </c>
      <c r="H48" s="363">
        <v>5894</v>
      </c>
      <c r="I48" s="363">
        <v>78</v>
      </c>
      <c r="J48" s="357">
        <v>1.3</v>
      </c>
      <c r="K48" s="363">
        <v>4936</v>
      </c>
      <c r="L48" s="363">
        <v>16</v>
      </c>
      <c r="M48" s="363">
        <v>35</v>
      </c>
      <c r="N48" s="363">
        <v>4917</v>
      </c>
      <c r="O48" s="363">
        <v>19</v>
      </c>
      <c r="P48" s="397">
        <v>0.4</v>
      </c>
      <c r="Q48" s="363">
        <v>977</v>
      </c>
      <c r="R48" s="363">
        <v>4</v>
      </c>
      <c r="S48" s="363">
        <v>4</v>
      </c>
      <c r="T48" s="363">
        <v>977</v>
      </c>
      <c r="U48" s="363">
        <v>59</v>
      </c>
      <c r="V48" s="397">
        <v>6</v>
      </c>
    </row>
    <row r="49" spans="3:22" ht="15" customHeight="1" thickBot="1" x14ac:dyDescent="0.2">
      <c r="C49" s="63" t="s">
        <v>148</v>
      </c>
      <c r="D49" s="60" t="s">
        <v>131</v>
      </c>
      <c r="E49" s="365">
        <v>1338</v>
      </c>
      <c r="F49" s="365">
        <v>13</v>
      </c>
      <c r="G49" s="365">
        <v>15</v>
      </c>
      <c r="H49" s="365">
        <v>1336</v>
      </c>
      <c r="I49" s="365">
        <v>102</v>
      </c>
      <c r="J49" s="398">
        <v>7.6</v>
      </c>
      <c r="K49" s="365">
        <v>680</v>
      </c>
      <c r="L49" s="365">
        <v>0</v>
      </c>
      <c r="M49" s="365">
        <v>1</v>
      </c>
      <c r="N49" s="365">
        <v>679</v>
      </c>
      <c r="O49" s="365">
        <v>4</v>
      </c>
      <c r="P49" s="399">
        <v>0.6</v>
      </c>
      <c r="Q49" s="365">
        <v>658</v>
      </c>
      <c r="R49" s="365">
        <v>13</v>
      </c>
      <c r="S49" s="365">
        <v>14</v>
      </c>
      <c r="T49" s="365">
        <v>657</v>
      </c>
      <c r="U49" s="365">
        <v>98</v>
      </c>
      <c r="V49" s="399">
        <v>14.9</v>
      </c>
    </row>
    <row r="50" spans="3:22" ht="15" customHeight="1" thickTop="1" x14ac:dyDescent="0.15">
      <c r="C50" s="55" t="s">
        <v>110</v>
      </c>
      <c r="D50" s="64" t="s">
        <v>111</v>
      </c>
      <c r="E50" s="361">
        <v>6432</v>
      </c>
      <c r="F50" s="361">
        <v>56</v>
      </c>
      <c r="G50" s="361">
        <v>23</v>
      </c>
      <c r="H50" s="361">
        <v>6465</v>
      </c>
      <c r="I50" s="361">
        <v>1571</v>
      </c>
      <c r="J50" s="355">
        <v>24.3</v>
      </c>
      <c r="K50" s="361">
        <v>4427</v>
      </c>
      <c r="L50" s="361">
        <v>45</v>
      </c>
      <c r="M50" s="361">
        <v>23</v>
      </c>
      <c r="N50" s="361">
        <v>4449</v>
      </c>
      <c r="O50" s="361">
        <v>509</v>
      </c>
      <c r="P50" s="395">
        <v>11.4</v>
      </c>
      <c r="Q50" s="361">
        <v>2005</v>
      </c>
      <c r="R50" s="361">
        <v>11</v>
      </c>
      <c r="S50" s="361">
        <v>0</v>
      </c>
      <c r="T50" s="361">
        <v>2016</v>
      </c>
      <c r="U50" s="361">
        <v>1062</v>
      </c>
      <c r="V50" s="395">
        <v>52.7</v>
      </c>
    </row>
    <row r="51" spans="3:22" ht="15" customHeight="1" thickBot="1" x14ac:dyDescent="0.2">
      <c r="C51" s="65" t="s">
        <v>112</v>
      </c>
      <c r="D51" s="66" t="s">
        <v>113</v>
      </c>
      <c r="E51" s="368">
        <v>21426</v>
      </c>
      <c r="F51" s="368">
        <v>451</v>
      </c>
      <c r="G51" s="368">
        <v>781</v>
      </c>
      <c r="H51" s="368">
        <v>21096</v>
      </c>
      <c r="I51" s="368">
        <v>14805</v>
      </c>
      <c r="J51" s="401">
        <v>70.2</v>
      </c>
      <c r="K51" s="368">
        <v>6594</v>
      </c>
      <c r="L51" s="368">
        <v>311</v>
      </c>
      <c r="M51" s="368">
        <v>444</v>
      </c>
      <c r="N51" s="368">
        <v>6461</v>
      </c>
      <c r="O51" s="368">
        <v>2364</v>
      </c>
      <c r="P51" s="402">
        <v>36.6</v>
      </c>
      <c r="Q51" s="368">
        <v>14832</v>
      </c>
      <c r="R51" s="368">
        <v>140</v>
      </c>
      <c r="S51" s="368">
        <v>337</v>
      </c>
      <c r="T51" s="368">
        <v>14635</v>
      </c>
      <c r="U51" s="368">
        <v>12441</v>
      </c>
      <c r="V51" s="402">
        <v>85</v>
      </c>
    </row>
    <row r="52" spans="3:22" ht="15" customHeight="1" thickTop="1" x14ac:dyDescent="0.15">
      <c r="C52" s="67" t="s">
        <v>114</v>
      </c>
      <c r="D52" s="68" t="s">
        <v>115</v>
      </c>
      <c r="E52" s="370">
        <v>4353</v>
      </c>
      <c r="F52" s="370">
        <v>132</v>
      </c>
      <c r="G52" s="370">
        <v>132</v>
      </c>
      <c r="H52" s="370">
        <v>4353</v>
      </c>
      <c r="I52" s="370">
        <v>2807</v>
      </c>
      <c r="J52" s="403">
        <v>64.5</v>
      </c>
      <c r="K52" s="370">
        <v>1508</v>
      </c>
      <c r="L52" s="370">
        <v>38</v>
      </c>
      <c r="M52" s="370">
        <v>75</v>
      </c>
      <c r="N52" s="370">
        <v>1471</v>
      </c>
      <c r="O52" s="370">
        <v>678</v>
      </c>
      <c r="P52" s="404">
        <v>46.1</v>
      </c>
      <c r="Q52" s="370">
        <v>2845</v>
      </c>
      <c r="R52" s="370">
        <v>94</v>
      </c>
      <c r="S52" s="370">
        <v>57</v>
      </c>
      <c r="T52" s="370">
        <v>2882</v>
      </c>
      <c r="U52" s="370">
        <v>2129</v>
      </c>
      <c r="V52" s="404">
        <v>73.900000000000006</v>
      </c>
    </row>
    <row r="53" spans="3:22" ht="15" customHeight="1" thickBot="1" x14ac:dyDescent="0.2">
      <c r="C53" s="53" t="s">
        <v>116</v>
      </c>
      <c r="D53" s="69" t="s">
        <v>117</v>
      </c>
      <c r="E53" s="365">
        <v>3506</v>
      </c>
      <c r="F53" s="365">
        <v>329</v>
      </c>
      <c r="G53" s="365">
        <v>121</v>
      </c>
      <c r="H53" s="365">
        <v>3714</v>
      </c>
      <c r="I53" s="365">
        <v>3332</v>
      </c>
      <c r="J53" s="398">
        <v>89.7</v>
      </c>
      <c r="K53" s="365">
        <v>1080</v>
      </c>
      <c r="L53" s="365">
        <v>99</v>
      </c>
      <c r="M53" s="365">
        <v>68</v>
      </c>
      <c r="N53" s="365">
        <v>1111</v>
      </c>
      <c r="O53" s="365">
        <v>937</v>
      </c>
      <c r="P53" s="399">
        <v>84.3</v>
      </c>
      <c r="Q53" s="365">
        <v>2426</v>
      </c>
      <c r="R53" s="365">
        <v>230</v>
      </c>
      <c r="S53" s="365">
        <v>53</v>
      </c>
      <c r="T53" s="365">
        <v>2603</v>
      </c>
      <c r="U53" s="365">
        <v>2395</v>
      </c>
      <c r="V53" s="399">
        <v>92</v>
      </c>
    </row>
    <row r="54" spans="3:22" ht="15" customHeight="1" thickTop="1" x14ac:dyDescent="0.15">
      <c r="C54" s="55" t="s">
        <v>118</v>
      </c>
      <c r="D54" s="70" t="s">
        <v>119</v>
      </c>
      <c r="E54" s="361">
        <v>22625</v>
      </c>
      <c r="F54" s="361">
        <v>269</v>
      </c>
      <c r="G54" s="361">
        <v>281</v>
      </c>
      <c r="H54" s="361">
        <v>22613</v>
      </c>
      <c r="I54" s="361">
        <v>3014</v>
      </c>
      <c r="J54" s="355">
        <v>13.3</v>
      </c>
      <c r="K54" s="361">
        <v>6060</v>
      </c>
      <c r="L54" s="361">
        <v>190</v>
      </c>
      <c r="M54" s="361">
        <v>140</v>
      </c>
      <c r="N54" s="361">
        <v>6110</v>
      </c>
      <c r="O54" s="361">
        <v>1421</v>
      </c>
      <c r="P54" s="395">
        <v>23.3</v>
      </c>
      <c r="Q54" s="361">
        <v>16565</v>
      </c>
      <c r="R54" s="361">
        <v>79</v>
      </c>
      <c r="S54" s="361">
        <v>141</v>
      </c>
      <c r="T54" s="361">
        <v>16503</v>
      </c>
      <c r="U54" s="361">
        <v>1593</v>
      </c>
      <c r="V54" s="395">
        <v>9.6999999999999993</v>
      </c>
    </row>
    <row r="55" spans="3:22" ht="15" customHeight="1" thickBot="1" x14ac:dyDescent="0.2">
      <c r="C55" s="53" t="s">
        <v>120</v>
      </c>
      <c r="D55" s="69" t="s">
        <v>121</v>
      </c>
      <c r="E55" s="365">
        <v>25223</v>
      </c>
      <c r="F55" s="365">
        <v>261</v>
      </c>
      <c r="G55" s="365">
        <v>276</v>
      </c>
      <c r="H55" s="365">
        <v>25208</v>
      </c>
      <c r="I55" s="365">
        <v>4412</v>
      </c>
      <c r="J55" s="398">
        <v>17.5</v>
      </c>
      <c r="K55" s="365">
        <v>6412</v>
      </c>
      <c r="L55" s="365">
        <v>0</v>
      </c>
      <c r="M55" s="365">
        <v>97</v>
      </c>
      <c r="N55" s="365">
        <v>6315</v>
      </c>
      <c r="O55" s="365">
        <v>766</v>
      </c>
      <c r="P55" s="399">
        <v>12.1</v>
      </c>
      <c r="Q55" s="365">
        <v>18811</v>
      </c>
      <c r="R55" s="365">
        <v>261</v>
      </c>
      <c r="S55" s="365">
        <v>179</v>
      </c>
      <c r="T55" s="365">
        <v>18893</v>
      </c>
      <c r="U55" s="365">
        <v>3646</v>
      </c>
      <c r="V55" s="399">
        <v>19.3</v>
      </c>
    </row>
    <row r="56" spans="3:22" ht="15" customHeight="1" thickTop="1" x14ac:dyDescent="0.15">
      <c r="C56" s="57" t="s">
        <v>122</v>
      </c>
      <c r="D56" s="58" t="s">
        <v>123</v>
      </c>
      <c r="E56" s="363">
        <v>10260</v>
      </c>
      <c r="F56" s="363">
        <v>66</v>
      </c>
      <c r="G56" s="363">
        <v>213</v>
      </c>
      <c r="H56" s="363">
        <v>10113</v>
      </c>
      <c r="I56" s="363">
        <v>3214</v>
      </c>
      <c r="J56" s="357">
        <v>31.8</v>
      </c>
      <c r="K56" s="363">
        <v>5613</v>
      </c>
      <c r="L56" s="363">
        <v>33</v>
      </c>
      <c r="M56" s="363">
        <v>65</v>
      </c>
      <c r="N56" s="363">
        <v>5581</v>
      </c>
      <c r="O56" s="363">
        <v>753</v>
      </c>
      <c r="P56" s="397">
        <v>13.5</v>
      </c>
      <c r="Q56" s="363">
        <v>4647</v>
      </c>
      <c r="R56" s="363">
        <v>33</v>
      </c>
      <c r="S56" s="363">
        <v>148</v>
      </c>
      <c r="T56" s="363">
        <v>4532</v>
      </c>
      <c r="U56" s="363">
        <v>2461</v>
      </c>
      <c r="V56" s="397">
        <v>54.3</v>
      </c>
    </row>
    <row r="57" spans="3:22" ht="15" customHeight="1" x14ac:dyDescent="0.15">
      <c r="C57" s="55" t="s">
        <v>124</v>
      </c>
      <c r="D57" s="64" t="s">
        <v>125</v>
      </c>
      <c r="E57" s="361">
        <v>5854</v>
      </c>
      <c r="F57" s="361">
        <v>301</v>
      </c>
      <c r="G57" s="361">
        <v>244</v>
      </c>
      <c r="H57" s="361">
        <v>5911</v>
      </c>
      <c r="I57" s="361">
        <v>629</v>
      </c>
      <c r="J57" s="355">
        <v>10.6</v>
      </c>
      <c r="K57" s="361">
        <v>3845</v>
      </c>
      <c r="L57" s="361">
        <v>206</v>
      </c>
      <c r="M57" s="361">
        <v>125</v>
      </c>
      <c r="N57" s="361">
        <v>3926</v>
      </c>
      <c r="O57" s="361">
        <v>273</v>
      </c>
      <c r="P57" s="395">
        <v>7</v>
      </c>
      <c r="Q57" s="361">
        <v>2009</v>
      </c>
      <c r="R57" s="361">
        <v>95</v>
      </c>
      <c r="S57" s="361">
        <v>119</v>
      </c>
      <c r="T57" s="361">
        <v>1985</v>
      </c>
      <c r="U57" s="361">
        <v>356</v>
      </c>
      <c r="V57" s="395">
        <v>17.899999999999999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election activeCell="O1" sqref="O1:O1048576"/>
    </sheetView>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410</v>
      </c>
    </row>
    <row r="3" spans="3:14" ht="15" customHeight="1" x14ac:dyDescent="0.15">
      <c r="C3" s="52" t="s">
        <v>514</v>
      </c>
    </row>
    <row r="4" spans="3:14" ht="15" customHeight="1" x14ac:dyDescent="0.15">
      <c r="C4" s="52" t="s">
        <v>173</v>
      </c>
      <c r="N4" s="248" t="s">
        <v>42</v>
      </c>
    </row>
    <row r="5" spans="3:14" ht="15" customHeight="1" x14ac:dyDescent="0.15">
      <c r="C5" s="486" t="s">
        <v>40</v>
      </c>
      <c r="D5" s="486"/>
      <c r="E5" s="486" t="s">
        <v>192</v>
      </c>
      <c r="F5" s="486"/>
      <c r="G5" s="486"/>
      <c r="H5" s="486"/>
      <c r="I5" s="486"/>
      <c r="J5" s="491" t="s">
        <v>193</v>
      </c>
      <c r="K5" s="492"/>
      <c r="L5" s="492"/>
      <c r="M5" s="492"/>
      <c r="N5" s="493"/>
    </row>
    <row r="6" spans="3:14" ht="15" customHeight="1" x14ac:dyDescent="0.15">
      <c r="C6" s="486"/>
      <c r="D6" s="486"/>
      <c r="E6" s="246" t="s">
        <v>33</v>
      </c>
      <c r="F6" s="74" t="s">
        <v>31</v>
      </c>
      <c r="G6" s="76"/>
      <c r="H6" s="77"/>
      <c r="I6" s="75" t="s">
        <v>37</v>
      </c>
      <c r="J6" s="246" t="s">
        <v>33</v>
      </c>
      <c r="K6" s="74" t="s">
        <v>31</v>
      </c>
      <c r="L6" s="76"/>
      <c r="M6" s="77"/>
      <c r="N6" s="75" t="s">
        <v>37</v>
      </c>
    </row>
    <row r="7" spans="3:14" ht="15" customHeight="1" x14ac:dyDescent="0.15">
      <c r="C7" s="486"/>
      <c r="D7" s="486"/>
      <c r="E7" s="39"/>
      <c r="F7" s="39"/>
      <c r="G7" s="489" t="s">
        <v>34</v>
      </c>
      <c r="H7" s="246" t="s">
        <v>35</v>
      </c>
      <c r="I7" s="39"/>
      <c r="J7" s="39"/>
      <c r="K7" s="39"/>
      <c r="L7" s="489" t="s">
        <v>34</v>
      </c>
      <c r="M7" s="246" t="s">
        <v>35</v>
      </c>
      <c r="N7" s="39"/>
    </row>
    <row r="8" spans="3:14" ht="15" customHeight="1" x14ac:dyDescent="0.15">
      <c r="C8" s="486"/>
      <c r="D8" s="486"/>
      <c r="E8" s="247" t="s">
        <v>41</v>
      </c>
      <c r="F8" s="247" t="s">
        <v>32</v>
      </c>
      <c r="G8" s="490"/>
      <c r="H8" s="247" t="s">
        <v>36</v>
      </c>
      <c r="I8" s="247" t="s">
        <v>38</v>
      </c>
      <c r="J8" s="247" t="s">
        <v>41</v>
      </c>
      <c r="K8" s="247" t="s">
        <v>32</v>
      </c>
      <c r="L8" s="490"/>
      <c r="M8" s="247" t="s">
        <v>36</v>
      </c>
      <c r="N8" s="247" t="s">
        <v>38</v>
      </c>
    </row>
    <row r="9" spans="3:14" ht="15" customHeight="1" thickBot="1" x14ac:dyDescent="0.2">
      <c r="C9" s="53" t="s">
        <v>1</v>
      </c>
      <c r="D9" s="54" t="s">
        <v>174</v>
      </c>
      <c r="E9" s="385">
        <v>294777</v>
      </c>
      <c r="F9" s="385">
        <v>279225</v>
      </c>
      <c r="G9" s="385">
        <v>259155</v>
      </c>
      <c r="H9" s="385">
        <v>20070</v>
      </c>
      <c r="I9" s="385">
        <v>15552</v>
      </c>
      <c r="J9" s="385">
        <v>102286</v>
      </c>
      <c r="K9" s="385">
        <v>99974</v>
      </c>
      <c r="L9" s="385">
        <v>97029</v>
      </c>
      <c r="M9" s="385">
        <v>2945</v>
      </c>
      <c r="N9" s="385">
        <v>2312</v>
      </c>
    </row>
    <row r="10" spans="3:14" ht="15" customHeight="1" thickTop="1" x14ac:dyDescent="0.15">
      <c r="C10" s="55" t="s">
        <v>57</v>
      </c>
      <c r="D10" s="56" t="s">
        <v>58</v>
      </c>
      <c r="E10" s="386">
        <v>345776</v>
      </c>
      <c r="F10" s="386">
        <v>298842</v>
      </c>
      <c r="G10" s="386">
        <v>258056</v>
      </c>
      <c r="H10" s="386">
        <v>40786</v>
      </c>
      <c r="I10" s="386">
        <v>46934</v>
      </c>
      <c r="J10" s="386">
        <v>72800</v>
      </c>
      <c r="K10" s="386">
        <v>72800</v>
      </c>
      <c r="L10" s="386">
        <v>72800</v>
      </c>
      <c r="M10" s="386">
        <v>0</v>
      </c>
      <c r="N10" s="386">
        <v>0</v>
      </c>
    </row>
    <row r="11" spans="3:14" ht="15" customHeight="1" x14ac:dyDescent="0.15">
      <c r="C11" s="57" t="s">
        <v>53</v>
      </c>
      <c r="D11" s="58" t="s">
        <v>59</v>
      </c>
      <c r="E11" s="353">
        <v>315020</v>
      </c>
      <c r="F11" s="353">
        <v>297968</v>
      </c>
      <c r="G11" s="353">
        <v>274088</v>
      </c>
      <c r="H11" s="353">
        <v>23880</v>
      </c>
      <c r="I11" s="353">
        <v>17052</v>
      </c>
      <c r="J11" s="353">
        <v>154595</v>
      </c>
      <c r="K11" s="353">
        <v>154595</v>
      </c>
      <c r="L11" s="353">
        <v>154427</v>
      </c>
      <c r="M11" s="353">
        <v>168</v>
      </c>
      <c r="N11" s="353">
        <v>0</v>
      </c>
    </row>
    <row r="12" spans="3:14" ht="15" customHeight="1" x14ac:dyDescent="0.15">
      <c r="C12" s="57" t="s">
        <v>5</v>
      </c>
      <c r="D12" s="59" t="s">
        <v>60</v>
      </c>
      <c r="E12" s="353">
        <v>271908</v>
      </c>
      <c r="F12" s="353">
        <v>266073</v>
      </c>
      <c r="G12" s="353">
        <v>237143</v>
      </c>
      <c r="H12" s="353">
        <v>28930</v>
      </c>
      <c r="I12" s="353">
        <v>5835</v>
      </c>
      <c r="J12" s="353">
        <v>127575</v>
      </c>
      <c r="K12" s="353">
        <v>124084</v>
      </c>
      <c r="L12" s="353">
        <v>117381</v>
      </c>
      <c r="M12" s="353">
        <v>6703</v>
      </c>
      <c r="N12" s="353">
        <v>3491</v>
      </c>
    </row>
    <row r="13" spans="3:14" ht="15" customHeight="1" x14ac:dyDescent="0.15">
      <c r="C13" s="57" t="s">
        <v>6</v>
      </c>
      <c r="D13" s="59" t="s">
        <v>61</v>
      </c>
      <c r="E13" s="353">
        <v>420193</v>
      </c>
      <c r="F13" s="353">
        <v>419652</v>
      </c>
      <c r="G13" s="353">
        <v>376254</v>
      </c>
      <c r="H13" s="353">
        <v>43398</v>
      </c>
      <c r="I13" s="353">
        <v>541</v>
      </c>
      <c r="J13" s="353">
        <v>151940</v>
      </c>
      <c r="K13" s="353">
        <v>151940</v>
      </c>
      <c r="L13" s="353">
        <v>151453</v>
      </c>
      <c r="M13" s="353">
        <v>487</v>
      </c>
      <c r="N13" s="353">
        <v>0</v>
      </c>
    </row>
    <row r="14" spans="3:14" ht="15" customHeight="1" x14ac:dyDescent="0.15">
      <c r="C14" s="57" t="s">
        <v>136</v>
      </c>
      <c r="D14" s="58" t="s">
        <v>62</v>
      </c>
      <c r="E14" s="353">
        <v>405113</v>
      </c>
      <c r="F14" s="353">
        <v>349337</v>
      </c>
      <c r="G14" s="353">
        <v>321756</v>
      </c>
      <c r="H14" s="353">
        <v>27581</v>
      </c>
      <c r="I14" s="353">
        <v>55776</v>
      </c>
      <c r="J14" s="353">
        <v>159095</v>
      </c>
      <c r="K14" s="353">
        <v>158917</v>
      </c>
      <c r="L14" s="353">
        <v>154542</v>
      </c>
      <c r="M14" s="353">
        <v>4375</v>
      </c>
      <c r="N14" s="353">
        <v>178</v>
      </c>
    </row>
    <row r="15" spans="3:14" ht="15" customHeight="1" x14ac:dyDescent="0.15">
      <c r="C15" s="57" t="s">
        <v>7</v>
      </c>
      <c r="D15" s="58" t="s">
        <v>63</v>
      </c>
      <c r="E15" s="353">
        <v>334898</v>
      </c>
      <c r="F15" s="353">
        <v>301344</v>
      </c>
      <c r="G15" s="353">
        <v>245007</v>
      </c>
      <c r="H15" s="353">
        <v>56337</v>
      </c>
      <c r="I15" s="353">
        <v>33554</v>
      </c>
      <c r="J15" s="353">
        <v>125728</v>
      </c>
      <c r="K15" s="353">
        <v>124625</v>
      </c>
      <c r="L15" s="353">
        <v>99162</v>
      </c>
      <c r="M15" s="353">
        <v>25463</v>
      </c>
      <c r="N15" s="353">
        <v>1103</v>
      </c>
    </row>
    <row r="16" spans="3:14" ht="15" customHeight="1" x14ac:dyDescent="0.15">
      <c r="C16" s="57" t="s">
        <v>8</v>
      </c>
      <c r="D16" s="58" t="s">
        <v>64</v>
      </c>
      <c r="E16" s="353">
        <v>272927</v>
      </c>
      <c r="F16" s="353">
        <v>265509</v>
      </c>
      <c r="G16" s="353">
        <v>258070</v>
      </c>
      <c r="H16" s="353">
        <v>7439</v>
      </c>
      <c r="I16" s="353">
        <v>7418</v>
      </c>
      <c r="J16" s="353">
        <v>103646</v>
      </c>
      <c r="K16" s="353">
        <v>103271</v>
      </c>
      <c r="L16" s="353">
        <v>101210</v>
      </c>
      <c r="M16" s="353">
        <v>2061</v>
      </c>
      <c r="N16" s="353">
        <v>375</v>
      </c>
    </row>
    <row r="17" spans="1:14" ht="15" customHeight="1" x14ac:dyDescent="0.15">
      <c r="C17" s="57" t="s">
        <v>9</v>
      </c>
      <c r="D17" s="58" t="s">
        <v>65</v>
      </c>
      <c r="E17" s="353">
        <v>290846</v>
      </c>
      <c r="F17" s="353">
        <v>281683</v>
      </c>
      <c r="G17" s="353">
        <v>270206</v>
      </c>
      <c r="H17" s="353">
        <v>11477</v>
      </c>
      <c r="I17" s="353">
        <v>9163</v>
      </c>
      <c r="J17" s="353">
        <v>90202</v>
      </c>
      <c r="K17" s="353">
        <v>90202</v>
      </c>
      <c r="L17" s="353">
        <v>86783</v>
      </c>
      <c r="M17" s="353">
        <v>3419</v>
      </c>
      <c r="N17" s="353">
        <v>0</v>
      </c>
    </row>
    <row r="18" spans="1:14" ht="15" customHeight="1" x14ac:dyDescent="0.15">
      <c r="C18" s="57" t="s">
        <v>52</v>
      </c>
      <c r="D18" s="58" t="s">
        <v>66</v>
      </c>
      <c r="E18" s="353" t="s">
        <v>463</v>
      </c>
      <c r="F18" s="353" t="s">
        <v>463</v>
      </c>
      <c r="G18" s="353" t="s">
        <v>463</v>
      </c>
      <c r="H18" s="353" t="s">
        <v>463</v>
      </c>
      <c r="I18" s="353" t="s">
        <v>463</v>
      </c>
      <c r="J18" s="353" t="s">
        <v>463</v>
      </c>
      <c r="K18" s="353" t="s">
        <v>463</v>
      </c>
      <c r="L18" s="353" t="s">
        <v>463</v>
      </c>
      <c r="M18" s="353" t="s">
        <v>463</v>
      </c>
      <c r="N18" s="353" t="s">
        <v>463</v>
      </c>
    </row>
    <row r="19" spans="1:14" ht="15" customHeight="1" x14ac:dyDescent="0.15">
      <c r="C19" s="57" t="s">
        <v>10</v>
      </c>
      <c r="D19" s="59" t="s">
        <v>67</v>
      </c>
      <c r="E19" s="353">
        <v>328202</v>
      </c>
      <c r="F19" s="353">
        <v>317091</v>
      </c>
      <c r="G19" s="353">
        <v>301193</v>
      </c>
      <c r="H19" s="353">
        <v>15898</v>
      </c>
      <c r="I19" s="353">
        <v>11111</v>
      </c>
      <c r="J19" s="353">
        <v>111888</v>
      </c>
      <c r="K19" s="353">
        <v>110392</v>
      </c>
      <c r="L19" s="353">
        <v>109396</v>
      </c>
      <c r="M19" s="353">
        <v>996</v>
      </c>
      <c r="N19" s="353">
        <v>1496</v>
      </c>
    </row>
    <row r="20" spans="1:14" ht="15" customHeight="1" x14ac:dyDescent="0.15">
      <c r="C20" s="57" t="s">
        <v>11</v>
      </c>
      <c r="D20" s="58" t="s">
        <v>68</v>
      </c>
      <c r="E20" s="353">
        <v>190071</v>
      </c>
      <c r="F20" s="353">
        <v>190021</v>
      </c>
      <c r="G20" s="353">
        <v>186288</v>
      </c>
      <c r="H20" s="353">
        <v>3733</v>
      </c>
      <c r="I20" s="353">
        <v>50</v>
      </c>
      <c r="J20" s="353">
        <v>68373</v>
      </c>
      <c r="K20" s="353">
        <v>68295</v>
      </c>
      <c r="L20" s="353">
        <v>66576</v>
      </c>
      <c r="M20" s="353">
        <v>1719</v>
      </c>
      <c r="N20" s="353">
        <v>78</v>
      </c>
    </row>
    <row r="21" spans="1:14" ht="15" customHeight="1" x14ac:dyDescent="0.15">
      <c r="C21" s="57" t="s">
        <v>12</v>
      </c>
      <c r="D21" s="59" t="s">
        <v>69</v>
      </c>
      <c r="E21" s="353">
        <v>200943</v>
      </c>
      <c r="F21" s="353">
        <v>200943</v>
      </c>
      <c r="G21" s="353">
        <v>198492</v>
      </c>
      <c r="H21" s="353">
        <v>2451</v>
      </c>
      <c r="I21" s="353">
        <v>0</v>
      </c>
      <c r="J21" s="353">
        <v>69176</v>
      </c>
      <c r="K21" s="353">
        <v>69176</v>
      </c>
      <c r="L21" s="353">
        <v>67287</v>
      </c>
      <c r="M21" s="353">
        <v>1889</v>
      </c>
      <c r="N21" s="353">
        <v>0</v>
      </c>
    </row>
    <row r="22" spans="1:14" ht="15" customHeight="1" x14ac:dyDescent="0.15">
      <c r="C22" s="57" t="s">
        <v>13</v>
      </c>
      <c r="D22" s="58" t="s">
        <v>70</v>
      </c>
      <c r="E22" s="353">
        <v>366443</v>
      </c>
      <c r="F22" s="353">
        <v>362658</v>
      </c>
      <c r="G22" s="353">
        <v>349293</v>
      </c>
      <c r="H22" s="353">
        <v>13365</v>
      </c>
      <c r="I22" s="353">
        <v>3785</v>
      </c>
      <c r="J22" s="353">
        <v>84856</v>
      </c>
      <c r="K22" s="353">
        <v>84004</v>
      </c>
      <c r="L22" s="353">
        <v>82629</v>
      </c>
      <c r="M22" s="353">
        <v>1375</v>
      </c>
      <c r="N22" s="353">
        <v>852</v>
      </c>
    </row>
    <row r="23" spans="1:14" ht="15" customHeight="1" x14ac:dyDescent="0.15">
      <c r="C23" s="57" t="s">
        <v>51</v>
      </c>
      <c r="D23" s="58" t="s">
        <v>71</v>
      </c>
      <c r="E23" s="353">
        <v>310068</v>
      </c>
      <c r="F23" s="353">
        <v>277038</v>
      </c>
      <c r="G23" s="353">
        <v>262788</v>
      </c>
      <c r="H23" s="353">
        <v>14250</v>
      </c>
      <c r="I23" s="353">
        <v>33030</v>
      </c>
      <c r="J23" s="353">
        <v>119175</v>
      </c>
      <c r="K23" s="353">
        <v>110954</v>
      </c>
      <c r="L23" s="353">
        <v>109702</v>
      </c>
      <c r="M23" s="353">
        <v>1252</v>
      </c>
      <c r="N23" s="353">
        <v>8221</v>
      </c>
    </row>
    <row r="24" spans="1:14" ht="15" customHeight="1" x14ac:dyDescent="0.15">
      <c r="C24" s="57" t="s">
        <v>50</v>
      </c>
      <c r="D24" s="58" t="s">
        <v>139</v>
      </c>
      <c r="E24" s="353">
        <v>267444</v>
      </c>
      <c r="F24" s="353">
        <v>264462</v>
      </c>
      <c r="G24" s="353">
        <v>256029</v>
      </c>
      <c r="H24" s="353">
        <v>8433</v>
      </c>
      <c r="I24" s="353">
        <v>2982</v>
      </c>
      <c r="J24" s="353">
        <v>159792</v>
      </c>
      <c r="K24" s="353">
        <v>159279</v>
      </c>
      <c r="L24" s="353">
        <v>153985</v>
      </c>
      <c r="M24" s="353">
        <v>5294</v>
      </c>
      <c r="N24" s="353">
        <v>513</v>
      </c>
    </row>
    <row r="25" spans="1:14" ht="15" customHeight="1" thickBot="1" x14ac:dyDescent="0.2">
      <c r="C25" s="53" t="s">
        <v>72</v>
      </c>
      <c r="D25" s="60" t="s">
        <v>166</v>
      </c>
      <c r="E25" s="385">
        <v>259287</v>
      </c>
      <c r="F25" s="385">
        <v>246564</v>
      </c>
      <c r="G25" s="385">
        <v>230014</v>
      </c>
      <c r="H25" s="385">
        <v>16550</v>
      </c>
      <c r="I25" s="385">
        <v>12723</v>
      </c>
      <c r="J25" s="385">
        <v>96172</v>
      </c>
      <c r="K25" s="385">
        <v>89820</v>
      </c>
      <c r="L25" s="385">
        <v>88656</v>
      </c>
      <c r="M25" s="385">
        <v>1164</v>
      </c>
      <c r="N25" s="385">
        <v>6352</v>
      </c>
    </row>
    <row r="26" spans="1:14" ht="15" customHeight="1" thickTop="1" x14ac:dyDescent="0.15">
      <c r="C26" s="55" t="s">
        <v>79</v>
      </c>
      <c r="D26" s="56" t="s">
        <v>167</v>
      </c>
      <c r="E26" s="386">
        <v>210068</v>
      </c>
      <c r="F26" s="386">
        <v>207513</v>
      </c>
      <c r="G26" s="386">
        <v>194863</v>
      </c>
      <c r="H26" s="386">
        <v>12650</v>
      </c>
      <c r="I26" s="386">
        <v>2555</v>
      </c>
      <c r="J26" s="386">
        <v>109291</v>
      </c>
      <c r="K26" s="386">
        <v>109284</v>
      </c>
      <c r="L26" s="386">
        <v>101812</v>
      </c>
      <c r="M26" s="386">
        <v>7472</v>
      </c>
      <c r="N26" s="386">
        <v>7</v>
      </c>
    </row>
    <row r="27" spans="1:14" ht="15" customHeight="1" x14ac:dyDescent="0.15">
      <c r="A27" s="487">
        <v>23</v>
      </c>
      <c r="C27" s="57" t="s">
        <v>80</v>
      </c>
      <c r="D27" s="58" t="s">
        <v>81</v>
      </c>
      <c r="E27" s="353">
        <v>197335</v>
      </c>
      <c r="F27" s="353">
        <v>197335</v>
      </c>
      <c r="G27" s="353">
        <v>179217</v>
      </c>
      <c r="H27" s="353">
        <v>18118</v>
      </c>
      <c r="I27" s="353">
        <v>0</v>
      </c>
      <c r="J27" s="353">
        <v>99417</v>
      </c>
      <c r="K27" s="353">
        <v>99417</v>
      </c>
      <c r="L27" s="353">
        <v>98258</v>
      </c>
      <c r="M27" s="353">
        <v>1159</v>
      </c>
      <c r="N27" s="353">
        <v>0</v>
      </c>
    </row>
    <row r="28" spans="1:14" ht="15" customHeight="1" x14ac:dyDescent="0.15">
      <c r="A28" s="487"/>
      <c r="C28" s="57" t="s">
        <v>82</v>
      </c>
      <c r="D28" s="59" t="s">
        <v>168</v>
      </c>
      <c r="E28" s="353">
        <v>245603</v>
      </c>
      <c r="F28" s="353">
        <v>245603</v>
      </c>
      <c r="G28" s="353">
        <v>239696</v>
      </c>
      <c r="H28" s="353">
        <v>5907</v>
      </c>
      <c r="I28" s="353">
        <v>0</v>
      </c>
      <c r="J28" s="353">
        <v>106853</v>
      </c>
      <c r="K28" s="353">
        <v>106853</v>
      </c>
      <c r="L28" s="353">
        <v>106853</v>
      </c>
      <c r="M28" s="353">
        <v>0</v>
      </c>
      <c r="N28" s="353">
        <v>0</v>
      </c>
    </row>
    <row r="29" spans="1:14" ht="15" customHeight="1" x14ac:dyDescent="0.15">
      <c r="C29" s="57" t="s">
        <v>132</v>
      </c>
      <c r="D29" s="59" t="s">
        <v>133</v>
      </c>
      <c r="E29" s="353" t="s">
        <v>465</v>
      </c>
      <c r="F29" s="353" t="s">
        <v>463</v>
      </c>
      <c r="G29" s="353" t="s">
        <v>463</v>
      </c>
      <c r="H29" s="353" t="s">
        <v>463</v>
      </c>
      <c r="I29" s="353" t="s">
        <v>463</v>
      </c>
      <c r="J29" s="353" t="s">
        <v>463</v>
      </c>
      <c r="K29" s="353" t="s">
        <v>463</v>
      </c>
      <c r="L29" s="353" t="s">
        <v>463</v>
      </c>
      <c r="M29" s="353" t="s">
        <v>463</v>
      </c>
      <c r="N29" s="353" t="s">
        <v>463</v>
      </c>
    </row>
    <row r="30" spans="1:14" s="23" customFormat="1" ht="15" customHeight="1" x14ac:dyDescent="0.15">
      <c r="C30" s="61" t="s">
        <v>83</v>
      </c>
      <c r="D30" s="62" t="s">
        <v>169</v>
      </c>
      <c r="E30" s="353">
        <v>251630</v>
      </c>
      <c r="F30" s="353">
        <v>251630</v>
      </c>
      <c r="G30" s="353">
        <v>243567</v>
      </c>
      <c r="H30" s="353">
        <v>8063</v>
      </c>
      <c r="I30" s="353">
        <v>0</v>
      </c>
      <c r="J30" s="353">
        <v>99750</v>
      </c>
      <c r="K30" s="353">
        <v>99750</v>
      </c>
      <c r="L30" s="353">
        <v>98500</v>
      </c>
      <c r="M30" s="353">
        <v>1250</v>
      </c>
      <c r="N30" s="353">
        <v>0</v>
      </c>
    </row>
    <row r="31" spans="1:14" ht="15" customHeight="1" x14ac:dyDescent="0.15">
      <c r="C31" s="57" t="s">
        <v>84</v>
      </c>
      <c r="D31" s="58" t="s">
        <v>85</v>
      </c>
      <c r="E31" s="353">
        <v>243153</v>
      </c>
      <c r="F31" s="353">
        <v>243153</v>
      </c>
      <c r="G31" s="353">
        <v>225403</v>
      </c>
      <c r="H31" s="353">
        <v>17750</v>
      </c>
      <c r="I31" s="353">
        <v>0</v>
      </c>
      <c r="J31" s="353">
        <v>100785</v>
      </c>
      <c r="K31" s="353">
        <v>100785</v>
      </c>
      <c r="L31" s="353">
        <v>92963</v>
      </c>
      <c r="M31" s="353">
        <v>7822</v>
      </c>
      <c r="N31" s="353">
        <v>0</v>
      </c>
    </row>
    <row r="32" spans="1:14" ht="15" customHeight="1" x14ac:dyDescent="0.15">
      <c r="C32" s="57" t="s">
        <v>86</v>
      </c>
      <c r="D32" s="59" t="s">
        <v>170</v>
      </c>
      <c r="E32" s="353">
        <v>229006</v>
      </c>
      <c r="F32" s="353">
        <v>229006</v>
      </c>
      <c r="G32" s="353">
        <v>173959</v>
      </c>
      <c r="H32" s="353">
        <v>55047</v>
      </c>
      <c r="I32" s="353">
        <v>0</v>
      </c>
      <c r="J32" s="353">
        <v>90444</v>
      </c>
      <c r="K32" s="353">
        <v>90444</v>
      </c>
      <c r="L32" s="353">
        <v>87444</v>
      </c>
      <c r="M32" s="353">
        <v>3000</v>
      </c>
      <c r="N32" s="353">
        <v>0</v>
      </c>
    </row>
    <row r="33" spans="3:14" ht="15" customHeight="1" x14ac:dyDescent="0.15">
      <c r="C33" s="57" t="s">
        <v>87</v>
      </c>
      <c r="D33" s="58" t="s">
        <v>88</v>
      </c>
      <c r="E33" s="353">
        <v>245782</v>
      </c>
      <c r="F33" s="353">
        <v>241206</v>
      </c>
      <c r="G33" s="353">
        <v>221717</v>
      </c>
      <c r="H33" s="353">
        <v>19489</v>
      </c>
      <c r="I33" s="353">
        <v>4576</v>
      </c>
      <c r="J33" s="353">
        <v>156912</v>
      </c>
      <c r="K33" s="353">
        <v>144545</v>
      </c>
      <c r="L33" s="353">
        <v>141501</v>
      </c>
      <c r="M33" s="353">
        <v>3044</v>
      </c>
      <c r="N33" s="353">
        <v>12367</v>
      </c>
    </row>
    <row r="34" spans="3:14" ht="15" customHeight="1" x14ac:dyDescent="0.15">
      <c r="C34" s="57" t="s">
        <v>134</v>
      </c>
      <c r="D34" s="58" t="s">
        <v>138</v>
      </c>
      <c r="E34" s="353" t="s">
        <v>463</v>
      </c>
      <c r="F34" s="353" t="s">
        <v>463</v>
      </c>
      <c r="G34" s="353" t="s">
        <v>463</v>
      </c>
      <c r="H34" s="353" t="s">
        <v>463</v>
      </c>
      <c r="I34" s="353" t="s">
        <v>463</v>
      </c>
      <c r="J34" s="353" t="s">
        <v>463</v>
      </c>
      <c r="K34" s="353" t="s">
        <v>463</v>
      </c>
      <c r="L34" s="353" t="s">
        <v>463</v>
      </c>
      <c r="M34" s="353" t="s">
        <v>463</v>
      </c>
      <c r="N34" s="353" t="s">
        <v>463</v>
      </c>
    </row>
    <row r="35" spans="3:14" ht="15" customHeight="1" x14ac:dyDescent="0.15">
      <c r="C35" s="57" t="s">
        <v>89</v>
      </c>
      <c r="D35" s="58" t="s">
        <v>90</v>
      </c>
      <c r="E35" s="353">
        <v>251864</v>
      </c>
      <c r="F35" s="353">
        <v>251864</v>
      </c>
      <c r="G35" s="353">
        <v>222989</v>
      </c>
      <c r="H35" s="353">
        <v>28875</v>
      </c>
      <c r="I35" s="353">
        <v>0</v>
      </c>
      <c r="J35" s="353">
        <v>159290</v>
      </c>
      <c r="K35" s="353">
        <v>159290</v>
      </c>
      <c r="L35" s="353">
        <v>159290</v>
      </c>
      <c r="M35" s="353">
        <v>0</v>
      </c>
      <c r="N35" s="353">
        <v>0</v>
      </c>
    </row>
    <row r="36" spans="3:14" ht="15" customHeight="1" x14ac:dyDescent="0.15">
      <c r="C36" s="57" t="s">
        <v>91</v>
      </c>
      <c r="D36" s="58" t="s">
        <v>92</v>
      </c>
      <c r="E36" s="353">
        <v>326823</v>
      </c>
      <c r="F36" s="353">
        <v>326514</v>
      </c>
      <c r="G36" s="353">
        <v>276234</v>
      </c>
      <c r="H36" s="353">
        <v>50280</v>
      </c>
      <c r="I36" s="353">
        <v>309</v>
      </c>
      <c r="J36" s="353">
        <v>122862</v>
      </c>
      <c r="K36" s="353">
        <v>122862</v>
      </c>
      <c r="L36" s="353">
        <v>117682</v>
      </c>
      <c r="M36" s="353">
        <v>5180</v>
      </c>
      <c r="N36" s="353">
        <v>0</v>
      </c>
    </row>
    <row r="37" spans="3:14" ht="15" customHeight="1" x14ac:dyDescent="0.15">
      <c r="C37" s="57" t="s">
        <v>93</v>
      </c>
      <c r="D37" s="58" t="s">
        <v>94</v>
      </c>
      <c r="E37" s="353" t="s">
        <v>463</v>
      </c>
      <c r="F37" s="353" t="s">
        <v>463</v>
      </c>
      <c r="G37" s="353" t="s">
        <v>463</v>
      </c>
      <c r="H37" s="353" t="s">
        <v>463</v>
      </c>
      <c r="I37" s="353" t="s">
        <v>463</v>
      </c>
      <c r="J37" s="353" t="s">
        <v>463</v>
      </c>
      <c r="K37" s="353" t="s">
        <v>463</v>
      </c>
      <c r="L37" s="353" t="s">
        <v>463</v>
      </c>
      <c r="M37" s="353" t="s">
        <v>463</v>
      </c>
      <c r="N37" s="353" t="s">
        <v>463</v>
      </c>
    </row>
    <row r="38" spans="3:14" ht="15" customHeight="1" x14ac:dyDescent="0.15">
      <c r="C38" s="57" t="s">
        <v>95</v>
      </c>
      <c r="D38" s="58" t="s">
        <v>96</v>
      </c>
      <c r="E38" s="353">
        <v>276436</v>
      </c>
      <c r="F38" s="353">
        <v>276382</v>
      </c>
      <c r="G38" s="353">
        <v>249478</v>
      </c>
      <c r="H38" s="353">
        <v>26904</v>
      </c>
      <c r="I38" s="353">
        <v>54</v>
      </c>
      <c r="J38" s="353">
        <v>149376</v>
      </c>
      <c r="K38" s="353">
        <v>149376</v>
      </c>
      <c r="L38" s="353">
        <v>143815</v>
      </c>
      <c r="M38" s="353">
        <v>5561</v>
      </c>
      <c r="N38" s="353">
        <v>0</v>
      </c>
    </row>
    <row r="39" spans="3:14" ht="15" customHeight="1" x14ac:dyDescent="0.15">
      <c r="C39" s="57" t="s">
        <v>97</v>
      </c>
      <c r="D39" s="58" t="s">
        <v>98</v>
      </c>
      <c r="E39" s="353">
        <v>289052</v>
      </c>
      <c r="F39" s="353">
        <v>289052</v>
      </c>
      <c r="G39" s="353">
        <v>235083</v>
      </c>
      <c r="H39" s="353">
        <v>53969</v>
      </c>
      <c r="I39" s="353">
        <v>0</v>
      </c>
      <c r="J39" s="353">
        <v>142724</v>
      </c>
      <c r="K39" s="353">
        <v>142724</v>
      </c>
      <c r="L39" s="353">
        <v>119609</v>
      </c>
      <c r="M39" s="353">
        <v>23115</v>
      </c>
      <c r="N39" s="353">
        <v>0</v>
      </c>
    </row>
    <row r="40" spans="3:14" ht="15" customHeight="1" x14ac:dyDescent="0.15">
      <c r="C40" s="57" t="s">
        <v>99</v>
      </c>
      <c r="D40" s="58" t="s">
        <v>100</v>
      </c>
      <c r="E40" s="353">
        <v>279493</v>
      </c>
      <c r="F40" s="353">
        <v>279493</v>
      </c>
      <c r="G40" s="353">
        <v>254409</v>
      </c>
      <c r="H40" s="353">
        <v>25084</v>
      </c>
      <c r="I40" s="353">
        <v>0</v>
      </c>
      <c r="J40" s="353">
        <v>149697</v>
      </c>
      <c r="K40" s="353">
        <v>149697</v>
      </c>
      <c r="L40" s="353">
        <v>133353</v>
      </c>
      <c r="M40" s="353">
        <v>16344</v>
      </c>
      <c r="N40" s="353">
        <v>0</v>
      </c>
    </row>
    <row r="41" spans="3:14" ht="15" customHeight="1" x14ac:dyDescent="0.15">
      <c r="C41" s="57" t="s">
        <v>101</v>
      </c>
      <c r="D41" s="58" t="s">
        <v>102</v>
      </c>
      <c r="E41" s="353">
        <v>291961</v>
      </c>
      <c r="F41" s="353">
        <v>291926</v>
      </c>
      <c r="G41" s="353">
        <v>263492</v>
      </c>
      <c r="H41" s="353">
        <v>28434</v>
      </c>
      <c r="I41" s="353">
        <v>35</v>
      </c>
      <c r="J41" s="353">
        <v>99225</v>
      </c>
      <c r="K41" s="353">
        <v>99225</v>
      </c>
      <c r="L41" s="353">
        <v>98225</v>
      </c>
      <c r="M41" s="353">
        <v>1000</v>
      </c>
      <c r="N41" s="353">
        <v>0</v>
      </c>
    </row>
    <row r="42" spans="3:14" ht="15" customHeight="1" x14ac:dyDescent="0.15">
      <c r="C42" s="57" t="s">
        <v>103</v>
      </c>
      <c r="D42" s="59" t="s">
        <v>171</v>
      </c>
      <c r="E42" s="353">
        <v>393892</v>
      </c>
      <c r="F42" s="353">
        <v>381686</v>
      </c>
      <c r="G42" s="353">
        <v>338302</v>
      </c>
      <c r="H42" s="353">
        <v>43384</v>
      </c>
      <c r="I42" s="353">
        <v>12206</v>
      </c>
      <c r="J42" s="353">
        <v>156274</v>
      </c>
      <c r="K42" s="353">
        <v>144038</v>
      </c>
      <c r="L42" s="353">
        <v>139408</v>
      </c>
      <c r="M42" s="353">
        <v>4630</v>
      </c>
      <c r="N42" s="353">
        <v>12236</v>
      </c>
    </row>
    <row r="43" spans="3:14" ht="15" customHeight="1" x14ac:dyDescent="0.15">
      <c r="C43" s="57" t="s">
        <v>104</v>
      </c>
      <c r="D43" s="58" t="s">
        <v>105</v>
      </c>
      <c r="E43" s="353">
        <v>258659</v>
      </c>
      <c r="F43" s="353">
        <v>257802</v>
      </c>
      <c r="G43" s="353">
        <v>223678</v>
      </c>
      <c r="H43" s="353">
        <v>34124</v>
      </c>
      <c r="I43" s="353">
        <v>857</v>
      </c>
      <c r="J43" s="353">
        <v>143996</v>
      </c>
      <c r="K43" s="353">
        <v>143996</v>
      </c>
      <c r="L43" s="353">
        <v>132667</v>
      </c>
      <c r="M43" s="353">
        <v>11329</v>
      </c>
      <c r="N43" s="353">
        <v>0</v>
      </c>
    </row>
    <row r="44" spans="3:14" ht="15" customHeight="1" x14ac:dyDescent="0.15">
      <c r="C44" s="57" t="s">
        <v>106</v>
      </c>
      <c r="D44" s="58" t="s">
        <v>107</v>
      </c>
      <c r="E44" s="353">
        <v>431374</v>
      </c>
      <c r="F44" s="353">
        <v>303147</v>
      </c>
      <c r="G44" s="353">
        <v>269522</v>
      </c>
      <c r="H44" s="353">
        <v>33625</v>
      </c>
      <c r="I44" s="353">
        <v>128227</v>
      </c>
      <c r="J44" s="353">
        <v>114492</v>
      </c>
      <c r="K44" s="353">
        <v>114060</v>
      </c>
      <c r="L44" s="353">
        <v>107741</v>
      </c>
      <c r="M44" s="353">
        <v>6319</v>
      </c>
      <c r="N44" s="353">
        <v>432</v>
      </c>
    </row>
    <row r="45" spans="3:14" ht="15" customHeight="1" x14ac:dyDescent="0.15">
      <c r="C45" s="57" t="s">
        <v>108</v>
      </c>
      <c r="D45" s="58" t="s">
        <v>109</v>
      </c>
      <c r="E45" s="353">
        <v>308314</v>
      </c>
      <c r="F45" s="353">
        <v>308314</v>
      </c>
      <c r="G45" s="353">
        <v>243574</v>
      </c>
      <c r="H45" s="353">
        <v>64740</v>
      </c>
      <c r="I45" s="353">
        <v>0</v>
      </c>
      <c r="J45" s="353">
        <v>104227</v>
      </c>
      <c r="K45" s="353">
        <v>104227</v>
      </c>
      <c r="L45" s="353">
        <v>100678</v>
      </c>
      <c r="M45" s="353">
        <v>3549</v>
      </c>
      <c r="N45" s="353">
        <v>0</v>
      </c>
    </row>
    <row r="46" spans="3:14" ht="15" customHeight="1" thickBot="1" x14ac:dyDescent="0.2">
      <c r="C46" s="63" t="s">
        <v>148</v>
      </c>
      <c r="D46" s="60" t="s">
        <v>131</v>
      </c>
      <c r="E46" s="385">
        <v>251850</v>
      </c>
      <c r="F46" s="385">
        <v>251850</v>
      </c>
      <c r="G46" s="385">
        <v>237499</v>
      </c>
      <c r="H46" s="385">
        <v>14351</v>
      </c>
      <c r="I46" s="385">
        <v>0</v>
      </c>
      <c r="J46" s="385">
        <v>91437</v>
      </c>
      <c r="K46" s="385">
        <v>91437</v>
      </c>
      <c r="L46" s="385">
        <v>91437</v>
      </c>
      <c r="M46" s="385">
        <v>0</v>
      </c>
      <c r="N46" s="385">
        <v>0</v>
      </c>
    </row>
    <row r="47" spans="3:14" ht="15" customHeight="1" thickTop="1" x14ac:dyDescent="0.15">
      <c r="C47" s="55" t="s">
        <v>110</v>
      </c>
      <c r="D47" s="64" t="s">
        <v>111</v>
      </c>
      <c r="E47" s="386">
        <v>298802</v>
      </c>
      <c r="F47" s="386">
        <v>287038</v>
      </c>
      <c r="G47" s="386">
        <v>278875</v>
      </c>
      <c r="H47" s="386">
        <v>8163</v>
      </c>
      <c r="I47" s="386">
        <v>11764</v>
      </c>
      <c r="J47" s="386">
        <v>135090</v>
      </c>
      <c r="K47" s="386">
        <v>135090</v>
      </c>
      <c r="L47" s="386">
        <v>121318</v>
      </c>
      <c r="M47" s="386">
        <v>13772</v>
      </c>
      <c r="N47" s="386">
        <v>0</v>
      </c>
    </row>
    <row r="48" spans="3:14" ht="15" customHeight="1" thickBot="1" x14ac:dyDescent="0.2">
      <c r="C48" s="65" t="s">
        <v>112</v>
      </c>
      <c r="D48" s="66" t="s">
        <v>113</v>
      </c>
      <c r="E48" s="387">
        <v>247673</v>
      </c>
      <c r="F48" s="387">
        <v>244496</v>
      </c>
      <c r="G48" s="387">
        <v>237764</v>
      </c>
      <c r="H48" s="387">
        <v>6732</v>
      </c>
      <c r="I48" s="387">
        <v>3177</v>
      </c>
      <c r="J48" s="387">
        <v>101751</v>
      </c>
      <c r="K48" s="387">
        <v>101353</v>
      </c>
      <c r="L48" s="387">
        <v>99998</v>
      </c>
      <c r="M48" s="387">
        <v>1355</v>
      </c>
      <c r="N48" s="387">
        <v>398</v>
      </c>
    </row>
    <row r="49" spans="3:14" ht="15" customHeight="1" thickTop="1" x14ac:dyDescent="0.15">
      <c r="C49" s="67" t="s">
        <v>114</v>
      </c>
      <c r="D49" s="68" t="s">
        <v>115</v>
      </c>
      <c r="E49" s="388">
        <v>197533</v>
      </c>
      <c r="F49" s="388">
        <v>197533</v>
      </c>
      <c r="G49" s="388">
        <v>191781</v>
      </c>
      <c r="H49" s="388">
        <v>5752</v>
      </c>
      <c r="I49" s="388">
        <v>0</v>
      </c>
      <c r="J49" s="388">
        <v>71200</v>
      </c>
      <c r="K49" s="388">
        <v>71200</v>
      </c>
      <c r="L49" s="388">
        <v>67037</v>
      </c>
      <c r="M49" s="388">
        <v>4163</v>
      </c>
      <c r="N49" s="388">
        <v>0</v>
      </c>
    </row>
    <row r="50" spans="3:14" ht="15" customHeight="1" thickBot="1" x14ac:dyDescent="0.2">
      <c r="C50" s="53" t="s">
        <v>116</v>
      </c>
      <c r="D50" s="69" t="s">
        <v>117</v>
      </c>
      <c r="E50" s="385">
        <v>185726</v>
      </c>
      <c r="F50" s="385">
        <v>185647</v>
      </c>
      <c r="G50" s="385">
        <v>183089</v>
      </c>
      <c r="H50" s="385">
        <v>2558</v>
      </c>
      <c r="I50" s="385">
        <v>79</v>
      </c>
      <c r="J50" s="385">
        <v>66876</v>
      </c>
      <c r="K50" s="385">
        <v>66757</v>
      </c>
      <c r="L50" s="385">
        <v>66333</v>
      </c>
      <c r="M50" s="385">
        <v>424</v>
      </c>
      <c r="N50" s="385">
        <v>119</v>
      </c>
    </row>
    <row r="51" spans="3:14" ht="15" customHeight="1" thickTop="1" x14ac:dyDescent="0.15">
      <c r="C51" s="55" t="s">
        <v>118</v>
      </c>
      <c r="D51" s="70" t="s">
        <v>119</v>
      </c>
      <c r="E51" s="386">
        <v>325240</v>
      </c>
      <c r="F51" s="386">
        <v>319608</v>
      </c>
      <c r="G51" s="386">
        <v>298304</v>
      </c>
      <c r="H51" s="386">
        <v>21304</v>
      </c>
      <c r="I51" s="386">
        <v>5632</v>
      </c>
      <c r="J51" s="386">
        <v>151810</v>
      </c>
      <c r="K51" s="386">
        <v>151513</v>
      </c>
      <c r="L51" s="386">
        <v>148090</v>
      </c>
      <c r="M51" s="386">
        <v>3423</v>
      </c>
      <c r="N51" s="386">
        <v>297</v>
      </c>
    </row>
    <row r="52" spans="3:14" ht="15" customHeight="1" thickBot="1" x14ac:dyDescent="0.2">
      <c r="C52" s="53" t="s">
        <v>120</v>
      </c>
      <c r="D52" s="69" t="s">
        <v>121</v>
      </c>
      <c r="E52" s="385">
        <v>298083</v>
      </c>
      <c r="F52" s="385">
        <v>243408</v>
      </c>
      <c r="G52" s="385">
        <v>234731</v>
      </c>
      <c r="H52" s="385">
        <v>8677</v>
      </c>
      <c r="I52" s="385">
        <v>54675</v>
      </c>
      <c r="J52" s="385">
        <v>106090</v>
      </c>
      <c r="K52" s="385">
        <v>94692</v>
      </c>
      <c r="L52" s="385">
        <v>94311</v>
      </c>
      <c r="M52" s="385">
        <v>381</v>
      </c>
      <c r="N52" s="385">
        <v>11398</v>
      </c>
    </row>
    <row r="53" spans="3:14" ht="15" customHeight="1" thickTop="1" x14ac:dyDescent="0.15">
      <c r="C53" s="57" t="s">
        <v>122</v>
      </c>
      <c r="D53" s="58" t="s">
        <v>123</v>
      </c>
      <c r="E53" s="353">
        <v>240567</v>
      </c>
      <c r="F53" s="353">
        <v>222664</v>
      </c>
      <c r="G53" s="353">
        <v>211649</v>
      </c>
      <c r="H53" s="353">
        <v>11015</v>
      </c>
      <c r="I53" s="353">
        <v>17903</v>
      </c>
      <c r="J53" s="353">
        <v>85030</v>
      </c>
      <c r="K53" s="353">
        <v>77000</v>
      </c>
      <c r="L53" s="353">
        <v>75889</v>
      </c>
      <c r="M53" s="353">
        <v>1111</v>
      </c>
      <c r="N53" s="353">
        <v>8030</v>
      </c>
    </row>
    <row r="54" spans="3:14" ht="15" customHeight="1" x14ac:dyDescent="0.15">
      <c r="C54" s="55" t="s">
        <v>124</v>
      </c>
      <c r="D54" s="64" t="s">
        <v>125</v>
      </c>
      <c r="E54" s="386">
        <v>277728</v>
      </c>
      <c r="F54" s="386">
        <v>270108</v>
      </c>
      <c r="G54" s="386">
        <v>248106</v>
      </c>
      <c r="H54" s="386">
        <v>22002</v>
      </c>
      <c r="I54" s="386">
        <v>7620</v>
      </c>
      <c r="J54" s="386">
        <v>131576</v>
      </c>
      <c r="K54" s="386">
        <v>130558</v>
      </c>
      <c r="L54" s="386">
        <v>129225</v>
      </c>
      <c r="M54" s="386">
        <v>1333</v>
      </c>
      <c r="N54" s="386">
        <v>1018</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topLeftCell="A13" zoomScale="75" zoomScaleNormal="70" zoomScaleSheetLayoutView="75" workbookViewId="0">
      <selection activeCell="O13" sqref="O1:O1048576"/>
    </sheetView>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447</v>
      </c>
    </row>
    <row r="3" spans="3:14" ht="15" customHeight="1" x14ac:dyDescent="0.15">
      <c r="C3" s="52" t="s">
        <v>514</v>
      </c>
    </row>
    <row r="4" spans="3:14" ht="15" customHeight="1" x14ac:dyDescent="0.15">
      <c r="C4" s="52" t="s">
        <v>172</v>
      </c>
      <c r="N4" s="248" t="s">
        <v>42</v>
      </c>
    </row>
    <row r="5" spans="3:14" ht="15" customHeight="1" x14ac:dyDescent="0.15">
      <c r="C5" s="486" t="s">
        <v>40</v>
      </c>
      <c r="D5" s="486"/>
      <c r="E5" s="486" t="s">
        <v>192</v>
      </c>
      <c r="F5" s="486"/>
      <c r="G5" s="486"/>
      <c r="H5" s="486"/>
      <c r="I5" s="486"/>
      <c r="J5" s="491" t="s">
        <v>193</v>
      </c>
      <c r="K5" s="492"/>
      <c r="L5" s="492"/>
      <c r="M5" s="492"/>
      <c r="N5" s="493"/>
    </row>
    <row r="6" spans="3:14" ht="15" customHeight="1" x14ac:dyDescent="0.15">
      <c r="C6" s="486"/>
      <c r="D6" s="486"/>
      <c r="E6" s="246" t="s">
        <v>33</v>
      </c>
      <c r="F6" s="74" t="s">
        <v>31</v>
      </c>
      <c r="G6" s="76"/>
      <c r="H6" s="77"/>
      <c r="I6" s="75" t="s">
        <v>37</v>
      </c>
      <c r="J6" s="246" t="s">
        <v>33</v>
      </c>
      <c r="K6" s="74" t="s">
        <v>31</v>
      </c>
      <c r="L6" s="76"/>
      <c r="M6" s="77"/>
      <c r="N6" s="75" t="s">
        <v>37</v>
      </c>
    </row>
    <row r="7" spans="3:14" ht="15" customHeight="1" x14ac:dyDescent="0.15">
      <c r="C7" s="486"/>
      <c r="D7" s="486"/>
      <c r="E7" s="39"/>
      <c r="F7" s="39"/>
      <c r="G7" s="489" t="s">
        <v>34</v>
      </c>
      <c r="H7" s="246" t="s">
        <v>35</v>
      </c>
      <c r="I7" s="39"/>
      <c r="J7" s="39"/>
      <c r="K7" s="39"/>
      <c r="L7" s="489" t="s">
        <v>34</v>
      </c>
      <c r="M7" s="246" t="s">
        <v>35</v>
      </c>
      <c r="N7" s="39"/>
    </row>
    <row r="8" spans="3:14" ht="15" customHeight="1" x14ac:dyDescent="0.15">
      <c r="C8" s="486"/>
      <c r="D8" s="486"/>
      <c r="E8" s="247" t="s">
        <v>41</v>
      </c>
      <c r="F8" s="247" t="s">
        <v>32</v>
      </c>
      <c r="G8" s="490"/>
      <c r="H8" s="247" t="s">
        <v>36</v>
      </c>
      <c r="I8" s="247" t="s">
        <v>38</v>
      </c>
      <c r="J8" s="247" t="s">
        <v>41</v>
      </c>
      <c r="K8" s="247" t="s">
        <v>32</v>
      </c>
      <c r="L8" s="490"/>
      <c r="M8" s="247" t="s">
        <v>36</v>
      </c>
      <c r="N8" s="247" t="s">
        <v>38</v>
      </c>
    </row>
    <row r="9" spans="3:14" ht="15" customHeight="1" thickBot="1" x14ac:dyDescent="0.2">
      <c r="C9" s="53" t="s">
        <v>1</v>
      </c>
      <c r="D9" s="54" t="s">
        <v>174</v>
      </c>
      <c r="E9" s="385">
        <v>319943</v>
      </c>
      <c r="F9" s="385">
        <v>297271</v>
      </c>
      <c r="G9" s="385">
        <v>270632</v>
      </c>
      <c r="H9" s="385">
        <v>26639</v>
      </c>
      <c r="I9" s="385">
        <v>22672</v>
      </c>
      <c r="J9" s="385">
        <v>112223</v>
      </c>
      <c r="K9" s="385">
        <v>108669</v>
      </c>
      <c r="L9" s="385">
        <v>103995</v>
      </c>
      <c r="M9" s="385">
        <v>4674</v>
      </c>
      <c r="N9" s="385">
        <v>3554</v>
      </c>
    </row>
    <row r="10" spans="3:14" ht="15" customHeight="1" thickTop="1" x14ac:dyDescent="0.15">
      <c r="C10" s="55" t="s">
        <v>57</v>
      </c>
      <c r="D10" s="56" t="s">
        <v>58</v>
      </c>
      <c r="E10" s="386">
        <v>345776</v>
      </c>
      <c r="F10" s="386">
        <v>298842</v>
      </c>
      <c r="G10" s="386">
        <v>258056</v>
      </c>
      <c r="H10" s="386">
        <v>40786</v>
      </c>
      <c r="I10" s="386">
        <v>46934</v>
      </c>
      <c r="J10" s="386">
        <v>72800</v>
      </c>
      <c r="K10" s="386">
        <v>72800</v>
      </c>
      <c r="L10" s="386">
        <v>72800</v>
      </c>
      <c r="M10" s="386">
        <v>0</v>
      </c>
      <c r="N10" s="386">
        <v>0</v>
      </c>
    </row>
    <row r="11" spans="3:14" ht="15" customHeight="1" x14ac:dyDescent="0.15">
      <c r="C11" s="57" t="s">
        <v>53</v>
      </c>
      <c r="D11" s="58" t="s">
        <v>59</v>
      </c>
      <c r="E11" s="353">
        <v>351564</v>
      </c>
      <c r="F11" s="353">
        <v>342273</v>
      </c>
      <c r="G11" s="353">
        <v>296793</v>
      </c>
      <c r="H11" s="353">
        <v>45480</v>
      </c>
      <c r="I11" s="353">
        <v>9291</v>
      </c>
      <c r="J11" s="353">
        <v>113832</v>
      </c>
      <c r="K11" s="353">
        <v>113832</v>
      </c>
      <c r="L11" s="353">
        <v>112439</v>
      </c>
      <c r="M11" s="353">
        <v>1393</v>
      </c>
      <c r="N11" s="353">
        <v>0</v>
      </c>
    </row>
    <row r="12" spans="3:14" ht="15" customHeight="1" x14ac:dyDescent="0.15">
      <c r="C12" s="57" t="s">
        <v>5</v>
      </c>
      <c r="D12" s="59" t="s">
        <v>60</v>
      </c>
      <c r="E12" s="353">
        <v>283639</v>
      </c>
      <c r="F12" s="353">
        <v>276219</v>
      </c>
      <c r="G12" s="353">
        <v>244504</v>
      </c>
      <c r="H12" s="353">
        <v>31715</v>
      </c>
      <c r="I12" s="353">
        <v>7420</v>
      </c>
      <c r="J12" s="353">
        <v>133858</v>
      </c>
      <c r="K12" s="353">
        <v>129397</v>
      </c>
      <c r="L12" s="353">
        <v>122330</v>
      </c>
      <c r="M12" s="353">
        <v>7067</v>
      </c>
      <c r="N12" s="353">
        <v>4461</v>
      </c>
    </row>
    <row r="13" spans="3:14" ht="15" customHeight="1" x14ac:dyDescent="0.15">
      <c r="C13" s="57" t="s">
        <v>6</v>
      </c>
      <c r="D13" s="59" t="s">
        <v>61</v>
      </c>
      <c r="E13" s="353">
        <v>425602</v>
      </c>
      <c r="F13" s="353">
        <v>424936</v>
      </c>
      <c r="G13" s="353">
        <v>378379</v>
      </c>
      <c r="H13" s="353">
        <v>46557</v>
      </c>
      <c r="I13" s="353">
        <v>666</v>
      </c>
      <c r="J13" s="353">
        <v>130013</v>
      </c>
      <c r="K13" s="353">
        <v>130013</v>
      </c>
      <c r="L13" s="353">
        <v>129551</v>
      </c>
      <c r="M13" s="353">
        <v>462</v>
      </c>
      <c r="N13" s="353">
        <v>0</v>
      </c>
    </row>
    <row r="14" spans="3:14" ht="15" customHeight="1" x14ac:dyDescent="0.15">
      <c r="C14" s="57" t="s">
        <v>136</v>
      </c>
      <c r="D14" s="58" t="s">
        <v>62</v>
      </c>
      <c r="E14" s="353">
        <v>405113</v>
      </c>
      <c r="F14" s="353">
        <v>349337</v>
      </c>
      <c r="G14" s="353">
        <v>321756</v>
      </c>
      <c r="H14" s="353">
        <v>27581</v>
      </c>
      <c r="I14" s="353">
        <v>55776</v>
      </c>
      <c r="J14" s="353">
        <v>159095</v>
      </c>
      <c r="K14" s="353">
        <v>158917</v>
      </c>
      <c r="L14" s="353">
        <v>154542</v>
      </c>
      <c r="M14" s="353">
        <v>4375</v>
      </c>
      <c r="N14" s="353">
        <v>178</v>
      </c>
    </row>
    <row r="15" spans="3:14" ht="15" customHeight="1" x14ac:dyDescent="0.15">
      <c r="C15" s="57" t="s">
        <v>7</v>
      </c>
      <c r="D15" s="58" t="s">
        <v>63</v>
      </c>
      <c r="E15" s="353">
        <v>380850</v>
      </c>
      <c r="F15" s="353">
        <v>322766</v>
      </c>
      <c r="G15" s="353">
        <v>257319</v>
      </c>
      <c r="H15" s="353">
        <v>65447</v>
      </c>
      <c r="I15" s="353">
        <v>58084</v>
      </c>
      <c r="J15" s="353">
        <v>147192</v>
      </c>
      <c r="K15" s="353">
        <v>145334</v>
      </c>
      <c r="L15" s="353">
        <v>102055</v>
      </c>
      <c r="M15" s="353">
        <v>43279</v>
      </c>
      <c r="N15" s="353">
        <v>1858</v>
      </c>
    </row>
    <row r="16" spans="3:14" ht="15" customHeight="1" x14ac:dyDescent="0.15">
      <c r="C16" s="57" t="s">
        <v>8</v>
      </c>
      <c r="D16" s="58" t="s">
        <v>64</v>
      </c>
      <c r="E16" s="353">
        <v>318045</v>
      </c>
      <c r="F16" s="353">
        <v>296607</v>
      </c>
      <c r="G16" s="353">
        <v>289205</v>
      </c>
      <c r="H16" s="353">
        <v>7402</v>
      </c>
      <c r="I16" s="353">
        <v>21438</v>
      </c>
      <c r="J16" s="353">
        <v>112711</v>
      </c>
      <c r="K16" s="353">
        <v>111985</v>
      </c>
      <c r="L16" s="353">
        <v>108706</v>
      </c>
      <c r="M16" s="353">
        <v>3279</v>
      </c>
      <c r="N16" s="353">
        <v>726</v>
      </c>
    </row>
    <row r="17" spans="1:14" ht="15" customHeight="1" x14ac:dyDescent="0.15">
      <c r="C17" s="57" t="s">
        <v>9</v>
      </c>
      <c r="D17" s="58" t="s">
        <v>65</v>
      </c>
      <c r="E17" s="353">
        <v>316295</v>
      </c>
      <c r="F17" s="353">
        <v>312545</v>
      </c>
      <c r="G17" s="353">
        <v>295603</v>
      </c>
      <c r="H17" s="353">
        <v>16942</v>
      </c>
      <c r="I17" s="353">
        <v>3750</v>
      </c>
      <c r="J17" s="353">
        <v>111440</v>
      </c>
      <c r="K17" s="353">
        <v>111440</v>
      </c>
      <c r="L17" s="353">
        <v>73467</v>
      </c>
      <c r="M17" s="353">
        <v>37973</v>
      </c>
      <c r="N17" s="353">
        <v>0</v>
      </c>
    </row>
    <row r="18" spans="1:14" ht="15" customHeight="1" x14ac:dyDescent="0.15">
      <c r="C18" s="57" t="s">
        <v>52</v>
      </c>
      <c r="D18" s="58" t="s">
        <v>66</v>
      </c>
      <c r="E18" s="353" t="s">
        <v>465</v>
      </c>
      <c r="F18" s="353" t="s">
        <v>463</v>
      </c>
      <c r="G18" s="353" t="s">
        <v>463</v>
      </c>
      <c r="H18" s="353" t="s">
        <v>463</v>
      </c>
      <c r="I18" s="353" t="s">
        <v>463</v>
      </c>
      <c r="J18" s="353" t="s">
        <v>463</v>
      </c>
      <c r="K18" s="353" t="s">
        <v>463</v>
      </c>
      <c r="L18" s="353" t="s">
        <v>463</v>
      </c>
      <c r="M18" s="353" t="s">
        <v>463</v>
      </c>
      <c r="N18" s="353" t="s">
        <v>463</v>
      </c>
    </row>
    <row r="19" spans="1:14" ht="15" customHeight="1" x14ac:dyDescent="0.15">
      <c r="C19" s="57" t="s">
        <v>10</v>
      </c>
      <c r="D19" s="59" t="s">
        <v>67</v>
      </c>
      <c r="E19" s="353">
        <v>345491</v>
      </c>
      <c r="F19" s="353">
        <v>316211</v>
      </c>
      <c r="G19" s="353">
        <v>292531</v>
      </c>
      <c r="H19" s="353">
        <v>23680</v>
      </c>
      <c r="I19" s="353">
        <v>29280</v>
      </c>
      <c r="J19" s="353">
        <v>134634</v>
      </c>
      <c r="K19" s="353">
        <v>129645</v>
      </c>
      <c r="L19" s="353">
        <v>129645</v>
      </c>
      <c r="M19" s="353">
        <v>0</v>
      </c>
      <c r="N19" s="353">
        <v>4989</v>
      </c>
    </row>
    <row r="20" spans="1:14" ht="15" customHeight="1" x14ac:dyDescent="0.15">
      <c r="C20" s="57" t="s">
        <v>11</v>
      </c>
      <c r="D20" s="58" t="s">
        <v>68</v>
      </c>
      <c r="E20" s="353">
        <v>224025</v>
      </c>
      <c r="F20" s="353">
        <v>223806</v>
      </c>
      <c r="G20" s="353">
        <v>211211</v>
      </c>
      <c r="H20" s="353">
        <v>12595</v>
      </c>
      <c r="I20" s="353">
        <v>219</v>
      </c>
      <c r="J20" s="353">
        <v>70874</v>
      </c>
      <c r="K20" s="353">
        <v>70648</v>
      </c>
      <c r="L20" s="353">
        <v>68235</v>
      </c>
      <c r="M20" s="353">
        <v>2413</v>
      </c>
      <c r="N20" s="353">
        <v>226</v>
      </c>
    </row>
    <row r="21" spans="1:14" ht="15" customHeight="1" x14ac:dyDescent="0.15">
      <c r="C21" s="57" t="s">
        <v>12</v>
      </c>
      <c r="D21" s="59" t="s">
        <v>69</v>
      </c>
      <c r="E21" s="353">
        <v>223308</v>
      </c>
      <c r="F21" s="353">
        <v>223308</v>
      </c>
      <c r="G21" s="353">
        <v>221626</v>
      </c>
      <c r="H21" s="353">
        <v>1682</v>
      </c>
      <c r="I21" s="353">
        <v>0</v>
      </c>
      <c r="J21" s="353">
        <v>66065</v>
      </c>
      <c r="K21" s="353">
        <v>66065</v>
      </c>
      <c r="L21" s="353">
        <v>65730</v>
      </c>
      <c r="M21" s="353">
        <v>335</v>
      </c>
      <c r="N21" s="353">
        <v>0</v>
      </c>
    </row>
    <row r="22" spans="1:14" ht="15" customHeight="1" x14ac:dyDescent="0.15">
      <c r="C22" s="57" t="s">
        <v>13</v>
      </c>
      <c r="D22" s="58" t="s">
        <v>70</v>
      </c>
      <c r="E22" s="353">
        <v>377264</v>
      </c>
      <c r="F22" s="353">
        <v>371065</v>
      </c>
      <c r="G22" s="353">
        <v>365072</v>
      </c>
      <c r="H22" s="353">
        <v>5993</v>
      </c>
      <c r="I22" s="353">
        <v>6199</v>
      </c>
      <c r="J22" s="353">
        <v>77579</v>
      </c>
      <c r="K22" s="353">
        <v>77579</v>
      </c>
      <c r="L22" s="353">
        <v>77571</v>
      </c>
      <c r="M22" s="353">
        <v>8</v>
      </c>
      <c r="N22" s="353">
        <v>0</v>
      </c>
    </row>
    <row r="23" spans="1:14" ht="15" customHeight="1" x14ac:dyDescent="0.15">
      <c r="C23" s="57" t="s">
        <v>51</v>
      </c>
      <c r="D23" s="58" t="s">
        <v>71</v>
      </c>
      <c r="E23" s="353">
        <v>339019</v>
      </c>
      <c r="F23" s="353">
        <v>294567</v>
      </c>
      <c r="G23" s="353">
        <v>275608</v>
      </c>
      <c r="H23" s="353">
        <v>18959</v>
      </c>
      <c r="I23" s="353">
        <v>44452</v>
      </c>
      <c r="J23" s="353">
        <v>140722</v>
      </c>
      <c r="K23" s="353">
        <v>128531</v>
      </c>
      <c r="L23" s="353">
        <v>126952</v>
      </c>
      <c r="M23" s="353">
        <v>1579</v>
      </c>
      <c r="N23" s="353">
        <v>12191</v>
      </c>
    </row>
    <row r="24" spans="1:14" ht="15" customHeight="1" x14ac:dyDescent="0.15">
      <c r="C24" s="57" t="s">
        <v>50</v>
      </c>
      <c r="D24" s="58" t="s">
        <v>139</v>
      </c>
      <c r="E24" s="353">
        <v>259144</v>
      </c>
      <c r="F24" s="353">
        <v>254229</v>
      </c>
      <c r="G24" s="353">
        <v>241561</v>
      </c>
      <c r="H24" s="353">
        <v>12668</v>
      </c>
      <c r="I24" s="353">
        <v>4915</v>
      </c>
      <c r="J24" s="353">
        <v>132426</v>
      </c>
      <c r="K24" s="353">
        <v>131348</v>
      </c>
      <c r="L24" s="353">
        <v>125526</v>
      </c>
      <c r="M24" s="353">
        <v>5822</v>
      </c>
      <c r="N24" s="353">
        <v>1078</v>
      </c>
    </row>
    <row r="25" spans="1:14" ht="15" customHeight="1" thickBot="1" x14ac:dyDescent="0.2">
      <c r="C25" s="53" t="s">
        <v>72</v>
      </c>
      <c r="D25" s="60" t="s">
        <v>166</v>
      </c>
      <c r="E25" s="385">
        <v>252489</v>
      </c>
      <c r="F25" s="385">
        <v>236165</v>
      </c>
      <c r="G25" s="385">
        <v>215602</v>
      </c>
      <c r="H25" s="385">
        <v>20563</v>
      </c>
      <c r="I25" s="385">
        <v>16324</v>
      </c>
      <c r="J25" s="385">
        <v>93055</v>
      </c>
      <c r="K25" s="385">
        <v>85582</v>
      </c>
      <c r="L25" s="385">
        <v>84197</v>
      </c>
      <c r="M25" s="385">
        <v>1385</v>
      </c>
      <c r="N25" s="385">
        <v>7473</v>
      </c>
    </row>
    <row r="26" spans="1:14" ht="15" customHeight="1" thickTop="1" x14ac:dyDescent="0.15">
      <c r="C26" s="55" t="s">
        <v>79</v>
      </c>
      <c r="D26" s="56" t="s">
        <v>167</v>
      </c>
      <c r="E26" s="386">
        <v>213566</v>
      </c>
      <c r="F26" s="386">
        <v>210512</v>
      </c>
      <c r="G26" s="386">
        <v>196333</v>
      </c>
      <c r="H26" s="386">
        <v>14179</v>
      </c>
      <c r="I26" s="386">
        <v>3054</v>
      </c>
      <c r="J26" s="386">
        <v>107430</v>
      </c>
      <c r="K26" s="386">
        <v>107419</v>
      </c>
      <c r="L26" s="386">
        <v>99806</v>
      </c>
      <c r="M26" s="386">
        <v>7613</v>
      </c>
      <c r="N26" s="386">
        <v>11</v>
      </c>
    </row>
    <row r="27" spans="1:14" ht="15" customHeight="1" x14ac:dyDescent="0.15">
      <c r="A27" s="487">
        <v>24</v>
      </c>
      <c r="C27" s="57" t="s">
        <v>80</v>
      </c>
      <c r="D27" s="58" t="s">
        <v>81</v>
      </c>
      <c r="E27" s="353">
        <v>160537</v>
      </c>
      <c r="F27" s="353">
        <v>160537</v>
      </c>
      <c r="G27" s="353">
        <v>159160</v>
      </c>
      <c r="H27" s="353">
        <v>1377</v>
      </c>
      <c r="I27" s="353">
        <v>0</v>
      </c>
      <c r="J27" s="353">
        <v>96596</v>
      </c>
      <c r="K27" s="353">
        <v>96596</v>
      </c>
      <c r="L27" s="353">
        <v>95270</v>
      </c>
      <c r="M27" s="353">
        <v>1326</v>
      </c>
      <c r="N27" s="353">
        <v>0</v>
      </c>
    </row>
    <row r="28" spans="1:14" ht="15" customHeight="1" x14ac:dyDescent="0.15">
      <c r="A28" s="487"/>
      <c r="C28" s="57" t="s">
        <v>82</v>
      </c>
      <c r="D28" s="59" t="s">
        <v>168</v>
      </c>
      <c r="E28" s="353">
        <v>241485</v>
      </c>
      <c r="F28" s="353">
        <v>241485</v>
      </c>
      <c r="G28" s="353">
        <v>235354</v>
      </c>
      <c r="H28" s="353">
        <v>6131</v>
      </c>
      <c r="I28" s="353">
        <v>0</v>
      </c>
      <c r="J28" s="353">
        <v>126364</v>
      </c>
      <c r="K28" s="353">
        <v>126364</v>
      </c>
      <c r="L28" s="353">
        <v>126364</v>
      </c>
      <c r="M28" s="353">
        <v>0</v>
      </c>
      <c r="N28" s="353">
        <v>0</v>
      </c>
    </row>
    <row r="29" spans="1:14" ht="15" customHeight="1" x14ac:dyDescent="0.15">
      <c r="C29" s="57" t="s">
        <v>132</v>
      </c>
      <c r="D29" s="59" t="s">
        <v>133</v>
      </c>
      <c r="E29" s="353" t="s">
        <v>463</v>
      </c>
      <c r="F29" s="353" t="s">
        <v>463</v>
      </c>
      <c r="G29" s="353" t="s">
        <v>463</v>
      </c>
      <c r="H29" s="353" t="s">
        <v>463</v>
      </c>
      <c r="I29" s="353" t="s">
        <v>463</v>
      </c>
      <c r="J29" s="353" t="s">
        <v>463</v>
      </c>
      <c r="K29" s="353" t="s">
        <v>463</v>
      </c>
      <c r="L29" s="353" t="s">
        <v>463</v>
      </c>
      <c r="M29" s="353" t="s">
        <v>463</v>
      </c>
      <c r="N29" s="353" t="s">
        <v>463</v>
      </c>
    </row>
    <row r="30" spans="1:14" s="23" customFormat="1" ht="15" customHeight="1" x14ac:dyDescent="0.15">
      <c r="C30" s="61" t="s">
        <v>83</v>
      </c>
      <c r="D30" s="62" t="s">
        <v>169</v>
      </c>
      <c r="E30" s="353" t="s">
        <v>49</v>
      </c>
      <c r="F30" s="353" t="s">
        <v>49</v>
      </c>
      <c r="G30" s="353" t="s">
        <v>49</v>
      </c>
      <c r="H30" s="353" t="s">
        <v>49</v>
      </c>
      <c r="I30" s="353" t="s">
        <v>49</v>
      </c>
      <c r="J30" s="353" t="s">
        <v>49</v>
      </c>
      <c r="K30" s="353" t="s">
        <v>49</v>
      </c>
      <c r="L30" s="353" t="s">
        <v>49</v>
      </c>
      <c r="M30" s="353" t="s">
        <v>49</v>
      </c>
      <c r="N30" s="353" t="s">
        <v>49</v>
      </c>
    </row>
    <row r="31" spans="1:14" ht="15" customHeight="1" x14ac:dyDescent="0.15">
      <c r="C31" s="57" t="s">
        <v>84</v>
      </c>
      <c r="D31" s="58" t="s">
        <v>85</v>
      </c>
      <c r="E31" s="353">
        <v>255904</v>
      </c>
      <c r="F31" s="353">
        <v>255904</v>
      </c>
      <c r="G31" s="353">
        <v>234038</v>
      </c>
      <c r="H31" s="353">
        <v>21866</v>
      </c>
      <c r="I31" s="353">
        <v>0</v>
      </c>
      <c r="J31" s="353">
        <v>103402</v>
      </c>
      <c r="K31" s="353">
        <v>103402</v>
      </c>
      <c r="L31" s="353">
        <v>102815</v>
      </c>
      <c r="M31" s="353">
        <v>587</v>
      </c>
      <c r="N31" s="353">
        <v>0</v>
      </c>
    </row>
    <row r="32" spans="1:14" ht="15" customHeight="1" x14ac:dyDescent="0.15">
      <c r="C32" s="57" t="s">
        <v>86</v>
      </c>
      <c r="D32" s="59" t="s">
        <v>170</v>
      </c>
      <c r="E32" s="353" t="s">
        <v>463</v>
      </c>
      <c r="F32" s="353" t="s">
        <v>463</v>
      </c>
      <c r="G32" s="353" t="s">
        <v>463</v>
      </c>
      <c r="H32" s="353" t="s">
        <v>463</v>
      </c>
      <c r="I32" s="353" t="s">
        <v>463</v>
      </c>
      <c r="J32" s="353" t="s">
        <v>463</v>
      </c>
      <c r="K32" s="353" t="s">
        <v>463</v>
      </c>
      <c r="L32" s="353" t="s">
        <v>463</v>
      </c>
      <c r="M32" s="353" t="s">
        <v>463</v>
      </c>
      <c r="N32" s="353" t="s">
        <v>463</v>
      </c>
    </row>
    <row r="33" spans="3:14" ht="15" customHeight="1" x14ac:dyDescent="0.15">
      <c r="C33" s="57" t="s">
        <v>87</v>
      </c>
      <c r="D33" s="58" t="s">
        <v>88</v>
      </c>
      <c r="E33" s="353">
        <v>260954</v>
      </c>
      <c r="F33" s="353">
        <v>254549</v>
      </c>
      <c r="G33" s="353">
        <v>229841</v>
      </c>
      <c r="H33" s="353">
        <v>24708</v>
      </c>
      <c r="I33" s="353">
        <v>6405</v>
      </c>
      <c r="J33" s="353">
        <v>174869</v>
      </c>
      <c r="K33" s="353">
        <v>159269</v>
      </c>
      <c r="L33" s="353">
        <v>155429</v>
      </c>
      <c r="M33" s="353">
        <v>3840</v>
      </c>
      <c r="N33" s="353">
        <v>15600</v>
      </c>
    </row>
    <row r="34" spans="3:14" ht="15" customHeight="1" x14ac:dyDescent="0.15">
      <c r="C34" s="57" t="s">
        <v>134</v>
      </c>
      <c r="D34" s="58" t="s">
        <v>138</v>
      </c>
      <c r="E34" s="353" t="s">
        <v>463</v>
      </c>
      <c r="F34" s="353" t="s">
        <v>463</v>
      </c>
      <c r="G34" s="353" t="s">
        <v>463</v>
      </c>
      <c r="H34" s="353" t="s">
        <v>463</v>
      </c>
      <c r="I34" s="353" t="s">
        <v>463</v>
      </c>
      <c r="J34" s="353" t="s">
        <v>463</v>
      </c>
      <c r="K34" s="353" t="s">
        <v>463</v>
      </c>
      <c r="L34" s="353" t="s">
        <v>463</v>
      </c>
      <c r="M34" s="353" t="s">
        <v>463</v>
      </c>
      <c r="N34" s="353" t="s">
        <v>463</v>
      </c>
    </row>
    <row r="35" spans="3:14" ht="15" customHeight="1" x14ac:dyDescent="0.15">
      <c r="C35" s="57" t="s">
        <v>89</v>
      </c>
      <c r="D35" s="58" t="s">
        <v>90</v>
      </c>
      <c r="E35" s="353" t="s">
        <v>463</v>
      </c>
      <c r="F35" s="353" t="s">
        <v>463</v>
      </c>
      <c r="G35" s="353" t="s">
        <v>463</v>
      </c>
      <c r="H35" s="353" t="s">
        <v>463</v>
      </c>
      <c r="I35" s="353" t="s">
        <v>463</v>
      </c>
      <c r="J35" s="353" t="s">
        <v>463</v>
      </c>
      <c r="K35" s="353" t="s">
        <v>463</v>
      </c>
      <c r="L35" s="353" t="s">
        <v>463</v>
      </c>
      <c r="M35" s="353" t="s">
        <v>463</v>
      </c>
      <c r="N35" s="353" t="s">
        <v>463</v>
      </c>
    </row>
    <row r="36" spans="3:14" ht="15" customHeight="1" x14ac:dyDescent="0.15">
      <c r="C36" s="57" t="s">
        <v>91</v>
      </c>
      <c r="D36" s="58" t="s">
        <v>92</v>
      </c>
      <c r="E36" s="353">
        <v>342944</v>
      </c>
      <c r="F36" s="353">
        <v>342584</v>
      </c>
      <c r="G36" s="353">
        <v>295934</v>
      </c>
      <c r="H36" s="353">
        <v>46650</v>
      </c>
      <c r="I36" s="353">
        <v>360</v>
      </c>
      <c r="J36" s="353">
        <v>141340</v>
      </c>
      <c r="K36" s="353">
        <v>141340</v>
      </c>
      <c r="L36" s="353">
        <v>140618</v>
      </c>
      <c r="M36" s="353">
        <v>722</v>
      </c>
      <c r="N36" s="353">
        <v>0</v>
      </c>
    </row>
    <row r="37" spans="3:14" ht="15" customHeight="1" x14ac:dyDescent="0.15">
      <c r="C37" s="57" t="s">
        <v>93</v>
      </c>
      <c r="D37" s="58" t="s">
        <v>94</v>
      </c>
      <c r="E37" s="353" t="s">
        <v>463</v>
      </c>
      <c r="F37" s="353" t="s">
        <v>463</v>
      </c>
      <c r="G37" s="353" t="s">
        <v>463</v>
      </c>
      <c r="H37" s="353" t="s">
        <v>463</v>
      </c>
      <c r="I37" s="353" t="s">
        <v>463</v>
      </c>
      <c r="J37" s="353" t="s">
        <v>463</v>
      </c>
      <c r="K37" s="353" t="s">
        <v>463</v>
      </c>
      <c r="L37" s="353" t="s">
        <v>463</v>
      </c>
      <c r="M37" s="353" t="s">
        <v>463</v>
      </c>
      <c r="N37" s="353" t="s">
        <v>463</v>
      </c>
    </row>
    <row r="38" spans="3:14" ht="15" customHeight="1" x14ac:dyDescent="0.15">
      <c r="C38" s="57" t="s">
        <v>95</v>
      </c>
      <c r="D38" s="58" t="s">
        <v>96</v>
      </c>
      <c r="E38" s="353">
        <v>293664</v>
      </c>
      <c r="F38" s="353">
        <v>293588</v>
      </c>
      <c r="G38" s="353">
        <v>261044</v>
      </c>
      <c r="H38" s="353">
        <v>32544</v>
      </c>
      <c r="I38" s="353">
        <v>76</v>
      </c>
      <c r="J38" s="353">
        <v>144418</v>
      </c>
      <c r="K38" s="353">
        <v>144418</v>
      </c>
      <c r="L38" s="353">
        <v>140336</v>
      </c>
      <c r="M38" s="353">
        <v>4082</v>
      </c>
      <c r="N38" s="353">
        <v>0</v>
      </c>
    </row>
    <row r="39" spans="3:14" ht="15" customHeight="1" x14ac:dyDescent="0.15">
      <c r="C39" s="57" t="s">
        <v>97</v>
      </c>
      <c r="D39" s="58" t="s">
        <v>98</v>
      </c>
      <c r="E39" s="353">
        <v>289052</v>
      </c>
      <c r="F39" s="353">
        <v>289052</v>
      </c>
      <c r="G39" s="353">
        <v>235083</v>
      </c>
      <c r="H39" s="353">
        <v>53969</v>
      </c>
      <c r="I39" s="353">
        <v>0</v>
      </c>
      <c r="J39" s="353">
        <v>142724</v>
      </c>
      <c r="K39" s="353">
        <v>142724</v>
      </c>
      <c r="L39" s="353">
        <v>119609</v>
      </c>
      <c r="M39" s="353">
        <v>23115</v>
      </c>
      <c r="N39" s="353">
        <v>0</v>
      </c>
    </row>
    <row r="40" spans="3:14" ht="15" customHeight="1" x14ac:dyDescent="0.15">
      <c r="C40" s="57" t="s">
        <v>99</v>
      </c>
      <c r="D40" s="58" t="s">
        <v>100</v>
      </c>
      <c r="E40" s="353">
        <v>294859</v>
      </c>
      <c r="F40" s="353">
        <v>294859</v>
      </c>
      <c r="G40" s="353">
        <v>266662</v>
      </c>
      <c r="H40" s="353">
        <v>28197</v>
      </c>
      <c r="I40" s="353">
        <v>0</v>
      </c>
      <c r="J40" s="353">
        <v>164652</v>
      </c>
      <c r="K40" s="353">
        <v>164652</v>
      </c>
      <c r="L40" s="353">
        <v>146559</v>
      </c>
      <c r="M40" s="353">
        <v>18093</v>
      </c>
      <c r="N40" s="353">
        <v>0</v>
      </c>
    </row>
    <row r="41" spans="3:14" ht="15" customHeight="1" x14ac:dyDescent="0.15">
      <c r="C41" s="57" t="s">
        <v>101</v>
      </c>
      <c r="D41" s="58" t="s">
        <v>102</v>
      </c>
      <c r="E41" s="353" t="s">
        <v>463</v>
      </c>
      <c r="F41" s="353" t="s">
        <v>463</v>
      </c>
      <c r="G41" s="353" t="s">
        <v>463</v>
      </c>
      <c r="H41" s="353" t="s">
        <v>463</v>
      </c>
      <c r="I41" s="353" t="s">
        <v>463</v>
      </c>
      <c r="J41" s="353" t="s">
        <v>463</v>
      </c>
      <c r="K41" s="353" t="s">
        <v>463</v>
      </c>
      <c r="L41" s="353" t="s">
        <v>463</v>
      </c>
      <c r="M41" s="353" t="s">
        <v>463</v>
      </c>
      <c r="N41" s="353" t="s">
        <v>463</v>
      </c>
    </row>
    <row r="42" spans="3:14" ht="15" customHeight="1" x14ac:dyDescent="0.15">
      <c r="C42" s="57" t="s">
        <v>103</v>
      </c>
      <c r="D42" s="59" t="s">
        <v>171</v>
      </c>
      <c r="E42" s="353">
        <v>393892</v>
      </c>
      <c r="F42" s="353">
        <v>381686</v>
      </c>
      <c r="G42" s="353">
        <v>338302</v>
      </c>
      <c r="H42" s="353">
        <v>43384</v>
      </c>
      <c r="I42" s="353">
        <v>12206</v>
      </c>
      <c r="J42" s="353">
        <v>156274</v>
      </c>
      <c r="K42" s="353">
        <v>144038</v>
      </c>
      <c r="L42" s="353">
        <v>139408</v>
      </c>
      <c r="M42" s="353">
        <v>4630</v>
      </c>
      <c r="N42" s="353">
        <v>12236</v>
      </c>
    </row>
    <row r="43" spans="3:14" ht="15" customHeight="1" x14ac:dyDescent="0.15">
      <c r="C43" s="57" t="s">
        <v>104</v>
      </c>
      <c r="D43" s="58" t="s">
        <v>105</v>
      </c>
      <c r="E43" s="353">
        <v>264932</v>
      </c>
      <c r="F43" s="353">
        <v>264932</v>
      </c>
      <c r="G43" s="353">
        <v>229148</v>
      </c>
      <c r="H43" s="353">
        <v>35784</v>
      </c>
      <c r="I43" s="353">
        <v>0</v>
      </c>
      <c r="J43" s="353">
        <v>178646</v>
      </c>
      <c r="K43" s="353">
        <v>178646</v>
      </c>
      <c r="L43" s="353">
        <v>158014</v>
      </c>
      <c r="M43" s="353">
        <v>20632</v>
      </c>
      <c r="N43" s="353">
        <v>0</v>
      </c>
    </row>
    <row r="44" spans="3:14" ht="15" customHeight="1" x14ac:dyDescent="0.15">
      <c r="C44" s="57" t="s">
        <v>106</v>
      </c>
      <c r="D44" s="58" t="s">
        <v>107</v>
      </c>
      <c r="E44" s="353">
        <v>439282</v>
      </c>
      <c r="F44" s="353">
        <v>303298</v>
      </c>
      <c r="G44" s="353">
        <v>267639</v>
      </c>
      <c r="H44" s="353">
        <v>35659</v>
      </c>
      <c r="I44" s="353">
        <v>135984</v>
      </c>
      <c r="J44" s="353">
        <v>131673</v>
      </c>
      <c r="K44" s="353">
        <v>130722</v>
      </c>
      <c r="L44" s="353">
        <v>125847</v>
      </c>
      <c r="M44" s="353">
        <v>4875</v>
      </c>
      <c r="N44" s="353">
        <v>951</v>
      </c>
    </row>
    <row r="45" spans="3:14" ht="15" customHeight="1" x14ac:dyDescent="0.15">
      <c r="C45" s="57" t="s">
        <v>108</v>
      </c>
      <c r="D45" s="58" t="s">
        <v>109</v>
      </c>
      <c r="E45" s="353">
        <v>313237</v>
      </c>
      <c r="F45" s="353">
        <v>313237</v>
      </c>
      <c r="G45" s="353">
        <v>245303</v>
      </c>
      <c r="H45" s="353">
        <v>67934</v>
      </c>
      <c r="I45" s="353">
        <v>0</v>
      </c>
      <c r="J45" s="353">
        <v>135510</v>
      </c>
      <c r="K45" s="353">
        <v>135510</v>
      </c>
      <c r="L45" s="353">
        <v>125626</v>
      </c>
      <c r="M45" s="353">
        <v>9884</v>
      </c>
      <c r="N45" s="353">
        <v>0</v>
      </c>
    </row>
    <row r="46" spans="3:14" ht="15" customHeight="1" thickBot="1" x14ac:dyDescent="0.2">
      <c r="C46" s="63" t="s">
        <v>148</v>
      </c>
      <c r="D46" s="60" t="s">
        <v>131</v>
      </c>
      <c r="E46" s="385">
        <v>253491</v>
      </c>
      <c r="F46" s="385">
        <v>253491</v>
      </c>
      <c r="G46" s="385">
        <v>236899</v>
      </c>
      <c r="H46" s="385">
        <v>16592</v>
      </c>
      <c r="I46" s="385">
        <v>0</v>
      </c>
      <c r="J46" s="385">
        <v>91437</v>
      </c>
      <c r="K46" s="385">
        <v>91437</v>
      </c>
      <c r="L46" s="385">
        <v>91437</v>
      </c>
      <c r="M46" s="385">
        <v>0</v>
      </c>
      <c r="N46" s="385">
        <v>0</v>
      </c>
    </row>
    <row r="47" spans="3:14" ht="15" customHeight="1" thickTop="1" x14ac:dyDescent="0.15">
      <c r="C47" s="55" t="s">
        <v>110</v>
      </c>
      <c r="D47" s="64" t="s">
        <v>111</v>
      </c>
      <c r="E47" s="386">
        <v>342692</v>
      </c>
      <c r="F47" s="386">
        <v>296236</v>
      </c>
      <c r="G47" s="386">
        <v>289068</v>
      </c>
      <c r="H47" s="386">
        <v>7168</v>
      </c>
      <c r="I47" s="386">
        <v>46456</v>
      </c>
      <c r="J47" s="386">
        <v>144490</v>
      </c>
      <c r="K47" s="386">
        <v>144490</v>
      </c>
      <c r="L47" s="386">
        <v>128797</v>
      </c>
      <c r="M47" s="386">
        <v>15693</v>
      </c>
      <c r="N47" s="386">
        <v>0</v>
      </c>
    </row>
    <row r="48" spans="3:14" ht="15" customHeight="1" thickBot="1" x14ac:dyDescent="0.2">
      <c r="C48" s="65" t="s">
        <v>112</v>
      </c>
      <c r="D48" s="66" t="s">
        <v>113</v>
      </c>
      <c r="E48" s="387">
        <v>299203</v>
      </c>
      <c r="F48" s="387">
        <v>296891</v>
      </c>
      <c r="G48" s="387">
        <v>289310</v>
      </c>
      <c r="H48" s="387">
        <v>7581</v>
      </c>
      <c r="I48" s="387">
        <v>2312</v>
      </c>
      <c r="J48" s="387">
        <v>109334</v>
      </c>
      <c r="K48" s="387">
        <v>108531</v>
      </c>
      <c r="L48" s="387">
        <v>106571</v>
      </c>
      <c r="M48" s="387">
        <v>1960</v>
      </c>
      <c r="N48" s="387">
        <v>803</v>
      </c>
    </row>
    <row r="49" spans="3:14" ht="15" customHeight="1" thickTop="1" x14ac:dyDescent="0.15">
      <c r="C49" s="67" t="s">
        <v>114</v>
      </c>
      <c r="D49" s="68" t="s">
        <v>115</v>
      </c>
      <c r="E49" s="388">
        <v>222010</v>
      </c>
      <c r="F49" s="388">
        <v>222010</v>
      </c>
      <c r="G49" s="388">
        <v>210411</v>
      </c>
      <c r="H49" s="388">
        <v>11599</v>
      </c>
      <c r="I49" s="388">
        <v>0</v>
      </c>
      <c r="J49" s="388">
        <v>64666</v>
      </c>
      <c r="K49" s="388">
        <v>64666</v>
      </c>
      <c r="L49" s="388">
        <v>61192</v>
      </c>
      <c r="M49" s="388">
        <v>3474</v>
      </c>
      <c r="N49" s="388">
        <v>0</v>
      </c>
    </row>
    <row r="50" spans="3:14" ht="15" customHeight="1" thickBot="1" x14ac:dyDescent="0.2">
      <c r="C50" s="53" t="s">
        <v>116</v>
      </c>
      <c r="D50" s="69" t="s">
        <v>117</v>
      </c>
      <c r="E50" s="385">
        <v>232376</v>
      </c>
      <c r="F50" s="385">
        <v>231248</v>
      </c>
      <c r="G50" s="385">
        <v>214525</v>
      </c>
      <c r="H50" s="385">
        <v>16723</v>
      </c>
      <c r="I50" s="385">
        <v>1128</v>
      </c>
      <c r="J50" s="385">
        <v>76230</v>
      </c>
      <c r="K50" s="385">
        <v>75808</v>
      </c>
      <c r="L50" s="385">
        <v>74310</v>
      </c>
      <c r="M50" s="385">
        <v>1498</v>
      </c>
      <c r="N50" s="385">
        <v>422</v>
      </c>
    </row>
    <row r="51" spans="3:14" ht="15" customHeight="1" thickTop="1" x14ac:dyDescent="0.15">
      <c r="C51" s="55" t="s">
        <v>118</v>
      </c>
      <c r="D51" s="70" t="s">
        <v>119</v>
      </c>
      <c r="E51" s="386">
        <v>340297</v>
      </c>
      <c r="F51" s="386">
        <v>331991</v>
      </c>
      <c r="G51" s="386">
        <v>305137</v>
      </c>
      <c r="H51" s="386">
        <v>26854</v>
      </c>
      <c r="I51" s="386">
        <v>8306</v>
      </c>
      <c r="J51" s="386">
        <v>160889</v>
      </c>
      <c r="K51" s="386">
        <v>160390</v>
      </c>
      <c r="L51" s="386">
        <v>157469</v>
      </c>
      <c r="M51" s="386">
        <v>2921</v>
      </c>
      <c r="N51" s="386">
        <v>499</v>
      </c>
    </row>
    <row r="52" spans="3:14" ht="15" customHeight="1" thickBot="1" x14ac:dyDescent="0.2">
      <c r="C52" s="53" t="s">
        <v>120</v>
      </c>
      <c r="D52" s="69" t="s">
        <v>121</v>
      </c>
      <c r="E52" s="385">
        <v>337818</v>
      </c>
      <c r="F52" s="385">
        <v>259374</v>
      </c>
      <c r="G52" s="385">
        <v>247840</v>
      </c>
      <c r="H52" s="385">
        <v>11534</v>
      </c>
      <c r="I52" s="385">
        <v>78444</v>
      </c>
      <c r="J52" s="385">
        <v>126746</v>
      </c>
      <c r="K52" s="385">
        <v>106453</v>
      </c>
      <c r="L52" s="385">
        <v>105805</v>
      </c>
      <c r="M52" s="385">
        <v>648</v>
      </c>
      <c r="N52" s="385">
        <v>20293</v>
      </c>
    </row>
    <row r="53" spans="3:14" ht="15" customHeight="1" thickTop="1" x14ac:dyDescent="0.15">
      <c r="C53" s="57" t="s">
        <v>122</v>
      </c>
      <c r="D53" s="58" t="s">
        <v>123</v>
      </c>
      <c r="E53" s="353">
        <v>245375</v>
      </c>
      <c r="F53" s="353">
        <v>219566</v>
      </c>
      <c r="G53" s="353">
        <v>205894</v>
      </c>
      <c r="H53" s="353">
        <v>13672</v>
      </c>
      <c r="I53" s="353">
        <v>25809</v>
      </c>
      <c r="J53" s="353">
        <v>87009</v>
      </c>
      <c r="K53" s="353">
        <v>78015</v>
      </c>
      <c r="L53" s="353">
        <v>76771</v>
      </c>
      <c r="M53" s="353">
        <v>1244</v>
      </c>
      <c r="N53" s="353">
        <v>8994</v>
      </c>
    </row>
    <row r="54" spans="3:14" ht="15" customHeight="1" x14ac:dyDescent="0.15">
      <c r="C54" s="55" t="s">
        <v>124</v>
      </c>
      <c r="D54" s="64" t="s">
        <v>125</v>
      </c>
      <c r="E54" s="386">
        <v>261908</v>
      </c>
      <c r="F54" s="386">
        <v>258143</v>
      </c>
      <c r="G54" s="386">
        <v>228456</v>
      </c>
      <c r="H54" s="386">
        <v>29687</v>
      </c>
      <c r="I54" s="386">
        <v>3765</v>
      </c>
      <c r="J54" s="386">
        <v>122763</v>
      </c>
      <c r="K54" s="386">
        <v>122763</v>
      </c>
      <c r="L54" s="386">
        <v>120685</v>
      </c>
      <c r="M54" s="386">
        <v>2078</v>
      </c>
      <c r="N54" s="386">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topLeftCell="A16" zoomScale="75" zoomScaleNormal="100" zoomScaleSheetLayoutView="75" workbookViewId="0">
      <selection sqref="A1:XFD1048576"/>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141</v>
      </c>
      <c r="C3" s="173"/>
    </row>
    <row r="4" spans="1:19" ht="21" customHeight="1" x14ac:dyDescent="0.15">
      <c r="B4" s="157"/>
      <c r="C4" s="130" t="s">
        <v>311</v>
      </c>
    </row>
    <row r="5" spans="1:19" ht="21" customHeight="1" x14ac:dyDescent="0.15">
      <c r="C5" s="458" t="s">
        <v>312</v>
      </c>
      <c r="D5" s="449"/>
      <c r="E5" s="449"/>
      <c r="F5" s="449"/>
      <c r="G5" s="449"/>
      <c r="H5" s="449"/>
      <c r="I5" s="449"/>
      <c r="J5" s="449"/>
      <c r="K5" s="449"/>
      <c r="L5" s="449"/>
      <c r="M5" s="449"/>
      <c r="N5" s="449"/>
      <c r="O5" s="449"/>
      <c r="P5" s="449"/>
      <c r="Q5" s="449"/>
    </row>
    <row r="6" spans="1:19" ht="21" customHeight="1" x14ac:dyDescent="0.15">
      <c r="C6" s="449"/>
      <c r="D6" s="449"/>
      <c r="E6" s="449"/>
      <c r="F6" s="449"/>
      <c r="G6" s="449"/>
      <c r="H6" s="449"/>
      <c r="I6" s="449"/>
      <c r="J6" s="449"/>
      <c r="K6" s="449"/>
      <c r="L6" s="449"/>
      <c r="M6" s="449"/>
      <c r="N6" s="449"/>
      <c r="O6" s="449"/>
      <c r="P6" s="449"/>
      <c r="Q6" s="449"/>
    </row>
    <row r="7" spans="1:19" ht="21" customHeight="1" x14ac:dyDescent="0.15">
      <c r="C7" s="449"/>
      <c r="D7" s="449"/>
      <c r="E7" s="449"/>
      <c r="F7" s="449"/>
      <c r="G7" s="449"/>
      <c r="H7" s="449"/>
      <c r="I7" s="449"/>
      <c r="J7" s="449"/>
      <c r="K7" s="449"/>
      <c r="L7" s="449"/>
      <c r="M7" s="449"/>
      <c r="N7" s="449"/>
      <c r="O7" s="449"/>
      <c r="P7" s="449"/>
      <c r="Q7" s="449"/>
    </row>
    <row r="8" spans="1:19" s="6" customFormat="1" ht="21" customHeight="1" x14ac:dyDescent="0.15">
      <c r="A8" s="173"/>
      <c r="B8" s="157"/>
      <c r="C8" s="158" t="s">
        <v>313</v>
      </c>
      <c r="D8" s="177"/>
      <c r="E8" s="177"/>
      <c r="F8" s="177"/>
      <c r="G8" s="177"/>
      <c r="H8" s="177"/>
      <c r="I8" s="177"/>
      <c r="J8" s="177"/>
      <c r="K8" s="177"/>
      <c r="L8" s="177"/>
      <c r="M8" s="177"/>
      <c r="N8" s="177"/>
      <c r="O8" s="177"/>
      <c r="P8" s="177"/>
      <c r="Q8" s="177"/>
      <c r="R8" s="173"/>
    </row>
    <row r="9" spans="1:19" s="6" customFormat="1" ht="21" customHeight="1" x14ac:dyDescent="0.15">
      <c r="A9" s="173"/>
      <c r="B9" s="157"/>
      <c r="C9" s="454" t="s">
        <v>314</v>
      </c>
      <c r="D9" s="455"/>
      <c r="E9" s="455"/>
      <c r="F9" s="455"/>
      <c r="G9" s="455"/>
      <c r="H9" s="455"/>
      <c r="I9" s="455"/>
      <c r="J9" s="455"/>
      <c r="K9" s="455"/>
      <c r="L9" s="455"/>
      <c r="M9" s="455"/>
      <c r="N9" s="455"/>
      <c r="O9" s="455"/>
      <c r="P9" s="455"/>
      <c r="Q9" s="455"/>
      <c r="R9" s="173"/>
    </row>
    <row r="10" spans="1:19" s="6" customFormat="1" ht="21" customHeight="1" x14ac:dyDescent="0.15">
      <c r="A10" s="173"/>
      <c r="B10" s="157"/>
      <c r="C10" s="455"/>
      <c r="D10" s="455"/>
      <c r="E10" s="455"/>
      <c r="F10" s="455"/>
      <c r="G10" s="455"/>
      <c r="H10" s="455"/>
      <c r="I10" s="455"/>
      <c r="J10" s="455"/>
      <c r="K10" s="455"/>
      <c r="L10" s="455"/>
      <c r="M10" s="455"/>
      <c r="N10" s="455"/>
      <c r="O10" s="455"/>
      <c r="P10" s="455"/>
      <c r="Q10" s="455"/>
      <c r="R10" s="173"/>
    </row>
    <row r="11" spans="1:19" s="6" customFormat="1" ht="21" customHeight="1" x14ac:dyDescent="0.15">
      <c r="A11" s="173"/>
      <c r="B11" s="157"/>
      <c r="C11" s="158" t="s">
        <v>315</v>
      </c>
      <c r="D11" s="173"/>
      <c r="E11" s="173"/>
      <c r="F11" s="173"/>
      <c r="G11" s="173"/>
      <c r="H11" s="173"/>
      <c r="I11" s="173"/>
      <c r="J11" s="173"/>
      <c r="K11" s="173"/>
      <c r="L11" s="173"/>
      <c r="M11" s="173"/>
      <c r="N11" s="173"/>
      <c r="O11" s="173"/>
      <c r="P11" s="425"/>
      <c r="Q11" s="173"/>
      <c r="R11" s="173"/>
    </row>
    <row r="12" spans="1:19" s="6" customFormat="1" ht="21" customHeight="1" x14ac:dyDescent="0.15">
      <c r="A12" s="173"/>
      <c r="B12" s="157"/>
      <c r="C12" s="157" t="s">
        <v>316</v>
      </c>
      <c r="D12" s="173"/>
      <c r="E12" s="173"/>
      <c r="F12" s="173"/>
      <c r="G12" s="173"/>
      <c r="H12" s="173"/>
      <c r="I12" s="173"/>
      <c r="J12" s="173"/>
      <c r="K12" s="173"/>
      <c r="L12" s="173"/>
      <c r="M12" s="173"/>
      <c r="N12" s="173"/>
      <c r="O12" s="173"/>
      <c r="P12" s="425"/>
      <c r="Q12" s="173"/>
      <c r="R12" s="173"/>
    </row>
    <row r="13" spans="1:19" s="6" customFormat="1" ht="21" customHeight="1" x14ac:dyDescent="0.15">
      <c r="A13" s="173"/>
      <c r="B13" s="157"/>
      <c r="C13" s="158" t="s">
        <v>317</v>
      </c>
      <c r="D13" s="173"/>
      <c r="E13" s="173"/>
      <c r="F13" s="173"/>
      <c r="G13" s="173"/>
      <c r="H13" s="173"/>
      <c r="I13" s="173"/>
      <c r="J13" s="173"/>
      <c r="K13" s="173"/>
      <c r="L13" s="173"/>
      <c r="M13" s="173"/>
      <c r="N13" s="173"/>
      <c r="O13" s="173"/>
      <c r="P13" s="425"/>
      <c r="Q13" s="173"/>
      <c r="R13" s="173"/>
    </row>
    <row r="14" spans="1:19" s="6" customFormat="1" ht="21" customHeight="1" x14ac:dyDescent="0.15">
      <c r="A14" s="173"/>
      <c r="B14" s="157"/>
      <c r="C14" s="157" t="s">
        <v>318</v>
      </c>
      <c r="D14" s="173"/>
      <c r="E14" s="173"/>
      <c r="F14" s="173"/>
      <c r="G14" s="173"/>
      <c r="H14" s="173"/>
      <c r="I14" s="173"/>
      <c r="J14" s="173"/>
      <c r="K14" s="173"/>
      <c r="L14" s="173"/>
      <c r="M14" s="173"/>
      <c r="N14" s="173"/>
      <c r="O14" s="173"/>
      <c r="P14" s="425"/>
      <c r="Q14" s="173"/>
      <c r="R14" s="173"/>
    </row>
    <row r="15" spans="1:19" s="6" customFormat="1" ht="21" customHeight="1" x14ac:dyDescent="0.15">
      <c r="A15" s="173"/>
      <c r="B15" s="158" t="s">
        <v>142</v>
      </c>
      <c r="C15" s="173"/>
      <c r="D15" s="173"/>
      <c r="E15" s="173"/>
      <c r="F15" s="173"/>
      <c r="G15" s="173"/>
      <c r="H15" s="173"/>
      <c r="I15" s="173"/>
      <c r="J15" s="173"/>
      <c r="K15" s="173"/>
      <c r="L15" s="173"/>
      <c r="M15" s="173"/>
      <c r="N15" s="173"/>
      <c r="O15" s="173"/>
      <c r="P15" s="425"/>
      <c r="Q15" s="173"/>
      <c r="R15" s="173"/>
    </row>
    <row r="16" spans="1:19" s="6" customFormat="1" ht="21" customHeight="1" x14ac:dyDescent="0.15">
      <c r="A16" s="173"/>
      <c r="B16" s="157"/>
      <c r="C16" s="456" t="s">
        <v>319</v>
      </c>
      <c r="D16" s="457"/>
      <c r="E16" s="457"/>
      <c r="F16" s="457"/>
      <c r="G16" s="457"/>
      <c r="H16" s="457"/>
      <c r="I16" s="457"/>
      <c r="J16" s="457"/>
      <c r="K16" s="457"/>
      <c r="L16" s="457"/>
      <c r="M16" s="457"/>
      <c r="N16" s="457"/>
      <c r="O16" s="457"/>
      <c r="P16" s="457"/>
      <c r="Q16" s="457"/>
      <c r="R16" s="173"/>
      <c r="S16" s="173"/>
    </row>
    <row r="17" spans="1:19" s="6" customFormat="1" ht="21" customHeight="1" x14ac:dyDescent="0.15">
      <c r="A17" s="173"/>
      <c r="B17" s="157"/>
      <c r="C17" s="454" t="s">
        <v>320</v>
      </c>
      <c r="D17" s="455"/>
      <c r="E17" s="455"/>
      <c r="F17" s="455"/>
      <c r="G17" s="455"/>
      <c r="H17" s="455"/>
      <c r="I17" s="455"/>
      <c r="J17" s="455"/>
      <c r="K17" s="455"/>
      <c r="L17" s="455"/>
      <c r="M17" s="455"/>
      <c r="N17" s="455"/>
      <c r="O17" s="455"/>
      <c r="P17" s="455"/>
      <c r="Q17" s="455"/>
      <c r="R17" s="173"/>
      <c r="S17" s="173"/>
    </row>
    <row r="18" spans="1:19" s="6" customFormat="1" ht="21" customHeight="1" x14ac:dyDescent="0.15">
      <c r="A18" s="173"/>
      <c r="B18" s="157"/>
      <c r="C18" s="455"/>
      <c r="D18" s="455"/>
      <c r="E18" s="455"/>
      <c r="F18" s="455"/>
      <c r="G18" s="455"/>
      <c r="H18" s="455"/>
      <c r="I18" s="455"/>
      <c r="J18" s="455"/>
      <c r="K18" s="455"/>
      <c r="L18" s="455"/>
      <c r="M18" s="455"/>
      <c r="N18" s="455"/>
      <c r="O18" s="455"/>
      <c r="P18" s="455"/>
      <c r="Q18" s="455"/>
      <c r="R18" s="173"/>
    </row>
    <row r="19" spans="1:19" s="6" customFormat="1" ht="21" customHeight="1" x14ac:dyDescent="0.15">
      <c r="A19" s="173"/>
      <c r="B19" s="157"/>
      <c r="C19" s="157"/>
      <c r="D19" s="157" t="s">
        <v>440</v>
      </c>
      <c r="E19" s="126" t="s">
        <v>442</v>
      </c>
      <c r="F19" s="173"/>
      <c r="G19" s="173"/>
      <c r="H19" s="173"/>
      <c r="I19" s="173"/>
      <c r="J19" s="173"/>
      <c r="K19" s="173"/>
      <c r="L19" s="173"/>
      <c r="M19" s="173"/>
      <c r="N19" s="173"/>
      <c r="O19" s="173"/>
      <c r="P19" s="425"/>
      <c r="Q19" s="173"/>
      <c r="R19" s="173"/>
    </row>
    <row r="20" spans="1:19" s="6" customFormat="1" ht="21" customHeight="1" x14ac:dyDescent="0.15">
      <c r="A20" s="173"/>
      <c r="B20" s="157"/>
      <c r="C20" s="157"/>
      <c r="D20" s="157" t="s">
        <v>441</v>
      </c>
      <c r="E20" s="126" t="s">
        <v>443</v>
      </c>
      <c r="F20" s="173"/>
      <c r="G20" s="173"/>
      <c r="H20" s="173"/>
      <c r="I20" s="173"/>
      <c r="J20" s="173"/>
      <c r="K20" s="173"/>
      <c r="L20" s="173"/>
      <c r="M20" s="173"/>
      <c r="N20" s="173"/>
      <c r="O20" s="173"/>
      <c r="P20" s="425"/>
      <c r="Q20" s="173"/>
      <c r="R20" s="173"/>
    </row>
    <row r="21" spans="1:19" s="6" customFormat="1" ht="21" customHeight="1" x14ac:dyDescent="0.15">
      <c r="A21" s="173"/>
      <c r="B21" s="157"/>
      <c r="C21" s="158" t="s">
        <v>321</v>
      </c>
      <c r="D21" s="173"/>
      <c r="E21" s="173"/>
      <c r="F21" s="173"/>
      <c r="G21" s="173"/>
      <c r="H21" s="173"/>
      <c r="I21" s="173"/>
      <c r="J21" s="173"/>
      <c r="K21" s="173"/>
      <c r="L21" s="173"/>
      <c r="M21" s="173"/>
      <c r="N21" s="173"/>
      <c r="O21" s="173"/>
      <c r="P21" s="425"/>
      <c r="Q21" s="173"/>
      <c r="R21" s="173"/>
    </row>
    <row r="22" spans="1:19" s="6" customFormat="1" ht="21" customHeight="1" x14ac:dyDescent="0.15">
      <c r="A22" s="425"/>
      <c r="B22" s="157"/>
      <c r="C22" s="454" t="s">
        <v>449</v>
      </c>
      <c r="D22" s="459"/>
      <c r="E22" s="459"/>
      <c r="F22" s="459"/>
      <c r="G22" s="459"/>
      <c r="H22" s="459"/>
      <c r="I22" s="459"/>
      <c r="J22" s="459"/>
      <c r="K22" s="459"/>
      <c r="L22" s="459"/>
      <c r="M22" s="459"/>
      <c r="N22" s="459"/>
      <c r="O22" s="459"/>
      <c r="P22" s="459"/>
      <c r="Q22" s="459"/>
      <c r="R22" s="425"/>
    </row>
    <row r="23" spans="1:19" s="6" customFormat="1" ht="21" customHeight="1" x14ac:dyDescent="0.15">
      <c r="A23" s="173"/>
      <c r="B23" s="157"/>
      <c r="C23" s="157"/>
      <c r="D23" s="126" t="s">
        <v>322</v>
      </c>
      <c r="E23" s="126" t="s">
        <v>445</v>
      </c>
      <c r="F23" s="173"/>
      <c r="G23" s="173"/>
      <c r="H23" s="173"/>
      <c r="I23" s="173"/>
      <c r="J23" s="173"/>
      <c r="K23" s="173"/>
      <c r="L23" s="173"/>
      <c r="M23" s="173"/>
      <c r="N23" s="173"/>
      <c r="O23" s="173"/>
      <c r="P23" s="425"/>
      <c r="Q23" s="173"/>
      <c r="R23" s="173"/>
    </row>
    <row r="24" spans="1:19" s="6" customFormat="1" ht="21" customHeight="1" x14ac:dyDescent="0.15">
      <c r="A24" s="173"/>
      <c r="B24" s="157"/>
      <c r="C24" s="157"/>
      <c r="D24" s="126" t="s">
        <v>323</v>
      </c>
      <c r="E24" s="452" t="s">
        <v>444</v>
      </c>
      <c r="F24" s="449"/>
      <c r="G24" s="449"/>
      <c r="H24" s="449"/>
      <c r="I24" s="449"/>
      <c r="J24" s="449"/>
      <c r="K24" s="449"/>
      <c r="L24" s="449"/>
      <c r="M24" s="449"/>
      <c r="N24" s="449"/>
      <c r="O24" s="449"/>
      <c r="P24" s="449"/>
      <c r="Q24" s="449"/>
      <c r="R24" s="173"/>
    </row>
    <row r="25" spans="1:19" s="6" customFormat="1" ht="13.7" customHeight="1" x14ac:dyDescent="0.15">
      <c r="A25" s="173"/>
      <c r="B25" s="157"/>
      <c r="C25" s="157"/>
      <c r="D25" s="2"/>
      <c r="E25" s="449"/>
      <c r="F25" s="449"/>
      <c r="G25" s="449"/>
      <c r="H25" s="449"/>
      <c r="I25" s="449"/>
      <c r="J25" s="449"/>
      <c r="K25" s="449"/>
      <c r="L25" s="449"/>
      <c r="M25" s="449"/>
      <c r="N25" s="449"/>
      <c r="O25" s="449"/>
      <c r="P25" s="449"/>
      <c r="Q25" s="449"/>
      <c r="R25" s="173"/>
    </row>
    <row r="26" spans="1:19" s="6" customFormat="1" ht="21" customHeight="1" x14ac:dyDescent="0.15">
      <c r="A26" s="173"/>
      <c r="B26" s="157"/>
      <c r="C26" s="158" t="s">
        <v>324</v>
      </c>
      <c r="D26" s="173"/>
      <c r="E26" s="173"/>
      <c r="F26" s="173"/>
      <c r="G26" s="173"/>
      <c r="H26" s="173"/>
      <c r="I26" s="173"/>
      <c r="J26" s="173"/>
      <c r="K26" s="173"/>
      <c r="L26" s="173"/>
      <c r="M26" s="173"/>
      <c r="N26" s="173"/>
      <c r="O26" s="173"/>
      <c r="P26" s="425"/>
      <c r="Q26" s="173"/>
      <c r="R26" s="173"/>
    </row>
    <row r="27" spans="1:19" s="6" customFormat="1" ht="21" customHeight="1" x14ac:dyDescent="0.15">
      <c r="A27" s="173"/>
      <c r="B27" s="157"/>
      <c r="C27" s="157"/>
      <c r="D27" s="126" t="s">
        <v>450</v>
      </c>
      <c r="E27" s="173"/>
      <c r="F27" s="173"/>
      <c r="G27" s="173"/>
      <c r="H27" s="173"/>
      <c r="I27" s="173"/>
      <c r="J27" s="173"/>
      <c r="K27" s="173"/>
      <c r="L27" s="173"/>
      <c r="M27" s="173"/>
      <c r="N27" s="173"/>
      <c r="O27" s="173"/>
      <c r="P27" s="425"/>
      <c r="Q27" s="173"/>
      <c r="R27" s="173"/>
    </row>
    <row r="28" spans="1:19" s="6" customFormat="1" ht="21" customHeight="1" x14ac:dyDescent="0.15">
      <c r="A28" s="173"/>
      <c r="B28" s="157"/>
      <c r="C28" s="130" t="s">
        <v>327</v>
      </c>
      <c r="D28" s="173"/>
      <c r="E28" s="173"/>
      <c r="F28" s="173"/>
      <c r="G28" s="173"/>
      <c r="H28" s="173"/>
      <c r="I28" s="173"/>
      <c r="J28" s="173"/>
      <c r="K28" s="173"/>
      <c r="L28" s="173"/>
      <c r="M28" s="173"/>
      <c r="N28" s="173"/>
      <c r="O28" s="173"/>
      <c r="P28" s="425"/>
      <c r="Q28" s="173"/>
      <c r="R28" s="173"/>
    </row>
    <row r="29" spans="1:19" s="6" customFormat="1" ht="21" customHeight="1" x14ac:dyDescent="0.15">
      <c r="A29" s="173"/>
      <c r="B29" s="157"/>
      <c r="C29" s="173"/>
      <c r="D29" s="126" t="s">
        <v>328</v>
      </c>
      <c r="E29" s="173"/>
      <c r="F29" s="173"/>
      <c r="G29" s="173"/>
      <c r="H29" s="173"/>
      <c r="I29" s="173"/>
      <c r="J29" s="173"/>
      <c r="K29" s="173"/>
      <c r="L29" s="173"/>
      <c r="M29" s="173"/>
      <c r="N29" s="173"/>
      <c r="O29" s="173"/>
      <c r="P29" s="425"/>
      <c r="Q29" s="173"/>
      <c r="R29" s="173"/>
    </row>
    <row r="30" spans="1:19" s="6" customFormat="1" ht="21" customHeight="1" x14ac:dyDescent="0.15">
      <c r="A30" s="173"/>
      <c r="B30" s="157"/>
      <c r="C30" s="173"/>
      <c r="D30" s="173"/>
      <c r="E30" s="173"/>
      <c r="F30" s="173"/>
      <c r="G30" s="173"/>
      <c r="H30" s="173"/>
      <c r="I30" s="173"/>
      <c r="J30" s="173"/>
      <c r="K30" s="173"/>
      <c r="L30" s="173"/>
      <c r="M30" s="173"/>
      <c r="N30" s="173"/>
      <c r="O30" s="173"/>
      <c r="P30" s="425"/>
      <c r="Q30" s="173"/>
      <c r="R30" s="173"/>
    </row>
    <row r="31" spans="1:19" ht="21" customHeight="1" x14ac:dyDescent="0.15">
      <c r="A31" s="2"/>
      <c r="B31" s="158"/>
      <c r="C31" s="152"/>
      <c r="D31" s="173"/>
      <c r="E31" s="173"/>
      <c r="F31" s="173"/>
      <c r="G31" s="173"/>
      <c r="H31" s="173"/>
      <c r="I31" s="173"/>
      <c r="J31" s="173"/>
      <c r="K31" s="173"/>
      <c r="L31" s="173"/>
      <c r="M31" s="173"/>
      <c r="N31" s="173"/>
      <c r="O31" s="173"/>
      <c r="P31" s="425"/>
      <c r="Q31" s="173"/>
      <c r="R31" s="2"/>
    </row>
    <row r="32" spans="1:19" ht="21" customHeight="1" x14ac:dyDescent="0.15">
      <c r="A32" s="2"/>
      <c r="B32" s="157"/>
      <c r="C32" s="173"/>
      <c r="D32" s="173"/>
      <c r="E32" s="173"/>
      <c r="F32" s="173"/>
      <c r="G32" s="173"/>
      <c r="H32" s="173"/>
      <c r="I32" s="173"/>
      <c r="J32" s="173"/>
      <c r="K32" s="173"/>
      <c r="L32" s="173"/>
      <c r="M32" s="173"/>
      <c r="N32" s="173"/>
      <c r="O32" s="173"/>
      <c r="P32" s="425"/>
      <c r="Q32" s="173"/>
      <c r="R32" s="2"/>
    </row>
    <row r="33" spans="1:18" ht="21" customHeight="1" x14ac:dyDescent="0.15">
      <c r="A33" s="2"/>
      <c r="B33" s="172"/>
      <c r="C33" s="173"/>
      <c r="D33" s="173"/>
      <c r="E33" s="173"/>
      <c r="F33" s="173"/>
      <c r="G33" s="173"/>
      <c r="H33" s="173"/>
      <c r="I33" s="173"/>
      <c r="J33" s="173"/>
      <c r="K33" s="173"/>
      <c r="L33" s="173"/>
      <c r="M33" s="173"/>
      <c r="N33" s="173"/>
      <c r="O33" s="173"/>
      <c r="P33" s="425"/>
      <c r="Q33" s="173"/>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137</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topLeftCell="A7" zoomScale="75" zoomScaleNormal="70" zoomScaleSheetLayoutView="75" workbookViewId="0">
      <selection activeCell="R33" sqref="R33"/>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411</v>
      </c>
    </row>
    <row r="3" spans="3:12" ht="15" customHeight="1" x14ac:dyDescent="0.15">
      <c r="C3" s="52" t="s">
        <v>514</v>
      </c>
    </row>
    <row r="4" spans="3:12" ht="15" customHeight="1" x14ac:dyDescent="0.15">
      <c r="C4" s="52" t="s">
        <v>173</v>
      </c>
      <c r="K4" s="248"/>
      <c r="L4" s="248"/>
    </row>
    <row r="5" spans="3:12" ht="15" customHeight="1" x14ac:dyDescent="0.15">
      <c r="C5" s="486" t="s">
        <v>40</v>
      </c>
      <c r="D5" s="486"/>
      <c r="E5" s="491" t="s">
        <v>192</v>
      </c>
      <c r="F5" s="492"/>
      <c r="G5" s="492"/>
      <c r="H5" s="493"/>
      <c r="I5" s="491" t="s">
        <v>194</v>
      </c>
      <c r="J5" s="492"/>
      <c r="K5" s="492"/>
      <c r="L5" s="493"/>
    </row>
    <row r="6" spans="3:12" ht="15" customHeight="1" x14ac:dyDescent="0.15">
      <c r="C6" s="486"/>
      <c r="D6" s="486"/>
      <c r="E6" s="246"/>
      <c r="F6" s="246" t="s">
        <v>44</v>
      </c>
      <c r="G6" s="246" t="s">
        <v>46</v>
      </c>
      <c r="H6" s="246" t="s">
        <v>48</v>
      </c>
      <c r="I6" s="246"/>
      <c r="J6" s="246" t="s">
        <v>44</v>
      </c>
      <c r="K6" s="246" t="s">
        <v>46</v>
      </c>
      <c r="L6" s="246" t="s">
        <v>48</v>
      </c>
    </row>
    <row r="7" spans="3:12" ht="15" customHeight="1" x14ac:dyDescent="0.15">
      <c r="C7" s="486"/>
      <c r="D7" s="486"/>
      <c r="E7" s="39" t="s">
        <v>43</v>
      </c>
      <c r="F7" s="39"/>
      <c r="G7" s="39"/>
      <c r="H7" s="39"/>
      <c r="I7" s="39" t="s">
        <v>43</v>
      </c>
      <c r="J7" s="39"/>
      <c r="K7" s="39"/>
      <c r="L7" s="39"/>
    </row>
    <row r="8" spans="3:12" ht="15" customHeight="1" x14ac:dyDescent="0.15">
      <c r="C8" s="486"/>
      <c r="D8" s="486"/>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2">
        <v>20.8</v>
      </c>
      <c r="F10" s="372">
        <v>169.3</v>
      </c>
      <c r="G10" s="372">
        <v>156.9</v>
      </c>
      <c r="H10" s="372">
        <v>12.4</v>
      </c>
      <c r="I10" s="372">
        <v>17</v>
      </c>
      <c r="J10" s="372">
        <v>93.6</v>
      </c>
      <c r="K10" s="372">
        <v>91</v>
      </c>
      <c r="L10" s="373">
        <v>2.6</v>
      </c>
    </row>
    <row r="11" spans="3:12" ht="15" customHeight="1" thickTop="1" x14ac:dyDescent="0.15">
      <c r="C11" s="55" t="s">
        <v>57</v>
      </c>
      <c r="D11" s="56" t="s">
        <v>58</v>
      </c>
      <c r="E11" s="374">
        <v>21</v>
      </c>
      <c r="F11" s="374">
        <v>172.6</v>
      </c>
      <c r="G11" s="374">
        <v>155.6</v>
      </c>
      <c r="H11" s="374">
        <v>17</v>
      </c>
      <c r="I11" s="374">
        <v>9.8000000000000007</v>
      </c>
      <c r="J11" s="374">
        <v>71.599999999999994</v>
      </c>
      <c r="K11" s="374">
        <v>71.599999999999994</v>
      </c>
      <c r="L11" s="375">
        <v>0</v>
      </c>
    </row>
    <row r="12" spans="3:12" ht="15" customHeight="1" x14ac:dyDescent="0.15">
      <c r="C12" s="57" t="s">
        <v>53</v>
      </c>
      <c r="D12" s="58" t="s">
        <v>59</v>
      </c>
      <c r="E12" s="376">
        <v>21.3</v>
      </c>
      <c r="F12" s="376">
        <v>171.4</v>
      </c>
      <c r="G12" s="376">
        <v>157.9</v>
      </c>
      <c r="H12" s="376">
        <v>13.5</v>
      </c>
      <c r="I12" s="376">
        <v>16.399999999999999</v>
      </c>
      <c r="J12" s="376">
        <v>100.3</v>
      </c>
      <c r="K12" s="376">
        <v>100.2</v>
      </c>
      <c r="L12" s="377">
        <v>0.1</v>
      </c>
    </row>
    <row r="13" spans="3:12" ht="15" customHeight="1" x14ac:dyDescent="0.15">
      <c r="C13" s="57" t="s">
        <v>5</v>
      </c>
      <c r="D13" s="59" t="s">
        <v>60</v>
      </c>
      <c r="E13" s="376">
        <v>20.399999999999999</v>
      </c>
      <c r="F13" s="376">
        <v>173.7</v>
      </c>
      <c r="G13" s="376">
        <v>157.4</v>
      </c>
      <c r="H13" s="376">
        <v>16.3</v>
      </c>
      <c r="I13" s="376">
        <v>18.2</v>
      </c>
      <c r="J13" s="376">
        <v>122.7</v>
      </c>
      <c r="K13" s="376">
        <v>117.7</v>
      </c>
      <c r="L13" s="377">
        <v>5</v>
      </c>
    </row>
    <row r="14" spans="3:12" ht="15" customHeight="1" x14ac:dyDescent="0.15">
      <c r="C14" s="57" t="s">
        <v>6</v>
      </c>
      <c r="D14" s="59" t="s">
        <v>61</v>
      </c>
      <c r="E14" s="376">
        <v>21</v>
      </c>
      <c r="F14" s="376">
        <v>165.9</v>
      </c>
      <c r="G14" s="376">
        <v>152</v>
      </c>
      <c r="H14" s="376">
        <v>13.9</v>
      </c>
      <c r="I14" s="376">
        <v>21.1</v>
      </c>
      <c r="J14" s="376">
        <v>112.8</v>
      </c>
      <c r="K14" s="376">
        <v>112.2</v>
      </c>
      <c r="L14" s="377">
        <v>0.6</v>
      </c>
    </row>
    <row r="15" spans="3:12" ht="15" customHeight="1" x14ac:dyDescent="0.15">
      <c r="C15" s="57" t="s">
        <v>136</v>
      </c>
      <c r="D15" s="58" t="s">
        <v>62</v>
      </c>
      <c r="E15" s="376">
        <v>21.4</v>
      </c>
      <c r="F15" s="376">
        <v>179.8</v>
      </c>
      <c r="G15" s="376">
        <v>167.4</v>
      </c>
      <c r="H15" s="376">
        <v>12.4</v>
      </c>
      <c r="I15" s="376">
        <v>15.9</v>
      </c>
      <c r="J15" s="376">
        <v>93.4</v>
      </c>
      <c r="K15" s="376">
        <v>92.2</v>
      </c>
      <c r="L15" s="377">
        <v>1.2</v>
      </c>
    </row>
    <row r="16" spans="3:12" ht="15" customHeight="1" x14ac:dyDescent="0.15">
      <c r="C16" s="57" t="s">
        <v>7</v>
      </c>
      <c r="D16" s="58" t="s">
        <v>63</v>
      </c>
      <c r="E16" s="376">
        <v>22</v>
      </c>
      <c r="F16" s="376">
        <v>197.6</v>
      </c>
      <c r="G16" s="376">
        <v>166.3</v>
      </c>
      <c r="H16" s="376">
        <v>31.3</v>
      </c>
      <c r="I16" s="376">
        <v>18.7</v>
      </c>
      <c r="J16" s="376">
        <v>127.8</v>
      </c>
      <c r="K16" s="376">
        <v>103.1</v>
      </c>
      <c r="L16" s="377">
        <v>24.7</v>
      </c>
    </row>
    <row r="17" spans="1:12" ht="15" customHeight="1" x14ac:dyDescent="0.15">
      <c r="C17" s="57" t="s">
        <v>8</v>
      </c>
      <c r="D17" s="58" t="s">
        <v>64</v>
      </c>
      <c r="E17" s="376">
        <v>20.3</v>
      </c>
      <c r="F17" s="376">
        <v>161.4</v>
      </c>
      <c r="G17" s="376">
        <v>153.4</v>
      </c>
      <c r="H17" s="376">
        <v>8</v>
      </c>
      <c r="I17" s="376">
        <v>18.5</v>
      </c>
      <c r="J17" s="376">
        <v>100.9</v>
      </c>
      <c r="K17" s="376">
        <v>99.1</v>
      </c>
      <c r="L17" s="377">
        <v>1.8</v>
      </c>
    </row>
    <row r="18" spans="1:12" ht="15" customHeight="1" x14ac:dyDescent="0.15">
      <c r="C18" s="57" t="s">
        <v>9</v>
      </c>
      <c r="D18" s="58" t="s">
        <v>65</v>
      </c>
      <c r="E18" s="376">
        <v>19.899999999999999</v>
      </c>
      <c r="F18" s="376">
        <v>158</v>
      </c>
      <c r="G18" s="376">
        <v>150.19999999999999</v>
      </c>
      <c r="H18" s="376">
        <v>7.8</v>
      </c>
      <c r="I18" s="376">
        <v>15.6</v>
      </c>
      <c r="J18" s="376">
        <v>87.6</v>
      </c>
      <c r="K18" s="376">
        <v>84.1</v>
      </c>
      <c r="L18" s="377">
        <v>3.5</v>
      </c>
    </row>
    <row r="19" spans="1:12" ht="15" customHeight="1" x14ac:dyDescent="0.15">
      <c r="C19" s="57" t="s">
        <v>52</v>
      </c>
      <c r="D19" s="58" t="s">
        <v>66</v>
      </c>
      <c r="E19" s="376" t="s">
        <v>463</v>
      </c>
      <c r="F19" s="376" t="s">
        <v>463</v>
      </c>
      <c r="G19" s="376" t="s">
        <v>463</v>
      </c>
      <c r="H19" s="376" t="s">
        <v>463</v>
      </c>
      <c r="I19" s="376" t="s">
        <v>463</v>
      </c>
      <c r="J19" s="376" t="s">
        <v>463</v>
      </c>
      <c r="K19" s="376" t="s">
        <v>463</v>
      </c>
      <c r="L19" s="377" t="s">
        <v>463</v>
      </c>
    </row>
    <row r="20" spans="1:12" ht="15" customHeight="1" x14ac:dyDescent="0.15">
      <c r="C20" s="57" t="s">
        <v>10</v>
      </c>
      <c r="D20" s="59" t="s">
        <v>67</v>
      </c>
      <c r="E20" s="376">
        <v>21.1</v>
      </c>
      <c r="F20" s="376">
        <v>168.7</v>
      </c>
      <c r="G20" s="376">
        <v>161.1</v>
      </c>
      <c r="H20" s="376">
        <v>7.6</v>
      </c>
      <c r="I20" s="376">
        <v>15.7</v>
      </c>
      <c r="J20" s="376">
        <v>105.6</v>
      </c>
      <c r="K20" s="376">
        <v>104.8</v>
      </c>
      <c r="L20" s="377">
        <v>0.8</v>
      </c>
    </row>
    <row r="21" spans="1:12" ht="15" customHeight="1" x14ac:dyDescent="0.15">
      <c r="C21" s="57" t="s">
        <v>11</v>
      </c>
      <c r="D21" s="58" t="s">
        <v>68</v>
      </c>
      <c r="E21" s="376">
        <v>20.100000000000001</v>
      </c>
      <c r="F21" s="376">
        <v>164.2</v>
      </c>
      <c r="G21" s="376">
        <v>151.4</v>
      </c>
      <c r="H21" s="376">
        <v>12.8</v>
      </c>
      <c r="I21" s="376">
        <v>15.3</v>
      </c>
      <c r="J21" s="376">
        <v>74.400000000000006</v>
      </c>
      <c r="K21" s="376">
        <v>73.400000000000006</v>
      </c>
      <c r="L21" s="377">
        <v>1</v>
      </c>
    </row>
    <row r="22" spans="1:12" ht="15" customHeight="1" x14ac:dyDescent="0.15">
      <c r="C22" s="57" t="s">
        <v>12</v>
      </c>
      <c r="D22" s="59" t="s">
        <v>69</v>
      </c>
      <c r="E22" s="376">
        <v>19.600000000000001</v>
      </c>
      <c r="F22" s="376">
        <v>148.19999999999999</v>
      </c>
      <c r="G22" s="376">
        <v>145.1</v>
      </c>
      <c r="H22" s="376">
        <v>3.1</v>
      </c>
      <c r="I22" s="376">
        <v>16.2</v>
      </c>
      <c r="J22" s="376">
        <v>70.5</v>
      </c>
      <c r="K22" s="376">
        <v>67.599999999999994</v>
      </c>
      <c r="L22" s="377">
        <v>2.9</v>
      </c>
    </row>
    <row r="23" spans="1:12" ht="15" customHeight="1" x14ac:dyDescent="0.15">
      <c r="C23" s="57" t="s">
        <v>13</v>
      </c>
      <c r="D23" s="58" t="s">
        <v>70</v>
      </c>
      <c r="E23" s="376">
        <v>21</v>
      </c>
      <c r="F23" s="376">
        <v>167.9</v>
      </c>
      <c r="G23" s="376">
        <v>155.1</v>
      </c>
      <c r="H23" s="376">
        <v>12.8</v>
      </c>
      <c r="I23" s="376">
        <v>11.5</v>
      </c>
      <c r="J23" s="376">
        <v>69.7</v>
      </c>
      <c r="K23" s="376">
        <v>68</v>
      </c>
      <c r="L23" s="377">
        <v>1.7</v>
      </c>
    </row>
    <row r="24" spans="1:12" ht="15" customHeight="1" x14ac:dyDescent="0.15">
      <c r="C24" s="57" t="s">
        <v>51</v>
      </c>
      <c r="D24" s="58" t="s">
        <v>71</v>
      </c>
      <c r="E24" s="376">
        <v>21.2</v>
      </c>
      <c r="F24" s="376">
        <v>166.4</v>
      </c>
      <c r="G24" s="376">
        <v>160.4</v>
      </c>
      <c r="H24" s="376">
        <v>6</v>
      </c>
      <c r="I24" s="376">
        <v>17</v>
      </c>
      <c r="J24" s="376">
        <v>91.2</v>
      </c>
      <c r="K24" s="376">
        <v>90.4</v>
      </c>
      <c r="L24" s="377">
        <v>0.8</v>
      </c>
    </row>
    <row r="25" spans="1:12" ht="15" customHeight="1" x14ac:dyDescent="0.15">
      <c r="C25" s="57" t="s">
        <v>50</v>
      </c>
      <c r="D25" s="58" t="s">
        <v>139</v>
      </c>
      <c r="E25" s="376">
        <v>19.3</v>
      </c>
      <c r="F25" s="376">
        <v>153.5</v>
      </c>
      <c r="G25" s="376">
        <v>146</v>
      </c>
      <c r="H25" s="376">
        <v>7.5</v>
      </c>
      <c r="I25" s="376">
        <v>18</v>
      </c>
      <c r="J25" s="376">
        <v>125.5</v>
      </c>
      <c r="K25" s="376">
        <v>121.2</v>
      </c>
      <c r="L25" s="377">
        <v>4.3</v>
      </c>
    </row>
    <row r="26" spans="1:12" ht="15" customHeight="1" thickBot="1" x14ac:dyDescent="0.2">
      <c r="C26" s="53" t="s">
        <v>72</v>
      </c>
      <c r="D26" s="60" t="s">
        <v>166</v>
      </c>
      <c r="E26" s="378">
        <v>20.6</v>
      </c>
      <c r="F26" s="378">
        <v>167.7</v>
      </c>
      <c r="G26" s="378">
        <v>152.6</v>
      </c>
      <c r="H26" s="378">
        <v>15.1</v>
      </c>
      <c r="I26" s="378">
        <v>17.600000000000001</v>
      </c>
      <c r="J26" s="378">
        <v>84.5</v>
      </c>
      <c r="K26" s="378">
        <v>82.7</v>
      </c>
      <c r="L26" s="379">
        <v>1.8</v>
      </c>
    </row>
    <row r="27" spans="1:12" ht="15" customHeight="1" thickTop="1" x14ac:dyDescent="0.15">
      <c r="A27" s="487">
        <v>25</v>
      </c>
      <c r="C27" s="55" t="s">
        <v>79</v>
      </c>
      <c r="D27" s="56" t="s">
        <v>167</v>
      </c>
      <c r="E27" s="374">
        <v>20.5</v>
      </c>
      <c r="F27" s="374">
        <v>167.2</v>
      </c>
      <c r="G27" s="374">
        <v>155.9</v>
      </c>
      <c r="H27" s="374">
        <v>11.3</v>
      </c>
      <c r="I27" s="374">
        <v>17.899999999999999</v>
      </c>
      <c r="J27" s="374">
        <v>117.2</v>
      </c>
      <c r="K27" s="374">
        <v>112.7</v>
      </c>
      <c r="L27" s="375">
        <v>4.5</v>
      </c>
    </row>
    <row r="28" spans="1:12" ht="15" customHeight="1" x14ac:dyDescent="0.15">
      <c r="A28" s="487"/>
      <c r="C28" s="57" t="s">
        <v>80</v>
      </c>
      <c r="D28" s="58" t="s">
        <v>81</v>
      </c>
      <c r="E28" s="376">
        <v>20.6</v>
      </c>
      <c r="F28" s="376">
        <v>171.3</v>
      </c>
      <c r="G28" s="376">
        <v>159</v>
      </c>
      <c r="H28" s="376">
        <v>12.3</v>
      </c>
      <c r="I28" s="376">
        <v>16.399999999999999</v>
      </c>
      <c r="J28" s="376">
        <v>95.7</v>
      </c>
      <c r="K28" s="376">
        <v>94.5</v>
      </c>
      <c r="L28" s="377">
        <v>1.2</v>
      </c>
    </row>
    <row r="29" spans="1:12" ht="15" customHeight="1" x14ac:dyDescent="0.15">
      <c r="C29" s="57" t="s">
        <v>82</v>
      </c>
      <c r="D29" s="59" t="s">
        <v>168</v>
      </c>
      <c r="E29" s="376">
        <v>21.8</v>
      </c>
      <c r="F29" s="376">
        <v>170.7</v>
      </c>
      <c r="G29" s="376">
        <v>166.3</v>
      </c>
      <c r="H29" s="376">
        <v>4.4000000000000004</v>
      </c>
      <c r="I29" s="376">
        <v>12.5</v>
      </c>
      <c r="J29" s="376">
        <v>85.7</v>
      </c>
      <c r="K29" s="376">
        <v>85.7</v>
      </c>
      <c r="L29" s="377">
        <v>0</v>
      </c>
    </row>
    <row r="30" spans="1:12" ht="15" customHeight="1" x14ac:dyDescent="0.15">
      <c r="C30" s="57" t="s">
        <v>132</v>
      </c>
      <c r="D30" s="59" t="s">
        <v>133</v>
      </c>
      <c r="E30" s="376" t="s">
        <v>465</v>
      </c>
      <c r="F30" s="376" t="s">
        <v>463</v>
      </c>
      <c r="G30" s="376" t="s">
        <v>463</v>
      </c>
      <c r="H30" s="376" t="s">
        <v>463</v>
      </c>
      <c r="I30" s="376" t="s">
        <v>463</v>
      </c>
      <c r="J30" s="376" t="s">
        <v>463</v>
      </c>
      <c r="K30" s="376" t="s">
        <v>463</v>
      </c>
      <c r="L30" s="377" t="s">
        <v>463</v>
      </c>
    </row>
    <row r="31" spans="1:12" s="23" customFormat="1" ht="15" customHeight="1" x14ac:dyDescent="0.15">
      <c r="C31" s="61" t="s">
        <v>83</v>
      </c>
      <c r="D31" s="62" t="s">
        <v>169</v>
      </c>
      <c r="E31" s="376">
        <v>19.600000000000001</v>
      </c>
      <c r="F31" s="376">
        <v>160.30000000000001</v>
      </c>
      <c r="G31" s="376">
        <v>148.19999999999999</v>
      </c>
      <c r="H31" s="376">
        <v>12.1</v>
      </c>
      <c r="I31" s="376">
        <v>19.3</v>
      </c>
      <c r="J31" s="376">
        <v>116.8</v>
      </c>
      <c r="K31" s="376">
        <v>115.8</v>
      </c>
      <c r="L31" s="380">
        <v>1</v>
      </c>
    </row>
    <row r="32" spans="1:12" ht="15" customHeight="1" x14ac:dyDescent="0.15">
      <c r="C32" s="57" t="s">
        <v>84</v>
      </c>
      <c r="D32" s="58" t="s">
        <v>85</v>
      </c>
      <c r="E32" s="376">
        <v>19.100000000000001</v>
      </c>
      <c r="F32" s="376">
        <v>166</v>
      </c>
      <c r="G32" s="376">
        <v>149</v>
      </c>
      <c r="H32" s="376">
        <v>17</v>
      </c>
      <c r="I32" s="376">
        <v>18.600000000000001</v>
      </c>
      <c r="J32" s="376">
        <v>113.3</v>
      </c>
      <c r="K32" s="376">
        <v>105.6</v>
      </c>
      <c r="L32" s="377">
        <v>7.7</v>
      </c>
    </row>
    <row r="33" spans="3:12" ht="15" customHeight="1" x14ac:dyDescent="0.15">
      <c r="C33" s="57" t="s">
        <v>86</v>
      </c>
      <c r="D33" s="59" t="s">
        <v>170</v>
      </c>
      <c r="E33" s="376">
        <v>21.1</v>
      </c>
      <c r="F33" s="376">
        <v>175.4</v>
      </c>
      <c r="G33" s="376">
        <v>154.1</v>
      </c>
      <c r="H33" s="376">
        <v>21.3</v>
      </c>
      <c r="I33" s="376">
        <v>17.2</v>
      </c>
      <c r="J33" s="376">
        <v>102</v>
      </c>
      <c r="K33" s="376">
        <v>99.3</v>
      </c>
      <c r="L33" s="377">
        <v>2.7</v>
      </c>
    </row>
    <row r="34" spans="3:12" ht="15" customHeight="1" x14ac:dyDescent="0.15">
      <c r="C34" s="57" t="s">
        <v>87</v>
      </c>
      <c r="D34" s="58" t="s">
        <v>88</v>
      </c>
      <c r="E34" s="376">
        <v>19.3</v>
      </c>
      <c r="F34" s="376">
        <v>161.5</v>
      </c>
      <c r="G34" s="376">
        <v>148.9</v>
      </c>
      <c r="H34" s="376">
        <v>12.6</v>
      </c>
      <c r="I34" s="376">
        <v>18.3</v>
      </c>
      <c r="J34" s="376">
        <v>125.7</v>
      </c>
      <c r="K34" s="376">
        <v>123.2</v>
      </c>
      <c r="L34" s="377">
        <v>2.5</v>
      </c>
    </row>
    <row r="35" spans="3:12" ht="15" customHeight="1" x14ac:dyDescent="0.15">
      <c r="C35" s="57" t="s">
        <v>134</v>
      </c>
      <c r="D35" s="58" t="s">
        <v>138</v>
      </c>
      <c r="E35" s="376" t="s">
        <v>463</v>
      </c>
      <c r="F35" s="376" t="s">
        <v>463</v>
      </c>
      <c r="G35" s="376" t="s">
        <v>463</v>
      </c>
      <c r="H35" s="376" t="s">
        <v>463</v>
      </c>
      <c r="I35" s="376" t="s">
        <v>463</v>
      </c>
      <c r="J35" s="376" t="s">
        <v>463</v>
      </c>
      <c r="K35" s="376" t="s">
        <v>463</v>
      </c>
      <c r="L35" s="377" t="s">
        <v>463</v>
      </c>
    </row>
    <row r="36" spans="3:12" ht="15" customHeight="1" x14ac:dyDescent="0.15">
      <c r="C36" s="57" t="s">
        <v>89</v>
      </c>
      <c r="D36" s="58" t="s">
        <v>90</v>
      </c>
      <c r="E36" s="376">
        <v>20.2</v>
      </c>
      <c r="F36" s="376">
        <v>177.1</v>
      </c>
      <c r="G36" s="376">
        <v>158</v>
      </c>
      <c r="H36" s="376">
        <v>19.100000000000001</v>
      </c>
      <c r="I36" s="376">
        <v>23.7</v>
      </c>
      <c r="J36" s="376">
        <v>192</v>
      </c>
      <c r="K36" s="376">
        <v>190</v>
      </c>
      <c r="L36" s="377">
        <v>2</v>
      </c>
    </row>
    <row r="37" spans="3:12" ht="15" customHeight="1" x14ac:dyDescent="0.15">
      <c r="C37" s="57" t="s">
        <v>91</v>
      </c>
      <c r="D37" s="58" t="s">
        <v>92</v>
      </c>
      <c r="E37" s="376">
        <v>20.399999999999999</v>
      </c>
      <c r="F37" s="376">
        <v>174.7</v>
      </c>
      <c r="G37" s="376">
        <v>150.19999999999999</v>
      </c>
      <c r="H37" s="376">
        <v>24.5</v>
      </c>
      <c r="I37" s="376">
        <v>18</v>
      </c>
      <c r="J37" s="376">
        <v>107.8</v>
      </c>
      <c r="K37" s="376">
        <v>104.9</v>
      </c>
      <c r="L37" s="377">
        <v>2.9</v>
      </c>
    </row>
    <row r="38" spans="3:12" ht="15" customHeight="1" x14ac:dyDescent="0.15">
      <c r="C38" s="57" t="s">
        <v>93</v>
      </c>
      <c r="D38" s="58" t="s">
        <v>94</v>
      </c>
      <c r="E38" s="376" t="s">
        <v>463</v>
      </c>
      <c r="F38" s="376" t="s">
        <v>463</v>
      </c>
      <c r="G38" s="376" t="s">
        <v>463</v>
      </c>
      <c r="H38" s="376" t="s">
        <v>463</v>
      </c>
      <c r="I38" s="376" t="s">
        <v>463</v>
      </c>
      <c r="J38" s="376" t="s">
        <v>463</v>
      </c>
      <c r="K38" s="376" t="s">
        <v>463</v>
      </c>
      <c r="L38" s="377" t="s">
        <v>463</v>
      </c>
    </row>
    <row r="39" spans="3:12" ht="15" customHeight="1" x14ac:dyDescent="0.15">
      <c r="C39" s="57" t="s">
        <v>95</v>
      </c>
      <c r="D39" s="58" t="s">
        <v>96</v>
      </c>
      <c r="E39" s="376">
        <v>21.5</v>
      </c>
      <c r="F39" s="376">
        <v>180.2</v>
      </c>
      <c r="G39" s="376">
        <v>167.1</v>
      </c>
      <c r="H39" s="376">
        <v>13.1</v>
      </c>
      <c r="I39" s="376">
        <v>21.4</v>
      </c>
      <c r="J39" s="376">
        <v>149.69999999999999</v>
      </c>
      <c r="K39" s="376">
        <v>144.1</v>
      </c>
      <c r="L39" s="377">
        <v>5.6</v>
      </c>
    </row>
    <row r="40" spans="3:12" ht="15" customHeight="1" x14ac:dyDescent="0.15">
      <c r="C40" s="57" t="s">
        <v>97</v>
      </c>
      <c r="D40" s="58" t="s">
        <v>98</v>
      </c>
      <c r="E40" s="376">
        <v>19.5</v>
      </c>
      <c r="F40" s="376">
        <v>174.5</v>
      </c>
      <c r="G40" s="376">
        <v>149.1</v>
      </c>
      <c r="H40" s="376">
        <v>25.4</v>
      </c>
      <c r="I40" s="376">
        <v>18.899999999999999</v>
      </c>
      <c r="J40" s="376">
        <v>149.9</v>
      </c>
      <c r="K40" s="376">
        <v>134.69999999999999</v>
      </c>
      <c r="L40" s="377">
        <v>15.2</v>
      </c>
    </row>
    <row r="41" spans="3:12" ht="15" customHeight="1" x14ac:dyDescent="0.15">
      <c r="C41" s="57" t="s">
        <v>99</v>
      </c>
      <c r="D41" s="58" t="s">
        <v>100</v>
      </c>
      <c r="E41" s="376">
        <v>21.5</v>
      </c>
      <c r="F41" s="376">
        <v>184.6</v>
      </c>
      <c r="G41" s="376">
        <v>168.8</v>
      </c>
      <c r="H41" s="376">
        <v>15.8</v>
      </c>
      <c r="I41" s="376">
        <v>16</v>
      </c>
      <c r="J41" s="376">
        <v>124.5</v>
      </c>
      <c r="K41" s="376">
        <v>109.7</v>
      </c>
      <c r="L41" s="377">
        <v>14.8</v>
      </c>
    </row>
    <row r="42" spans="3:12" ht="15" customHeight="1" x14ac:dyDescent="0.15">
      <c r="C42" s="57" t="s">
        <v>101</v>
      </c>
      <c r="D42" s="58" t="s">
        <v>102</v>
      </c>
      <c r="E42" s="376">
        <v>18.8</v>
      </c>
      <c r="F42" s="376">
        <v>164.1</v>
      </c>
      <c r="G42" s="376">
        <v>147.1</v>
      </c>
      <c r="H42" s="376">
        <v>17</v>
      </c>
      <c r="I42" s="376">
        <v>18.3</v>
      </c>
      <c r="J42" s="376">
        <v>95.4</v>
      </c>
      <c r="K42" s="376">
        <v>94.4</v>
      </c>
      <c r="L42" s="377">
        <v>1</v>
      </c>
    </row>
    <row r="43" spans="3:12" ht="15" customHeight="1" x14ac:dyDescent="0.15">
      <c r="C43" s="57" t="s">
        <v>103</v>
      </c>
      <c r="D43" s="59" t="s">
        <v>171</v>
      </c>
      <c r="E43" s="376">
        <v>21.4</v>
      </c>
      <c r="F43" s="376">
        <v>177.9</v>
      </c>
      <c r="G43" s="376">
        <v>158.5</v>
      </c>
      <c r="H43" s="376">
        <v>19.399999999999999</v>
      </c>
      <c r="I43" s="376">
        <v>19.8</v>
      </c>
      <c r="J43" s="376">
        <v>141</v>
      </c>
      <c r="K43" s="376">
        <v>137.9</v>
      </c>
      <c r="L43" s="377">
        <v>3.1</v>
      </c>
    </row>
    <row r="44" spans="3:12" ht="15" customHeight="1" x14ac:dyDescent="0.15">
      <c r="C44" s="57" t="s">
        <v>104</v>
      </c>
      <c r="D44" s="58" t="s">
        <v>105</v>
      </c>
      <c r="E44" s="376">
        <v>20.6</v>
      </c>
      <c r="F44" s="376">
        <v>184.1</v>
      </c>
      <c r="G44" s="376">
        <v>163.1</v>
      </c>
      <c r="H44" s="376">
        <v>21</v>
      </c>
      <c r="I44" s="376">
        <v>21.8</v>
      </c>
      <c r="J44" s="376">
        <v>148.1</v>
      </c>
      <c r="K44" s="376">
        <v>138.6</v>
      </c>
      <c r="L44" s="377">
        <v>9.5</v>
      </c>
    </row>
    <row r="45" spans="3:12" ht="15" customHeight="1" x14ac:dyDescent="0.15">
      <c r="C45" s="57" t="s">
        <v>106</v>
      </c>
      <c r="D45" s="58" t="s">
        <v>107</v>
      </c>
      <c r="E45" s="376">
        <v>18.2</v>
      </c>
      <c r="F45" s="376">
        <v>157.19999999999999</v>
      </c>
      <c r="G45" s="376">
        <v>139.4</v>
      </c>
      <c r="H45" s="376">
        <v>17.8</v>
      </c>
      <c r="I45" s="376">
        <v>17.5</v>
      </c>
      <c r="J45" s="376">
        <v>119.6</v>
      </c>
      <c r="K45" s="376">
        <v>112.9</v>
      </c>
      <c r="L45" s="377">
        <v>6.7</v>
      </c>
    </row>
    <row r="46" spans="3:12" ht="15" customHeight="1" x14ac:dyDescent="0.15">
      <c r="C46" s="57" t="s">
        <v>108</v>
      </c>
      <c r="D46" s="58" t="s">
        <v>109</v>
      </c>
      <c r="E46" s="376">
        <v>19.399999999999999</v>
      </c>
      <c r="F46" s="376">
        <v>187.7</v>
      </c>
      <c r="G46" s="376">
        <v>158.5</v>
      </c>
      <c r="H46" s="376">
        <v>29.2</v>
      </c>
      <c r="I46" s="376">
        <v>20.3</v>
      </c>
      <c r="J46" s="376">
        <v>111.5</v>
      </c>
      <c r="K46" s="376">
        <v>107.4</v>
      </c>
      <c r="L46" s="377">
        <v>4.0999999999999996</v>
      </c>
    </row>
    <row r="47" spans="3:12" ht="15" customHeight="1" thickBot="1" x14ac:dyDescent="0.2">
      <c r="C47" s="63" t="s">
        <v>148</v>
      </c>
      <c r="D47" s="60" t="s">
        <v>131</v>
      </c>
      <c r="E47" s="378">
        <v>18.2</v>
      </c>
      <c r="F47" s="378">
        <v>150.9</v>
      </c>
      <c r="G47" s="378">
        <v>142</v>
      </c>
      <c r="H47" s="378">
        <v>8.9</v>
      </c>
      <c r="I47" s="378">
        <v>18.399999999999999</v>
      </c>
      <c r="J47" s="378">
        <v>96.4</v>
      </c>
      <c r="K47" s="378">
        <v>96.4</v>
      </c>
      <c r="L47" s="379">
        <v>0</v>
      </c>
    </row>
    <row r="48" spans="3:12" ht="15" customHeight="1" thickTop="1" x14ac:dyDescent="0.15">
      <c r="C48" s="55" t="s">
        <v>110</v>
      </c>
      <c r="D48" s="64" t="s">
        <v>111</v>
      </c>
      <c r="E48" s="374">
        <v>20.5</v>
      </c>
      <c r="F48" s="374">
        <v>165.9</v>
      </c>
      <c r="G48" s="374">
        <v>157.5</v>
      </c>
      <c r="H48" s="374">
        <v>8.4</v>
      </c>
      <c r="I48" s="374">
        <v>17.100000000000001</v>
      </c>
      <c r="J48" s="374">
        <v>131.6</v>
      </c>
      <c r="K48" s="374">
        <v>119.8</v>
      </c>
      <c r="L48" s="375">
        <v>11.8</v>
      </c>
    </row>
    <row r="49" spans="3:12" ht="15" customHeight="1" thickBot="1" x14ac:dyDescent="0.2">
      <c r="C49" s="65" t="s">
        <v>112</v>
      </c>
      <c r="D49" s="66" t="s">
        <v>113</v>
      </c>
      <c r="E49" s="381">
        <v>20.100000000000001</v>
      </c>
      <c r="F49" s="381">
        <v>157</v>
      </c>
      <c r="G49" s="381">
        <v>149.30000000000001</v>
      </c>
      <c r="H49" s="381">
        <v>7.7</v>
      </c>
      <c r="I49" s="381">
        <v>18.5</v>
      </c>
      <c r="J49" s="381">
        <v>99.1</v>
      </c>
      <c r="K49" s="381">
        <v>97.9</v>
      </c>
      <c r="L49" s="382">
        <v>1.2</v>
      </c>
    </row>
    <row r="50" spans="3:12" ht="15" customHeight="1" thickTop="1" x14ac:dyDescent="0.15">
      <c r="C50" s="67" t="s">
        <v>114</v>
      </c>
      <c r="D50" s="68" t="s">
        <v>115</v>
      </c>
      <c r="E50" s="383">
        <v>18.100000000000001</v>
      </c>
      <c r="F50" s="383">
        <v>141</v>
      </c>
      <c r="G50" s="383">
        <v>136</v>
      </c>
      <c r="H50" s="383">
        <v>5</v>
      </c>
      <c r="I50" s="383">
        <v>15.2</v>
      </c>
      <c r="J50" s="383">
        <v>78.400000000000006</v>
      </c>
      <c r="K50" s="383">
        <v>76.099999999999994</v>
      </c>
      <c r="L50" s="384">
        <v>2.2999999999999998</v>
      </c>
    </row>
    <row r="51" spans="3:12" ht="15" customHeight="1" thickBot="1" x14ac:dyDescent="0.2">
      <c r="C51" s="53" t="s">
        <v>116</v>
      </c>
      <c r="D51" s="69" t="s">
        <v>117</v>
      </c>
      <c r="E51" s="378">
        <v>21.3</v>
      </c>
      <c r="F51" s="378">
        <v>177.6</v>
      </c>
      <c r="G51" s="378">
        <v>160.30000000000001</v>
      </c>
      <c r="H51" s="378">
        <v>17.3</v>
      </c>
      <c r="I51" s="378">
        <v>15.3</v>
      </c>
      <c r="J51" s="378">
        <v>72.3</v>
      </c>
      <c r="K51" s="378">
        <v>71.900000000000006</v>
      </c>
      <c r="L51" s="379">
        <v>0.4</v>
      </c>
    </row>
    <row r="52" spans="3:12" ht="15" customHeight="1" thickTop="1" x14ac:dyDescent="0.15">
      <c r="C52" s="55" t="s">
        <v>118</v>
      </c>
      <c r="D52" s="70" t="s">
        <v>119</v>
      </c>
      <c r="E52" s="374">
        <v>21.4</v>
      </c>
      <c r="F52" s="374">
        <v>164.8</v>
      </c>
      <c r="G52" s="374">
        <v>158.4</v>
      </c>
      <c r="H52" s="374">
        <v>6.4</v>
      </c>
      <c r="I52" s="374">
        <v>15.2</v>
      </c>
      <c r="J52" s="374">
        <v>90.9</v>
      </c>
      <c r="K52" s="374">
        <v>89</v>
      </c>
      <c r="L52" s="375">
        <v>1.9</v>
      </c>
    </row>
    <row r="53" spans="3:12" ht="15" customHeight="1" thickBot="1" x14ac:dyDescent="0.2">
      <c r="C53" s="53" t="s">
        <v>120</v>
      </c>
      <c r="D53" s="69" t="s">
        <v>121</v>
      </c>
      <c r="E53" s="378">
        <v>21.1</v>
      </c>
      <c r="F53" s="378">
        <v>167.5</v>
      </c>
      <c r="G53" s="378">
        <v>161.9</v>
      </c>
      <c r="H53" s="378">
        <v>5.6</v>
      </c>
      <c r="I53" s="378">
        <v>17.7</v>
      </c>
      <c r="J53" s="378">
        <v>91.3</v>
      </c>
      <c r="K53" s="378">
        <v>91</v>
      </c>
      <c r="L53" s="379">
        <v>0.3</v>
      </c>
    </row>
    <row r="54" spans="3:12" ht="15" customHeight="1" thickTop="1" x14ac:dyDescent="0.15">
      <c r="C54" s="57" t="s">
        <v>122</v>
      </c>
      <c r="D54" s="58" t="s">
        <v>123</v>
      </c>
      <c r="E54" s="376">
        <v>20.399999999999999</v>
      </c>
      <c r="F54" s="376">
        <v>165.8</v>
      </c>
      <c r="G54" s="376">
        <v>147.9</v>
      </c>
      <c r="H54" s="376">
        <v>17.899999999999999</v>
      </c>
      <c r="I54" s="376">
        <v>17.600000000000001</v>
      </c>
      <c r="J54" s="376">
        <v>80.8</v>
      </c>
      <c r="K54" s="376">
        <v>78.8</v>
      </c>
      <c r="L54" s="377">
        <v>2</v>
      </c>
    </row>
    <row r="55" spans="3:12" ht="15" customHeight="1" x14ac:dyDescent="0.15">
      <c r="C55" s="55" t="s">
        <v>124</v>
      </c>
      <c r="D55" s="64" t="s">
        <v>125</v>
      </c>
      <c r="E55" s="374">
        <v>20.9</v>
      </c>
      <c r="F55" s="374">
        <v>169.8</v>
      </c>
      <c r="G55" s="374">
        <v>157.4</v>
      </c>
      <c r="H55" s="374">
        <v>12.4</v>
      </c>
      <c r="I55" s="374">
        <v>17.7</v>
      </c>
      <c r="J55" s="374">
        <v>96.6</v>
      </c>
      <c r="K55" s="374">
        <v>95.3</v>
      </c>
      <c r="L55" s="375">
        <v>1.3</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election activeCell="M1"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448</v>
      </c>
    </row>
    <row r="3" spans="3:12" ht="15" customHeight="1" x14ac:dyDescent="0.15">
      <c r="C3" s="52" t="s">
        <v>514</v>
      </c>
    </row>
    <row r="4" spans="3:12" ht="15" customHeight="1" x14ac:dyDescent="0.15">
      <c r="C4" s="52" t="s">
        <v>172</v>
      </c>
      <c r="K4" s="248"/>
      <c r="L4" s="248"/>
    </row>
    <row r="5" spans="3:12" ht="15" customHeight="1" x14ac:dyDescent="0.15">
      <c r="C5" s="486" t="s">
        <v>40</v>
      </c>
      <c r="D5" s="486"/>
      <c r="E5" s="491" t="s">
        <v>192</v>
      </c>
      <c r="F5" s="492"/>
      <c r="G5" s="492"/>
      <c r="H5" s="493"/>
      <c r="I5" s="491" t="s">
        <v>194</v>
      </c>
      <c r="J5" s="492"/>
      <c r="K5" s="492"/>
      <c r="L5" s="493"/>
    </row>
    <row r="6" spans="3:12" ht="15" customHeight="1" x14ac:dyDescent="0.15">
      <c r="C6" s="486"/>
      <c r="D6" s="486"/>
      <c r="E6" s="246"/>
      <c r="F6" s="246" t="s">
        <v>44</v>
      </c>
      <c r="G6" s="246" t="s">
        <v>46</v>
      </c>
      <c r="H6" s="246" t="s">
        <v>48</v>
      </c>
      <c r="I6" s="246"/>
      <c r="J6" s="246" t="s">
        <v>44</v>
      </c>
      <c r="K6" s="246" t="s">
        <v>46</v>
      </c>
      <c r="L6" s="246" t="s">
        <v>48</v>
      </c>
    </row>
    <row r="7" spans="3:12" ht="15" customHeight="1" x14ac:dyDescent="0.15">
      <c r="C7" s="486"/>
      <c r="D7" s="486"/>
      <c r="E7" s="39" t="s">
        <v>43</v>
      </c>
      <c r="F7" s="39"/>
      <c r="G7" s="39"/>
      <c r="H7" s="39"/>
      <c r="I7" s="39" t="s">
        <v>43</v>
      </c>
      <c r="J7" s="39"/>
      <c r="K7" s="39"/>
      <c r="L7" s="39"/>
    </row>
    <row r="8" spans="3:12" ht="15" customHeight="1" x14ac:dyDescent="0.15">
      <c r="C8" s="486"/>
      <c r="D8" s="486"/>
      <c r="E8" s="247"/>
      <c r="F8" s="247" t="s">
        <v>45</v>
      </c>
      <c r="G8" s="247" t="s">
        <v>47</v>
      </c>
      <c r="H8" s="247" t="s">
        <v>47</v>
      </c>
      <c r="I8" s="247"/>
      <c r="J8" s="247" t="s">
        <v>45</v>
      </c>
      <c r="K8" s="247" t="s">
        <v>47</v>
      </c>
      <c r="L8" s="247" t="s">
        <v>47</v>
      </c>
    </row>
    <row r="9" spans="3:12" ht="15" customHeight="1" x14ac:dyDescent="0.15">
      <c r="C9" s="249"/>
      <c r="D9" s="249"/>
      <c r="E9" s="354" t="s">
        <v>195</v>
      </c>
      <c r="F9" s="354" t="s">
        <v>196</v>
      </c>
      <c r="G9" s="354" t="s">
        <v>196</v>
      </c>
      <c r="H9" s="354" t="s">
        <v>196</v>
      </c>
      <c r="I9" s="354" t="s">
        <v>195</v>
      </c>
      <c r="J9" s="354" t="s">
        <v>196</v>
      </c>
      <c r="K9" s="354" t="s">
        <v>196</v>
      </c>
      <c r="L9" s="354" t="s">
        <v>196</v>
      </c>
    </row>
    <row r="10" spans="3:12" ht="15" customHeight="1" thickBot="1" x14ac:dyDescent="0.2">
      <c r="C10" s="78" t="s">
        <v>1</v>
      </c>
      <c r="D10" s="79" t="s">
        <v>56</v>
      </c>
      <c r="E10" s="372">
        <v>20.8</v>
      </c>
      <c r="F10" s="372">
        <v>172.1</v>
      </c>
      <c r="G10" s="372">
        <v>157.69999999999999</v>
      </c>
      <c r="H10" s="372">
        <v>14.4</v>
      </c>
      <c r="I10" s="372">
        <v>16.600000000000001</v>
      </c>
      <c r="J10" s="372">
        <v>100.7</v>
      </c>
      <c r="K10" s="372">
        <v>96.4</v>
      </c>
      <c r="L10" s="373">
        <v>4.3</v>
      </c>
    </row>
    <row r="11" spans="3:12" ht="15" customHeight="1" thickTop="1" x14ac:dyDescent="0.15">
      <c r="C11" s="55" t="s">
        <v>57</v>
      </c>
      <c r="D11" s="56" t="s">
        <v>58</v>
      </c>
      <c r="E11" s="374">
        <v>21</v>
      </c>
      <c r="F11" s="374">
        <v>172.6</v>
      </c>
      <c r="G11" s="374">
        <v>155.6</v>
      </c>
      <c r="H11" s="374">
        <v>17</v>
      </c>
      <c r="I11" s="374">
        <v>9.8000000000000007</v>
      </c>
      <c r="J11" s="374">
        <v>71.599999999999994</v>
      </c>
      <c r="K11" s="374">
        <v>71.599999999999994</v>
      </c>
      <c r="L11" s="375">
        <v>0</v>
      </c>
    </row>
    <row r="12" spans="3:12" ht="15" customHeight="1" x14ac:dyDescent="0.15">
      <c r="C12" s="57" t="s">
        <v>53</v>
      </c>
      <c r="D12" s="58" t="s">
        <v>59</v>
      </c>
      <c r="E12" s="376">
        <v>21.4</v>
      </c>
      <c r="F12" s="376">
        <v>176.1</v>
      </c>
      <c r="G12" s="376">
        <v>156.19999999999999</v>
      </c>
      <c r="H12" s="376">
        <v>19.899999999999999</v>
      </c>
      <c r="I12" s="376">
        <v>15.9</v>
      </c>
      <c r="J12" s="376">
        <v>103.6</v>
      </c>
      <c r="K12" s="376">
        <v>102.5</v>
      </c>
      <c r="L12" s="377">
        <v>1.1000000000000001</v>
      </c>
    </row>
    <row r="13" spans="3:12" ht="15" customHeight="1" x14ac:dyDescent="0.15">
      <c r="C13" s="57" t="s">
        <v>5</v>
      </c>
      <c r="D13" s="59" t="s">
        <v>60</v>
      </c>
      <c r="E13" s="376">
        <v>20.399999999999999</v>
      </c>
      <c r="F13" s="376">
        <v>174.8</v>
      </c>
      <c r="G13" s="376">
        <v>157.5</v>
      </c>
      <c r="H13" s="376">
        <v>17.3</v>
      </c>
      <c r="I13" s="376">
        <v>18.2</v>
      </c>
      <c r="J13" s="376">
        <v>126</v>
      </c>
      <c r="K13" s="376">
        <v>120.3</v>
      </c>
      <c r="L13" s="377">
        <v>5.7</v>
      </c>
    </row>
    <row r="14" spans="3:12" ht="15" customHeight="1" x14ac:dyDescent="0.15">
      <c r="C14" s="57" t="s">
        <v>6</v>
      </c>
      <c r="D14" s="59" t="s">
        <v>61</v>
      </c>
      <c r="E14" s="376">
        <v>21.2</v>
      </c>
      <c r="F14" s="376">
        <v>172.5</v>
      </c>
      <c r="G14" s="376">
        <v>157.6</v>
      </c>
      <c r="H14" s="376">
        <v>14.9</v>
      </c>
      <c r="I14" s="376">
        <v>20.6</v>
      </c>
      <c r="J14" s="376">
        <v>126.4</v>
      </c>
      <c r="K14" s="376">
        <v>125.6</v>
      </c>
      <c r="L14" s="377">
        <v>0.8</v>
      </c>
    </row>
    <row r="15" spans="3:12" ht="15" customHeight="1" x14ac:dyDescent="0.15">
      <c r="C15" s="57" t="s">
        <v>136</v>
      </c>
      <c r="D15" s="58" t="s">
        <v>62</v>
      </c>
      <c r="E15" s="376">
        <v>21.4</v>
      </c>
      <c r="F15" s="376">
        <v>179.8</v>
      </c>
      <c r="G15" s="376">
        <v>167.4</v>
      </c>
      <c r="H15" s="376">
        <v>12.4</v>
      </c>
      <c r="I15" s="376">
        <v>15.9</v>
      </c>
      <c r="J15" s="376">
        <v>93.4</v>
      </c>
      <c r="K15" s="376">
        <v>92.2</v>
      </c>
      <c r="L15" s="377">
        <v>1.2</v>
      </c>
    </row>
    <row r="16" spans="3:12" ht="15" customHeight="1" x14ac:dyDescent="0.15">
      <c r="C16" s="57" t="s">
        <v>7</v>
      </c>
      <c r="D16" s="58" t="s">
        <v>63</v>
      </c>
      <c r="E16" s="376">
        <v>20.9</v>
      </c>
      <c r="F16" s="376">
        <v>193.3</v>
      </c>
      <c r="G16" s="376">
        <v>158.30000000000001</v>
      </c>
      <c r="H16" s="376">
        <v>35</v>
      </c>
      <c r="I16" s="376">
        <v>19.5</v>
      </c>
      <c r="J16" s="376">
        <v>155.80000000000001</v>
      </c>
      <c r="K16" s="376">
        <v>113.4</v>
      </c>
      <c r="L16" s="377">
        <v>42.4</v>
      </c>
    </row>
    <row r="17" spans="1:12" ht="15" customHeight="1" x14ac:dyDescent="0.15">
      <c r="C17" s="57" t="s">
        <v>8</v>
      </c>
      <c r="D17" s="58" t="s">
        <v>64</v>
      </c>
      <c r="E17" s="376">
        <v>20</v>
      </c>
      <c r="F17" s="376">
        <v>162.69999999999999</v>
      </c>
      <c r="G17" s="376">
        <v>157.69999999999999</v>
      </c>
      <c r="H17" s="376">
        <v>5</v>
      </c>
      <c r="I17" s="376">
        <v>18.399999999999999</v>
      </c>
      <c r="J17" s="376">
        <v>110.5</v>
      </c>
      <c r="K17" s="376">
        <v>107.5</v>
      </c>
      <c r="L17" s="377">
        <v>3</v>
      </c>
    </row>
    <row r="18" spans="1:12" ht="15" customHeight="1" x14ac:dyDescent="0.15">
      <c r="C18" s="57" t="s">
        <v>9</v>
      </c>
      <c r="D18" s="58" t="s">
        <v>65</v>
      </c>
      <c r="E18" s="376">
        <v>19.100000000000001</v>
      </c>
      <c r="F18" s="376">
        <v>152.19999999999999</v>
      </c>
      <c r="G18" s="376">
        <v>139.9</v>
      </c>
      <c r="H18" s="376">
        <v>12.3</v>
      </c>
      <c r="I18" s="376">
        <v>18</v>
      </c>
      <c r="J18" s="376">
        <v>120</v>
      </c>
      <c r="K18" s="376">
        <v>81</v>
      </c>
      <c r="L18" s="377">
        <v>39</v>
      </c>
    </row>
    <row r="19" spans="1:12" ht="15" customHeight="1" x14ac:dyDescent="0.15">
      <c r="C19" s="57" t="s">
        <v>52</v>
      </c>
      <c r="D19" s="58" t="s">
        <v>66</v>
      </c>
      <c r="E19" s="376" t="s">
        <v>465</v>
      </c>
      <c r="F19" s="376" t="s">
        <v>463</v>
      </c>
      <c r="G19" s="376" t="s">
        <v>463</v>
      </c>
      <c r="H19" s="376" t="s">
        <v>463</v>
      </c>
      <c r="I19" s="376" t="s">
        <v>463</v>
      </c>
      <c r="J19" s="376" t="s">
        <v>463</v>
      </c>
      <c r="K19" s="376" t="s">
        <v>463</v>
      </c>
      <c r="L19" s="377" t="s">
        <v>463</v>
      </c>
    </row>
    <row r="20" spans="1:12" ht="15" customHeight="1" x14ac:dyDescent="0.15">
      <c r="C20" s="57" t="s">
        <v>10</v>
      </c>
      <c r="D20" s="59" t="s">
        <v>67</v>
      </c>
      <c r="E20" s="376">
        <v>22.2</v>
      </c>
      <c r="F20" s="376">
        <v>177.1</v>
      </c>
      <c r="G20" s="376">
        <v>168.4</v>
      </c>
      <c r="H20" s="376">
        <v>8.6999999999999993</v>
      </c>
      <c r="I20" s="376">
        <v>19.8</v>
      </c>
      <c r="J20" s="376">
        <v>132.6</v>
      </c>
      <c r="K20" s="376">
        <v>132.6</v>
      </c>
      <c r="L20" s="377">
        <v>0</v>
      </c>
    </row>
    <row r="21" spans="1:12" ht="15" customHeight="1" x14ac:dyDescent="0.15">
      <c r="C21" s="57" t="s">
        <v>11</v>
      </c>
      <c r="D21" s="58" t="s">
        <v>68</v>
      </c>
      <c r="E21" s="376">
        <v>18.8</v>
      </c>
      <c r="F21" s="376">
        <v>161.30000000000001</v>
      </c>
      <c r="G21" s="376">
        <v>149.9</v>
      </c>
      <c r="H21" s="376">
        <v>11.4</v>
      </c>
      <c r="I21" s="376">
        <v>13.5</v>
      </c>
      <c r="J21" s="376">
        <v>73.5</v>
      </c>
      <c r="K21" s="376">
        <v>71.2</v>
      </c>
      <c r="L21" s="377">
        <v>2.2999999999999998</v>
      </c>
    </row>
    <row r="22" spans="1:12" ht="15" customHeight="1" x14ac:dyDescent="0.15">
      <c r="C22" s="57" t="s">
        <v>12</v>
      </c>
      <c r="D22" s="59" t="s">
        <v>69</v>
      </c>
      <c r="E22" s="376">
        <v>21.8</v>
      </c>
      <c r="F22" s="376">
        <v>172.1</v>
      </c>
      <c r="G22" s="376">
        <v>165.3</v>
      </c>
      <c r="H22" s="376">
        <v>6.8</v>
      </c>
      <c r="I22" s="376">
        <v>14.8</v>
      </c>
      <c r="J22" s="376">
        <v>67.3</v>
      </c>
      <c r="K22" s="376">
        <v>67.099999999999994</v>
      </c>
      <c r="L22" s="377">
        <v>0.2</v>
      </c>
    </row>
    <row r="23" spans="1:12" ht="15" customHeight="1" x14ac:dyDescent="0.15">
      <c r="C23" s="57" t="s">
        <v>13</v>
      </c>
      <c r="D23" s="58" t="s">
        <v>70</v>
      </c>
      <c r="E23" s="376">
        <v>21.6</v>
      </c>
      <c r="F23" s="376">
        <v>168.8</v>
      </c>
      <c r="G23" s="376">
        <v>160.19999999999999</v>
      </c>
      <c r="H23" s="376">
        <v>8.6</v>
      </c>
      <c r="I23" s="376">
        <v>8.1999999999999993</v>
      </c>
      <c r="J23" s="376">
        <v>48.3</v>
      </c>
      <c r="K23" s="376">
        <v>48.3</v>
      </c>
      <c r="L23" s="377">
        <v>0</v>
      </c>
    </row>
    <row r="24" spans="1:12" ht="15" customHeight="1" x14ac:dyDescent="0.15">
      <c r="C24" s="57" t="s">
        <v>51</v>
      </c>
      <c r="D24" s="58" t="s">
        <v>71</v>
      </c>
      <c r="E24" s="376">
        <v>21.1</v>
      </c>
      <c r="F24" s="376">
        <v>167.1</v>
      </c>
      <c r="G24" s="376">
        <v>159.9</v>
      </c>
      <c r="H24" s="376">
        <v>7.2</v>
      </c>
      <c r="I24" s="376">
        <v>15.8</v>
      </c>
      <c r="J24" s="376">
        <v>90.6</v>
      </c>
      <c r="K24" s="376">
        <v>89.7</v>
      </c>
      <c r="L24" s="377">
        <v>0.9</v>
      </c>
    </row>
    <row r="25" spans="1:12" ht="15" customHeight="1" x14ac:dyDescent="0.15">
      <c r="C25" s="57" t="s">
        <v>50</v>
      </c>
      <c r="D25" s="58" t="s">
        <v>139</v>
      </c>
      <c r="E25" s="376">
        <v>18.100000000000001</v>
      </c>
      <c r="F25" s="376">
        <v>142.6</v>
      </c>
      <c r="G25" s="376">
        <v>136.4</v>
      </c>
      <c r="H25" s="376">
        <v>6.2</v>
      </c>
      <c r="I25" s="376">
        <v>19.3</v>
      </c>
      <c r="J25" s="376">
        <v>110.2</v>
      </c>
      <c r="K25" s="376">
        <v>103.2</v>
      </c>
      <c r="L25" s="377">
        <v>7</v>
      </c>
    </row>
    <row r="26" spans="1:12" ht="15" customHeight="1" thickBot="1" x14ac:dyDescent="0.2">
      <c r="C26" s="53" t="s">
        <v>72</v>
      </c>
      <c r="D26" s="60" t="s">
        <v>166</v>
      </c>
      <c r="E26" s="378">
        <v>21.1</v>
      </c>
      <c r="F26" s="378">
        <v>177.4</v>
      </c>
      <c r="G26" s="378">
        <v>156.4</v>
      </c>
      <c r="H26" s="378">
        <v>21</v>
      </c>
      <c r="I26" s="378">
        <v>17.399999999999999</v>
      </c>
      <c r="J26" s="378">
        <v>85.7</v>
      </c>
      <c r="K26" s="378">
        <v>83.5</v>
      </c>
      <c r="L26" s="379">
        <v>2.2000000000000002</v>
      </c>
    </row>
    <row r="27" spans="1:12" ht="15" customHeight="1" thickTop="1" x14ac:dyDescent="0.15">
      <c r="A27" s="487">
        <v>26</v>
      </c>
      <c r="C27" s="55" t="s">
        <v>79</v>
      </c>
      <c r="D27" s="56" t="s">
        <v>167</v>
      </c>
      <c r="E27" s="374">
        <v>20.399999999999999</v>
      </c>
      <c r="F27" s="374">
        <v>169.3</v>
      </c>
      <c r="G27" s="374">
        <v>156.5</v>
      </c>
      <c r="H27" s="374">
        <v>12.8</v>
      </c>
      <c r="I27" s="374">
        <v>17</v>
      </c>
      <c r="J27" s="374">
        <v>115.1</v>
      </c>
      <c r="K27" s="374">
        <v>109.3</v>
      </c>
      <c r="L27" s="375">
        <v>5.8</v>
      </c>
    </row>
    <row r="28" spans="1:12" ht="15" customHeight="1" x14ac:dyDescent="0.15">
      <c r="A28" s="487"/>
      <c r="C28" s="57" t="s">
        <v>80</v>
      </c>
      <c r="D28" s="58" t="s">
        <v>81</v>
      </c>
      <c r="E28" s="376">
        <v>20.8</v>
      </c>
      <c r="F28" s="376">
        <v>164.1</v>
      </c>
      <c r="G28" s="376">
        <v>162.80000000000001</v>
      </c>
      <c r="H28" s="376">
        <v>1.3</v>
      </c>
      <c r="I28" s="376">
        <v>16</v>
      </c>
      <c r="J28" s="376">
        <v>94.2</v>
      </c>
      <c r="K28" s="376">
        <v>92.8</v>
      </c>
      <c r="L28" s="377">
        <v>1.4</v>
      </c>
    </row>
    <row r="29" spans="1:12" ht="15" customHeight="1" x14ac:dyDescent="0.15">
      <c r="C29" s="57" t="s">
        <v>82</v>
      </c>
      <c r="D29" s="59" t="s">
        <v>168</v>
      </c>
      <c r="E29" s="376">
        <v>20.6</v>
      </c>
      <c r="F29" s="376">
        <v>165.8</v>
      </c>
      <c r="G29" s="376">
        <v>160.6</v>
      </c>
      <c r="H29" s="376">
        <v>5.2</v>
      </c>
      <c r="I29" s="376">
        <v>19.600000000000001</v>
      </c>
      <c r="J29" s="376">
        <v>128.9</v>
      </c>
      <c r="K29" s="376">
        <v>128.9</v>
      </c>
      <c r="L29" s="377">
        <v>0</v>
      </c>
    </row>
    <row r="30" spans="1:12" ht="15" customHeight="1" x14ac:dyDescent="0.15">
      <c r="C30" s="57" t="s">
        <v>132</v>
      </c>
      <c r="D30" s="59" t="s">
        <v>133</v>
      </c>
      <c r="E30" s="376" t="s">
        <v>463</v>
      </c>
      <c r="F30" s="376" t="s">
        <v>463</v>
      </c>
      <c r="G30" s="376" t="s">
        <v>463</v>
      </c>
      <c r="H30" s="376" t="s">
        <v>463</v>
      </c>
      <c r="I30" s="376" t="s">
        <v>463</v>
      </c>
      <c r="J30" s="376" t="s">
        <v>463</v>
      </c>
      <c r="K30" s="376" t="s">
        <v>463</v>
      </c>
      <c r="L30" s="377" t="s">
        <v>463</v>
      </c>
    </row>
    <row r="31" spans="1:12" s="23" customFormat="1" ht="15" customHeight="1" x14ac:dyDescent="0.15">
      <c r="C31" s="61" t="s">
        <v>83</v>
      </c>
      <c r="D31" s="62" t="s">
        <v>169</v>
      </c>
      <c r="E31" s="376" t="s">
        <v>49</v>
      </c>
      <c r="F31" s="376" t="s">
        <v>49</v>
      </c>
      <c r="G31" s="376" t="s">
        <v>49</v>
      </c>
      <c r="H31" s="376" t="s">
        <v>49</v>
      </c>
      <c r="I31" s="376" t="s">
        <v>49</v>
      </c>
      <c r="J31" s="376" t="s">
        <v>49</v>
      </c>
      <c r="K31" s="376" t="s">
        <v>49</v>
      </c>
      <c r="L31" s="377" t="s">
        <v>49</v>
      </c>
    </row>
    <row r="32" spans="1:12" ht="15" customHeight="1" x14ac:dyDescent="0.15">
      <c r="C32" s="57" t="s">
        <v>84</v>
      </c>
      <c r="D32" s="58" t="s">
        <v>85</v>
      </c>
      <c r="E32" s="376">
        <v>20.399999999999999</v>
      </c>
      <c r="F32" s="376">
        <v>180.9</v>
      </c>
      <c r="G32" s="376">
        <v>159.4</v>
      </c>
      <c r="H32" s="376">
        <v>21.5</v>
      </c>
      <c r="I32" s="376">
        <v>19.8</v>
      </c>
      <c r="J32" s="376">
        <v>102.8</v>
      </c>
      <c r="K32" s="376">
        <v>102.3</v>
      </c>
      <c r="L32" s="377">
        <v>0.5</v>
      </c>
    </row>
    <row r="33" spans="3:12" ht="15" customHeight="1" x14ac:dyDescent="0.15">
      <c r="C33" s="57" t="s">
        <v>86</v>
      </c>
      <c r="D33" s="59" t="s">
        <v>170</v>
      </c>
      <c r="E33" s="376" t="s">
        <v>463</v>
      </c>
      <c r="F33" s="376" t="s">
        <v>463</v>
      </c>
      <c r="G33" s="376" t="s">
        <v>463</v>
      </c>
      <c r="H33" s="376" t="s">
        <v>463</v>
      </c>
      <c r="I33" s="376" t="s">
        <v>463</v>
      </c>
      <c r="J33" s="376" t="s">
        <v>463</v>
      </c>
      <c r="K33" s="376" t="s">
        <v>463</v>
      </c>
      <c r="L33" s="377" t="s">
        <v>463</v>
      </c>
    </row>
    <row r="34" spans="3:12" ht="15" customHeight="1" x14ac:dyDescent="0.15">
      <c r="C34" s="57" t="s">
        <v>87</v>
      </c>
      <c r="D34" s="58" t="s">
        <v>88</v>
      </c>
      <c r="E34" s="376">
        <v>18.100000000000001</v>
      </c>
      <c r="F34" s="376">
        <v>156.4</v>
      </c>
      <c r="G34" s="376">
        <v>140.5</v>
      </c>
      <c r="H34" s="376">
        <v>15.9</v>
      </c>
      <c r="I34" s="376">
        <v>18.899999999999999</v>
      </c>
      <c r="J34" s="376">
        <v>135</v>
      </c>
      <c r="K34" s="376">
        <v>131.9</v>
      </c>
      <c r="L34" s="377">
        <v>3.1</v>
      </c>
    </row>
    <row r="35" spans="3:12" ht="15" customHeight="1" x14ac:dyDescent="0.15">
      <c r="C35" s="57" t="s">
        <v>134</v>
      </c>
      <c r="D35" s="58" t="s">
        <v>138</v>
      </c>
      <c r="E35" s="376" t="s">
        <v>463</v>
      </c>
      <c r="F35" s="376" t="s">
        <v>463</v>
      </c>
      <c r="G35" s="376" t="s">
        <v>463</v>
      </c>
      <c r="H35" s="376" t="s">
        <v>463</v>
      </c>
      <c r="I35" s="376" t="s">
        <v>463</v>
      </c>
      <c r="J35" s="376" t="s">
        <v>463</v>
      </c>
      <c r="K35" s="376" t="s">
        <v>463</v>
      </c>
      <c r="L35" s="377" t="s">
        <v>463</v>
      </c>
    </row>
    <row r="36" spans="3:12" ht="15" customHeight="1" x14ac:dyDescent="0.15">
      <c r="C36" s="57" t="s">
        <v>89</v>
      </c>
      <c r="D36" s="58" t="s">
        <v>90</v>
      </c>
      <c r="E36" s="376" t="s">
        <v>463</v>
      </c>
      <c r="F36" s="376" t="s">
        <v>463</v>
      </c>
      <c r="G36" s="376" t="s">
        <v>463</v>
      </c>
      <c r="H36" s="376" t="s">
        <v>463</v>
      </c>
      <c r="I36" s="376" t="s">
        <v>463</v>
      </c>
      <c r="J36" s="376" t="s">
        <v>463</v>
      </c>
      <c r="K36" s="376" t="s">
        <v>463</v>
      </c>
      <c r="L36" s="377" t="s">
        <v>463</v>
      </c>
    </row>
    <row r="37" spans="3:12" ht="15" customHeight="1" x14ac:dyDescent="0.15">
      <c r="C37" s="57" t="s">
        <v>91</v>
      </c>
      <c r="D37" s="58" t="s">
        <v>92</v>
      </c>
      <c r="E37" s="376">
        <v>20.399999999999999</v>
      </c>
      <c r="F37" s="376">
        <v>170.1</v>
      </c>
      <c r="G37" s="376">
        <v>148.19999999999999</v>
      </c>
      <c r="H37" s="376">
        <v>21.9</v>
      </c>
      <c r="I37" s="376">
        <v>20.9</v>
      </c>
      <c r="J37" s="376">
        <v>142.69999999999999</v>
      </c>
      <c r="K37" s="376">
        <v>142.1</v>
      </c>
      <c r="L37" s="377">
        <v>0.6</v>
      </c>
    </row>
    <row r="38" spans="3:12" ht="15" customHeight="1" x14ac:dyDescent="0.15">
      <c r="C38" s="57" t="s">
        <v>93</v>
      </c>
      <c r="D38" s="58" t="s">
        <v>94</v>
      </c>
      <c r="E38" s="376" t="s">
        <v>463</v>
      </c>
      <c r="F38" s="376" t="s">
        <v>463</v>
      </c>
      <c r="G38" s="376" t="s">
        <v>463</v>
      </c>
      <c r="H38" s="376" t="s">
        <v>463</v>
      </c>
      <c r="I38" s="376" t="s">
        <v>463</v>
      </c>
      <c r="J38" s="376" t="s">
        <v>463</v>
      </c>
      <c r="K38" s="376" t="s">
        <v>463</v>
      </c>
      <c r="L38" s="377" t="s">
        <v>463</v>
      </c>
    </row>
    <row r="39" spans="3:12" ht="15" customHeight="1" x14ac:dyDescent="0.15">
      <c r="C39" s="57" t="s">
        <v>95</v>
      </c>
      <c r="D39" s="58" t="s">
        <v>96</v>
      </c>
      <c r="E39" s="376">
        <v>22</v>
      </c>
      <c r="F39" s="376">
        <v>186.6</v>
      </c>
      <c r="G39" s="376">
        <v>172.1</v>
      </c>
      <c r="H39" s="376">
        <v>14.5</v>
      </c>
      <c r="I39" s="376">
        <v>22.7</v>
      </c>
      <c r="J39" s="376">
        <v>154.80000000000001</v>
      </c>
      <c r="K39" s="376">
        <v>150.1</v>
      </c>
      <c r="L39" s="377">
        <v>4.7</v>
      </c>
    </row>
    <row r="40" spans="3:12" ht="15" customHeight="1" x14ac:dyDescent="0.15">
      <c r="C40" s="57" t="s">
        <v>97</v>
      </c>
      <c r="D40" s="58" t="s">
        <v>98</v>
      </c>
      <c r="E40" s="376">
        <v>19.5</v>
      </c>
      <c r="F40" s="376">
        <v>174.5</v>
      </c>
      <c r="G40" s="376">
        <v>149.1</v>
      </c>
      <c r="H40" s="376">
        <v>25.4</v>
      </c>
      <c r="I40" s="376">
        <v>18.899999999999999</v>
      </c>
      <c r="J40" s="376">
        <v>149.9</v>
      </c>
      <c r="K40" s="376">
        <v>134.69999999999999</v>
      </c>
      <c r="L40" s="377">
        <v>15.2</v>
      </c>
    </row>
    <row r="41" spans="3:12" ht="15" customHeight="1" x14ac:dyDescent="0.15">
      <c r="C41" s="57" t="s">
        <v>99</v>
      </c>
      <c r="D41" s="58" t="s">
        <v>100</v>
      </c>
      <c r="E41" s="376">
        <v>21.4</v>
      </c>
      <c r="F41" s="376">
        <v>185.6</v>
      </c>
      <c r="G41" s="376">
        <v>167.8</v>
      </c>
      <c r="H41" s="376">
        <v>17.8</v>
      </c>
      <c r="I41" s="376">
        <v>17.3</v>
      </c>
      <c r="J41" s="376">
        <v>136.69999999999999</v>
      </c>
      <c r="K41" s="376">
        <v>120.3</v>
      </c>
      <c r="L41" s="377">
        <v>16.399999999999999</v>
      </c>
    </row>
    <row r="42" spans="3:12" ht="15" customHeight="1" x14ac:dyDescent="0.15">
      <c r="C42" s="57" t="s">
        <v>101</v>
      </c>
      <c r="D42" s="58" t="s">
        <v>102</v>
      </c>
      <c r="E42" s="376" t="s">
        <v>463</v>
      </c>
      <c r="F42" s="376" t="s">
        <v>463</v>
      </c>
      <c r="G42" s="376" t="s">
        <v>463</v>
      </c>
      <c r="H42" s="376" t="s">
        <v>463</v>
      </c>
      <c r="I42" s="376" t="s">
        <v>463</v>
      </c>
      <c r="J42" s="376" t="s">
        <v>463</v>
      </c>
      <c r="K42" s="376" t="s">
        <v>463</v>
      </c>
      <c r="L42" s="377" t="s">
        <v>463</v>
      </c>
    </row>
    <row r="43" spans="3:12" ht="15" customHeight="1" x14ac:dyDescent="0.15">
      <c r="C43" s="57" t="s">
        <v>103</v>
      </c>
      <c r="D43" s="59" t="s">
        <v>171</v>
      </c>
      <c r="E43" s="376">
        <v>21.4</v>
      </c>
      <c r="F43" s="376">
        <v>177.9</v>
      </c>
      <c r="G43" s="376">
        <v>158.5</v>
      </c>
      <c r="H43" s="376">
        <v>19.399999999999999</v>
      </c>
      <c r="I43" s="376">
        <v>19.8</v>
      </c>
      <c r="J43" s="376">
        <v>141</v>
      </c>
      <c r="K43" s="376">
        <v>137.9</v>
      </c>
      <c r="L43" s="377">
        <v>3.1</v>
      </c>
    </row>
    <row r="44" spans="3:12" ht="15" customHeight="1" x14ac:dyDescent="0.15">
      <c r="C44" s="57" t="s">
        <v>104</v>
      </c>
      <c r="D44" s="58" t="s">
        <v>105</v>
      </c>
      <c r="E44" s="376">
        <v>20.399999999999999</v>
      </c>
      <c r="F44" s="376">
        <v>183.1</v>
      </c>
      <c r="G44" s="376">
        <v>161.69999999999999</v>
      </c>
      <c r="H44" s="376">
        <v>21.4</v>
      </c>
      <c r="I44" s="376">
        <v>23</v>
      </c>
      <c r="J44" s="376">
        <v>179.4</v>
      </c>
      <c r="K44" s="376">
        <v>162.19999999999999</v>
      </c>
      <c r="L44" s="377">
        <v>17.2</v>
      </c>
    </row>
    <row r="45" spans="3:12" ht="15" customHeight="1" x14ac:dyDescent="0.15">
      <c r="C45" s="57" t="s">
        <v>106</v>
      </c>
      <c r="D45" s="58" t="s">
        <v>107</v>
      </c>
      <c r="E45" s="376">
        <v>18.2</v>
      </c>
      <c r="F45" s="376">
        <v>157.9</v>
      </c>
      <c r="G45" s="376">
        <v>139</v>
      </c>
      <c r="H45" s="376">
        <v>18.899999999999999</v>
      </c>
      <c r="I45" s="376">
        <v>16.899999999999999</v>
      </c>
      <c r="J45" s="376">
        <v>122.9</v>
      </c>
      <c r="K45" s="376">
        <v>119.2</v>
      </c>
      <c r="L45" s="377">
        <v>3.7</v>
      </c>
    </row>
    <row r="46" spans="3:12" ht="15" customHeight="1" x14ac:dyDescent="0.15">
      <c r="C46" s="57" t="s">
        <v>108</v>
      </c>
      <c r="D46" s="58" t="s">
        <v>109</v>
      </c>
      <c r="E46" s="376">
        <v>19.3</v>
      </c>
      <c r="F46" s="376">
        <v>188.6</v>
      </c>
      <c r="G46" s="376">
        <v>158.5</v>
      </c>
      <c r="H46" s="376">
        <v>30.1</v>
      </c>
      <c r="I46" s="376">
        <v>18.8</v>
      </c>
      <c r="J46" s="376">
        <v>130.80000000000001</v>
      </c>
      <c r="K46" s="376">
        <v>119.4</v>
      </c>
      <c r="L46" s="377">
        <v>11.4</v>
      </c>
    </row>
    <row r="47" spans="3:12" ht="15" customHeight="1" thickBot="1" x14ac:dyDescent="0.2">
      <c r="C47" s="63" t="s">
        <v>148</v>
      </c>
      <c r="D47" s="60" t="s">
        <v>131</v>
      </c>
      <c r="E47" s="378">
        <v>18.399999999999999</v>
      </c>
      <c r="F47" s="378">
        <v>152.1</v>
      </c>
      <c r="G47" s="378">
        <v>142.30000000000001</v>
      </c>
      <c r="H47" s="378">
        <v>9.8000000000000007</v>
      </c>
      <c r="I47" s="378">
        <v>18.399999999999999</v>
      </c>
      <c r="J47" s="378">
        <v>96.4</v>
      </c>
      <c r="K47" s="378">
        <v>96.4</v>
      </c>
      <c r="L47" s="379">
        <v>0</v>
      </c>
    </row>
    <row r="48" spans="3:12" ht="15" customHeight="1" thickTop="1" x14ac:dyDescent="0.15">
      <c r="C48" s="55" t="s">
        <v>110</v>
      </c>
      <c r="D48" s="64" t="s">
        <v>111</v>
      </c>
      <c r="E48" s="374">
        <v>19.100000000000001</v>
      </c>
      <c r="F48" s="374">
        <v>156</v>
      </c>
      <c r="G48" s="374">
        <v>151.19999999999999</v>
      </c>
      <c r="H48" s="374">
        <v>4.8</v>
      </c>
      <c r="I48" s="374">
        <v>17.3</v>
      </c>
      <c r="J48" s="374">
        <v>139.4</v>
      </c>
      <c r="K48" s="374">
        <v>125.9</v>
      </c>
      <c r="L48" s="375">
        <v>13.5</v>
      </c>
    </row>
    <row r="49" spans="3:12" ht="15" customHeight="1" thickBot="1" x14ac:dyDescent="0.2">
      <c r="C49" s="65" t="s">
        <v>112</v>
      </c>
      <c r="D49" s="66" t="s">
        <v>113</v>
      </c>
      <c r="E49" s="381">
        <v>20.8</v>
      </c>
      <c r="F49" s="381">
        <v>167.8</v>
      </c>
      <c r="G49" s="381">
        <v>162.69999999999999</v>
      </c>
      <c r="H49" s="381">
        <v>5.0999999999999996</v>
      </c>
      <c r="I49" s="381">
        <v>18.5</v>
      </c>
      <c r="J49" s="381">
        <v>107.4</v>
      </c>
      <c r="K49" s="381">
        <v>105.5</v>
      </c>
      <c r="L49" s="382">
        <v>1.9</v>
      </c>
    </row>
    <row r="50" spans="3:12" ht="15" customHeight="1" thickTop="1" x14ac:dyDescent="0.15">
      <c r="C50" s="67" t="s">
        <v>114</v>
      </c>
      <c r="D50" s="68" t="s">
        <v>115</v>
      </c>
      <c r="E50" s="383">
        <v>18.3</v>
      </c>
      <c r="F50" s="383">
        <v>155.1</v>
      </c>
      <c r="G50" s="383">
        <v>145.1</v>
      </c>
      <c r="H50" s="383">
        <v>10</v>
      </c>
      <c r="I50" s="383">
        <v>12</v>
      </c>
      <c r="J50" s="383">
        <v>66.599999999999994</v>
      </c>
      <c r="K50" s="383">
        <v>63.1</v>
      </c>
      <c r="L50" s="384">
        <v>3.5</v>
      </c>
    </row>
    <row r="51" spans="3:12" ht="15" customHeight="1" thickBot="1" x14ac:dyDescent="0.2">
      <c r="C51" s="53" t="s">
        <v>116</v>
      </c>
      <c r="D51" s="69" t="s">
        <v>117</v>
      </c>
      <c r="E51" s="378">
        <v>21</v>
      </c>
      <c r="F51" s="378">
        <v>186.8</v>
      </c>
      <c r="G51" s="378">
        <v>169.9</v>
      </c>
      <c r="H51" s="378">
        <v>16.899999999999999</v>
      </c>
      <c r="I51" s="378">
        <v>14.7</v>
      </c>
      <c r="J51" s="378">
        <v>79.3</v>
      </c>
      <c r="K51" s="378">
        <v>78.099999999999994</v>
      </c>
      <c r="L51" s="379">
        <v>1.2</v>
      </c>
    </row>
    <row r="52" spans="3:12" ht="15" customHeight="1" thickTop="1" x14ac:dyDescent="0.15">
      <c r="C52" s="55" t="s">
        <v>118</v>
      </c>
      <c r="D52" s="70" t="s">
        <v>119</v>
      </c>
      <c r="E52" s="374">
        <v>21</v>
      </c>
      <c r="F52" s="374">
        <v>162.1</v>
      </c>
      <c r="G52" s="374">
        <v>155.30000000000001</v>
      </c>
      <c r="H52" s="374">
        <v>6.8</v>
      </c>
      <c r="I52" s="374">
        <v>13.8</v>
      </c>
      <c r="J52" s="374">
        <v>85.3</v>
      </c>
      <c r="K52" s="374">
        <v>84.1</v>
      </c>
      <c r="L52" s="375">
        <v>1.2</v>
      </c>
    </row>
    <row r="53" spans="3:12" ht="15" customHeight="1" thickBot="1" x14ac:dyDescent="0.2">
      <c r="C53" s="53" t="s">
        <v>120</v>
      </c>
      <c r="D53" s="69" t="s">
        <v>121</v>
      </c>
      <c r="E53" s="378">
        <v>21.2</v>
      </c>
      <c r="F53" s="378">
        <v>171.8</v>
      </c>
      <c r="G53" s="378">
        <v>164.2</v>
      </c>
      <c r="H53" s="378">
        <v>7.6</v>
      </c>
      <c r="I53" s="378">
        <v>17.2</v>
      </c>
      <c r="J53" s="378">
        <v>94.2</v>
      </c>
      <c r="K53" s="378">
        <v>93.5</v>
      </c>
      <c r="L53" s="379">
        <v>0.7</v>
      </c>
    </row>
    <row r="54" spans="3:12" ht="15" customHeight="1" thickTop="1" x14ac:dyDescent="0.15">
      <c r="C54" s="57" t="s">
        <v>122</v>
      </c>
      <c r="D54" s="58" t="s">
        <v>123</v>
      </c>
      <c r="E54" s="376">
        <v>20.8</v>
      </c>
      <c r="F54" s="376">
        <v>174.7</v>
      </c>
      <c r="G54" s="376">
        <v>150.19999999999999</v>
      </c>
      <c r="H54" s="376">
        <v>24.5</v>
      </c>
      <c r="I54" s="376">
        <v>17.3</v>
      </c>
      <c r="J54" s="376">
        <v>81</v>
      </c>
      <c r="K54" s="376">
        <v>78.8</v>
      </c>
      <c r="L54" s="377">
        <v>2.2000000000000002</v>
      </c>
    </row>
    <row r="55" spans="3:12" ht="15" customHeight="1" x14ac:dyDescent="0.15">
      <c r="C55" s="55" t="s">
        <v>124</v>
      </c>
      <c r="D55" s="64" t="s">
        <v>125</v>
      </c>
      <c r="E55" s="374">
        <v>21.5</v>
      </c>
      <c r="F55" s="374">
        <v>181</v>
      </c>
      <c r="G55" s="374">
        <v>164.7</v>
      </c>
      <c r="H55" s="374">
        <v>16.3</v>
      </c>
      <c r="I55" s="374">
        <v>17.7</v>
      </c>
      <c r="J55" s="374">
        <v>108.9</v>
      </c>
      <c r="K55" s="374">
        <v>106.9</v>
      </c>
      <c r="L55" s="375">
        <v>2</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topLeftCell="A7" zoomScale="75" zoomScaleNormal="70" zoomScaleSheetLayoutView="75" workbookViewId="0">
      <selection activeCell="M7"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412</v>
      </c>
    </row>
    <row r="3" spans="3:13" ht="15" customHeight="1" x14ac:dyDescent="0.15">
      <c r="C3" s="52" t="s">
        <v>514</v>
      </c>
    </row>
    <row r="4" spans="3:13" ht="15" customHeight="1" x14ac:dyDescent="0.15">
      <c r="C4" s="52" t="s">
        <v>173</v>
      </c>
      <c r="K4" s="248"/>
      <c r="L4" s="248" t="s">
        <v>209</v>
      </c>
    </row>
    <row r="5" spans="3:13" ht="15" customHeight="1" x14ac:dyDescent="0.15">
      <c r="C5" s="486" t="s">
        <v>40</v>
      </c>
      <c r="D5" s="486"/>
      <c r="E5" s="491" t="s">
        <v>192</v>
      </c>
      <c r="F5" s="492"/>
      <c r="G5" s="492"/>
      <c r="H5" s="493"/>
      <c r="I5" s="491" t="s">
        <v>194</v>
      </c>
      <c r="J5" s="492"/>
      <c r="K5" s="492"/>
      <c r="L5" s="493"/>
    </row>
    <row r="6" spans="3:13" ht="15" customHeight="1" x14ac:dyDescent="0.15">
      <c r="C6" s="486"/>
      <c r="D6" s="486"/>
      <c r="E6" s="246" t="s">
        <v>175</v>
      </c>
      <c r="F6" s="246" t="s">
        <v>180</v>
      </c>
      <c r="G6" s="246" t="s">
        <v>181</v>
      </c>
      <c r="H6" s="246" t="s">
        <v>199</v>
      </c>
      <c r="I6" s="246" t="s">
        <v>175</v>
      </c>
      <c r="J6" s="246" t="s">
        <v>180</v>
      </c>
      <c r="K6" s="246" t="s">
        <v>181</v>
      </c>
      <c r="L6" s="246" t="s">
        <v>199</v>
      </c>
    </row>
    <row r="7" spans="3:13" ht="15" customHeight="1" x14ac:dyDescent="0.15">
      <c r="C7" s="486"/>
      <c r="D7" s="486"/>
      <c r="E7" s="39"/>
      <c r="F7" s="39"/>
      <c r="G7" s="39"/>
      <c r="H7" s="39"/>
      <c r="I7" s="39" t="s">
        <v>201</v>
      </c>
      <c r="J7" s="39" t="s">
        <v>201</v>
      </c>
      <c r="K7" s="39" t="s">
        <v>201</v>
      </c>
      <c r="L7" s="39" t="s">
        <v>201</v>
      </c>
    </row>
    <row r="8" spans="3:13" ht="15" customHeight="1" x14ac:dyDescent="0.15">
      <c r="C8" s="486"/>
      <c r="D8" s="486"/>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312450</v>
      </c>
      <c r="F9" s="359">
        <v>3406</v>
      </c>
      <c r="G9" s="359">
        <v>3124</v>
      </c>
      <c r="H9" s="359">
        <v>312811</v>
      </c>
      <c r="I9" s="359">
        <v>103625</v>
      </c>
      <c r="J9" s="359">
        <v>3233</v>
      </c>
      <c r="K9" s="359">
        <v>3665</v>
      </c>
      <c r="L9" s="360">
        <v>103114</v>
      </c>
    </row>
    <row r="10" spans="3:13" ht="15" customHeight="1" thickTop="1" x14ac:dyDescent="0.15">
      <c r="C10" s="55" t="s">
        <v>57</v>
      </c>
      <c r="D10" s="56" t="s">
        <v>58</v>
      </c>
      <c r="E10" s="361" t="s">
        <v>462</v>
      </c>
      <c r="F10" s="361" t="s">
        <v>462</v>
      </c>
      <c r="G10" s="361" t="s">
        <v>462</v>
      </c>
      <c r="H10" s="361" t="s">
        <v>462</v>
      </c>
      <c r="I10" s="361" t="s">
        <v>462</v>
      </c>
      <c r="J10" s="361" t="s">
        <v>462</v>
      </c>
      <c r="K10" s="361" t="s">
        <v>462</v>
      </c>
      <c r="L10" s="362" t="s">
        <v>462</v>
      </c>
    </row>
    <row r="11" spans="3:13" ht="15" customHeight="1" x14ac:dyDescent="0.15">
      <c r="C11" s="57" t="s">
        <v>53</v>
      </c>
      <c r="D11" s="58" t="s">
        <v>59</v>
      </c>
      <c r="E11" s="363">
        <v>35367</v>
      </c>
      <c r="F11" s="363">
        <v>618</v>
      </c>
      <c r="G11" s="363">
        <v>262</v>
      </c>
      <c r="H11" s="363">
        <v>35723</v>
      </c>
      <c r="I11" s="363">
        <v>3232</v>
      </c>
      <c r="J11" s="363">
        <v>152</v>
      </c>
      <c r="K11" s="363">
        <v>103</v>
      </c>
      <c r="L11" s="364">
        <v>3281</v>
      </c>
    </row>
    <row r="12" spans="3:13" ht="15" customHeight="1" x14ac:dyDescent="0.15">
      <c r="C12" s="57" t="s">
        <v>5</v>
      </c>
      <c r="D12" s="59" t="s">
        <v>60</v>
      </c>
      <c r="E12" s="363">
        <v>61634</v>
      </c>
      <c r="F12" s="363">
        <v>585</v>
      </c>
      <c r="G12" s="363">
        <v>516</v>
      </c>
      <c r="H12" s="363">
        <v>61700</v>
      </c>
      <c r="I12" s="363">
        <v>10592</v>
      </c>
      <c r="J12" s="363">
        <v>124</v>
      </c>
      <c r="K12" s="363">
        <v>312</v>
      </c>
      <c r="L12" s="364">
        <v>10407</v>
      </c>
    </row>
    <row r="13" spans="3:13" ht="15" customHeight="1" x14ac:dyDescent="0.15">
      <c r="C13" s="57" t="s">
        <v>6</v>
      </c>
      <c r="D13" s="59" t="s">
        <v>61</v>
      </c>
      <c r="E13" s="363">
        <v>2067</v>
      </c>
      <c r="F13" s="363">
        <v>22</v>
      </c>
      <c r="G13" s="363">
        <v>28</v>
      </c>
      <c r="H13" s="363">
        <v>2059</v>
      </c>
      <c r="I13" s="363">
        <v>456</v>
      </c>
      <c r="J13" s="363">
        <v>10</v>
      </c>
      <c r="K13" s="363">
        <v>17</v>
      </c>
      <c r="L13" s="364">
        <v>451</v>
      </c>
      <c r="M13" s="428"/>
    </row>
    <row r="14" spans="3:13" ht="15" customHeight="1" x14ac:dyDescent="0.15">
      <c r="C14" s="57" t="s">
        <v>136</v>
      </c>
      <c r="D14" s="58" t="s">
        <v>62</v>
      </c>
      <c r="E14" s="363">
        <v>3229</v>
      </c>
      <c r="F14" s="363">
        <v>4</v>
      </c>
      <c r="G14" s="363">
        <v>32</v>
      </c>
      <c r="H14" s="363">
        <v>3199</v>
      </c>
      <c r="I14" s="363">
        <v>159</v>
      </c>
      <c r="J14" s="363">
        <v>9</v>
      </c>
      <c r="K14" s="363">
        <v>4</v>
      </c>
      <c r="L14" s="364">
        <v>166</v>
      </c>
    </row>
    <row r="15" spans="3:13" ht="15" customHeight="1" x14ac:dyDescent="0.15">
      <c r="C15" s="57" t="s">
        <v>7</v>
      </c>
      <c r="D15" s="58" t="s">
        <v>63</v>
      </c>
      <c r="E15" s="363">
        <v>21225</v>
      </c>
      <c r="F15" s="363">
        <v>206</v>
      </c>
      <c r="G15" s="363">
        <v>273</v>
      </c>
      <c r="H15" s="363">
        <v>21160</v>
      </c>
      <c r="I15" s="363">
        <v>3425</v>
      </c>
      <c r="J15" s="363">
        <v>39</v>
      </c>
      <c r="K15" s="363">
        <v>181</v>
      </c>
      <c r="L15" s="364">
        <v>3281</v>
      </c>
    </row>
    <row r="16" spans="3:13" ht="15" customHeight="1" x14ac:dyDescent="0.15">
      <c r="C16" s="57" t="s">
        <v>8</v>
      </c>
      <c r="D16" s="58" t="s">
        <v>64</v>
      </c>
      <c r="E16" s="363">
        <v>46308</v>
      </c>
      <c r="F16" s="363">
        <v>623</v>
      </c>
      <c r="G16" s="363">
        <v>645</v>
      </c>
      <c r="H16" s="363">
        <v>46316</v>
      </c>
      <c r="I16" s="363">
        <v>32243</v>
      </c>
      <c r="J16" s="363">
        <v>713</v>
      </c>
      <c r="K16" s="363">
        <v>1431</v>
      </c>
      <c r="L16" s="364">
        <v>31495</v>
      </c>
    </row>
    <row r="17" spans="1:12" ht="15" customHeight="1" x14ac:dyDescent="0.15">
      <c r="C17" s="57" t="s">
        <v>9</v>
      </c>
      <c r="D17" s="58" t="s">
        <v>65</v>
      </c>
      <c r="E17" s="363">
        <v>8744</v>
      </c>
      <c r="F17" s="363">
        <v>19</v>
      </c>
      <c r="G17" s="363">
        <v>37</v>
      </c>
      <c r="H17" s="363">
        <v>8725</v>
      </c>
      <c r="I17" s="363">
        <v>416</v>
      </c>
      <c r="J17" s="363">
        <v>0</v>
      </c>
      <c r="K17" s="363">
        <v>0</v>
      </c>
      <c r="L17" s="364">
        <v>417</v>
      </c>
    </row>
    <row r="18" spans="1:12" ht="15" customHeight="1" x14ac:dyDescent="0.15">
      <c r="C18" s="57" t="s">
        <v>52</v>
      </c>
      <c r="D18" s="58" t="s">
        <v>66</v>
      </c>
      <c r="E18" s="363" t="s">
        <v>462</v>
      </c>
      <c r="F18" s="363" t="s">
        <v>462</v>
      </c>
      <c r="G18" s="363" t="s">
        <v>462</v>
      </c>
      <c r="H18" s="363" t="s">
        <v>462</v>
      </c>
      <c r="I18" s="363" t="s">
        <v>462</v>
      </c>
      <c r="J18" s="363" t="s">
        <v>462</v>
      </c>
      <c r="K18" s="363" t="s">
        <v>462</v>
      </c>
      <c r="L18" s="364" t="s">
        <v>462</v>
      </c>
    </row>
    <row r="19" spans="1:12" ht="15" customHeight="1" x14ac:dyDescent="0.15">
      <c r="C19" s="57" t="s">
        <v>10</v>
      </c>
      <c r="D19" s="59" t="s">
        <v>67</v>
      </c>
      <c r="E19" s="363">
        <v>5940</v>
      </c>
      <c r="F19" s="363">
        <v>15</v>
      </c>
      <c r="G19" s="363">
        <v>113</v>
      </c>
      <c r="H19" s="363">
        <v>5842</v>
      </c>
      <c r="I19" s="363">
        <v>660</v>
      </c>
      <c r="J19" s="363">
        <v>0</v>
      </c>
      <c r="K19" s="363">
        <v>79</v>
      </c>
      <c r="L19" s="364">
        <v>581</v>
      </c>
    </row>
    <row r="20" spans="1:12" ht="15" customHeight="1" x14ac:dyDescent="0.15">
      <c r="C20" s="57" t="s">
        <v>11</v>
      </c>
      <c r="D20" s="58" t="s">
        <v>68</v>
      </c>
      <c r="E20" s="363">
        <v>8655</v>
      </c>
      <c r="F20" s="363">
        <v>29</v>
      </c>
      <c r="G20" s="363">
        <v>193</v>
      </c>
      <c r="H20" s="363">
        <v>8491</v>
      </c>
      <c r="I20" s="363">
        <v>17033</v>
      </c>
      <c r="J20" s="363">
        <v>1102</v>
      </c>
      <c r="K20" s="363">
        <v>262</v>
      </c>
      <c r="L20" s="364">
        <v>17873</v>
      </c>
    </row>
    <row r="21" spans="1:12" ht="15" customHeight="1" x14ac:dyDescent="0.15">
      <c r="C21" s="57" t="s">
        <v>12</v>
      </c>
      <c r="D21" s="59" t="s">
        <v>69</v>
      </c>
      <c r="E21" s="363">
        <v>6159</v>
      </c>
      <c r="F21" s="363">
        <v>65</v>
      </c>
      <c r="G21" s="363">
        <v>226</v>
      </c>
      <c r="H21" s="363">
        <v>5996</v>
      </c>
      <c r="I21" s="363">
        <v>5214</v>
      </c>
      <c r="J21" s="363">
        <v>664</v>
      </c>
      <c r="K21" s="363">
        <v>302</v>
      </c>
      <c r="L21" s="364">
        <v>5578</v>
      </c>
    </row>
    <row r="22" spans="1:12" ht="15" customHeight="1" x14ac:dyDescent="0.15">
      <c r="C22" s="57" t="s">
        <v>13</v>
      </c>
      <c r="D22" s="58" t="s">
        <v>70</v>
      </c>
      <c r="E22" s="363">
        <v>19683</v>
      </c>
      <c r="F22" s="363">
        <v>109</v>
      </c>
      <c r="G22" s="363">
        <v>11</v>
      </c>
      <c r="H22" s="363">
        <v>19781</v>
      </c>
      <c r="I22" s="363">
        <v>6794</v>
      </c>
      <c r="J22" s="363">
        <v>37</v>
      </c>
      <c r="K22" s="363">
        <v>426</v>
      </c>
      <c r="L22" s="364">
        <v>6405</v>
      </c>
    </row>
    <row r="23" spans="1:12" ht="15" customHeight="1" x14ac:dyDescent="0.15">
      <c r="C23" s="57" t="s">
        <v>51</v>
      </c>
      <c r="D23" s="58" t="s">
        <v>71</v>
      </c>
      <c r="E23" s="363">
        <v>65218</v>
      </c>
      <c r="F23" s="363">
        <v>766</v>
      </c>
      <c r="G23" s="363">
        <v>550</v>
      </c>
      <c r="H23" s="363">
        <v>65483</v>
      </c>
      <c r="I23" s="363">
        <v>18029</v>
      </c>
      <c r="J23" s="363">
        <v>273</v>
      </c>
      <c r="K23" s="363">
        <v>314</v>
      </c>
      <c r="L23" s="364">
        <v>17939</v>
      </c>
    </row>
    <row r="24" spans="1:12" ht="15" customHeight="1" x14ac:dyDescent="0.15">
      <c r="C24" s="57" t="s">
        <v>50</v>
      </c>
      <c r="D24" s="58" t="s">
        <v>139</v>
      </c>
      <c r="E24" s="363">
        <v>5439</v>
      </c>
      <c r="F24" s="363">
        <v>4</v>
      </c>
      <c r="G24" s="363">
        <v>13</v>
      </c>
      <c r="H24" s="363">
        <v>5431</v>
      </c>
      <c r="I24" s="363">
        <v>390</v>
      </c>
      <c r="J24" s="363">
        <v>0</v>
      </c>
      <c r="K24" s="363">
        <v>0</v>
      </c>
      <c r="L24" s="364">
        <v>389</v>
      </c>
    </row>
    <row r="25" spans="1:12" ht="15" customHeight="1" thickBot="1" x14ac:dyDescent="0.2">
      <c r="C25" s="53" t="s">
        <v>72</v>
      </c>
      <c r="D25" s="60" t="s">
        <v>166</v>
      </c>
      <c r="E25" s="365">
        <v>19994</v>
      </c>
      <c r="F25" s="365">
        <v>341</v>
      </c>
      <c r="G25" s="365">
        <v>223</v>
      </c>
      <c r="H25" s="365">
        <v>20119</v>
      </c>
      <c r="I25" s="365">
        <v>4899</v>
      </c>
      <c r="J25" s="365">
        <v>110</v>
      </c>
      <c r="K25" s="365">
        <v>234</v>
      </c>
      <c r="L25" s="366">
        <v>4768</v>
      </c>
    </row>
    <row r="26" spans="1:12" ht="15" customHeight="1" thickTop="1" x14ac:dyDescent="0.15">
      <c r="C26" s="55" t="s">
        <v>79</v>
      </c>
      <c r="D26" s="56" t="s">
        <v>167</v>
      </c>
      <c r="E26" s="361">
        <v>13905</v>
      </c>
      <c r="F26" s="361">
        <v>207</v>
      </c>
      <c r="G26" s="361">
        <v>185</v>
      </c>
      <c r="H26" s="361">
        <v>13925</v>
      </c>
      <c r="I26" s="361">
        <v>3694</v>
      </c>
      <c r="J26" s="361">
        <v>47</v>
      </c>
      <c r="K26" s="361">
        <v>174</v>
      </c>
      <c r="L26" s="362">
        <v>3569</v>
      </c>
    </row>
    <row r="27" spans="1:12" ht="15" customHeight="1" x14ac:dyDescent="0.15">
      <c r="A27" s="487">
        <v>27</v>
      </c>
      <c r="C27" s="57" t="s">
        <v>80</v>
      </c>
      <c r="D27" s="58" t="s">
        <v>81</v>
      </c>
      <c r="E27" s="363">
        <v>3951</v>
      </c>
      <c r="F27" s="363">
        <v>36</v>
      </c>
      <c r="G27" s="363">
        <v>12</v>
      </c>
      <c r="H27" s="363">
        <v>3975</v>
      </c>
      <c r="I27" s="363">
        <v>1100</v>
      </c>
      <c r="J27" s="363">
        <v>0</v>
      </c>
      <c r="K27" s="363">
        <v>27</v>
      </c>
      <c r="L27" s="364">
        <v>1073</v>
      </c>
    </row>
    <row r="28" spans="1:12" ht="15" customHeight="1" x14ac:dyDescent="0.15">
      <c r="A28" s="487"/>
      <c r="C28" s="57" t="s">
        <v>82</v>
      </c>
      <c r="D28" s="59" t="s">
        <v>168</v>
      </c>
      <c r="E28" s="363">
        <v>1721</v>
      </c>
      <c r="F28" s="363">
        <v>35</v>
      </c>
      <c r="G28" s="363">
        <v>0</v>
      </c>
      <c r="H28" s="363">
        <v>1756</v>
      </c>
      <c r="I28" s="363">
        <v>34</v>
      </c>
      <c r="J28" s="363">
        <v>0</v>
      </c>
      <c r="K28" s="363">
        <v>0</v>
      </c>
      <c r="L28" s="364">
        <v>34</v>
      </c>
    </row>
    <row r="29" spans="1:12" ht="15" customHeight="1" x14ac:dyDescent="0.15">
      <c r="C29" s="57" t="s">
        <v>132</v>
      </c>
      <c r="D29" s="59" t="s">
        <v>133</v>
      </c>
      <c r="E29" s="363" t="s">
        <v>466</v>
      </c>
      <c r="F29" s="363" t="s">
        <v>462</v>
      </c>
      <c r="G29" s="363" t="s">
        <v>462</v>
      </c>
      <c r="H29" s="363" t="s">
        <v>462</v>
      </c>
      <c r="I29" s="363" t="s">
        <v>462</v>
      </c>
      <c r="J29" s="363" t="s">
        <v>462</v>
      </c>
      <c r="K29" s="363" t="s">
        <v>462</v>
      </c>
      <c r="L29" s="364" t="s">
        <v>462</v>
      </c>
    </row>
    <row r="30" spans="1:12" s="23" customFormat="1" ht="15" customHeight="1" x14ac:dyDescent="0.15">
      <c r="C30" s="61" t="s">
        <v>83</v>
      </c>
      <c r="D30" s="62" t="s">
        <v>169</v>
      </c>
      <c r="E30" s="363">
        <v>220</v>
      </c>
      <c r="F30" s="363">
        <v>3</v>
      </c>
      <c r="G30" s="363">
        <v>0</v>
      </c>
      <c r="H30" s="363">
        <v>223</v>
      </c>
      <c r="I30" s="363">
        <v>16</v>
      </c>
      <c r="J30" s="363">
        <v>0</v>
      </c>
      <c r="K30" s="363">
        <v>0</v>
      </c>
      <c r="L30" s="367">
        <v>16</v>
      </c>
    </row>
    <row r="31" spans="1:12" ht="15" customHeight="1" x14ac:dyDescent="0.15">
      <c r="C31" s="57" t="s">
        <v>84</v>
      </c>
      <c r="D31" s="58" t="s">
        <v>85</v>
      </c>
      <c r="E31" s="363">
        <v>1742</v>
      </c>
      <c r="F31" s="363">
        <v>53</v>
      </c>
      <c r="G31" s="363">
        <v>0</v>
      </c>
      <c r="H31" s="363">
        <v>1793</v>
      </c>
      <c r="I31" s="363">
        <v>139</v>
      </c>
      <c r="J31" s="363">
        <v>23</v>
      </c>
      <c r="K31" s="363">
        <v>0</v>
      </c>
      <c r="L31" s="364">
        <v>164</v>
      </c>
    </row>
    <row r="32" spans="1:12" ht="15" customHeight="1" x14ac:dyDescent="0.15">
      <c r="C32" s="57" t="s">
        <v>86</v>
      </c>
      <c r="D32" s="59" t="s">
        <v>170</v>
      </c>
      <c r="E32" s="363">
        <v>809</v>
      </c>
      <c r="F32" s="363">
        <v>6</v>
      </c>
      <c r="G32" s="363">
        <v>0</v>
      </c>
      <c r="H32" s="363">
        <v>815</v>
      </c>
      <c r="I32" s="363">
        <v>9</v>
      </c>
      <c r="J32" s="363">
        <v>0</v>
      </c>
      <c r="K32" s="363">
        <v>0</v>
      </c>
      <c r="L32" s="364">
        <v>9</v>
      </c>
    </row>
    <row r="33" spans="3:12" ht="15" customHeight="1" x14ac:dyDescent="0.15">
      <c r="C33" s="57" t="s">
        <v>87</v>
      </c>
      <c r="D33" s="58" t="s">
        <v>88</v>
      </c>
      <c r="E33" s="363">
        <v>2186</v>
      </c>
      <c r="F33" s="363">
        <v>10</v>
      </c>
      <c r="G33" s="363">
        <v>18</v>
      </c>
      <c r="H33" s="363">
        <v>2178</v>
      </c>
      <c r="I33" s="363">
        <v>526</v>
      </c>
      <c r="J33" s="363">
        <v>0</v>
      </c>
      <c r="K33" s="363">
        <v>10</v>
      </c>
      <c r="L33" s="364">
        <v>516</v>
      </c>
    </row>
    <row r="34" spans="3:12" ht="15" customHeight="1" x14ac:dyDescent="0.15">
      <c r="C34" s="57" t="s">
        <v>134</v>
      </c>
      <c r="D34" s="58" t="s">
        <v>138</v>
      </c>
      <c r="E34" s="363" t="s">
        <v>462</v>
      </c>
      <c r="F34" s="363" t="s">
        <v>462</v>
      </c>
      <c r="G34" s="363" t="s">
        <v>462</v>
      </c>
      <c r="H34" s="363" t="s">
        <v>462</v>
      </c>
      <c r="I34" s="363" t="s">
        <v>462</v>
      </c>
      <c r="J34" s="363" t="s">
        <v>462</v>
      </c>
      <c r="K34" s="363" t="s">
        <v>462</v>
      </c>
      <c r="L34" s="364" t="s">
        <v>462</v>
      </c>
    </row>
    <row r="35" spans="3:12" ht="15" customHeight="1" x14ac:dyDescent="0.15">
      <c r="C35" s="57" t="s">
        <v>89</v>
      </c>
      <c r="D35" s="58" t="s">
        <v>90</v>
      </c>
      <c r="E35" s="363">
        <v>1973</v>
      </c>
      <c r="F35" s="363">
        <v>4</v>
      </c>
      <c r="G35" s="363">
        <v>0</v>
      </c>
      <c r="H35" s="363">
        <v>1977</v>
      </c>
      <c r="I35" s="363">
        <v>31</v>
      </c>
      <c r="J35" s="363">
        <v>0</v>
      </c>
      <c r="K35" s="363">
        <v>0</v>
      </c>
      <c r="L35" s="364">
        <v>31</v>
      </c>
    </row>
    <row r="36" spans="3:12" ht="15" customHeight="1" x14ac:dyDescent="0.15">
      <c r="C36" s="57" t="s">
        <v>91</v>
      </c>
      <c r="D36" s="58" t="s">
        <v>92</v>
      </c>
      <c r="E36" s="363">
        <v>2477</v>
      </c>
      <c r="F36" s="363">
        <v>2</v>
      </c>
      <c r="G36" s="363">
        <v>5</v>
      </c>
      <c r="H36" s="363">
        <v>2474</v>
      </c>
      <c r="I36" s="363">
        <v>120</v>
      </c>
      <c r="J36" s="363">
        <v>0</v>
      </c>
      <c r="K36" s="363">
        <v>1</v>
      </c>
      <c r="L36" s="364">
        <v>119</v>
      </c>
    </row>
    <row r="37" spans="3:12" ht="15" customHeight="1" x14ac:dyDescent="0.15">
      <c r="C37" s="57" t="s">
        <v>93</v>
      </c>
      <c r="D37" s="58" t="s">
        <v>94</v>
      </c>
      <c r="E37" s="363" t="s">
        <v>462</v>
      </c>
      <c r="F37" s="363" t="s">
        <v>462</v>
      </c>
      <c r="G37" s="363" t="s">
        <v>462</v>
      </c>
      <c r="H37" s="363" t="s">
        <v>462</v>
      </c>
      <c r="I37" s="363" t="s">
        <v>462</v>
      </c>
      <c r="J37" s="363" t="s">
        <v>462</v>
      </c>
      <c r="K37" s="363" t="s">
        <v>462</v>
      </c>
      <c r="L37" s="364" t="s">
        <v>462</v>
      </c>
    </row>
    <row r="38" spans="3:12" ht="15" customHeight="1" x14ac:dyDescent="0.15">
      <c r="C38" s="57" t="s">
        <v>95</v>
      </c>
      <c r="D38" s="58" t="s">
        <v>96</v>
      </c>
      <c r="E38" s="363">
        <v>5702</v>
      </c>
      <c r="F38" s="363">
        <v>101</v>
      </c>
      <c r="G38" s="363">
        <v>107</v>
      </c>
      <c r="H38" s="363">
        <v>5698</v>
      </c>
      <c r="I38" s="363">
        <v>174</v>
      </c>
      <c r="J38" s="363">
        <v>0</v>
      </c>
      <c r="K38" s="363">
        <v>0</v>
      </c>
      <c r="L38" s="364">
        <v>172</v>
      </c>
    </row>
    <row r="39" spans="3:12" ht="15" customHeight="1" x14ac:dyDescent="0.15">
      <c r="C39" s="57" t="s">
        <v>97</v>
      </c>
      <c r="D39" s="58" t="s">
        <v>98</v>
      </c>
      <c r="E39" s="363">
        <v>655</v>
      </c>
      <c r="F39" s="363">
        <v>2</v>
      </c>
      <c r="G39" s="363">
        <v>4</v>
      </c>
      <c r="H39" s="363">
        <v>653</v>
      </c>
      <c r="I39" s="363">
        <v>87</v>
      </c>
      <c r="J39" s="363">
        <v>0</v>
      </c>
      <c r="K39" s="363">
        <v>0</v>
      </c>
      <c r="L39" s="364">
        <v>87</v>
      </c>
    </row>
    <row r="40" spans="3:12" ht="15" customHeight="1" x14ac:dyDescent="0.15">
      <c r="C40" s="57" t="s">
        <v>99</v>
      </c>
      <c r="D40" s="58" t="s">
        <v>100</v>
      </c>
      <c r="E40" s="363">
        <v>4898</v>
      </c>
      <c r="F40" s="363">
        <v>18</v>
      </c>
      <c r="G40" s="363">
        <v>72</v>
      </c>
      <c r="H40" s="363">
        <v>4844</v>
      </c>
      <c r="I40" s="363">
        <v>1153</v>
      </c>
      <c r="J40" s="363">
        <v>0</v>
      </c>
      <c r="K40" s="363">
        <v>72</v>
      </c>
      <c r="L40" s="364">
        <v>1081</v>
      </c>
    </row>
    <row r="41" spans="3:12" ht="15" customHeight="1" x14ac:dyDescent="0.15">
      <c r="C41" s="57" t="s">
        <v>101</v>
      </c>
      <c r="D41" s="58" t="s">
        <v>102</v>
      </c>
      <c r="E41" s="363">
        <v>2154</v>
      </c>
      <c r="F41" s="363">
        <v>8</v>
      </c>
      <c r="G41" s="363">
        <v>9</v>
      </c>
      <c r="H41" s="363">
        <v>2153</v>
      </c>
      <c r="I41" s="363">
        <v>80</v>
      </c>
      <c r="J41" s="363">
        <v>0</v>
      </c>
      <c r="K41" s="363">
        <v>0</v>
      </c>
      <c r="L41" s="364">
        <v>80</v>
      </c>
    </row>
    <row r="42" spans="3:12" ht="15" customHeight="1" x14ac:dyDescent="0.15">
      <c r="C42" s="57" t="s">
        <v>103</v>
      </c>
      <c r="D42" s="59" t="s">
        <v>171</v>
      </c>
      <c r="E42" s="363">
        <v>5888</v>
      </c>
      <c r="F42" s="363">
        <v>34</v>
      </c>
      <c r="G42" s="363">
        <v>27</v>
      </c>
      <c r="H42" s="363">
        <v>5895</v>
      </c>
      <c r="I42" s="363">
        <v>2443</v>
      </c>
      <c r="J42" s="363">
        <v>36</v>
      </c>
      <c r="K42" s="363">
        <v>18</v>
      </c>
      <c r="L42" s="364">
        <v>2461</v>
      </c>
    </row>
    <row r="43" spans="3:12" ht="15" customHeight="1" x14ac:dyDescent="0.15">
      <c r="C43" s="57" t="s">
        <v>104</v>
      </c>
      <c r="D43" s="58" t="s">
        <v>105</v>
      </c>
      <c r="E43" s="363">
        <v>2764</v>
      </c>
      <c r="F43" s="363">
        <v>25</v>
      </c>
      <c r="G43" s="363">
        <v>10</v>
      </c>
      <c r="H43" s="363">
        <v>2779</v>
      </c>
      <c r="I43" s="363">
        <v>251</v>
      </c>
      <c r="J43" s="363">
        <v>17</v>
      </c>
      <c r="K43" s="363">
        <v>0</v>
      </c>
      <c r="L43" s="364">
        <v>268</v>
      </c>
    </row>
    <row r="44" spans="3:12" ht="15" customHeight="1" x14ac:dyDescent="0.15">
      <c r="C44" s="57" t="s">
        <v>106</v>
      </c>
      <c r="D44" s="58" t="s">
        <v>107</v>
      </c>
      <c r="E44" s="363">
        <v>1720</v>
      </c>
      <c r="F44" s="363">
        <v>8</v>
      </c>
      <c r="G44" s="363">
        <v>12</v>
      </c>
      <c r="H44" s="363">
        <v>1716</v>
      </c>
      <c r="I44" s="363">
        <v>317</v>
      </c>
      <c r="J44" s="363">
        <v>1</v>
      </c>
      <c r="K44" s="363">
        <v>1</v>
      </c>
      <c r="L44" s="364">
        <v>317</v>
      </c>
    </row>
    <row r="45" spans="3:12" ht="15" customHeight="1" x14ac:dyDescent="0.15">
      <c r="C45" s="57" t="s">
        <v>108</v>
      </c>
      <c r="D45" s="58" t="s">
        <v>109</v>
      </c>
      <c r="E45" s="363">
        <v>6141</v>
      </c>
      <c r="F45" s="363">
        <v>20</v>
      </c>
      <c r="G45" s="363">
        <v>39</v>
      </c>
      <c r="H45" s="363">
        <v>6120</v>
      </c>
      <c r="I45" s="363">
        <v>263</v>
      </c>
      <c r="J45" s="363">
        <v>0</v>
      </c>
      <c r="K45" s="363">
        <v>0</v>
      </c>
      <c r="L45" s="364">
        <v>265</v>
      </c>
    </row>
    <row r="46" spans="3:12" ht="15" customHeight="1" thickBot="1" x14ac:dyDescent="0.2">
      <c r="C46" s="63" t="s">
        <v>148</v>
      </c>
      <c r="D46" s="60" t="s">
        <v>131</v>
      </c>
      <c r="E46" s="365">
        <v>2091</v>
      </c>
      <c r="F46" s="365">
        <v>13</v>
      </c>
      <c r="G46" s="365">
        <v>6</v>
      </c>
      <c r="H46" s="365">
        <v>2098</v>
      </c>
      <c r="I46" s="365">
        <v>111</v>
      </c>
      <c r="J46" s="365">
        <v>0</v>
      </c>
      <c r="K46" s="365">
        <v>9</v>
      </c>
      <c r="L46" s="366">
        <v>102</v>
      </c>
    </row>
    <row r="47" spans="3:12" ht="15" customHeight="1" thickTop="1" x14ac:dyDescent="0.15">
      <c r="C47" s="55" t="s">
        <v>110</v>
      </c>
      <c r="D47" s="64" t="s">
        <v>111</v>
      </c>
      <c r="E47" s="361">
        <v>22839</v>
      </c>
      <c r="F47" s="361">
        <v>71</v>
      </c>
      <c r="G47" s="361">
        <v>11</v>
      </c>
      <c r="H47" s="361">
        <v>22911</v>
      </c>
      <c r="I47" s="361">
        <v>1831</v>
      </c>
      <c r="J47" s="361">
        <v>0</v>
      </c>
      <c r="K47" s="361">
        <v>27</v>
      </c>
      <c r="L47" s="362">
        <v>1792</v>
      </c>
    </row>
    <row r="48" spans="3:12" ht="15" customHeight="1" thickBot="1" x14ac:dyDescent="0.2">
      <c r="C48" s="65" t="s">
        <v>112</v>
      </c>
      <c r="D48" s="66" t="s">
        <v>113</v>
      </c>
      <c r="E48" s="368">
        <v>23469</v>
      </c>
      <c r="F48" s="368">
        <v>552</v>
      </c>
      <c r="G48" s="368">
        <v>634</v>
      </c>
      <c r="H48" s="368">
        <v>23405</v>
      </c>
      <c r="I48" s="368">
        <v>30412</v>
      </c>
      <c r="J48" s="368">
        <v>713</v>
      </c>
      <c r="K48" s="368">
        <v>1404</v>
      </c>
      <c r="L48" s="369">
        <v>29703</v>
      </c>
    </row>
    <row r="49" spans="3:12" ht="15" customHeight="1" thickTop="1" x14ac:dyDescent="0.15">
      <c r="C49" s="67" t="s">
        <v>114</v>
      </c>
      <c r="D49" s="68" t="s">
        <v>115</v>
      </c>
      <c r="E49" s="370">
        <v>3241</v>
      </c>
      <c r="F49" s="370">
        <v>19</v>
      </c>
      <c r="G49" s="370">
        <v>192</v>
      </c>
      <c r="H49" s="370">
        <v>3069</v>
      </c>
      <c r="I49" s="370">
        <v>6058</v>
      </c>
      <c r="J49" s="370">
        <v>113</v>
      </c>
      <c r="K49" s="370">
        <v>142</v>
      </c>
      <c r="L49" s="371">
        <v>6028</v>
      </c>
    </row>
    <row r="50" spans="3:12" ht="15" customHeight="1" thickBot="1" x14ac:dyDescent="0.2">
      <c r="C50" s="53" t="s">
        <v>116</v>
      </c>
      <c r="D50" s="69" t="s">
        <v>117</v>
      </c>
      <c r="E50" s="365">
        <v>5414</v>
      </c>
      <c r="F50" s="365">
        <v>10</v>
      </c>
      <c r="G50" s="365">
        <v>1</v>
      </c>
      <c r="H50" s="365">
        <v>5422</v>
      </c>
      <c r="I50" s="365">
        <v>10975</v>
      </c>
      <c r="J50" s="365">
        <v>989</v>
      </c>
      <c r="K50" s="365">
        <v>120</v>
      </c>
      <c r="L50" s="366">
        <v>11845</v>
      </c>
    </row>
    <row r="51" spans="3:12" ht="15" customHeight="1" thickTop="1" x14ac:dyDescent="0.15">
      <c r="C51" s="55" t="s">
        <v>118</v>
      </c>
      <c r="D51" s="70" t="s">
        <v>119</v>
      </c>
      <c r="E51" s="361">
        <v>28799</v>
      </c>
      <c r="F51" s="361">
        <v>388</v>
      </c>
      <c r="G51" s="361">
        <v>351</v>
      </c>
      <c r="H51" s="361">
        <v>28885</v>
      </c>
      <c r="I51" s="361">
        <v>5184</v>
      </c>
      <c r="J51" s="361">
        <v>110</v>
      </c>
      <c r="K51" s="361">
        <v>135</v>
      </c>
      <c r="L51" s="362">
        <v>5110</v>
      </c>
    </row>
    <row r="52" spans="3:12" ht="15" customHeight="1" thickBot="1" x14ac:dyDescent="0.2">
      <c r="C52" s="53" t="s">
        <v>120</v>
      </c>
      <c r="D52" s="69" t="s">
        <v>121</v>
      </c>
      <c r="E52" s="365">
        <v>36419</v>
      </c>
      <c r="F52" s="365">
        <v>378</v>
      </c>
      <c r="G52" s="365">
        <v>199</v>
      </c>
      <c r="H52" s="365">
        <v>36598</v>
      </c>
      <c r="I52" s="365">
        <v>12845</v>
      </c>
      <c r="J52" s="365">
        <v>163</v>
      </c>
      <c r="K52" s="365">
        <v>179</v>
      </c>
      <c r="L52" s="366">
        <v>12829</v>
      </c>
    </row>
    <row r="53" spans="3:12" ht="15" customHeight="1" thickTop="1" x14ac:dyDescent="0.15">
      <c r="C53" s="57" t="s">
        <v>122</v>
      </c>
      <c r="D53" s="58" t="s">
        <v>123</v>
      </c>
      <c r="E53" s="363">
        <v>9958</v>
      </c>
      <c r="F53" s="363">
        <v>55</v>
      </c>
      <c r="G53" s="363">
        <v>73</v>
      </c>
      <c r="H53" s="363">
        <v>9948</v>
      </c>
      <c r="I53" s="363">
        <v>3703</v>
      </c>
      <c r="J53" s="363">
        <v>95</v>
      </c>
      <c r="K53" s="363">
        <v>140</v>
      </c>
      <c r="L53" s="364">
        <v>3650</v>
      </c>
    </row>
    <row r="54" spans="3:12" ht="15" customHeight="1" x14ac:dyDescent="0.15">
      <c r="C54" s="55" t="s">
        <v>124</v>
      </c>
      <c r="D54" s="64" t="s">
        <v>125</v>
      </c>
      <c r="E54" s="361">
        <v>10036</v>
      </c>
      <c r="F54" s="361">
        <v>286</v>
      </c>
      <c r="G54" s="361">
        <v>150</v>
      </c>
      <c r="H54" s="361">
        <v>10171</v>
      </c>
      <c r="I54" s="361">
        <v>1196</v>
      </c>
      <c r="J54" s="361">
        <v>15</v>
      </c>
      <c r="K54" s="361">
        <v>94</v>
      </c>
      <c r="L54" s="362">
        <v>1118</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topLeftCell="A4" zoomScale="75" zoomScaleNormal="70" zoomScaleSheetLayoutView="75" workbookViewId="0">
      <selection activeCell="M4"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413</v>
      </c>
    </row>
    <row r="3" spans="3:13" ht="15" customHeight="1" x14ac:dyDescent="0.15">
      <c r="C3" s="52" t="s">
        <v>514</v>
      </c>
    </row>
    <row r="4" spans="3:13" ht="15" customHeight="1" x14ac:dyDescent="0.15">
      <c r="C4" s="52" t="s">
        <v>172</v>
      </c>
      <c r="K4" s="248"/>
      <c r="L4" s="248" t="s">
        <v>209</v>
      </c>
    </row>
    <row r="5" spans="3:13" ht="15" customHeight="1" x14ac:dyDescent="0.15">
      <c r="C5" s="486" t="s">
        <v>40</v>
      </c>
      <c r="D5" s="486"/>
      <c r="E5" s="491" t="s">
        <v>192</v>
      </c>
      <c r="F5" s="492"/>
      <c r="G5" s="492"/>
      <c r="H5" s="493"/>
      <c r="I5" s="491" t="s">
        <v>194</v>
      </c>
      <c r="J5" s="492"/>
      <c r="K5" s="492"/>
      <c r="L5" s="493"/>
    </row>
    <row r="6" spans="3:13" ht="15" customHeight="1" x14ac:dyDescent="0.15">
      <c r="C6" s="486"/>
      <c r="D6" s="486"/>
      <c r="E6" s="246" t="s">
        <v>175</v>
      </c>
      <c r="F6" s="246" t="s">
        <v>180</v>
      </c>
      <c r="G6" s="246" t="s">
        <v>181</v>
      </c>
      <c r="H6" s="246" t="s">
        <v>199</v>
      </c>
      <c r="I6" s="246" t="s">
        <v>175</v>
      </c>
      <c r="J6" s="246" t="s">
        <v>180</v>
      </c>
      <c r="K6" s="246" t="s">
        <v>181</v>
      </c>
      <c r="L6" s="246" t="s">
        <v>199</v>
      </c>
    </row>
    <row r="7" spans="3:13" ht="15" customHeight="1" x14ac:dyDescent="0.15">
      <c r="C7" s="486"/>
      <c r="D7" s="486"/>
      <c r="E7" s="39"/>
      <c r="F7" s="39"/>
      <c r="G7" s="39"/>
      <c r="H7" s="39"/>
      <c r="I7" s="39" t="s">
        <v>201</v>
      </c>
      <c r="J7" s="39" t="s">
        <v>201</v>
      </c>
      <c r="K7" s="39" t="s">
        <v>201</v>
      </c>
      <c r="L7" s="39" t="s">
        <v>201</v>
      </c>
    </row>
    <row r="8" spans="3:13" ht="15" customHeight="1" x14ac:dyDescent="0.15">
      <c r="C8" s="486"/>
      <c r="D8" s="486"/>
      <c r="E8" s="247" t="s">
        <v>200</v>
      </c>
      <c r="F8" s="247" t="s">
        <v>197</v>
      </c>
      <c r="G8" s="247" t="s">
        <v>198</v>
      </c>
      <c r="H8" s="247" t="s">
        <v>198</v>
      </c>
      <c r="I8" s="247" t="s">
        <v>179</v>
      </c>
      <c r="J8" s="247" t="s">
        <v>179</v>
      </c>
      <c r="K8" s="247" t="s">
        <v>179</v>
      </c>
      <c r="L8" s="247" t="s">
        <v>179</v>
      </c>
    </row>
    <row r="9" spans="3:13" ht="15" customHeight="1" thickBot="1" x14ac:dyDescent="0.2">
      <c r="C9" s="78" t="s">
        <v>1</v>
      </c>
      <c r="D9" s="79" t="s">
        <v>56</v>
      </c>
      <c r="E9" s="359">
        <v>166172</v>
      </c>
      <c r="F9" s="359">
        <v>1972</v>
      </c>
      <c r="G9" s="359">
        <v>2003</v>
      </c>
      <c r="H9" s="359">
        <v>166222</v>
      </c>
      <c r="I9" s="359">
        <v>49679</v>
      </c>
      <c r="J9" s="359">
        <v>1224</v>
      </c>
      <c r="K9" s="359">
        <v>1781</v>
      </c>
      <c r="L9" s="360">
        <v>49041</v>
      </c>
    </row>
    <row r="10" spans="3:13" ht="15" customHeight="1" thickTop="1" x14ac:dyDescent="0.15">
      <c r="C10" s="55" t="s">
        <v>57</v>
      </c>
      <c r="D10" s="56" t="s">
        <v>58</v>
      </c>
      <c r="E10" s="361" t="s">
        <v>466</v>
      </c>
      <c r="F10" s="361" t="s">
        <v>462</v>
      </c>
      <c r="G10" s="361" t="s">
        <v>462</v>
      </c>
      <c r="H10" s="361" t="s">
        <v>462</v>
      </c>
      <c r="I10" s="361" t="s">
        <v>462</v>
      </c>
      <c r="J10" s="361" t="s">
        <v>462</v>
      </c>
      <c r="K10" s="361" t="s">
        <v>462</v>
      </c>
      <c r="L10" s="362" t="s">
        <v>462</v>
      </c>
      <c r="M10" s="428"/>
    </row>
    <row r="11" spans="3:13" ht="15" customHeight="1" x14ac:dyDescent="0.15">
      <c r="C11" s="57" t="s">
        <v>53</v>
      </c>
      <c r="D11" s="58" t="s">
        <v>59</v>
      </c>
      <c r="E11" s="363">
        <v>12257</v>
      </c>
      <c r="F11" s="363">
        <v>179</v>
      </c>
      <c r="G11" s="363">
        <v>138</v>
      </c>
      <c r="H11" s="363">
        <v>12298</v>
      </c>
      <c r="I11" s="363">
        <v>381</v>
      </c>
      <c r="J11" s="363">
        <v>22</v>
      </c>
      <c r="K11" s="363">
        <v>0</v>
      </c>
      <c r="L11" s="364">
        <v>403</v>
      </c>
    </row>
    <row r="12" spans="3:13" ht="15" customHeight="1" x14ac:dyDescent="0.15">
      <c r="C12" s="57" t="s">
        <v>5</v>
      </c>
      <c r="D12" s="59" t="s">
        <v>60</v>
      </c>
      <c r="E12" s="363">
        <v>48171</v>
      </c>
      <c r="F12" s="363">
        <v>399</v>
      </c>
      <c r="G12" s="363">
        <v>383</v>
      </c>
      <c r="H12" s="363">
        <v>48185</v>
      </c>
      <c r="I12" s="363">
        <v>8286</v>
      </c>
      <c r="J12" s="363">
        <v>98</v>
      </c>
      <c r="K12" s="363">
        <v>240</v>
      </c>
      <c r="L12" s="364">
        <v>8146</v>
      </c>
    </row>
    <row r="13" spans="3:13" ht="15" customHeight="1" x14ac:dyDescent="0.15">
      <c r="C13" s="57" t="s">
        <v>6</v>
      </c>
      <c r="D13" s="59" t="s">
        <v>61</v>
      </c>
      <c r="E13" s="363">
        <v>1680</v>
      </c>
      <c r="F13" s="363">
        <v>22</v>
      </c>
      <c r="G13" s="363">
        <v>28</v>
      </c>
      <c r="H13" s="363">
        <v>1673</v>
      </c>
      <c r="I13" s="363">
        <v>159</v>
      </c>
      <c r="J13" s="363">
        <v>10</v>
      </c>
      <c r="K13" s="363">
        <v>17</v>
      </c>
      <c r="L13" s="364">
        <v>153</v>
      </c>
    </row>
    <row r="14" spans="3:13" ht="15" customHeight="1" x14ac:dyDescent="0.15">
      <c r="C14" s="57" t="s">
        <v>136</v>
      </c>
      <c r="D14" s="58" t="s">
        <v>62</v>
      </c>
      <c r="E14" s="363">
        <v>3229</v>
      </c>
      <c r="F14" s="363">
        <v>4</v>
      </c>
      <c r="G14" s="363">
        <v>32</v>
      </c>
      <c r="H14" s="363">
        <v>3199</v>
      </c>
      <c r="I14" s="363">
        <v>159</v>
      </c>
      <c r="J14" s="363">
        <v>9</v>
      </c>
      <c r="K14" s="363">
        <v>4</v>
      </c>
      <c r="L14" s="364">
        <v>166</v>
      </c>
    </row>
    <row r="15" spans="3:13" ht="15" customHeight="1" x14ac:dyDescent="0.15">
      <c r="C15" s="57" t="s">
        <v>7</v>
      </c>
      <c r="D15" s="58" t="s">
        <v>63</v>
      </c>
      <c r="E15" s="363">
        <v>12157</v>
      </c>
      <c r="F15" s="363">
        <v>150</v>
      </c>
      <c r="G15" s="363">
        <v>106</v>
      </c>
      <c r="H15" s="363">
        <v>12203</v>
      </c>
      <c r="I15" s="363">
        <v>1942</v>
      </c>
      <c r="J15" s="363">
        <v>39</v>
      </c>
      <c r="K15" s="363">
        <v>109</v>
      </c>
      <c r="L15" s="364">
        <v>1870</v>
      </c>
    </row>
    <row r="16" spans="3:13" ht="15" customHeight="1" x14ac:dyDescent="0.15">
      <c r="C16" s="57" t="s">
        <v>8</v>
      </c>
      <c r="D16" s="58" t="s">
        <v>64</v>
      </c>
      <c r="E16" s="363">
        <v>11275</v>
      </c>
      <c r="F16" s="363">
        <v>337</v>
      </c>
      <c r="G16" s="363">
        <v>457</v>
      </c>
      <c r="H16" s="363">
        <v>11185</v>
      </c>
      <c r="I16" s="363">
        <v>16583</v>
      </c>
      <c r="J16" s="363">
        <v>170</v>
      </c>
      <c r="K16" s="363">
        <v>347</v>
      </c>
      <c r="L16" s="364">
        <v>16376</v>
      </c>
    </row>
    <row r="17" spans="1:12" ht="15" customHeight="1" x14ac:dyDescent="0.15">
      <c r="C17" s="57" t="s">
        <v>9</v>
      </c>
      <c r="D17" s="58" t="s">
        <v>65</v>
      </c>
      <c r="E17" s="363">
        <v>2868</v>
      </c>
      <c r="F17" s="363">
        <v>19</v>
      </c>
      <c r="G17" s="363">
        <v>37</v>
      </c>
      <c r="H17" s="363">
        <v>2849</v>
      </c>
      <c r="I17" s="363">
        <v>37</v>
      </c>
      <c r="J17" s="363">
        <v>0</v>
      </c>
      <c r="K17" s="363">
        <v>0</v>
      </c>
      <c r="L17" s="364">
        <v>38</v>
      </c>
    </row>
    <row r="18" spans="1:12" ht="15" customHeight="1" x14ac:dyDescent="0.15">
      <c r="C18" s="57" t="s">
        <v>52</v>
      </c>
      <c r="D18" s="58" t="s">
        <v>66</v>
      </c>
      <c r="E18" s="363" t="s">
        <v>462</v>
      </c>
      <c r="F18" s="363" t="s">
        <v>462</v>
      </c>
      <c r="G18" s="363" t="s">
        <v>462</v>
      </c>
      <c r="H18" s="363" t="s">
        <v>462</v>
      </c>
      <c r="I18" s="363" t="s">
        <v>462</v>
      </c>
      <c r="J18" s="363" t="s">
        <v>462</v>
      </c>
      <c r="K18" s="363" t="s">
        <v>462</v>
      </c>
      <c r="L18" s="364" t="s">
        <v>462</v>
      </c>
    </row>
    <row r="19" spans="1:12" ht="15" customHeight="1" x14ac:dyDescent="0.15">
      <c r="C19" s="57" t="s">
        <v>10</v>
      </c>
      <c r="D19" s="59" t="s">
        <v>67</v>
      </c>
      <c r="E19" s="363">
        <v>2285</v>
      </c>
      <c r="F19" s="363">
        <v>15</v>
      </c>
      <c r="G19" s="363">
        <v>113</v>
      </c>
      <c r="H19" s="363">
        <v>2186</v>
      </c>
      <c r="I19" s="363">
        <v>196</v>
      </c>
      <c r="J19" s="363">
        <v>0</v>
      </c>
      <c r="K19" s="363">
        <v>21</v>
      </c>
      <c r="L19" s="364">
        <v>176</v>
      </c>
    </row>
    <row r="20" spans="1:12" ht="15" customHeight="1" x14ac:dyDescent="0.15">
      <c r="C20" s="57" t="s">
        <v>11</v>
      </c>
      <c r="D20" s="58" t="s">
        <v>68</v>
      </c>
      <c r="E20" s="363">
        <v>1956</v>
      </c>
      <c r="F20" s="363">
        <v>30</v>
      </c>
      <c r="G20" s="363">
        <v>58</v>
      </c>
      <c r="H20" s="363">
        <v>1928</v>
      </c>
      <c r="I20" s="363">
        <v>5903</v>
      </c>
      <c r="J20" s="363">
        <v>431</v>
      </c>
      <c r="K20" s="363">
        <v>195</v>
      </c>
      <c r="L20" s="364">
        <v>6139</v>
      </c>
    </row>
    <row r="21" spans="1:12" ht="15" customHeight="1" x14ac:dyDescent="0.15">
      <c r="C21" s="57" t="s">
        <v>12</v>
      </c>
      <c r="D21" s="59" t="s">
        <v>69</v>
      </c>
      <c r="E21" s="363">
        <v>2104</v>
      </c>
      <c r="F21" s="363">
        <v>65</v>
      </c>
      <c r="G21" s="363">
        <v>33</v>
      </c>
      <c r="H21" s="363">
        <v>2135</v>
      </c>
      <c r="I21" s="363">
        <v>1216</v>
      </c>
      <c r="J21" s="363">
        <v>259</v>
      </c>
      <c r="K21" s="363">
        <v>0</v>
      </c>
      <c r="L21" s="364">
        <v>1476</v>
      </c>
    </row>
    <row r="22" spans="1:12" ht="15" customHeight="1" x14ac:dyDescent="0.15">
      <c r="C22" s="57" t="s">
        <v>13</v>
      </c>
      <c r="D22" s="58" t="s">
        <v>70</v>
      </c>
      <c r="E22" s="363">
        <v>11804</v>
      </c>
      <c r="F22" s="363">
        <v>0</v>
      </c>
      <c r="G22" s="363">
        <v>11</v>
      </c>
      <c r="H22" s="363">
        <v>11793</v>
      </c>
      <c r="I22" s="363">
        <v>2950</v>
      </c>
      <c r="J22" s="363">
        <v>37</v>
      </c>
      <c r="K22" s="363">
        <v>426</v>
      </c>
      <c r="L22" s="364">
        <v>2561</v>
      </c>
    </row>
    <row r="23" spans="1:12" ht="15" customHeight="1" x14ac:dyDescent="0.15">
      <c r="C23" s="57" t="s">
        <v>51</v>
      </c>
      <c r="D23" s="58" t="s">
        <v>71</v>
      </c>
      <c r="E23" s="363">
        <v>40308</v>
      </c>
      <c r="F23" s="363">
        <v>407</v>
      </c>
      <c r="G23" s="363">
        <v>369</v>
      </c>
      <c r="H23" s="363">
        <v>40395</v>
      </c>
      <c r="I23" s="363">
        <v>7540</v>
      </c>
      <c r="J23" s="363">
        <v>123</v>
      </c>
      <c r="K23" s="363">
        <v>188</v>
      </c>
      <c r="L23" s="364">
        <v>7426</v>
      </c>
    </row>
    <row r="24" spans="1:12" ht="15" customHeight="1" x14ac:dyDescent="0.15">
      <c r="C24" s="57" t="s">
        <v>50</v>
      </c>
      <c r="D24" s="58" t="s">
        <v>139</v>
      </c>
      <c r="E24" s="363">
        <v>3301</v>
      </c>
      <c r="F24" s="363">
        <v>4</v>
      </c>
      <c r="G24" s="363">
        <v>13</v>
      </c>
      <c r="H24" s="363">
        <v>3293</v>
      </c>
      <c r="I24" s="363">
        <v>186</v>
      </c>
      <c r="J24" s="363">
        <v>0</v>
      </c>
      <c r="K24" s="363">
        <v>0</v>
      </c>
      <c r="L24" s="364">
        <v>185</v>
      </c>
    </row>
    <row r="25" spans="1:12" ht="15" customHeight="1" thickBot="1" x14ac:dyDescent="0.2">
      <c r="C25" s="53" t="s">
        <v>72</v>
      </c>
      <c r="D25" s="60" t="s">
        <v>166</v>
      </c>
      <c r="E25" s="365">
        <v>12056</v>
      </c>
      <c r="F25" s="365">
        <v>341</v>
      </c>
      <c r="G25" s="365">
        <v>223</v>
      </c>
      <c r="H25" s="365">
        <v>12181</v>
      </c>
      <c r="I25" s="365">
        <v>4058</v>
      </c>
      <c r="J25" s="365">
        <v>26</v>
      </c>
      <c r="K25" s="365">
        <v>234</v>
      </c>
      <c r="L25" s="366">
        <v>3843</v>
      </c>
    </row>
    <row r="26" spans="1:12" ht="15" customHeight="1" thickTop="1" x14ac:dyDescent="0.15">
      <c r="C26" s="55" t="s">
        <v>79</v>
      </c>
      <c r="D26" s="56" t="s">
        <v>167</v>
      </c>
      <c r="E26" s="361">
        <v>11619</v>
      </c>
      <c r="F26" s="361">
        <v>197</v>
      </c>
      <c r="G26" s="361">
        <v>153</v>
      </c>
      <c r="H26" s="361">
        <v>11661</v>
      </c>
      <c r="I26" s="361">
        <v>2493</v>
      </c>
      <c r="J26" s="361">
        <v>44</v>
      </c>
      <c r="K26" s="361">
        <v>174</v>
      </c>
      <c r="L26" s="362">
        <v>2365</v>
      </c>
    </row>
    <row r="27" spans="1:12" ht="15" customHeight="1" x14ac:dyDescent="0.15">
      <c r="A27" s="487">
        <v>28</v>
      </c>
      <c r="C27" s="57" t="s">
        <v>80</v>
      </c>
      <c r="D27" s="58" t="s">
        <v>81</v>
      </c>
      <c r="E27" s="363">
        <v>2164</v>
      </c>
      <c r="F27" s="363">
        <v>9</v>
      </c>
      <c r="G27" s="363">
        <v>12</v>
      </c>
      <c r="H27" s="363">
        <v>2161</v>
      </c>
      <c r="I27" s="363">
        <v>963</v>
      </c>
      <c r="J27" s="363">
        <v>0</v>
      </c>
      <c r="K27" s="363">
        <v>27</v>
      </c>
      <c r="L27" s="364">
        <v>936</v>
      </c>
    </row>
    <row r="28" spans="1:12" ht="15" customHeight="1" x14ac:dyDescent="0.15">
      <c r="A28" s="487"/>
      <c r="C28" s="57" t="s">
        <v>82</v>
      </c>
      <c r="D28" s="59" t="s">
        <v>168</v>
      </c>
      <c r="E28" s="363">
        <v>903</v>
      </c>
      <c r="F28" s="363">
        <v>12</v>
      </c>
      <c r="G28" s="363">
        <v>0</v>
      </c>
      <c r="H28" s="363">
        <v>915</v>
      </c>
      <c r="I28" s="363">
        <v>11</v>
      </c>
      <c r="J28" s="363">
        <v>0</v>
      </c>
      <c r="K28" s="363">
        <v>0</v>
      </c>
      <c r="L28" s="364">
        <v>11</v>
      </c>
    </row>
    <row r="29" spans="1:12" ht="15" customHeight="1" x14ac:dyDescent="0.15">
      <c r="C29" s="57" t="s">
        <v>132</v>
      </c>
      <c r="D29" s="59" t="s">
        <v>133</v>
      </c>
      <c r="E29" s="363" t="s">
        <v>462</v>
      </c>
      <c r="F29" s="363" t="s">
        <v>462</v>
      </c>
      <c r="G29" s="363" t="s">
        <v>462</v>
      </c>
      <c r="H29" s="363" t="s">
        <v>462</v>
      </c>
      <c r="I29" s="363" t="s">
        <v>462</v>
      </c>
      <c r="J29" s="363" t="s">
        <v>462</v>
      </c>
      <c r="K29" s="363" t="s">
        <v>462</v>
      </c>
      <c r="L29" s="364" t="s">
        <v>462</v>
      </c>
    </row>
    <row r="30" spans="1:12" s="23" customFormat="1" ht="15" customHeight="1" x14ac:dyDescent="0.15">
      <c r="C30" s="61" t="s">
        <v>83</v>
      </c>
      <c r="D30" s="62" t="s">
        <v>169</v>
      </c>
      <c r="E30" s="363" t="s">
        <v>49</v>
      </c>
      <c r="F30" s="363" t="s">
        <v>49</v>
      </c>
      <c r="G30" s="363" t="s">
        <v>49</v>
      </c>
      <c r="H30" s="363" t="s">
        <v>49</v>
      </c>
      <c r="I30" s="363" t="s">
        <v>49</v>
      </c>
      <c r="J30" s="363" t="s">
        <v>49</v>
      </c>
      <c r="K30" s="363" t="s">
        <v>49</v>
      </c>
      <c r="L30" s="364" t="s">
        <v>49</v>
      </c>
    </row>
    <row r="31" spans="1:12" ht="15" customHeight="1" x14ac:dyDescent="0.15">
      <c r="C31" s="57" t="s">
        <v>84</v>
      </c>
      <c r="D31" s="58" t="s">
        <v>85</v>
      </c>
      <c r="E31" s="363">
        <v>1033</v>
      </c>
      <c r="F31" s="363">
        <v>7</v>
      </c>
      <c r="G31" s="363">
        <v>0</v>
      </c>
      <c r="H31" s="363">
        <v>1038</v>
      </c>
      <c r="I31" s="363">
        <v>91</v>
      </c>
      <c r="J31" s="363">
        <v>0</v>
      </c>
      <c r="K31" s="363">
        <v>0</v>
      </c>
      <c r="L31" s="364">
        <v>93</v>
      </c>
    </row>
    <row r="32" spans="1:12" ht="15" customHeight="1" x14ac:dyDescent="0.15">
      <c r="C32" s="57" t="s">
        <v>86</v>
      </c>
      <c r="D32" s="59" t="s">
        <v>170</v>
      </c>
      <c r="E32" s="363" t="s">
        <v>462</v>
      </c>
      <c r="F32" s="363" t="s">
        <v>462</v>
      </c>
      <c r="G32" s="363" t="s">
        <v>462</v>
      </c>
      <c r="H32" s="363" t="s">
        <v>462</v>
      </c>
      <c r="I32" s="363" t="s">
        <v>462</v>
      </c>
      <c r="J32" s="363" t="s">
        <v>462</v>
      </c>
      <c r="K32" s="363" t="s">
        <v>462</v>
      </c>
      <c r="L32" s="364" t="s">
        <v>462</v>
      </c>
    </row>
    <row r="33" spans="3:12" ht="15" customHeight="1" x14ac:dyDescent="0.15">
      <c r="C33" s="57" t="s">
        <v>87</v>
      </c>
      <c r="D33" s="58" t="s">
        <v>88</v>
      </c>
      <c r="E33" s="363">
        <v>1563</v>
      </c>
      <c r="F33" s="363">
        <v>10</v>
      </c>
      <c r="G33" s="363">
        <v>18</v>
      </c>
      <c r="H33" s="363">
        <v>1555</v>
      </c>
      <c r="I33" s="363">
        <v>418</v>
      </c>
      <c r="J33" s="363">
        <v>0</v>
      </c>
      <c r="K33" s="363">
        <v>10</v>
      </c>
      <c r="L33" s="364">
        <v>408</v>
      </c>
    </row>
    <row r="34" spans="3:12" ht="15" customHeight="1" x14ac:dyDescent="0.15">
      <c r="C34" s="57" t="s">
        <v>134</v>
      </c>
      <c r="D34" s="58" t="s">
        <v>138</v>
      </c>
      <c r="E34" s="363" t="s">
        <v>462</v>
      </c>
      <c r="F34" s="363" t="s">
        <v>462</v>
      </c>
      <c r="G34" s="363" t="s">
        <v>462</v>
      </c>
      <c r="H34" s="363" t="s">
        <v>462</v>
      </c>
      <c r="I34" s="363" t="s">
        <v>462</v>
      </c>
      <c r="J34" s="363" t="s">
        <v>462</v>
      </c>
      <c r="K34" s="363" t="s">
        <v>462</v>
      </c>
      <c r="L34" s="364" t="s">
        <v>462</v>
      </c>
    </row>
    <row r="35" spans="3:12" ht="15" customHeight="1" x14ac:dyDescent="0.15">
      <c r="C35" s="57" t="s">
        <v>89</v>
      </c>
      <c r="D35" s="58" t="s">
        <v>90</v>
      </c>
      <c r="E35" s="363" t="s">
        <v>462</v>
      </c>
      <c r="F35" s="363" t="s">
        <v>462</v>
      </c>
      <c r="G35" s="363" t="s">
        <v>462</v>
      </c>
      <c r="H35" s="363" t="s">
        <v>462</v>
      </c>
      <c r="I35" s="363" t="s">
        <v>462</v>
      </c>
      <c r="J35" s="363" t="s">
        <v>462</v>
      </c>
      <c r="K35" s="363" t="s">
        <v>462</v>
      </c>
      <c r="L35" s="364" t="s">
        <v>462</v>
      </c>
    </row>
    <row r="36" spans="3:12" ht="15" customHeight="1" x14ac:dyDescent="0.15">
      <c r="C36" s="57" t="s">
        <v>91</v>
      </c>
      <c r="D36" s="58" t="s">
        <v>92</v>
      </c>
      <c r="E36" s="363">
        <v>2123</v>
      </c>
      <c r="F36" s="363">
        <v>2</v>
      </c>
      <c r="G36" s="363">
        <v>5</v>
      </c>
      <c r="H36" s="363">
        <v>2120</v>
      </c>
      <c r="I36" s="363">
        <v>49</v>
      </c>
      <c r="J36" s="363">
        <v>0</v>
      </c>
      <c r="K36" s="363">
        <v>1</v>
      </c>
      <c r="L36" s="364">
        <v>48</v>
      </c>
    </row>
    <row r="37" spans="3:12" ht="15" customHeight="1" x14ac:dyDescent="0.15">
      <c r="C37" s="57" t="s">
        <v>93</v>
      </c>
      <c r="D37" s="58" t="s">
        <v>94</v>
      </c>
      <c r="E37" s="363" t="s">
        <v>462</v>
      </c>
      <c r="F37" s="363" t="s">
        <v>462</v>
      </c>
      <c r="G37" s="363" t="s">
        <v>462</v>
      </c>
      <c r="H37" s="363" t="s">
        <v>462</v>
      </c>
      <c r="I37" s="363" t="s">
        <v>462</v>
      </c>
      <c r="J37" s="363" t="s">
        <v>462</v>
      </c>
      <c r="K37" s="363" t="s">
        <v>462</v>
      </c>
      <c r="L37" s="364" t="s">
        <v>462</v>
      </c>
    </row>
    <row r="38" spans="3:12" ht="15" customHeight="1" x14ac:dyDescent="0.15">
      <c r="C38" s="57" t="s">
        <v>95</v>
      </c>
      <c r="D38" s="58" t="s">
        <v>96</v>
      </c>
      <c r="E38" s="363">
        <v>4035</v>
      </c>
      <c r="F38" s="363">
        <v>24</v>
      </c>
      <c r="G38" s="363">
        <v>78</v>
      </c>
      <c r="H38" s="363">
        <v>3983</v>
      </c>
      <c r="I38" s="363">
        <v>123</v>
      </c>
      <c r="J38" s="363">
        <v>0</v>
      </c>
      <c r="K38" s="363">
        <v>0</v>
      </c>
      <c r="L38" s="364">
        <v>121</v>
      </c>
    </row>
    <row r="39" spans="3:12" ht="15" customHeight="1" x14ac:dyDescent="0.15">
      <c r="C39" s="57" t="s">
        <v>97</v>
      </c>
      <c r="D39" s="58" t="s">
        <v>98</v>
      </c>
      <c r="E39" s="363">
        <v>655</v>
      </c>
      <c r="F39" s="363">
        <v>2</v>
      </c>
      <c r="G39" s="363">
        <v>4</v>
      </c>
      <c r="H39" s="363">
        <v>653</v>
      </c>
      <c r="I39" s="363">
        <v>87</v>
      </c>
      <c r="J39" s="363">
        <v>0</v>
      </c>
      <c r="K39" s="363">
        <v>0</v>
      </c>
      <c r="L39" s="364">
        <v>87</v>
      </c>
    </row>
    <row r="40" spans="3:12" ht="15" customHeight="1" x14ac:dyDescent="0.15">
      <c r="C40" s="57" t="s">
        <v>99</v>
      </c>
      <c r="D40" s="58" t="s">
        <v>100</v>
      </c>
      <c r="E40" s="363">
        <v>3748</v>
      </c>
      <c r="F40" s="363">
        <v>18</v>
      </c>
      <c r="G40" s="363">
        <v>0</v>
      </c>
      <c r="H40" s="363">
        <v>3766</v>
      </c>
      <c r="I40" s="363">
        <v>1009</v>
      </c>
      <c r="J40" s="363">
        <v>0</v>
      </c>
      <c r="K40" s="363">
        <v>0</v>
      </c>
      <c r="L40" s="364">
        <v>1009</v>
      </c>
    </row>
    <row r="41" spans="3:12" ht="15" customHeight="1" x14ac:dyDescent="0.15">
      <c r="C41" s="57" t="s">
        <v>101</v>
      </c>
      <c r="D41" s="58" t="s">
        <v>102</v>
      </c>
      <c r="E41" s="363" t="s">
        <v>462</v>
      </c>
      <c r="F41" s="363" t="s">
        <v>462</v>
      </c>
      <c r="G41" s="363" t="s">
        <v>462</v>
      </c>
      <c r="H41" s="363" t="s">
        <v>462</v>
      </c>
      <c r="I41" s="363" t="s">
        <v>462</v>
      </c>
      <c r="J41" s="363" t="s">
        <v>462</v>
      </c>
      <c r="K41" s="363" t="s">
        <v>462</v>
      </c>
      <c r="L41" s="364" t="s">
        <v>462</v>
      </c>
    </row>
    <row r="42" spans="3:12" ht="15" customHeight="1" x14ac:dyDescent="0.15">
      <c r="C42" s="57" t="s">
        <v>103</v>
      </c>
      <c r="D42" s="59" t="s">
        <v>171</v>
      </c>
      <c r="E42" s="363">
        <v>5888</v>
      </c>
      <c r="F42" s="363">
        <v>34</v>
      </c>
      <c r="G42" s="363">
        <v>27</v>
      </c>
      <c r="H42" s="363">
        <v>5895</v>
      </c>
      <c r="I42" s="363">
        <v>2443</v>
      </c>
      <c r="J42" s="363">
        <v>36</v>
      </c>
      <c r="K42" s="363">
        <v>18</v>
      </c>
      <c r="L42" s="364">
        <v>2461</v>
      </c>
    </row>
    <row r="43" spans="3:12" ht="15" customHeight="1" x14ac:dyDescent="0.15">
      <c r="C43" s="57" t="s">
        <v>104</v>
      </c>
      <c r="D43" s="58" t="s">
        <v>105</v>
      </c>
      <c r="E43" s="363">
        <v>2513</v>
      </c>
      <c r="F43" s="363">
        <v>25</v>
      </c>
      <c r="G43" s="363">
        <v>10</v>
      </c>
      <c r="H43" s="363">
        <v>2528</v>
      </c>
      <c r="I43" s="363">
        <v>134</v>
      </c>
      <c r="J43" s="363">
        <v>17</v>
      </c>
      <c r="K43" s="363">
        <v>0</v>
      </c>
      <c r="L43" s="364">
        <v>151</v>
      </c>
    </row>
    <row r="44" spans="3:12" ht="15" customHeight="1" x14ac:dyDescent="0.15">
      <c r="C44" s="57" t="s">
        <v>106</v>
      </c>
      <c r="D44" s="58" t="s">
        <v>107</v>
      </c>
      <c r="E44" s="363">
        <v>1622</v>
      </c>
      <c r="F44" s="363">
        <v>8</v>
      </c>
      <c r="G44" s="363">
        <v>12</v>
      </c>
      <c r="H44" s="363">
        <v>1618</v>
      </c>
      <c r="I44" s="363">
        <v>144</v>
      </c>
      <c r="J44" s="363">
        <v>1</v>
      </c>
      <c r="K44" s="363">
        <v>1</v>
      </c>
      <c r="L44" s="364">
        <v>144</v>
      </c>
    </row>
    <row r="45" spans="3:12" ht="15" customHeight="1" x14ac:dyDescent="0.15">
      <c r="C45" s="57" t="s">
        <v>108</v>
      </c>
      <c r="D45" s="58" t="s">
        <v>109</v>
      </c>
      <c r="E45" s="363">
        <v>5836</v>
      </c>
      <c r="F45" s="363">
        <v>20</v>
      </c>
      <c r="G45" s="363">
        <v>39</v>
      </c>
      <c r="H45" s="363">
        <v>5816</v>
      </c>
      <c r="I45" s="363">
        <v>77</v>
      </c>
      <c r="J45" s="363">
        <v>0</v>
      </c>
      <c r="K45" s="363">
        <v>0</v>
      </c>
      <c r="L45" s="364">
        <v>78</v>
      </c>
    </row>
    <row r="46" spans="3:12" ht="15" customHeight="1" thickBot="1" x14ac:dyDescent="0.2">
      <c r="C46" s="63" t="s">
        <v>148</v>
      </c>
      <c r="D46" s="60" t="s">
        <v>131</v>
      </c>
      <c r="E46" s="365">
        <v>1227</v>
      </c>
      <c r="F46" s="365">
        <v>13</v>
      </c>
      <c r="G46" s="365">
        <v>6</v>
      </c>
      <c r="H46" s="365">
        <v>1234</v>
      </c>
      <c r="I46" s="365">
        <v>111</v>
      </c>
      <c r="J46" s="365">
        <v>0</v>
      </c>
      <c r="K46" s="365">
        <v>9</v>
      </c>
      <c r="L46" s="366">
        <v>102</v>
      </c>
    </row>
    <row r="47" spans="3:12" ht="15" customHeight="1" thickTop="1" x14ac:dyDescent="0.15">
      <c r="C47" s="55" t="s">
        <v>110</v>
      </c>
      <c r="D47" s="64" t="s">
        <v>111</v>
      </c>
      <c r="E47" s="361">
        <v>4837</v>
      </c>
      <c r="F47" s="361">
        <v>56</v>
      </c>
      <c r="G47" s="361">
        <v>11</v>
      </c>
      <c r="H47" s="361">
        <v>4894</v>
      </c>
      <c r="I47" s="361">
        <v>1595</v>
      </c>
      <c r="J47" s="361">
        <v>0</v>
      </c>
      <c r="K47" s="361">
        <v>12</v>
      </c>
      <c r="L47" s="362">
        <v>1571</v>
      </c>
    </row>
    <row r="48" spans="3:12" ht="15" customHeight="1" thickBot="1" x14ac:dyDescent="0.2">
      <c r="C48" s="65" t="s">
        <v>112</v>
      </c>
      <c r="D48" s="66" t="s">
        <v>113</v>
      </c>
      <c r="E48" s="368">
        <v>6438</v>
      </c>
      <c r="F48" s="368">
        <v>281</v>
      </c>
      <c r="G48" s="368">
        <v>446</v>
      </c>
      <c r="H48" s="368">
        <v>6291</v>
      </c>
      <c r="I48" s="368">
        <v>14988</v>
      </c>
      <c r="J48" s="368">
        <v>170</v>
      </c>
      <c r="K48" s="368">
        <v>335</v>
      </c>
      <c r="L48" s="369">
        <v>14805</v>
      </c>
    </row>
    <row r="49" spans="3:12" ht="15" customHeight="1" thickTop="1" x14ac:dyDescent="0.15">
      <c r="C49" s="67" t="s">
        <v>114</v>
      </c>
      <c r="D49" s="68" t="s">
        <v>115</v>
      </c>
      <c r="E49" s="370">
        <v>1583</v>
      </c>
      <c r="F49" s="370">
        <v>19</v>
      </c>
      <c r="G49" s="370">
        <v>57</v>
      </c>
      <c r="H49" s="370">
        <v>1546</v>
      </c>
      <c r="I49" s="370">
        <v>2770</v>
      </c>
      <c r="J49" s="370">
        <v>113</v>
      </c>
      <c r="K49" s="370">
        <v>75</v>
      </c>
      <c r="L49" s="371">
        <v>2807</v>
      </c>
    </row>
    <row r="50" spans="3:12" ht="15" customHeight="1" thickBot="1" x14ac:dyDescent="0.2">
      <c r="C50" s="53" t="s">
        <v>116</v>
      </c>
      <c r="D50" s="69" t="s">
        <v>117</v>
      </c>
      <c r="E50" s="365">
        <v>373</v>
      </c>
      <c r="F50" s="365">
        <v>11</v>
      </c>
      <c r="G50" s="365">
        <v>1</v>
      </c>
      <c r="H50" s="365">
        <v>382</v>
      </c>
      <c r="I50" s="365">
        <v>3133</v>
      </c>
      <c r="J50" s="365">
        <v>318</v>
      </c>
      <c r="K50" s="365">
        <v>120</v>
      </c>
      <c r="L50" s="366">
        <v>3332</v>
      </c>
    </row>
    <row r="51" spans="3:12" ht="15" customHeight="1" thickTop="1" x14ac:dyDescent="0.15">
      <c r="C51" s="55" t="s">
        <v>118</v>
      </c>
      <c r="D51" s="70" t="s">
        <v>119</v>
      </c>
      <c r="E51" s="361">
        <v>19513</v>
      </c>
      <c r="F51" s="361">
        <v>207</v>
      </c>
      <c r="G51" s="361">
        <v>170</v>
      </c>
      <c r="H51" s="361">
        <v>19599</v>
      </c>
      <c r="I51" s="361">
        <v>3112</v>
      </c>
      <c r="J51" s="361">
        <v>62</v>
      </c>
      <c r="K51" s="361">
        <v>111</v>
      </c>
      <c r="L51" s="362">
        <v>3014</v>
      </c>
    </row>
    <row r="52" spans="3:12" ht="15" customHeight="1" thickBot="1" x14ac:dyDescent="0.2">
      <c r="C52" s="53" t="s">
        <v>120</v>
      </c>
      <c r="D52" s="69" t="s">
        <v>121</v>
      </c>
      <c r="E52" s="365">
        <v>20795</v>
      </c>
      <c r="F52" s="365">
        <v>200</v>
      </c>
      <c r="G52" s="365">
        <v>199</v>
      </c>
      <c r="H52" s="365">
        <v>20796</v>
      </c>
      <c r="I52" s="365">
        <v>4428</v>
      </c>
      <c r="J52" s="365">
        <v>61</v>
      </c>
      <c r="K52" s="365">
        <v>77</v>
      </c>
      <c r="L52" s="366">
        <v>4412</v>
      </c>
    </row>
    <row r="53" spans="3:12" ht="15" customHeight="1" thickTop="1" x14ac:dyDescent="0.15">
      <c r="C53" s="57" t="s">
        <v>122</v>
      </c>
      <c r="D53" s="58" t="s">
        <v>123</v>
      </c>
      <c r="E53" s="363">
        <v>6909</v>
      </c>
      <c r="F53" s="363">
        <v>55</v>
      </c>
      <c r="G53" s="363">
        <v>73</v>
      </c>
      <c r="H53" s="363">
        <v>6899</v>
      </c>
      <c r="I53" s="363">
        <v>3351</v>
      </c>
      <c r="J53" s="363">
        <v>11</v>
      </c>
      <c r="K53" s="363">
        <v>140</v>
      </c>
      <c r="L53" s="364">
        <v>3214</v>
      </c>
    </row>
    <row r="54" spans="3:12" ht="15" customHeight="1" x14ac:dyDescent="0.15">
      <c r="C54" s="55" t="s">
        <v>124</v>
      </c>
      <c r="D54" s="64" t="s">
        <v>125</v>
      </c>
      <c r="E54" s="361">
        <v>5147</v>
      </c>
      <c r="F54" s="361">
        <v>286</v>
      </c>
      <c r="G54" s="361">
        <v>150</v>
      </c>
      <c r="H54" s="361">
        <v>5282</v>
      </c>
      <c r="I54" s="361">
        <v>707</v>
      </c>
      <c r="J54" s="361">
        <v>15</v>
      </c>
      <c r="K54" s="361">
        <v>94</v>
      </c>
      <c r="L54" s="362">
        <v>629</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election activeCell="S22" sqref="S22"/>
    </sheetView>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414</v>
      </c>
    </row>
    <row r="3" spans="3:15" ht="15" customHeight="1" x14ac:dyDescent="0.15">
      <c r="C3" s="52" t="s">
        <v>514</v>
      </c>
    </row>
    <row r="4" spans="3:15" ht="15" customHeight="1" x14ac:dyDescent="0.15">
      <c r="C4" s="52"/>
      <c r="N4" s="248" t="s">
        <v>42</v>
      </c>
    </row>
    <row r="5" spans="3:15" ht="15" customHeight="1" x14ac:dyDescent="0.15">
      <c r="C5" s="495" t="s">
        <v>205</v>
      </c>
      <c r="D5" s="486" t="s">
        <v>39</v>
      </c>
      <c r="E5" s="486"/>
      <c r="F5" s="486"/>
      <c r="G5" s="486"/>
      <c r="H5" s="486"/>
      <c r="I5" s="486" t="s">
        <v>149</v>
      </c>
      <c r="J5" s="486"/>
      <c r="K5" s="486"/>
      <c r="L5" s="486" t="s">
        <v>150</v>
      </c>
      <c r="M5" s="486"/>
      <c r="N5" s="486"/>
    </row>
    <row r="6" spans="3:15" ht="15" customHeight="1" x14ac:dyDescent="0.15">
      <c r="C6" s="496"/>
      <c r="D6" s="246" t="s">
        <v>33</v>
      </c>
      <c r="E6" s="74" t="s">
        <v>31</v>
      </c>
      <c r="F6" s="76"/>
      <c r="G6" s="77"/>
      <c r="H6" s="75" t="s">
        <v>37</v>
      </c>
      <c r="I6" s="75" t="s">
        <v>33</v>
      </c>
      <c r="J6" s="75" t="s">
        <v>31</v>
      </c>
      <c r="K6" s="75" t="s">
        <v>37</v>
      </c>
      <c r="L6" s="75" t="s">
        <v>33</v>
      </c>
      <c r="M6" s="75" t="s">
        <v>31</v>
      </c>
      <c r="N6" s="75" t="s">
        <v>37</v>
      </c>
    </row>
    <row r="7" spans="3:15" ht="15" customHeight="1" x14ac:dyDescent="0.15">
      <c r="C7" s="496"/>
      <c r="D7" s="39"/>
      <c r="E7" s="39"/>
      <c r="F7" s="489" t="s">
        <v>34</v>
      </c>
      <c r="G7" s="246" t="s">
        <v>35</v>
      </c>
      <c r="H7" s="39"/>
      <c r="I7" s="39"/>
      <c r="J7" s="39"/>
      <c r="K7" s="39"/>
      <c r="L7" s="39"/>
      <c r="M7" s="39"/>
      <c r="N7" s="39"/>
    </row>
    <row r="8" spans="3:15" ht="15" customHeight="1" x14ac:dyDescent="0.15">
      <c r="C8" s="497"/>
      <c r="D8" s="247" t="s">
        <v>41</v>
      </c>
      <c r="E8" s="247" t="s">
        <v>32</v>
      </c>
      <c r="F8" s="490"/>
      <c r="G8" s="247" t="s">
        <v>36</v>
      </c>
      <c r="H8" s="247" t="s">
        <v>38</v>
      </c>
      <c r="I8" s="247" t="s">
        <v>41</v>
      </c>
      <c r="J8" s="247" t="s">
        <v>32</v>
      </c>
      <c r="K8" s="247" t="s">
        <v>38</v>
      </c>
      <c r="L8" s="247" t="s">
        <v>41</v>
      </c>
      <c r="M8" s="247" t="s">
        <v>32</v>
      </c>
      <c r="N8" s="247" t="s">
        <v>38</v>
      </c>
    </row>
    <row r="9" spans="3:15" ht="21" customHeight="1" x14ac:dyDescent="0.15">
      <c r="C9" s="20" t="s">
        <v>202</v>
      </c>
      <c r="D9" s="353">
        <v>219596</v>
      </c>
      <c r="E9" s="353">
        <v>213821</v>
      </c>
      <c r="F9" s="353">
        <v>204238</v>
      </c>
      <c r="G9" s="353">
        <v>9583</v>
      </c>
      <c r="H9" s="353">
        <v>5775</v>
      </c>
      <c r="I9" s="353">
        <v>263868</v>
      </c>
      <c r="J9" s="353">
        <v>257686</v>
      </c>
      <c r="K9" s="353">
        <v>6182</v>
      </c>
      <c r="L9" s="353">
        <v>174665</v>
      </c>
      <c r="M9" s="353">
        <v>169304</v>
      </c>
      <c r="N9" s="353">
        <v>5361</v>
      </c>
    </row>
    <row r="10" spans="3:15" ht="21" customHeight="1" x14ac:dyDescent="0.15">
      <c r="C10" s="20" t="s">
        <v>203</v>
      </c>
      <c r="D10" s="353">
        <v>268632</v>
      </c>
      <c r="E10" s="353">
        <v>244135</v>
      </c>
      <c r="F10" s="353">
        <v>226002</v>
      </c>
      <c r="G10" s="353">
        <v>18133</v>
      </c>
      <c r="H10" s="353">
        <v>24497</v>
      </c>
      <c r="I10" s="353">
        <v>313949</v>
      </c>
      <c r="J10" s="353">
        <v>296279</v>
      </c>
      <c r="K10" s="353">
        <v>17670</v>
      </c>
      <c r="L10" s="353">
        <v>218977</v>
      </c>
      <c r="M10" s="353">
        <v>186999</v>
      </c>
      <c r="N10" s="353">
        <v>31978</v>
      </c>
    </row>
    <row r="11" spans="3:15" ht="21" customHeight="1" x14ac:dyDescent="0.15">
      <c r="C11" s="20" t="s">
        <v>204</v>
      </c>
      <c r="D11" s="353">
        <v>277286</v>
      </c>
      <c r="E11" s="353">
        <v>267118</v>
      </c>
      <c r="F11" s="353">
        <v>240953</v>
      </c>
      <c r="G11" s="353">
        <v>26165</v>
      </c>
      <c r="H11" s="353">
        <v>10168</v>
      </c>
      <c r="I11" s="353">
        <v>339603</v>
      </c>
      <c r="J11" s="353">
        <v>325754</v>
      </c>
      <c r="K11" s="353">
        <v>13849</v>
      </c>
      <c r="L11" s="353">
        <v>215636</v>
      </c>
      <c r="M11" s="353">
        <v>209110</v>
      </c>
      <c r="N11" s="353">
        <v>6526</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415</v>
      </c>
      <c r="D14" s="81"/>
      <c r="E14" s="81"/>
      <c r="F14" s="81"/>
      <c r="G14" s="81"/>
      <c r="H14" s="81"/>
      <c r="I14" s="81"/>
      <c r="J14" s="81"/>
      <c r="K14" s="81"/>
      <c r="L14" s="81"/>
      <c r="M14" s="81"/>
      <c r="N14" s="81"/>
    </row>
    <row r="15" spans="3:15" ht="15" customHeight="1" x14ac:dyDescent="0.15">
      <c r="C15" s="52" t="s">
        <v>514</v>
      </c>
      <c r="D15" s="81"/>
      <c r="E15" s="81"/>
      <c r="F15" s="81"/>
      <c r="G15" s="81"/>
      <c r="H15" s="81"/>
      <c r="I15" s="81"/>
      <c r="J15" s="81"/>
      <c r="K15" s="81"/>
      <c r="L15" s="81"/>
      <c r="M15" s="81"/>
      <c r="N15" s="81"/>
    </row>
    <row r="16" spans="3:15" ht="15" customHeight="1" x14ac:dyDescent="0.15">
      <c r="C16" s="495" t="s">
        <v>206</v>
      </c>
      <c r="D16" s="491" t="s">
        <v>39</v>
      </c>
      <c r="E16" s="492"/>
      <c r="F16" s="492"/>
      <c r="G16" s="493"/>
      <c r="H16" s="491" t="s">
        <v>149</v>
      </c>
      <c r="I16" s="492"/>
      <c r="J16" s="492"/>
      <c r="K16" s="493"/>
      <c r="L16" s="491" t="s">
        <v>150</v>
      </c>
      <c r="M16" s="492"/>
      <c r="N16" s="492"/>
      <c r="O16" s="493"/>
    </row>
    <row r="17" spans="1:15" ht="15" customHeight="1" x14ac:dyDescent="0.15">
      <c r="C17" s="496"/>
      <c r="D17" s="246"/>
      <c r="E17" s="246" t="s">
        <v>44</v>
      </c>
      <c r="F17" s="246" t="s">
        <v>46</v>
      </c>
      <c r="G17" s="246" t="s">
        <v>48</v>
      </c>
      <c r="H17" s="246"/>
      <c r="I17" s="246" t="s">
        <v>44</v>
      </c>
      <c r="J17" s="246" t="s">
        <v>46</v>
      </c>
      <c r="K17" s="246" t="s">
        <v>48</v>
      </c>
      <c r="L17" s="246"/>
      <c r="M17" s="246" t="s">
        <v>44</v>
      </c>
      <c r="N17" s="246" t="s">
        <v>46</v>
      </c>
      <c r="O17" s="246" t="s">
        <v>48</v>
      </c>
    </row>
    <row r="18" spans="1:15" ht="15" customHeight="1" x14ac:dyDescent="0.15">
      <c r="C18" s="496"/>
      <c r="D18" s="39" t="s">
        <v>43</v>
      </c>
      <c r="E18" s="39"/>
      <c r="F18" s="39"/>
      <c r="G18" s="39"/>
      <c r="H18" s="39" t="s">
        <v>43</v>
      </c>
      <c r="I18" s="39"/>
      <c r="J18" s="39"/>
      <c r="K18" s="39"/>
      <c r="L18" s="39" t="s">
        <v>43</v>
      </c>
      <c r="M18" s="39"/>
      <c r="N18" s="39"/>
      <c r="O18" s="39"/>
    </row>
    <row r="19" spans="1:15" ht="15" customHeight="1" x14ac:dyDescent="0.15">
      <c r="C19" s="497"/>
      <c r="D19" s="247"/>
      <c r="E19" s="247" t="s">
        <v>45</v>
      </c>
      <c r="F19" s="247" t="s">
        <v>47</v>
      </c>
      <c r="G19" s="247" t="s">
        <v>47</v>
      </c>
      <c r="H19" s="247"/>
      <c r="I19" s="247" t="s">
        <v>45</v>
      </c>
      <c r="J19" s="247" t="s">
        <v>47</v>
      </c>
      <c r="K19" s="247" t="s">
        <v>47</v>
      </c>
      <c r="L19" s="247"/>
      <c r="M19" s="247" t="s">
        <v>45</v>
      </c>
      <c r="N19" s="247" t="s">
        <v>47</v>
      </c>
      <c r="O19" s="247" t="s">
        <v>47</v>
      </c>
    </row>
    <row r="20" spans="1:15" ht="21" customHeight="1" x14ac:dyDescent="0.15">
      <c r="C20" s="249"/>
      <c r="D20" s="354" t="s">
        <v>195</v>
      </c>
      <c r="E20" s="354" t="s">
        <v>196</v>
      </c>
      <c r="F20" s="354" t="s">
        <v>196</v>
      </c>
      <c r="G20" s="354" t="s">
        <v>196</v>
      </c>
      <c r="H20" s="354" t="s">
        <v>195</v>
      </c>
      <c r="I20" s="354" t="s">
        <v>196</v>
      </c>
      <c r="J20" s="354" t="s">
        <v>196</v>
      </c>
      <c r="K20" s="354" t="s">
        <v>196</v>
      </c>
      <c r="L20" s="354" t="s">
        <v>195</v>
      </c>
      <c r="M20" s="354" t="s">
        <v>196</v>
      </c>
      <c r="N20" s="354" t="s">
        <v>196</v>
      </c>
      <c r="O20" s="354" t="s">
        <v>196</v>
      </c>
    </row>
    <row r="21" spans="1:15" ht="21" customHeight="1" x14ac:dyDescent="0.15">
      <c r="C21" s="19" t="s">
        <v>202</v>
      </c>
      <c r="D21" s="355">
        <v>19.8</v>
      </c>
      <c r="E21" s="355">
        <v>144.80000000000001</v>
      </c>
      <c r="F21" s="355">
        <v>137.1</v>
      </c>
      <c r="G21" s="355">
        <v>7.7</v>
      </c>
      <c r="H21" s="355">
        <v>20.399999999999999</v>
      </c>
      <c r="I21" s="355">
        <v>159.1</v>
      </c>
      <c r="J21" s="355">
        <v>147.5</v>
      </c>
      <c r="K21" s="355">
        <v>11.6</v>
      </c>
      <c r="L21" s="355">
        <v>19.3</v>
      </c>
      <c r="M21" s="355">
        <v>130.30000000000001</v>
      </c>
      <c r="N21" s="355">
        <v>126.6</v>
      </c>
      <c r="O21" s="356">
        <v>3.7</v>
      </c>
    </row>
    <row r="22" spans="1:15" ht="21" customHeight="1" x14ac:dyDescent="0.15">
      <c r="C22" s="20" t="s">
        <v>203</v>
      </c>
      <c r="D22" s="357">
        <v>20</v>
      </c>
      <c r="E22" s="357">
        <v>155.69999999999999</v>
      </c>
      <c r="F22" s="357">
        <v>144.9</v>
      </c>
      <c r="G22" s="357">
        <v>10.8</v>
      </c>
      <c r="H22" s="357">
        <v>20.6</v>
      </c>
      <c r="I22" s="357">
        <v>168.2</v>
      </c>
      <c r="J22" s="357">
        <v>153</v>
      </c>
      <c r="K22" s="357">
        <v>15.2</v>
      </c>
      <c r="L22" s="357">
        <v>19.399999999999999</v>
      </c>
      <c r="M22" s="357">
        <v>142</v>
      </c>
      <c r="N22" s="357">
        <v>136</v>
      </c>
      <c r="O22" s="358">
        <v>6</v>
      </c>
    </row>
    <row r="23" spans="1:15" ht="21" customHeight="1" x14ac:dyDescent="0.15">
      <c r="C23" s="20" t="s">
        <v>204</v>
      </c>
      <c r="D23" s="357">
        <v>19.600000000000001</v>
      </c>
      <c r="E23" s="357">
        <v>155.9</v>
      </c>
      <c r="F23" s="357">
        <v>142.1</v>
      </c>
      <c r="G23" s="357">
        <v>13.8</v>
      </c>
      <c r="H23" s="357">
        <v>19.8</v>
      </c>
      <c r="I23" s="357">
        <v>168.8</v>
      </c>
      <c r="J23" s="357">
        <v>148.19999999999999</v>
      </c>
      <c r="K23" s="357">
        <v>20.6</v>
      </c>
      <c r="L23" s="357">
        <v>19.3</v>
      </c>
      <c r="M23" s="357">
        <v>143</v>
      </c>
      <c r="N23" s="357">
        <v>136</v>
      </c>
      <c r="O23" s="358">
        <v>7</v>
      </c>
    </row>
    <row r="24" spans="1:15" ht="18.95" customHeight="1" x14ac:dyDescent="0.15">
      <c r="A24" s="487">
        <v>29</v>
      </c>
    </row>
    <row r="25" spans="1:15" ht="18.95" customHeight="1" x14ac:dyDescent="0.15">
      <c r="A25" s="487"/>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I59"/>
  <sheetViews>
    <sheetView view="pageBreakPreview" zoomScale="75" zoomScaleNormal="75" zoomScaleSheetLayoutView="75" workbookViewId="0">
      <selection activeCell="Q28" sqref="Q28"/>
    </sheetView>
  </sheetViews>
  <sheetFormatPr defaultColWidth="8.875" defaultRowHeight="13.5" x14ac:dyDescent="0.15"/>
  <cols>
    <col min="1" max="1" width="3" style="27" customWidth="1"/>
    <col min="2" max="2" width="5.375" style="27" customWidth="1"/>
    <col min="3" max="3" width="11.5" style="27" customWidth="1"/>
    <col min="4" max="9" width="15.5" style="27" customWidth="1"/>
    <col min="10" max="10" width="3.125" style="27" customWidth="1"/>
    <col min="11" max="16384" width="8.875" style="27"/>
  </cols>
  <sheetData>
    <row r="1" spans="2:9" ht="21" customHeight="1" x14ac:dyDescent="0.15">
      <c r="B1" s="26" t="s">
        <v>512</v>
      </c>
    </row>
    <row r="2" spans="2:9" ht="21" customHeight="1" x14ac:dyDescent="0.15">
      <c r="B2" s="321" t="s">
        <v>453</v>
      </c>
      <c r="E2" s="26"/>
    </row>
    <row r="3" spans="2:9" ht="17.649999999999999" customHeight="1" x14ac:dyDescent="0.15">
      <c r="B3" s="244" t="s">
        <v>479</v>
      </c>
      <c r="C3" s="52"/>
      <c r="D3" s="52"/>
      <c r="E3" s="52"/>
      <c r="F3" s="52"/>
      <c r="G3" s="52"/>
      <c r="H3" s="322" t="s">
        <v>514</v>
      </c>
      <c r="I3" s="323"/>
    </row>
    <row r="4" spans="2:9" ht="17.649999999999999" customHeight="1" x14ac:dyDescent="0.15">
      <c r="B4" s="500" t="s">
        <v>376</v>
      </c>
      <c r="C4" s="501"/>
      <c r="D4" s="502"/>
      <c r="E4" s="498" t="s">
        <v>510</v>
      </c>
      <c r="F4" s="499"/>
      <c r="G4" s="498" t="s">
        <v>375</v>
      </c>
      <c r="H4" s="499"/>
    </row>
    <row r="5" spans="2:9" ht="17.649999999999999" customHeight="1" x14ac:dyDescent="0.15">
      <c r="B5" s="503"/>
      <c r="C5" s="504"/>
      <c r="D5" s="505"/>
      <c r="E5" s="324" t="s">
        <v>371</v>
      </c>
      <c r="F5" s="325" t="s">
        <v>356</v>
      </c>
      <c r="G5" s="324" t="s">
        <v>371</v>
      </c>
      <c r="H5" s="324" t="s">
        <v>356</v>
      </c>
    </row>
    <row r="6" spans="2:9" ht="17.649999999999999" customHeight="1" x14ac:dyDescent="0.15">
      <c r="B6" s="326" t="s">
        <v>357</v>
      </c>
      <c r="C6" s="327"/>
      <c r="D6" s="327"/>
      <c r="E6" s="328"/>
      <c r="F6" s="329"/>
      <c r="G6" s="328"/>
      <c r="H6" s="330"/>
    </row>
    <row r="7" spans="2:9" ht="17.649999999999999" customHeight="1" x14ac:dyDescent="0.15">
      <c r="B7" s="331"/>
      <c r="C7" s="332"/>
      <c r="D7" s="332"/>
      <c r="E7" s="333" t="s">
        <v>367</v>
      </c>
      <c r="F7" s="334" t="s">
        <v>191</v>
      </c>
      <c r="G7" s="333" t="s">
        <v>367</v>
      </c>
      <c r="H7" s="335" t="s">
        <v>191</v>
      </c>
    </row>
    <row r="8" spans="2:9" ht="17.649999999999999" customHeight="1" x14ac:dyDescent="0.15">
      <c r="B8" s="331" t="s">
        <v>358</v>
      </c>
      <c r="C8" s="332"/>
      <c r="D8" s="332"/>
      <c r="E8" s="336">
        <v>282164</v>
      </c>
      <c r="F8" s="337">
        <v>0.2</v>
      </c>
      <c r="G8" s="336">
        <v>246946</v>
      </c>
      <c r="H8" s="338">
        <v>-1.7</v>
      </c>
    </row>
    <row r="9" spans="2:9" ht="17.649999999999999" customHeight="1" x14ac:dyDescent="0.15">
      <c r="B9" s="331" t="s">
        <v>359</v>
      </c>
      <c r="C9" s="332"/>
      <c r="D9" s="332"/>
      <c r="E9" s="336">
        <v>263804</v>
      </c>
      <c r="F9" s="337">
        <v>0.2</v>
      </c>
      <c r="G9" s="336">
        <v>234684</v>
      </c>
      <c r="H9" s="338">
        <v>-2.1</v>
      </c>
    </row>
    <row r="10" spans="2:9" ht="17.649999999999999" customHeight="1" x14ac:dyDescent="0.15">
      <c r="B10" s="331" t="s">
        <v>360</v>
      </c>
      <c r="C10" s="332"/>
      <c r="D10" s="332"/>
      <c r="E10" s="336">
        <v>245691</v>
      </c>
      <c r="F10" s="337">
        <v>0.8</v>
      </c>
      <c r="G10" s="336">
        <v>218869</v>
      </c>
      <c r="H10" s="338">
        <v>-1.5</v>
      </c>
    </row>
    <row r="11" spans="2:9" ht="9.9499999999999993" customHeight="1" x14ac:dyDescent="0.15">
      <c r="B11" s="339"/>
      <c r="C11" s="340"/>
      <c r="D11" s="340"/>
      <c r="E11" s="341"/>
      <c r="F11" s="342"/>
      <c r="G11" s="341"/>
      <c r="H11" s="343"/>
    </row>
    <row r="12" spans="2:9" ht="17.649999999999999" customHeight="1" x14ac:dyDescent="0.15">
      <c r="B12" s="331" t="s">
        <v>361</v>
      </c>
      <c r="C12" s="332"/>
      <c r="D12" s="332"/>
      <c r="E12" s="344"/>
      <c r="F12" s="345"/>
      <c r="G12" s="344"/>
      <c r="H12" s="338"/>
    </row>
    <row r="13" spans="2:9" ht="17.649999999999999" customHeight="1" x14ac:dyDescent="0.15">
      <c r="B13" s="331"/>
      <c r="C13" s="332"/>
      <c r="D13" s="332"/>
      <c r="E13" s="333" t="s">
        <v>196</v>
      </c>
      <c r="F13" s="334" t="s">
        <v>191</v>
      </c>
      <c r="G13" s="333" t="s">
        <v>196</v>
      </c>
      <c r="H13" s="335" t="s">
        <v>191</v>
      </c>
    </row>
    <row r="14" spans="2:9" ht="17.649999999999999" customHeight="1" x14ac:dyDescent="0.15">
      <c r="B14" s="331" t="s">
        <v>362</v>
      </c>
      <c r="C14" s="332"/>
      <c r="D14" s="332"/>
      <c r="E14" s="346">
        <v>137.6</v>
      </c>
      <c r="F14" s="337">
        <v>0.4</v>
      </c>
      <c r="G14" s="347">
        <v>150.5</v>
      </c>
      <c r="H14" s="338">
        <v>-0.6</v>
      </c>
    </row>
    <row r="15" spans="2:9" ht="17.649999999999999" customHeight="1" x14ac:dyDescent="0.15">
      <c r="B15" s="331" t="s">
        <v>363</v>
      </c>
      <c r="C15" s="332"/>
      <c r="D15" s="332"/>
      <c r="E15" s="346">
        <v>127.6</v>
      </c>
      <c r="F15" s="337">
        <v>0.6</v>
      </c>
      <c r="G15" s="347">
        <v>140.5</v>
      </c>
      <c r="H15" s="338">
        <v>-0.3</v>
      </c>
    </row>
    <row r="16" spans="2:9" ht="17.649999999999999" customHeight="1" x14ac:dyDescent="0.15">
      <c r="B16" s="331" t="s">
        <v>364</v>
      </c>
      <c r="C16" s="332"/>
      <c r="D16" s="332"/>
      <c r="E16" s="346">
        <v>10</v>
      </c>
      <c r="F16" s="337">
        <v>-1.9</v>
      </c>
      <c r="G16" s="347">
        <v>10</v>
      </c>
      <c r="H16" s="338">
        <v>-4.8</v>
      </c>
    </row>
    <row r="17" spans="1:9" ht="17.649999999999999" customHeight="1" x14ac:dyDescent="0.15">
      <c r="B17" s="331"/>
      <c r="C17" s="332"/>
      <c r="D17" s="332"/>
      <c r="E17" s="344"/>
      <c r="F17" s="345"/>
      <c r="G17" s="344"/>
      <c r="H17" s="338"/>
    </row>
    <row r="18" spans="1:9" ht="17.649999999999999" customHeight="1" x14ac:dyDescent="0.15">
      <c r="B18" s="331"/>
      <c r="C18" s="332"/>
      <c r="D18" s="332"/>
      <c r="E18" s="333" t="s">
        <v>372</v>
      </c>
      <c r="F18" s="334" t="s">
        <v>372</v>
      </c>
      <c r="G18" s="333" t="s">
        <v>372</v>
      </c>
      <c r="H18" s="335" t="s">
        <v>372</v>
      </c>
    </row>
    <row r="19" spans="1:9" ht="17.649999999999999" customHeight="1" x14ac:dyDescent="0.15">
      <c r="B19" s="331" t="s">
        <v>365</v>
      </c>
      <c r="C19" s="332"/>
      <c r="D19" s="332"/>
      <c r="E19" s="347">
        <v>17.899999999999999</v>
      </c>
      <c r="F19" s="337">
        <v>0.1</v>
      </c>
      <c r="G19" s="347">
        <v>19.8</v>
      </c>
      <c r="H19" s="338">
        <v>0.3</v>
      </c>
    </row>
    <row r="20" spans="1:9" ht="10.5" customHeight="1" x14ac:dyDescent="0.15">
      <c r="B20" s="339"/>
      <c r="C20" s="340"/>
      <c r="D20" s="340"/>
      <c r="E20" s="341"/>
      <c r="F20" s="342"/>
      <c r="G20" s="341"/>
      <c r="H20" s="343"/>
    </row>
    <row r="21" spans="1:9" ht="17.649999999999999" customHeight="1" x14ac:dyDescent="0.15">
      <c r="B21" s="331" t="s">
        <v>366</v>
      </c>
      <c r="C21" s="332"/>
      <c r="D21" s="332"/>
      <c r="E21" s="328"/>
      <c r="F21" s="345"/>
      <c r="G21" s="344"/>
      <c r="H21" s="338"/>
    </row>
    <row r="22" spans="1:9" ht="17.649999999999999" customHeight="1" x14ac:dyDescent="0.15">
      <c r="B22" s="331"/>
      <c r="C22" s="332"/>
      <c r="D22" s="332"/>
      <c r="E22" s="333" t="s">
        <v>370</v>
      </c>
      <c r="F22" s="334" t="s">
        <v>191</v>
      </c>
      <c r="G22" s="333" t="s">
        <v>370</v>
      </c>
      <c r="H22" s="335" t="s">
        <v>191</v>
      </c>
    </row>
    <row r="23" spans="1:9" ht="17.649999999999999" customHeight="1" x14ac:dyDescent="0.15">
      <c r="B23" s="331" t="s">
        <v>368</v>
      </c>
      <c r="C23" s="332"/>
      <c r="D23" s="332"/>
      <c r="E23" s="336">
        <v>51273</v>
      </c>
      <c r="F23" s="337">
        <v>0.7</v>
      </c>
      <c r="G23" s="333">
        <v>416</v>
      </c>
      <c r="H23" s="335">
        <v>0.2</v>
      </c>
    </row>
    <row r="24" spans="1:9" ht="17.100000000000001" customHeight="1" x14ac:dyDescent="0.15">
      <c r="B24" s="331"/>
      <c r="C24" s="332"/>
      <c r="D24" s="332"/>
      <c r="E24" s="344"/>
      <c r="F24" s="345"/>
      <c r="G24" s="344"/>
      <c r="H24" s="338"/>
    </row>
    <row r="25" spans="1:9" ht="17.649999999999999" customHeight="1" x14ac:dyDescent="0.15">
      <c r="B25" s="331"/>
      <c r="C25" s="332"/>
      <c r="D25" s="332"/>
      <c r="E25" s="333" t="s">
        <v>373</v>
      </c>
      <c r="F25" s="334" t="s">
        <v>374</v>
      </c>
      <c r="G25" s="333" t="s">
        <v>373</v>
      </c>
      <c r="H25" s="335" t="s">
        <v>374</v>
      </c>
    </row>
    <row r="26" spans="1:9" ht="17.649999999999999" customHeight="1" x14ac:dyDescent="0.15">
      <c r="B26" s="331" t="s">
        <v>369</v>
      </c>
      <c r="C26" s="332"/>
      <c r="D26" s="332"/>
      <c r="E26" s="348">
        <v>31.02</v>
      </c>
      <c r="F26" s="349">
        <v>-0.59</v>
      </c>
      <c r="G26" s="350">
        <v>24.8</v>
      </c>
      <c r="H26" s="335">
        <v>1.5</v>
      </c>
    </row>
    <row r="27" spans="1:9" ht="10.5" customHeight="1" x14ac:dyDescent="0.15">
      <c r="B27" s="339"/>
      <c r="C27" s="340"/>
      <c r="D27" s="340"/>
      <c r="E27" s="341"/>
      <c r="F27" s="342"/>
      <c r="G27" s="351"/>
      <c r="H27" s="343"/>
    </row>
    <row r="28" spans="1:9" ht="17.649999999999999" customHeight="1" x14ac:dyDescent="0.15">
      <c r="B28" s="255" t="s">
        <v>511</v>
      </c>
      <c r="C28" s="255"/>
      <c r="D28" s="352"/>
      <c r="E28" s="352"/>
      <c r="F28" s="352"/>
      <c r="G28" s="352"/>
    </row>
    <row r="29" spans="1:9" ht="17.649999999999999" customHeight="1" x14ac:dyDescent="0.15">
      <c r="B29" s="255"/>
      <c r="C29" s="255"/>
      <c r="D29" s="352"/>
      <c r="E29" s="352"/>
      <c r="F29" s="352"/>
      <c r="G29" s="352"/>
    </row>
    <row r="30" spans="1:9" ht="20.25" customHeight="1" x14ac:dyDescent="0.15">
      <c r="B30" s="26"/>
      <c r="C30" s="255"/>
      <c r="D30" s="434"/>
      <c r="E30" s="352"/>
      <c r="F30" s="352"/>
    </row>
    <row r="31" spans="1:9" ht="20.25" customHeight="1" x14ac:dyDescent="0.15">
      <c r="B31" s="26"/>
      <c r="C31" s="255"/>
      <c r="D31" s="434"/>
      <c r="E31" s="352"/>
      <c r="F31" s="352"/>
    </row>
    <row r="32" spans="1:9" ht="17.25" customHeight="1" x14ac:dyDescent="0.15">
      <c r="A32" s="352"/>
      <c r="B32" s="293"/>
      <c r="C32" s="255"/>
      <c r="D32" s="434"/>
      <c r="E32" s="352"/>
      <c r="F32" s="352"/>
      <c r="G32" s="352"/>
      <c r="H32" s="437"/>
      <c r="I32" s="352"/>
    </row>
    <row r="33" spans="1:9" ht="31.5" customHeight="1" x14ac:dyDescent="0.15">
      <c r="A33" s="352"/>
      <c r="B33" s="506"/>
      <c r="C33" s="507"/>
      <c r="D33" s="507"/>
      <c r="E33" s="507"/>
      <c r="F33" s="438"/>
      <c r="G33" s="439"/>
      <c r="H33" s="438"/>
      <c r="I33" s="352"/>
    </row>
    <row r="34" spans="1:9" ht="17.25" customHeight="1" x14ac:dyDescent="0.15">
      <c r="A34" s="352"/>
      <c r="B34" s="508"/>
      <c r="C34" s="508"/>
      <c r="D34" s="508"/>
      <c r="E34" s="508"/>
      <c r="F34" s="440"/>
      <c r="G34" s="440"/>
      <c r="H34" s="440"/>
      <c r="I34" s="352"/>
    </row>
    <row r="35" spans="1:9" ht="17.25" customHeight="1" x14ac:dyDescent="0.15">
      <c r="A35" s="352"/>
      <c r="B35" s="441"/>
      <c r="C35" s="509"/>
      <c r="D35" s="510"/>
      <c r="E35" s="510"/>
      <c r="F35" s="442"/>
      <c r="G35" s="443"/>
      <c r="H35" s="444"/>
      <c r="I35" s="352"/>
    </row>
    <row r="36" spans="1:9" ht="17.25" customHeight="1" x14ac:dyDescent="0.15">
      <c r="A36" s="352"/>
      <c r="B36" s="441"/>
      <c r="C36" s="509"/>
      <c r="D36" s="510"/>
      <c r="E36" s="510"/>
      <c r="F36" s="445"/>
      <c r="G36" s="446"/>
      <c r="H36" s="447"/>
      <c r="I36" s="352"/>
    </row>
    <row r="37" spans="1:9" ht="17.25" customHeight="1" x14ac:dyDescent="0.15">
      <c r="A37" s="352"/>
      <c r="B37" s="441"/>
      <c r="C37" s="509"/>
      <c r="D37" s="510"/>
      <c r="E37" s="510"/>
      <c r="F37" s="442"/>
      <c r="G37" s="443"/>
      <c r="H37" s="444"/>
      <c r="I37" s="352"/>
    </row>
    <row r="38" spans="1:9" ht="17.25" customHeight="1" x14ac:dyDescent="0.15">
      <c r="A38" s="352"/>
      <c r="B38" s="441"/>
      <c r="C38" s="509"/>
      <c r="D38" s="510"/>
      <c r="E38" s="510"/>
      <c r="F38" s="442"/>
      <c r="G38" s="443"/>
      <c r="H38" s="444"/>
      <c r="I38" s="352"/>
    </row>
    <row r="39" spans="1:9" ht="17.25" customHeight="1" x14ac:dyDescent="0.15">
      <c r="A39" s="352"/>
      <c r="B39" s="441"/>
      <c r="C39" s="509"/>
      <c r="D39" s="510"/>
      <c r="E39" s="510"/>
      <c r="F39" s="442"/>
      <c r="G39" s="443"/>
      <c r="H39" s="444"/>
      <c r="I39" s="352"/>
    </row>
    <row r="40" spans="1:9" ht="17.25" customHeight="1" x14ac:dyDescent="0.15">
      <c r="A40" s="352"/>
      <c r="B40" s="441"/>
      <c r="C40" s="509"/>
      <c r="D40" s="510"/>
      <c r="E40" s="510"/>
      <c r="F40" s="442"/>
      <c r="G40" s="443"/>
      <c r="H40" s="444"/>
      <c r="I40" s="352"/>
    </row>
    <row r="41" spans="1:9" ht="17.25" customHeight="1" x14ac:dyDescent="0.15">
      <c r="A41" s="352"/>
      <c r="B41" s="441"/>
      <c r="C41" s="509"/>
      <c r="D41" s="510"/>
      <c r="E41" s="510"/>
      <c r="F41" s="442"/>
      <c r="G41" s="443"/>
      <c r="H41" s="444"/>
      <c r="I41" s="352"/>
    </row>
    <row r="42" spans="1:9" ht="17.25" customHeight="1" x14ac:dyDescent="0.15">
      <c r="A42" s="352"/>
      <c r="B42" s="441"/>
      <c r="C42" s="509"/>
      <c r="D42" s="510"/>
      <c r="E42" s="510"/>
      <c r="F42" s="442"/>
      <c r="G42" s="443"/>
      <c r="H42" s="444"/>
      <c r="I42" s="352"/>
    </row>
    <row r="43" spans="1:9" ht="17.25" customHeight="1" x14ac:dyDescent="0.15">
      <c r="A43" s="352"/>
      <c r="B43" s="441"/>
      <c r="C43" s="509"/>
      <c r="D43" s="510"/>
      <c r="E43" s="510"/>
      <c r="F43" s="442"/>
      <c r="G43" s="443"/>
      <c r="H43" s="444"/>
      <c r="I43" s="352"/>
    </row>
    <row r="44" spans="1:9" ht="17.25" customHeight="1" x14ac:dyDescent="0.15">
      <c r="A44" s="352"/>
      <c r="B44" s="441"/>
      <c r="C44" s="509"/>
      <c r="D44" s="510"/>
      <c r="E44" s="510"/>
      <c r="F44" s="445"/>
      <c r="G44" s="446"/>
      <c r="H44" s="447"/>
      <c r="I44" s="352"/>
    </row>
    <row r="45" spans="1:9" ht="17.25" customHeight="1" x14ac:dyDescent="0.15">
      <c r="A45" s="352"/>
      <c r="B45" s="441"/>
      <c r="C45" s="509"/>
      <c r="D45" s="510"/>
      <c r="E45" s="510"/>
      <c r="F45" s="442"/>
      <c r="G45" s="443"/>
      <c r="H45" s="444"/>
      <c r="I45" s="352"/>
    </row>
    <row r="46" spans="1:9" ht="17.25" customHeight="1" x14ac:dyDescent="0.15">
      <c r="A46" s="352"/>
      <c r="B46" s="441"/>
      <c r="C46" s="509"/>
      <c r="D46" s="510"/>
      <c r="E46" s="510"/>
      <c r="F46" s="442"/>
      <c r="G46" s="443"/>
      <c r="H46" s="444"/>
      <c r="I46" s="352"/>
    </row>
    <row r="47" spans="1:9" ht="17.25" customHeight="1" x14ac:dyDescent="0.15">
      <c r="A47" s="352"/>
      <c r="B47" s="441"/>
      <c r="C47" s="509"/>
      <c r="D47" s="510"/>
      <c r="E47" s="510"/>
      <c r="F47" s="442"/>
      <c r="G47" s="443"/>
      <c r="H47" s="444"/>
      <c r="I47" s="352"/>
    </row>
    <row r="48" spans="1:9" ht="17.25" customHeight="1" x14ac:dyDescent="0.15">
      <c r="A48" s="352"/>
      <c r="B48" s="441"/>
      <c r="C48" s="509"/>
      <c r="D48" s="510"/>
      <c r="E48" s="510"/>
      <c r="F48" s="442"/>
      <c r="G48" s="443"/>
      <c r="H48" s="444"/>
      <c r="I48" s="352"/>
    </row>
    <row r="49" spans="1:9" ht="17.25" customHeight="1" x14ac:dyDescent="0.15">
      <c r="A49" s="352"/>
      <c r="B49" s="441"/>
      <c r="C49" s="509"/>
      <c r="D49" s="510"/>
      <c r="E49" s="510"/>
      <c r="F49" s="442"/>
      <c r="G49" s="443"/>
      <c r="H49" s="444"/>
      <c r="I49" s="352"/>
    </row>
    <row r="50" spans="1:9" ht="17.25" customHeight="1" x14ac:dyDescent="0.15">
      <c r="A50" s="352"/>
      <c r="B50" s="441"/>
      <c r="C50" s="509"/>
      <c r="D50" s="510"/>
      <c r="E50" s="510"/>
      <c r="F50" s="442"/>
      <c r="G50" s="443"/>
      <c r="H50" s="444"/>
      <c r="I50" s="352"/>
    </row>
    <row r="51" spans="1:9" ht="17.25" customHeight="1" x14ac:dyDescent="0.15">
      <c r="A51" s="352"/>
      <c r="B51" s="441"/>
      <c r="C51" s="509"/>
      <c r="D51" s="510"/>
      <c r="E51" s="510"/>
      <c r="F51" s="442"/>
      <c r="G51" s="443"/>
      <c r="H51" s="444"/>
      <c r="I51" s="352"/>
    </row>
    <row r="52" spans="1:9" ht="17.25" customHeight="1" x14ac:dyDescent="0.15">
      <c r="A52" s="352"/>
      <c r="B52" s="352"/>
      <c r="C52" s="352"/>
      <c r="D52" s="352"/>
      <c r="E52" s="352"/>
      <c r="F52" s="352"/>
      <c r="G52" s="352"/>
      <c r="H52" s="352"/>
      <c r="I52" s="352"/>
    </row>
    <row r="53" spans="1:9" ht="17.25" customHeight="1" x14ac:dyDescent="0.15">
      <c r="B53" s="300"/>
    </row>
    <row r="54" spans="1:9" ht="17.25" customHeight="1" x14ac:dyDescent="0.15">
      <c r="B54" s="300"/>
    </row>
    <row r="55" spans="1:9" ht="17.25" customHeight="1" x14ac:dyDescent="0.15">
      <c r="B55" s="300"/>
    </row>
    <row r="56" spans="1:9" ht="17.25" customHeight="1" x14ac:dyDescent="0.15">
      <c r="B56" s="300"/>
    </row>
    <row r="57" spans="1:9" ht="17.25" customHeight="1" x14ac:dyDescent="0.15"/>
    <row r="58" spans="1:9" ht="17.25" customHeight="1" x14ac:dyDescent="0.15">
      <c r="B58" s="300"/>
    </row>
    <row r="59" spans="1:9" ht="43.5" customHeight="1" x14ac:dyDescent="0.15">
      <c r="B59" s="435"/>
      <c r="C59" s="511"/>
      <c r="D59" s="453"/>
      <c r="E59" s="453"/>
      <c r="F59" s="453"/>
      <c r="G59" s="453"/>
      <c r="H59" s="453"/>
      <c r="I59" s="453"/>
    </row>
  </sheetData>
  <mergeCells count="22">
    <mergeCell ref="C51:E51"/>
    <mergeCell ref="C59:I59"/>
    <mergeCell ref="C46:E46"/>
    <mergeCell ref="C47:E47"/>
    <mergeCell ref="C48:E48"/>
    <mergeCell ref="C49:E49"/>
    <mergeCell ref="C50:E50"/>
    <mergeCell ref="C41:E41"/>
    <mergeCell ref="C42:E42"/>
    <mergeCell ref="C43:E43"/>
    <mergeCell ref="C44:E44"/>
    <mergeCell ref="C45:E45"/>
    <mergeCell ref="C36:E36"/>
    <mergeCell ref="C37:E37"/>
    <mergeCell ref="C38:E38"/>
    <mergeCell ref="C39:E39"/>
    <mergeCell ref="C40:E40"/>
    <mergeCell ref="E4:F4"/>
    <mergeCell ref="G4:H4"/>
    <mergeCell ref="B4:D5"/>
    <mergeCell ref="B33:E34"/>
    <mergeCell ref="C35:E35"/>
  </mergeCells>
  <phoneticPr fontId="43"/>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244</v>
      </c>
    </row>
    <row r="3" spans="1:6" x14ac:dyDescent="0.15">
      <c r="A3" s="31"/>
      <c r="B3" s="31" t="s">
        <v>245</v>
      </c>
      <c r="C3" s="31" t="s">
        <v>246</v>
      </c>
      <c r="D3" s="36" t="s">
        <v>247</v>
      </c>
      <c r="F3" s="32"/>
    </row>
    <row r="4" spans="1:6" x14ac:dyDescent="0.15">
      <c r="A4" s="430">
        <v>2.2999999999999998</v>
      </c>
      <c r="B4" s="226">
        <v>1.4</v>
      </c>
      <c r="C4" s="226">
        <v>2.1</v>
      </c>
      <c r="D4" s="227">
        <v>2.5</v>
      </c>
      <c r="F4" s="33"/>
    </row>
    <row r="5" spans="1:6" x14ac:dyDescent="0.15">
      <c r="A5" s="430">
        <v>2.4</v>
      </c>
      <c r="B5" s="226">
        <v>-0.1</v>
      </c>
      <c r="C5" s="226">
        <v>0.9</v>
      </c>
      <c r="D5" s="227">
        <v>0.8</v>
      </c>
      <c r="F5" s="33"/>
    </row>
    <row r="6" spans="1:6" x14ac:dyDescent="0.15">
      <c r="A6" s="430">
        <v>2.5</v>
      </c>
      <c r="B6" s="226">
        <v>-1.1000000000000001</v>
      </c>
      <c r="C6" s="226">
        <v>0.1</v>
      </c>
      <c r="D6" s="227">
        <v>0.8</v>
      </c>
      <c r="F6" s="34"/>
    </row>
    <row r="7" spans="1:6" x14ac:dyDescent="0.15">
      <c r="A7" s="430">
        <v>2.6</v>
      </c>
      <c r="B7" s="226">
        <v>2.1</v>
      </c>
      <c r="C7" s="226">
        <v>0.9</v>
      </c>
      <c r="D7" s="227">
        <v>2</v>
      </c>
      <c r="F7" s="34"/>
    </row>
    <row r="8" spans="1:6" x14ac:dyDescent="0.15">
      <c r="A8" s="430">
        <v>2.7</v>
      </c>
      <c r="B8" s="226">
        <v>-4.5</v>
      </c>
      <c r="C8" s="226">
        <v>-1.9</v>
      </c>
      <c r="D8" s="227">
        <v>-0.4</v>
      </c>
      <c r="F8" s="34"/>
    </row>
    <row r="9" spans="1:6" x14ac:dyDescent="0.15">
      <c r="A9" s="430">
        <v>2.8</v>
      </c>
      <c r="B9" s="226">
        <v>-1.2</v>
      </c>
      <c r="C9" s="226">
        <v>-1.6</v>
      </c>
      <c r="D9" s="227">
        <v>-0.4</v>
      </c>
      <c r="F9" s="34"/>
    </row>
    <row r="10" spans="1:6" x14ac:dyDescent="0.15">
      <c r="A10" s="430">
        <v>2.9</v>
      </c>
      <c r="B10" s="226">
        <v>-1.3</v>
      </c>
      <c r="C10" s="226">
        <v>-0.9</v>
      </c>
      <c r="D10" s="227">
        <v>0.1</v>
      </c>
      <c r="F10" s="34"/>
    </row>
    <row r="11" spans="1:6" x14ac:dyDescent="0.15">
      <c r="A11" s="430" t="s">
        <v>468</v>
      </c>
      <c r="B11" s="226">
        <v>-3.2</v>
      </c>
      <c r="C11" s="226">
        <v>-3.3</v>
      </c>
      <c r="D11" s="227">
        <v>-2.2999999999999998</v>
      </c>
      <c r="F11" s="34"/>
    </row>
    <row r="12" spans="1:6" x14ac:dyDescent="0.15">
      <c r="A12" s="430" t="s">
        <v>469</v>
      </c>
      <c r="B12" s="226">
        <v>-2.9</v>
      </c>
      <c r="C12" s="226">
        <v>-2.6</v>
      </c>
      <c r="D12" s="227">
        <v>-1.6</v>
      </c>
      <c r="F12" s="34"/>
    </row>
    <row r="13" spans="1:6" x14ac:dyDescent="0.15">
      <c r="A13" s="430" t="s">
        <v>473</v>
      </c>
      <c r="B13" s="226">
        <v>-0.5</v>
      </c>
      <c r="C13" s="226">
        <v>-0.7</v>
      </c>
      <c r="D13" s="227">
        <v>-0.4</v>
      </c>
      <c r="F13" s="34"/>
    </row>
    <row r="14" spans="1:6" x14ac:dyDescent="0.15">
      <c r="A14" s="430" t="s">
        <v>478</v>
      </c>
      <c r="B14" s="226">
        <v>-6.4</v>
      </c>
      <c r="C14" s="226">
        <v>-1.7</v>
      </c>
      <c r="D14" s="227">
        <v>-1.3</v>
      </c>
      <c r="F14" s="34"/>
    </row>
    <row r="15" spans="1:6" x14ac:dyDescent="0.15">
      <c r="A15" s="430" t="s">
        <v>488</v>
      </c>
      <c r="B15" s="226">
        <v>-1.2</v>
      </c>
      <c r="C15" s="226">
        <v>-1</v>
      </c>
      <c r="D15" s="227">
        <v>-0.5</v>
      </c>
      <c r="F15" s="34"/>
    </row>
    <row r="16" spans="1:6" x14ac:dyDescent="0.15">
      <c r="A16" s="430" t="s">
        <v>489</v>
      </c>
      <c r="B16" s="226">
        <v>-1.7</v>
      </c>
      <c r="C16" s="226">
        <v>-2.1</v>
      </c>
      <c r="D16" s="228">
        <v>-1.5</v>
      </c>
      <c r="F16" s="34"/>
    </row>
    <row r="17" spans="1:4" ht="12.95" customHeight="1" x14ac:dyDescent="0.15">
      <c r="A17" s="37"/>
      <c r="B17" s="96"/>
      <c r="C17" s="96"/>
      <c r="D17" s="35"/>
    </row>
    <row r="18" spans="1:4" ht="12.95" customHeight="1" x14ac:dyDescent="0.15"/>
    <row r="19" spans="1:4" ht="12.95" customHeight="1" x14ac:dyDescent="0.15">
      <c r="A19" s="30" t="s">
        <v>251</v>
      </c>
    </row>
    <row r="20" spans="1:4" ht="12.95" customHeight="1" x14ac:dyDescent="0.15">
      <c r="A20" s="31"/>
      <c r="B20" s="31" t="s">
        <v>245</v>
      </c>
      <c r="C20" s="31" t="s">
        <v>246</v>
      </c>
      <c r="D20" s="36" t="s">
        <v>247</v>
      </c>
    </row>
    <row r="21" spans="1:4" ht="12.95" customHeight="1" x14ac:dyDescent="0.15">
      <c r="A21" s="245">
        <v>2.2999999999999998</v>
      </c>
      <c r="B21" s="226">
        <v>-1.1000000000000001</v>
      </c>
      <c r="C21" s="226">
        <v>0.2</v>
      </c>
      <c r="D21" s="227">
        <v>0.4</v>
      </c>
    </row>
    <row r="22" spans="1:4" ht="12.95" customHeight="1" x14ac:dyDescent="0.15">
      <c r="A22" s="245">
        <v>2.4</v>
      </c>
      <c r="B22" s="226">
        <v>0</v>
      </c>
      <c r="C22" s="226">
        <v>0.4</v>
      </c>
      <c r="D22" s="227">
        <v>1.2</v>
      </c>
    </row>
    <row r="23" spans="1:4" ht="12.95" customHeight="1" x14ac:dyDescent="0.15">
      <c r="A23" s="245">
        <v>2.5</v>
      </c>
      <c r="B23" s="226">
        <v>-1.7</v>
      </c>
      <c r="C23" s="226">
        <v>-2.1</v>
      </c>
      <c r="D23" s="227">
        <v>-0.6</v>
      </c>
    </row>
    <row r="24" spans="1:4" ht="12.95" customHeight="1" x14ac:dyDescent="0.15">
      <c r="A24" s="245">
        <v>2.6</v>
      </c>
      <c r="B24" s="226">
        <v>3.6</v>
      </c>
      <c r="C24" s="226">
        <v>-0.3</v>
      </c>
      <c r="D24" s="227">
        <v>1.9</v>
      </c>
    </row>
    <row r="25" spans="1:4" ht="12.95" customHeight="1" x14ac:dyDescent="0.15">
      <c r="A25" s="245">
        <v>2.7</v>
      </c>
      <c r="B25" s="226">
        <v>-2.1</v>
      </c>
      <c r="C25" s="226">
        <v>-1.3</v>
      </c>
      <c r="D25" s="227">
        <v>0.9</v>
      </c>
    </row>
    <row r="26" spans="1:4" ht="12.95" customHeight="1" x14ac:dyDescent="0.15">
      <c r="A26" s="245">
        <v>2.8</v>
      </c>
      <c r="B26" s="226">
        <v>-1.7</v>
      </c>
      <c r="C26" s="226">
        <v>-1.2</v>
      </c>
      <c r="D26" s="227">
        <v>0.1</v>
      </c>
    </row>
    <row r="27" spans="1:4" ht="12.95" customHeight="1" x14ac:dyDescent="0.15">
      <c r="A27" s="245">
        <v>2.9</v>
      </c>
      <c r="B27" s="226">
        <v>-0.6</v>
      </c>
      <c r="C27" s="226">
        <v>-0.5</v>
      </c>
      <c r="D27" s="227">
        <v>0.4</v>
      </c>
    </row>
    <row r="28" spans="1:4" ht="12.95" customHeight="1" x14ac:dyDescent="0.15">
      <c r="A28" s="245" t="s">
        <v>468</v>
      </c>
      <c r="B28" s="226">
        <v>-2.2000000000000002</v>
      </c>
      <c r="C28" s="226">
        <v>-2.2000000000000002</v>
      </c>
      <c r="D28" s="227">
        <v>-0.7</v>
      </c>
    </row>
    <row r="29" spans="1:4" ht="12.95" customHeight="1" x14ac:dyDescent="0.15">
      <c r="A29" s="245" t="s">
        <v>469</v>
      </c>
      <c r="B29" s="226">
        <v>-3.6</v>
      </c>
      <c r="C29" s="226">
        <v>-1.9</v>
      </c>
      <c r="D29" s="227">
        <v>-0.8</v>
      </c>
    </row>
    <row r="30" spans="1:4" ht="12.95" customHeight="1" x14ac:dyDescent="0.15">
      <c r="A30" s="245" t="s">
        <v>473</v>
      </c>
      <c r="B30" s="226">
        <v>1.4</v>
      </c>
      <c r="C30" s="226">
        <v>0</v>
      </c>
      <c r="D30" s="227">
        <v>-0.4</v>
      </c>
    </row>
    <row r="31" spans="1:4" ht="12.95" customHeight="1" x14ac:dyDescent="0.15">
      <c r="A31" s="245" t="s">
        <v>478</v>
      </c>
      <c r="B31" s="226">
        <v>0.2</v>
      </c>
      <c r="C31" s="226">
        <v>0.2</v>
      </c>
      <c r="D31" s="227">
        <v>-0.2</v>
      </c>
    </row>
    <row r="32" spans="1:4" ht="12.95" customHeight="1" x14ac:dyDescent="0.15">
      <c r="A32" s="245" t="s">
        <v>488</v>
      </c>
      <c r="B32" s="226">
        <v>0.6</v>
      </c>
      <c r="C32" s="226">
        <v>0.5</v>
      </c>
      <c r="D32" s="227">
        <v>0.3</v>
      </c>
    </row>
    <row r="33" spans="1:4" ht="12.95" customHeight="1" x14ac:dyDescent="0.15">
      <c r="A33" s="245" t="s">
        <v>513</v>
      </c>
      <c r="B33" s="226">
        <v>2.5</v>
      </c>
      <c r="C33" s="226">
        <v>1.1000000000000001</v>
      </c>
      <c r="D33" s="228">
        <v>1.4</v>
      </c>
    </row>
    <row r="34" spans="1:4" ht="12.95" customHeight="1" x14ac:dyDescent="0.15"/>
    <row r="35" spans="1:4" ht="12.95" customHeight="1" x14ac:dyDescent="0.15"/>
    <row r="36" spans="1:4" ht="12.95" customHeight="1" x14ac:dyDescent="0.15"/>
    <row r="37" spans="1:4" ht="12.95" customHeight="1" x14ac:dyDescent="0.15"/>
  </sheetData>
  <phoneticPr fontId="2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255</v>
      </c>
    </row>
    <row r="3" spans="1:6" x14ac:dyDescent="0.15">
      <c r="A3" s="31"/>
      <c r="B3" s="31" t="s">
        <v>252</v>
      </c>
      <c r="C3" s="31" t="s">
        <v>253</v>
      </c>
      <c r="D3" s="36" t="s">
        <v>254</v>
      </c>
      <c r="F3" s="32"/>
    </row>
    <row r="4" spans="1:6" x14ac:dyDescent="0.15">
      <c r="A4" s="245">
        <v>2.2999999999999998</v>
      </c>
      <c r="B4" s="226">
        <v>-0.1</v>
      </c>
      <c r="C4" s="226">
        <v>0.9</v>
      </c>
      <c r="D4" s="227">
        <v>-11.8</v>
      </c>
      <c r="F4" s="33"/>
    </row>
    <row r="5" spans="1:6" x14ac:dyDescent="0.15">
      <c r="A5" s="245">
        <v>2.4</v>
      </c>
      <c r="B5" s="226">
        <v>-0.7</v>
      </c>
      <c r="C5" s="226">
        <v>0.5</v>
      </c>
      <c r="D5" s="227">
        <v>-14.8</v>
      </c>
      <c r="F5" s="33"/>
    </row>
    <row r="6" spans="1:6" x14ac:dyDescent="0.15">
      <c r="A6" s="245">
        <v>2.5</v>
      </c>
      <c r="B6" s="226">
        <v>-4.7</v>
      </c>
      <c r="C6" s="226">
        <v>-3.1</v>
      </c>
      <c r="D6" s="227">
        <v>-24.1</v>
      </c>
      <c r="F6" s="34"/>
    </row>
    <row r="7" spans="1:6" x14ac:dyDescent="0.15">
      <c r="A7" s="245">
        <v>2.6</v>
      </c>
      <c r="B7" s="226">
        <v>-1.1000000000000001</v>
      </c>
      <c r="C7" s="226">
        <v>0.6</v>
      </c>
      <c r="D7" s="227">
        <v>-21.9</v>
      </c>
      <c r="F7" s="34"/>
    </row>
    <row r="8" spans="1:6" x14ac:dyDescent="0.15">
      <c r="A8" s="245">
        <v>2.7</v>
      </c>
      <c r="B8" s="226">
        <v>-4</v>
      </c>
      <c r="C8" s="226">
        <v>-2.2000000000000002</v>
      </c>
      <c r="D8" s="227">
        <v>-27.4</v>
      </c>
      <c r="F8" s="34"/>
    </row>
    <row r="9" spans="1:6" x14ac:dyDescent="0.15">
      <c r="A9" s="245">
        <v>2.8</v>
      </c>
      <c r="B9" s="226">
        <v>-4.4000000000000004</v>
      </c>
      <c r="C9" s="226">
        <v>-3</v>
      </c>
      <c r="D9" s="227">
        <v>-20.100000000000001</v>
      </c>
      <c r="F9" s="34"/>
    </row>
    <row r="10" spans="1:6" x14ac:dyDescent="0.15">
      <c r="A10" s="245">
        <v>2.9</v>
      </c>
      <c r="B10" s="226">
        <v>-1</v>
      </c>
      <c r="C10" s="226">
        <v>0.4</v>
      </c>
      <c r="D10" s="227">
        <v>-19.399999999999999</v>
      </c>
      <c r="F10" s="34"/>
    </row>
    <row r="11" spans="1:6" x14ac:dyDescent="0.15">
      <c r="A11" s="245" t="s">
        <v>468</v>
      </c>
      <c r="B11" s="226">
        <v>-1.9</v>
      </c>
      <c r="C11" s="226">
        <v>-0.1</v>
      </c>
      <c r="D11" s="227">
        <v>-22.1</v>
      </c>
      <c r="F11" s="34"/>
    </row>
    <row r="12" spans="1:6" x14ac:dyDescent="0.15">
      <c r="A12" s="245" t="s">
        <v>469</v>
      </c>
      <c r="B12" s="226">
        <v>-3.4</v>
      </c>
      <c r="C12" s="226">
        <v>-2.2000000000000002</v>
      </c>
      <c r="D12" s="227">
        <v>-18.5</v>
      </c>
      <c r="F12" s="34"/>
    </row>
    <row r="13" spans="1:6" x14ac:dyDescent="0.15">
      <c r="A13" s="245" t="s">
        <v>473</v>
      </c>
      <c r="B13" s="226">
        <v>-1.3</v>
      </c>
      <c r="C13" s="226">
        <v>-0.6</v>
      </c>
      <c r="D13" s="227">
        <v>-10.199999999999999</v>
      </c>
      <c r="F13" s="34"/>
    </row>
    <row r="14" spans="1:6" x14ac:dyDescent="0.15">
      <c r="A14" s="245" t="s">
        <v>478</v>
      </c>
      <c r="B14" s="226">
        <v>-3.6</v>
      </c>
      <c r="C14" s="226">
        <v>-2.9</v>
      </c>
      <c r="D14" s="227">
        <v>-12.5</v>
      </c>
      <c r="F14" s="34"/>
    </row>
    <row r="15" spans="1:6" x14ac:dyDescent="0.15">
      <c r="A15" s="245" t="s">
        <v>488</v>
      </c>
      <c r="B15" s="226">
        <v>-5.2</v>
      </c>
      <c r="C15" s="226">
        <v>-4.4000000000000004</v>
      </c>
      <c r="D15" s="227">
        <v>-16.2</v>
      </c>
      <c r="F15" s="34"/>
    </row>
    <row r="16" spans="1:6" x14ac:dyDescent="0.15">
      <c r="A16" s="245" t="s">
        <v>513</v>
      </c>
      <c r="B16" s="226">
        <v>-0.6</v>
      </c>
      <c r="C16" s="226">
        <v>-0.3</v>
      </c>
      <c r="D16" s="228">
        <v>-4.8</v>
      </c>
      <c r="F16" s="34"/>
    </row>
    <row r="17" spans="1:4" ht="12.95" customHeight="1" x14ac:dyDescent="0.15">
      <c r="A17" s="37"/>
      <c r="B17" s="96"/>
      <c r="C17" s="96"/>
      <c r="D17" s="35"/>
    </row>
    <row r="18" spans="1:4" ht="12.95" customHeight="1" x14ac:dyDescent="0.15"/>
    <row r="19" spans="1:4" ht="12.95" customHeight="1" x14ac:dyDescent="0.15">
      <c r="A19" s="30" t="s">
        <v>256</v>
      </c>
    </row>
    <row r="20" spans="1:4" ht="12.95" customHeight="1" x14ac:dyDescent="0.15">
      <c r="A20" s="31"/>
      <c r="B20" s="31" t="s">
        <v>252</v>
      </c>
      <c r="C20" s="31" t="s">
        <v>253</v>
      </c>
      <c r="D20" s="36" t="s">
        <v>254</v>
      </c>
    </row>
    <row r="21" spans="1:4" ht="12.95" customHeight="1" x14ac:dyDescent="0.15">
      <c r="A21" s="245">
        <v>2.2999999999999998</v>
      </c>
      <c r="B21" s="226">
        <v>-1.3</v>
      </c>
      <c r="C21" s="226">
        <v>-0.4</v>
      </c>
      <c r="D21" s="227">
        <v>-10.5</v>
      </c>
    </row>
    <row r="22" spans="1:4" ht="12.95" customHeight="1" x14ac:dyDescent="0.15">
      <c r="A22" s="245">
        <v>2.4</v>
      </c>
      <c r="B22" s="226">
        <v>-1.6</v>
      </c>
      <c r="C22" s="226">
        <v>-0.2</v>
      </c>
      <c r="D22" s="227">
        <v>-16.899999999999999</v>
      </c>
    </row>
    <row r="23" spans="1:4" ht="12.95" customHeight="1" x14ac:dyDescent="0.15">
      <c r="A23" s="245">
        <v>2.5</v>
      </c>
      <c r="B23" s="226">
        <v>-7.7</v>
      </c>
      <c r="C23" s="226">
        <v>-5.5</v>
      </c>
      <c r="D23" s="227">
        <v>-31.3</v>
      </c>
    </row>
    <row r="24" spans="1:4" ht="12.95" customHeight="1" x14ac:dyDescent="0.15">
      <c r="A24" s="245">
        <v>2.6</v>
      </c>
      <c r="B24" s="226">
        <v>-3.4</v>
      </c>
      <c r="C24" s="226">
        <v>-1.1000000000000001</v>
      </c>
      <c r="D24" s="227">
        <v>-29.9</v>
      </c>
    </row>
    <row r="25" spans="1:4" ht="12.95" customHeight="1" x14ac:dyDescent="0.15">
      <c r="A25" s="245">
        <v>2.7</v>
      </c>
      <c r="B25" s="226">
        <v>-4.5999999999999996</v>
      </c>
      <c r="C25" s="226">
        <v>-2.6</v>
      </c>
      <c r="D25" s="227">
        <v>-26.8</v>
      </c>
    </row>
    <row r="26" spans="1:4" ht="12.95" customHeight="1" x14ac:dyDescent="0.15">
      <c r="A26" s="245">
        <v>2.8</v>
      </c>
      <c r="B26" s="226">
        <v>-6.6</v>
      </c>
      <c r="C26" s="226">
        <v>-5</v>
      </c>
      <c r="D26" s="227">
        <v>-23.3</v>
      </c>
    </row>
    <row r="27" spans="1:4" ht="12.95" customHeight="1" x14ac:dyDescent="0.15">
      <c r="A27" s="245">
        <v>2.9</v>
      </c>
      <c r="B27" s="226">
        <v>-1.9</v>
      </c>
      <c r="C27" s="226">
        <v>-0.4</v>
      </c>
      <c r="D27" s="227">
        <v>-20.5</v>
      </c>
    </row>
    <row r="28" spans="1:4" ht="12.95" customHeight="1" x14ac:dyDescent="0.15">
      <c r="A28" s="245" t="s">
        <v>468</v>
      </c>
      <c r="B28" s="226">
        <v>-1.1000000000000001</v>
      </c>
      <c r="C28" s="226">
        <v>0.6</v>
      </c>
      <c r="D28" s="227">
        <v>-19.100000000000001</v>
      </c>
    </row>
    <row r="29" spans="1:4" ht="12.95" customHeight="1" x14ac:dyDescent="0.15">
      <c r="A29" s="245" t="s">
        <v>469</v>
      </c>
      <c r="B29" s="226">
        <v>-3.1</v>
      </c>
      <c r="C29" s="226">
        <v>-2</v>
      </c>
      <c r="D29" s="227">
        <v>-14.7</v>
      </c>
    </row>
    <row r="30" spans="1:4" ht="12.95" customHeight="1" x14ac:dyDescent="0.15">
      <c r="A30" s="245" t="s">
        <v>473</v>
      </c>
      <c r="B30" s="226">
        <v>-2.4</v>
      </c>
      <c r="C30" s="226">
        <v>-2.1</v>
      </c>
      <c r="D30" s="227">
        <v>-6.2</v>
      </c>
    </row>
    <row r="31" spans="1:4" ht="12.95" customHeight="1" x14ac:dyDescent="0.15">
      <c r="A31" s="245" t="s">
        <v>478</v>
      </c>
      <c r="B31" s="226">
        <v>-0.1</v>
      </c>
      <c r="C31" s="226">
        <v>-0.3</v>
      </c>
      <c r="D31" s="227">
        <v>2.6</v>
      </c>
    </row>
    <row r="32" spans="1:4" ht="12.95" customHeight="1" x14ac:dyDescent="0.15">
      <c r="A32" s="245" t="s">
        <v>488</v>
      </c>
      <c r="B32" s="226">
        <v>-4.2</v>
      </c>
      <c r="C32" s="226">
        <v>-4.0999999999999996</v>
      </c>
      <c r="D32" s="227">
        <v>-4.2</v>
      </c>
    </row>
    <row r="33" spans="1:4" ht="12.95" customHeight="1" x14ac:dyDescent="0.15">
      <c r="A33" s="245" t="s">
        <v>513</v>
      </c>
      <c r="B33" s="226">
        <v>2.9</v>
      </c>
      <c r="C33" s="226">
        <v>2.5</v>
      </c>
      <c r="D33" s="228">
        <v>9</v>
      </c>
    </row>
    <row r="34" spans="1:4"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sqref="A1:XFD1048576"/>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260</v>
      </c>
    </row>
    <row r="3" spans="1:5" x14ac:dyDescent="0.15">
      <c r="A3" s="31"/>
      <c r="B3" s="31" t="s">
        <v>262</v>
      </c>
      <c r="C3" s="31" t="s">
        <v>259</v>
      </c>
      <c r="E3" s="32"/>
    </row>
    <row r="4" spans="1:5" x14ac:dyDescent="0.15">
      <c r="A4" s="245">
        <v>2.2999999999999998</v>
      </c>
      <c r="B4" s="226">
        <v>0.9</v>
      </c>
      <c r="C4" s="226">
        <v>-1.8</v>
      </c>
      <c r="E4" s="33"/>
    </row>
    <row r="5" spans="1:5" x14ac:dyDescent="0.15">
      <c r="A5" s="245">
        <v>2.4</v>
      </c>
      <c r="B5" s="226">
        <v>0.8</v>
      </c>
      <c r="C5" s="226">
        <v>-1.4</v>
      </c>
      <c r="E5" s="33"/>
    </row>
    <row r="6" spans="1:5" x14ac:dyDescent="0.15">
      <c r="A6" s="245">
        <v>2.5</v>
      </c>
      <c r="B6" s="226">
        <v>-0.9</v>
      </c>
      <c r="C6" s="226">
        <v>-1.2</v>
      </c>
      <c r="E6" s="34"/>
    </row>
    <row r="7" spans="1:5" x14ac:dyDescent="0.15">
      <c r="A7" s="245">
        <v>2.6</v>
      </c>
      <c r="B7" s="226">
        <v>-1</v>
      </c>
      <c r="C7" s="226">
        <v>-1.5</v>
      </c>
      <c r="E7" s="34"/>
    </row>
    <row r="8" spans="1:5" x14ac:dyDescent="0.15">
      <c r="A8" s="245">
        <v>2.7</v>
      </c>
      <c r="B8" s="226">
        <v>0.6</v>
      </c>
      <c r="C8" s="226">
        <v>0.2</v>
      </c>
      <c r="E8" s="34"/>
    </row>
    <row r="9" spans="1:5" x14ac:dyDescent="0.15">
      <c r="A9" s="245">
        <v>2.8</v>
      </c>
      <c r="B9" s="226">
        <v>-0.1</v>
      </c>
      <c r="C9" s="226">
        <v>1.1000000000000001</v>
      </c>
      <c r="E9" s="34"/>
    </row>
    <row r="10" spans="1:5" x14ac:dyDescent="0.15">
      <c r="A10" s="245">
        <v>2.9</v>
      </c>
      <c r="B10" s="226">
        <v>0.4</v>
      </c>
      <c r="C10" s="226">
        <v>0.3</v>
      </c>
      <c r="E10" s="34"/>
    </row>
    <row r="11" spans="1:5" x14ac:dyDescent="0.15">
      <c r="A11" s="245" t="s">
        <v>468</v>
      </c>
      <c r="B11" s="226">
        <v>1.5</v>
      </c>
      <c r="C11" s="226">
        <v>1.5</v>
      </c>
      <c r="E11" s="34"/>
    </row>
    <row r="12" spans="1:5" x14ac:dyDescent="0.15">
      <c r="A12" s="245" t="s">
        <v>469</v>
      </c>
      <c r="B12" s="226">
        <v>0.8</v>
      </c>
      <c r="C12" s="226">
        <v>0.5</v>
      </c>
      <c r="E12" s="34"/>
    </row>
    <row r="13" spans="1:5" x14ac:dyDescent="0.15">
      <c r="A13" s="245" t="s">
        <v>473</v>
      </c>
      <c r="B13" s="226">
        <v>-0.5</v>
      </c>
      <c r="C13" s="226">
        <v>-0.2</v>
      </c>
      <c r="E13" s="34"/>
    </row>
    <row r="14" spans="1:5" x14ac:dyDescent="0.15">
      <c r="A14" s="245" t="s">
        <v>478</v>
      </c>
      <c r="B14" s="226">
        <v>-0.1</v>
      </c>
      <c r="C14" s="226">
        <v>1.1000000000000001</v>
      </c>
      <c r="E14" s="34"/>
    </row>
    <row r="15" spans="1:5" x14ac:dyDescent="0.15">
      <c r="A15" s="245" t="s">
        <v>488</v>
      </c>
      <c r="B15" s="226">
        <v>-0.2</v>
      </c>
      <c r="C15" s="226">
        <v>0.9</v>
      </c>
      <c r="E15" s="34"/>
    </row>
    <row r="16" spans="1:5" x14ac:dyDescent="0.15">
      <c r="A16" s="245" t="s">
        <v>513</v>
      </c>
      <c r="B16" s="226">
        <v>0.2</v>
      </c>
      <c r="C16" s="226">
        <v>1.5</v>
      </c>
      <c r="E16" s="34"/>
    </row>
    <row r="17" spans="1:3" ht="12.95" customHeight="1" x14ac:dyDescent="0.15">
      <c r="A17" s="37"/>
      <c r="B17" s="96"/>
      <c r="C17" s="96"/>
    </row>
    <row r="18" spans="1:3" ht="12.95" customHeight="1" x14ac:dyDescent="0.15"/>
    <row r="19" spans="1:3" ht="12.95" customHeight="1" x14ac:dyDescent="0.15">
      <c r="A19" s="30" t="s">
        <v>261</v>
      </c>
    </row>
    <row r="20" spans="1:3" ht="12.95" customHeight="1" x14ac:dyDescent="0.15">
      <c r="A20" s="31"/>
      <c r="B20" s="31" t="s">
        <v>262</v>
      </c>
      <c r="C20" s="31" t="s">
        <v>259</v>
      </c>
    </row>
    <row r="21" spans="1:3" ht="12.95" customHeight="1" x14ac:dyDescent="0.15">
      <c r="A21" s="245">
        <v>2.2999999999999998</v>
      </c>
      <c r="B21" s="226">
        <v>3.9</v>
      </c>
      <c r="C21" s="226">
        <v>-1.1000000000000001</v>
      </c>
    </row>
    <row r="22" spans="1:3" ht="12.95" customHeight="1" x14ac:dyDescent="0.15">
      <c r="A22" s="245">
        <v>2.4</v>
      </c>
      <c r="B22" s="226">
        <v>4.2</v>
      </c>
      <c r="C22" s="226">
        <v>-0.8</v>
      </c>
    </row>
    <row r="23" spans="1:3" ht="12.95" customHeight="1" x14ac:dyDescent="0.15">
      <c r="A23" s="245">
        <v>2.5</v>
      </c>
      <c r="B23" s="226">
        <v>1.7</v>
      </c>
      <c r="C23" s="226">
        <v>0.1</v>
      </c>
    </row>
    <row r="24" spans="1:3" ht="12.95" customHeight="1" x14ac:dyDescent="0.15">
      <c r="A24" s="245">
        <v>2.6</v>
      </c>
      <c r="B24" s="226">
        <v>1.5</v>
      </c>
      <c r="C24" s="226">
        <v>-0.7</v>
      </c>
    </row>
    <row r="25" spans="1:3" ht="12.95" customHeight="1" x14ac:dyDescent="0.15">
      <c r="A25" s="245">
        <v>2.7</v>
      </c>
      <c r="B25" s="226">
        <v>2.6</v>
      </c>
      <c r="C25" s="226">
        <v>-0.7</v>
      </c>
    </row>
    <row r="26" spans="1:3" ht="12.95" customHeight="1" x14ac:dyDescent="0.15">
      <c r="A26" s="245">
        <v>2.8</v>
      </c>
      <c r="B26" s="226">
        <v>0.3</v>
      </c>
      <c r="C26" s="226">
        <v>0.1</v>
      </c>
    </row>
    <row r="27" spans="1:3" ht="12.95" customHeight="1" x14ac:dyDescent="0.15">
      <c r="A27" s="245">
        <v>2.9</v>
      </c>
      <c r="B27" s="226">
        <v>1.5</v>
      </c>
      <c r="C27" s="226">
        <v>-0.2</v>
      </c>
    </row>
    <row r="28" spans="1:3" ht="12.95" customHeight="1" x14ac:dyDescent="0.15">
      <c r="A28" s="245" t="s">
        <v>468</v>
      </c>
      <c r="B28" s="226">
        <v>2.5</v>
      </c>
      <c r="C28" s="226">
        <v>0.2</v>
      </c>
    </row>
    <row r="29" spans="1:3" ht="12.95" customHeight="1" x14ac:dyDescent="0.15">
      <c r="A29" s="245" t="s">
        <v>469</v>
      </c>
      <c r="B29" s="226">
        <v>2.4</v>
      </c>
      <c r="C29" s="226">
        <v>-0.1</v>
      </c>
    </row>
    <row r="30" spans="1:3" ht="12.95" customHeight="1" x14ac:dyDescent="0.15">
      <c r="A30" s="245" t="s">
        <v>473</v>
      </c>
      <c r="B30" s="226">
        <v>0.3</v>
      </c>
      <c r="C30" s="226">
        <v>0.1</v>
      </c>
    </row>
    <row r="31" spans="1:3" ht="12.95" customHeight="1" x14ac:dyDescent="0.15">
      <c r="A31" s="245" t="s">
        <v>478</v>
      </c>
      <c r="B31" s="226">
        <v>-0.2</v>
      </c>
      <c r="C31" s="226">
        <v>0.6</v>
      </c>
    </row>
    <row r="32" spans="1:3" ht="12.95" customHeight="1" x14ac:dyDescent="0.15">
      <c r="A32" s="245" t="s">
        <v>488</v>
      </c>
      <c r="B32" s="226">
        <v>-0.4</v>
      </c>
      <c r="C32" s="226">
        <v>0.1</v>
      </c>
    </row>
    <row r="33" spans="1:3" ht="12.95" customHeight="1" x14ac:dyDescent="0.15">
      <c r="A33" s="245" t="s">
        <v>513</v>
      </c>
      <c r="B33" s="226">
        <v>0.1</v>
      </c>
      <c r="C33" s="226">
        <v>0.2</v>
      </c>
    </row>
    <row r="34" spans="1:3" ht="12.95" customHeight="1" x14ac:dyDescent="0.15"/>
    <row r="35" spans="1:3"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topLeftCell="A19" zoomScale="75" zoomScaleNormal="100" zoomScaleSheetLayoutView="75" workbookViewId="0">
      <selection sqref="A1:XFD1048576"/>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C1" s="167"/>
      <c r="D1" s="165"/>
      <c r="E1" s="2"/>
      <c r="F1" s="2"/>
      <c r="G1" s="2"/>
      <c r="H1" s="2"/>
      <c r="I1" s="211" t="s">
        <v>295</v>
      </c>
      <c r="J1" s="2"/>
      <c r="K1" s="2"/>
      <c r="L1" s="2"/>
      <c r="M1" s="2"/>
      <c r="N1" s="2"/>
      <c r="O1" s="2"/>
      <c r="P1" s="2"/>
      <c r="Q1" s="146"/>
    </row>
    <row r="2" spans="1:17" s="6" customFormat="1" ht="21" customHeight="1" x14ac:dyDescent="0.15">
      <c r="A2" s="146"/>
      <c r="B2" s="166"/>
      <c r="C2" s="167"/>
      <c r="D2" s="165"/>
      <c r="E2" s="2"/>
      <c r="F2" s="2"/>
      <c r="G2" s="2"/>
      <c r="H2" s="2"/>
      <c r="I2" s="2"/>
      <c r="J2" s="2"/>
      <c r="K2" s="2"/>
      <c r="L2" s="2"/>
      <c r="M2" s="2"/>
      <c r="N2" s="2"/>
      <c r="O2" s="2"/>
      <c r="P2" s="2"/>
      <c r="Q2" s="146"/>
    </row>
    <row r="3" spans="1:17" s="6" customFormat="1" ht="21" customHeight="1" x14ac:dyDescent="0.15">
      <c r="A3" s="146"/>
      <c r="B3" s="179">
        <v>1</v>
      </c>
      <c r="C3" s="467" t="s">
        <v>329</v>
      </c>
      <c r="D3" s="468"/>
      <c r="E3" s="468"/>
      <c r="F3" s="468"/>
      <c r="G3" s="468"/>
      <c r="H3" s="468"/>
      <c r="I3" s="468"/>
      <c r="J3" s="468"/>
      <c r="K3" s="468"/>
      <c r="L3" s="468"/>
      <c r="M3" s="468"/>
      <c r="N3" s="468"/>
      <c r="O3" s="468"/>
      <c r="P3" s="468"/>
      <c r="Q3" s="146"/>
    </row>
    <row r="4" spans="1:17" s="6" customFormat="1" ht="21" customHeight="1" x14ac:dyDescent="0.15">
      <c r="A4" s="146"/>
      <c r="B4" s="180"/>
      <c r="C4" s="468"/>
      <c r="D4" s="468"/>
      <c r="E4" s="468"/>
      <c r="F4" s="468"/>
      <c r="G4" s="468"/>
      <c r="H4" s="468"/>
      <c r="I4" s="468"/>
      <c r="J4" s="468"/>
      <c r="K4" s="468"/>
      <c r="L4" s="468"/>
      <c r="M4" s="468"/>
      <c r="N4" s="468"/>
      <c r="O4" s="468"/>
      <c r="P4" s="468"/>
      <c r="Q4" s="156"/>
    </row>
    <row r="5" spans="1:17" s="6" customFormat="1" ht="21" customHeight="1" x14ac:dyDescent="0.15">
      <c r="A5" s="146"/>
      <c r="B5" s="180"/>
      <c r="C5" s="116"/>
      <c r="D5" s="165"/>
      <c r="E5" s="2"/>
      <c r="F5" s="2"/>
      <c r="G5" s="2"/>
      <c r="H5" s="2"/>
      <c r="I5" s="2"/>
      <c r="J5" s="2"/>
      <c r="K5" s="2"/>
      <c r="L5" s="2"/>
      <c r="M5" s="2"/>
      <c r="N5" s="2"/>
      <c r="O5" s="2"/>
      <c r="P5" s="2"/>
      <c r="Q5" s="156"/>
    </row>
    <row r="6" spans="1:17" s="6" customFormat="1" ht="21" customHeight="1" x14ac:dyDescent="0.15">
      <c r="A6" s="146"/>
      <c r="B6" s="179" t="s">
        <v>331</v>
      </c>
      <c r="C6" s="469" t="s">
        <v>332</v>
      </c>
      <c r="D6" s="470"/>
      <c r="E6" s="470"/>
      <c r="F6" s="470"/>
      <c r="G6" s="470"/>
      <c r="H6" s="470"/>
      <c r="I6" s="470"/>
      <c r="J6" s="470"/>
      <c r="K6" s="470"/>
      <c r="L6" s="470"/>
      <c r="M6" s="470"/>
      <c r="N6" s="470"/>
      <c r="O6" s="470"/>
      <c r="P6" s="470"/>
      <c r="Q6" s="156"/>
    </row>
    <row r="7" spans="1:17" s="6" customFormat="1" ht="21" customHeight="1" x14ac:dyDescent="0.15">
      <c r="A7" s="146"/>
      <c r="B7" s="180"/>
      <c r="C7" s="470"/>
      <c r="D7" s="470"/>
      <c r="E7" s="470"/>
      <c r="F7" s="470"/>
      <c r="G7" s="470"/>
      <c r="H7" s="470"/>
      <c r="I7" s="470"/>
      <c r="J7" s="470"/>
      <c r="K7" s="470"/>
      <c r="L7" s="470"/>
      <c r="M7" s="470"/>
      <c r="N7" s="470"/>
      <c r="O7" s="470"/>
      <c r="P7" s="470"/>
      <c r="Q7" s="156"/>
    </row>
    <row r="8" spans="1:17" s="6" customFormat="1" ht="21" customHeight="1" x14ac:dyDescent="0.15">
      <c r="A8" s="146"/>
      <c r="B8" s="180"/>
      <c r="C8" s="471" t="s">
        <v>333</v>
      </c>
      <c r="D8" s="472"/>
      <c r="E8" s="472"/>
      <c r="F8" s="472"/>
      <c r="G8" s="472"/>
      <c r="H8" s="472"/>
      <c r="I8" s="472"/>
      <c r="J8" s="472"/>
      <c r="K8" s="472"/>
      <c r="L8" s="472"/>
      <c r="M8" s="472"/>
      <c r="N8" s="472"/>
      <c r="O8" s="472"/>
      <c r="P8" s="472"/>
      <c r="Q8" s="156"/>
    </row>
    <row r="9" spans="1:17" s="6" customFormat="1" ht="21" customHeight="1" x14ac:dyDescent="0.15">
      <c r="A9" s="156"/>
      <c r="B9" s="180"/>
      <c r="C9" s="472"/>
      <c r="D9" s="472"/>
      <c r="E9" s="472"/>
      <c r="F9" s="472"/>
      <c r="G9" s="472"/>
      <c r="H9" s="472"/>
      <c r="I9" s="472"/>
      <c r="J9" s="472"/>
      <c r="K9" s="472"/>
      <c r="L9" s="472"/>
      <c r="M9" s="472"/>
      <c r="N9" s="472"/>
      <c r="O9" s="472"/>
      <c r="P9" s="472"/>
      <c r="Q9" s="156"/>
    </row>
    <row r="10" spans="1:17" s="6" customFormat="1" ht="21" customHeight="1" x14ac:dyDescent="0.15">
      <c r="A10" s="146"/>
      <c r="B10" s="180"/>
      <c r="C10" s="472"/>
      <c r="D10" s="472"/>
      <c r="E10" s="472"/>
      <c r="F10" s="472"/>
      <c r="G10" s="472"/>
      <c r="H10" s="472"/>
      <c r="I10" s="472"/>
      <c r="J10" s="472"/>
      <c r="K10" s="472"/>
      <c r="L10" s="472"/>
      <c r="M10" s="472"/>
      <c r="N10" s="472"/>
      <c r="O10" s="472"/>
      <c r="P10" s="472"/>
      <c r="Q10" s="156"/>
    </row>
    <row r="11" spans="1:17" s="6" customFormat="1" ht="21" customHeight="1" x14ac:dyDescent="0.15">
      <c r="A11" s="146"/>
      <c r="B11" s="180"/>
      <c r="C11" s="453"/>
      <c r="D11" s="453"/>
      <c r="E11" s="453"/>
      <c r="F11" s="453"/>
      <c r="G11" s="453"/>
      <c r="H11" s="453"/>
      <c r="I11" s="453"/>
      <c r="J11" s="453"/>
      <c r="K11" s="453"/>
      <c r="L11" s="453"/>
      <c r="M11" s="453"/>
      <c r="N11" s="453"/>
      <c r="O11" s="453"/>
      <c r="P11" s="453"/>
      <c r="Q11" s="146"/>
    </row>
    <row r="12" spans="1:17" s="6" customFormat="1" ht="21" customHeight="1" x14ac:dyDescent="0.15">
      <c r="A12" s="146"/>
      <c r="B12" s="180"/>
      <c r="C12" s="471" t="s">
        <v>290</v>
      </c>
      <c r="D12" s="453"/>
      <c r="E12" s="453"/>
      <c r="F12" s="453"/>
      <c r="G12" s="453"/>
      <c r="H12" s="453"/>
      <c r="I12" s="453"/>
      <c r="J12" s="453"/>
      <c r="K12" s="453"/>
      <c r="L12" s="453"/>
      <c r="M12" s="453"/>
      <c r="N12" s="453"/>
      <c r="O12" s="453"/>
      <c r="P12" s="453"/>
      <c r="Q12" s="146"/>
    </row>
    <row r="13" spans="1:17" s="6" customFormat="1" ht="21" customHeight="1" x14ac:dyDescent="0.15">
      <c r="A13" s="156"/>
      <c r="B13" s="180"/>
      <c r="C13" s="453"/>
      <c r="D13" s="453"/>
      <c r="E13" s="453"/>
      <c r="F13" s="453"/>
      <c r="G13" s="453"/>
      <c r="H13" s="453"/>
      <c r="I13" s="453"/>
      <c r="J13" s="453"/>
      <c r="K13" s="453"/>
      <c r="L13" s="453"/>
      <c r="M13" s="453"/>
      <c r="N13" s="453"/>
      <c r="O13" s="453"/>
      <c r="P13" s="453"/>
      <c r="Q13" s="156"/>
    </row>
    <row r="14" spans="1:17" s="6" customFormat="1" ht="21" customHeight="1" x14ac:dyDescent="0.15">
      <c r="A14" s="146"/>
      <c r="B14" s="180"/>
      <c r="C14" s="116"/>
      <c r="D14" s="168"/>
      <c r="E14" s="148"/>
      <c r="F14" s="148"/>
      <c r="G14" s="148"/>
      <c r="H14" s="148"/>
      <c r="I14" s="148"/>
      <c r="J14" s="148"/>
      <c r="K14" s="148"/>
      <c r="L14" s="148"/>
      <c r="M14" s="148"/>
      <c r="N14" s="148"/>
      <c r="O14" s="148"/>
      <c r="P14" s="148"/>
      <c r="Q14" s="146"/>
    </row>
    <row r="15" spans="1:17" s="6" customFormat="1" ht="21" customHeight="1" x14ac:dyDescent="0.15">
      <c r="A15" s="146"/>
      <c r="B15" s="179" t="s">
        <v>334</v>
      </c>
      <c r="C15" s="183" t="s">
        <v>330</v>
      </c>
      <c r="D15" s="168"/>
      <c r="E15" s="164"/>
      <c r="F15" s="164"/>
      <c r="G15" s="164"/>
      <c r="H15" s="164"/>
      <c r="I15" s="164"/>
      <c r="J15" s="164"/>
      <c r="K15" s="164"/>
      <c r="L15" s="164"/>
      <c r="M15" s="164"/>
      <c r="N15" s="164"/>
      <c r="O15" s="164"/>
      <c r="P15" s="164"/>
      <c r="Q15" s="146"/>
    </row>
    <row r="16" spans="1:17" s="6" customFormat="1" ht="21" customHeight="1" x14ac:dyDescent="0.15">
      <c r="A16" s="146"/>
      <c r="B16" s="180"/>
      <c r="C16" s="116"/>
      <c r="D16" s="168"/>
      <c r="E16" s="164"/>
      <c r="F16" s="164"/>
      <c r="G16" s="164"/>
      <c r="H16" s="164"/>
      <c r="I16" s="164"/>
      <c r="J16" s="164"/>
      <c r="K16" s="164"/>
      <c r="L16" s="164"/>
      <c r="M16" s="164"/>
      <c r="N16" s="164"/>
      <c r="O16" s="164"/>
      <c r="P16" s="164"/>
      <c r="Q16" s="146"/>
    </row>
    <row r="17" spans="1:20" s="6" customFormat="1" ht="21" customHeight="1" x14ac:dyDescent="0.15">
      <c r="A17" s="146"/>
      <c r="B17" s="179" t="s">
        <v>335</v>
      </c>
      <c r="C17" s="454" t="s">
        <v>436</v>
      </c>
      <c r="D17" s="455"/>
      <c r="E17" s="455"/>
      <c r="F17" s="455"/>
      <c r="G17" s="455"/>
      <c r="H17" s="455"/>
      <c r="I17" s="455"/>
      <c r="J17" s="455"/>
      <c r="K17" s="455"/>
      <c r="L17" s="455"/>
      <c r="M17" s="455"/>
      <c r="N17" s="455"/>
      <c r="O17" s="455"/>
      <c r="P17" s="455"/>
      <c r="Q17" s="146"/>
    </row>
    <row r="18" spans="1:20" s="6" customFormat="1" ht="21" customHeight="1" x14ac:dyDescent="0.15">
      <c r="A18" s="232"/>
      <c r="B18" s="179"/>
      <c r="C18" s="455"/>
      <c r="D18" s="455"/>
      <c r="E18" s="455"/>
      <c r="F18" s="455"/>
      <c r="G18" s="455"/>
      <c r="H18" s="455"/>
      <c r="I18" s="455"/>
      <c r="J18" s="455"/>
      <c r="K18" s="455"/>
      <c r="L18" s="455"/>
      <c r="M18" s="455"/>
      <c r="N18" s="455"/>
      <c r="O18" s="455"/>
      <c r="P18" s="455"/>
      <c r="Q18" s="232"/>
    </row>
    <row r="19" spans="1:20" s="6" customFormat="1" ht="21" customHeight="1" x14ac:dyDescent="0.15">
      <c r="A19" s="232"/>
      <c r="B19" s="179"/>
      <c r="C19" s="455"/>
      <c r="D19" s="455"/>
      <c r="E19" s="455"/>
      <c r="F19" s="455"/>
      <c r="G19" s="455"/>
      <c r="H19" s="455"/>
      <c r="I19" s="455"/>
      <c r="J19" s="455"/>
      <c r="K19" s="455"/>
      <c r="L19" s="455"/>
      <c r="M19" s="455"/>
      <c r="N19" s="455"/>
      <c r="O19" s="455"/>
      <c r="P19" s="455"/>
      <c r="Q19" s="232"/>
    </row>
    <row r="20" spans="1:20" s="6" customFormat="1" ht="21" customHeight="1" x14ac:dyDescent="0.15">
      <c r="A20" s="146"/>
      <c r="B20" s="180"/>
      <c r="C20" s="116"/>
      <c r="D20" s="168"/>
      <c r="E20" s="164"/>
      <c r="F20" s="164"/>
      <c r="G20" s="164"/>
      <c r="H20" s="164"/>
      <c r="I20" s="164"/>
      <c r="J20" s="164"/>
      <c r="K20" s="164"/>
      <c r="L20" s="164"/>
      <c r="M20" s="164"/>
      <c r="N20" s="164"/>
      <c r="O20" s="164"/>
      <c r="P20" s="164"/>
      <c r="Q20" s="146"/>
    </row>
    <row r="21" spans="1:20" s="6" customFormat="1" ht="21" customHeight="1" x14ac:dyDescent="0.15">
      <c r="A21" s="156"/>
      <c r="B21" s="179" t="s">
        <v>336</v>
      </c>
      <c r="C21" s="183" t="s">
        <v>337</v>
      </c>
      <c r="D21" s="168"/>
      <c r="E21" s="164"/>
      <c r="F21" s="164"/>
      <c r="G21" s="164"/>
      <c r="H21" s="164"/>
      <c r="I21" s="164"/>
      <c r="J21" s="164"/>
      <c r="K21" s="164"/>
      <c r="L21" s="164"/>
      <c r="M21" s="164"/>
      <c r="N21" s="164"/>
      <c r="O21" s="164"/>
      <c r="P21" s="164"/>
      <c r="Q21" s="156"/>
    </row>
    <row r="22" spans="1:20" s="6" customFormat="1" ht="21" customHeight="1" x14ac:dyDescent="0.15">
      <c r="A22" s="156"/>
      <c r="B22" s="180"/>
      <c r="C22" s="116"/>
      <c r="D22" s="168"/>
      <c r="E22" s="164"/>
      <c r="F22" s="164"/>
      <c r="G22" s="164"/>
      <c r="H22" s="164"/>
      <c r="I22" s="164"/>
      <c r="J22" s="164"/>
      <c r="K22" s="164"/>
      <c r="L22" s="164"/>
      <c r="M22" s="164"/>
      <c r="N22" s="164"/>
      <c r="O22" s="164"/>
      <c r="P22" s="164"/>
      <c r="Q22" s="156"/>
    </row>
    <row r="23" spans="1:20" s="6" customFormat="1" ht="21" customHeight="1" x14ac:dyDescent="0.15">
      <c r="A23" s="146"/>
      <c r="B23" s="179" t="s">
        <v>338</v>
      </c>
      <c r="C23" s="471" t="s">
        <v>435</v>
      </c>
      <c r="D23" s="453"/>
      <c r="E23" s="453"/>
      <c r="F23" s="453"/>
      <c r="G23" s="453"/>
      <c r="H23" s="453"/>
      <c r="I23" s="453"/>
      <c r="J23" s="453"/>
      <c r="K23" s="453"/>
      <c r="L23" s="453"/>
      <c r="M23" s="453"/>
      <c r="N23" s="453"/>
      <c r="O23" s="453"/>
      <c r="P23" s="453"/>
      <c r="Q23" s="146"/>
    </row>
    <row r="24" spans="1:20" s="6" customFormat="1" ht="21" customHeight="1" x14ac:dyDescent="0.15">
      <c r="A24" s="146"/>
      <c r="B24" s="180"/>
      <c r="C24" s="453"/>
      <c r="D24" s="453"/>
      <c r="E24" s="453"/>
      <c r="F24" s="453"/>
      <c r="G24" s="453"/>
      <c r="H24" s="453"/>
      <c r="I24" s="453"/>
      <c r="J24" s="453"/>
      <c r="K24" s="453"/>
      <c r="L24" s="453"/>
      <c r="M24" s="453"/>
      <c r="N24" s="453"/>
      <c r="O24" s="453"/>
      <c r="P24" s="453"/>
      <c r="Q24" s="146"/>
      <c r="R24" s="146"/>
    </row>
    <row r="25" spans="1:20" s="6" customFormat="1" ht="21" customHeight="1" x14ac:dyDescent="0.15">
      <c r="A25" s="156"/>
      <c r="B25" s="180"/>
      <c r="C25" s="116"/>
      <c r="D25" s="168"/>
      <c r="E25" s="164"/>
      <c r="F25" s="164"/>
      <c r="G25" s="164"/>
      <c r="H25" s="164"/>
      <c r="I25" s="164"/>
      <c r="J25" s="164"/>
      <c r="K25" s="164"/>
      <c r="L25" s="164"/>
      <c r="M25" s="164"/>
      <c r="N25" s="164"/>
      <c r="O25" s="164"/>
      <c r="P25" s="164"/>
      <c r="Q25" s="156"/>
      <c r="R25" s="156"/>
    </row>
    <row r="26" spans="1:20" s="6" customFormat="1" ht="21" customHeight="1" thickBot="1" x14ac:dyDescent="0.2">
      <c r="A26" s="146"/>
      <c r="B26" s="179" t="s">
        <v>339</v>
      </c>
      <c r="C26" s="182" t="s">
        <v>340</v>
      </c>
      <c r="D26" s="168"/>
      <c r="E26" s="148"/>
      <c r="F26" s="148"/>
      <c r="G26" s="148"/>
      <c r="H26" s="148"/>
      <c r="I26" s="148"/>
      <c r="J26" s="148"/>
      <c r="K26" s="148"/>
      <c r="L26" s="148"/>
      <c r="M26" s="148"/>
      <c r="N26" s="148"/>
      <c r="O26" s="148"/>
      <c r="P26" s="148"/>
      <c r="Q26" s="146"/>
      <c r="R26" s="147"/>
      <c r="S26" s="147"/>
      <c r="T26" s="146"/>
    </row>
    <row r="27" spans="1:20" s="6" customFormat="1" ht="21" customHeight="1" thickTop="1" thickBot="1" x14ac:dyDescent="0.2">
      <c r="A27" s="156"/>
      <c r="B27" s="178"/>
      <c r="C27" s="465" t="s">
        <v>347</v>
      </c>
      <c r="D27" s="466"/>
      <c r="E27" s="205"/>
      <c r="F27" s="206"/>
      <c r="G27" s="206"/>
      <c r="H27" s="206"/>
      <c r="I27" s="206"/>
      <c r="J27" s="207" t="s">
        <v>348</v>
      </c>
      <c r="K27" s="206"/>
      <c r="L27" s="206"/>
      <c r="M27" s="206"/>
      <c r="N27" s="206"/>
      <c r="O27" s="206"/>
      <c r="P27" s="206"/>
      <c r="Q27" s="156"/>
      <c r="R27" s="147"/>
      <c r="S27" s="147"/>
      <c r="T27" s="156"/>
    </row>
    <row r="28" spans="1:20" s="6" customFormat="1" ht="21" customHeight="1" thickTop="1" x14ac:dyDescent="0.15">
      <c r="A28" s="156"/>
      <c r="B28" s="178"/>
      <c r="C28" s="186" t="s">
        <v>126</v>
      </c>
      <c r="D28" s="187"/>
      <c r="E28" s="201" t="s">
        <v>341</v>
      </c>
      <c r="F28" s="188"/>
      <c r="G28" s="188"/>
      <c r="H28" s="202"/>
      <c r="I28" s="202"/>
      <c r="J28" s="202"/>
      <c r="K28" s="202"/>
      <c r="L28" s="202"/>
      <c r="M28" s="202"/>
      <c r="N28" s="202"/>
      <c r="O28" s="202"/>
      <c r="P28" s="202"/>
      <c r="Q28" s="156"/>
      <c r="R28" s="147"/>
      <c r="S28" s="147"/>
      <c r="T28" s="156"/>
    </row>
    <row r="29" spans="1:20" s="6" customFormat="1" ht="21" customHeight="1" x14ac:dyDescent="0.15">
      <c r="A29" s="156"/>
      <c r="B29" s="178"/>
      <c r="C29" s="189"/>
      <c r="D29" s="190"/>
      <c r="E29" s="199" t="s">
        <v>344</v>
      </c>
      <c r="F29" s="191"/>
      <c r="G29" s="191"/>
      <c r="H29" s="203"/>
      <c r="I29" s="203"/>
      <c r="J29" s="203"/>
      <c r="K29" s="203"/>
      <c r="L29" s="203"/>
      <c r="M29" s="203"/>
      <c r="N29" s="203"/>
      <c r="O29" s="203"/>
      <c r="P29" s="203"/>
      <c r="Q29" s="156"/>
      <c r="R29" s="147"/>
      <c r="S29" s="147"/>
      <c r="T29" s="156"/>
    </row>
    <row r="30" spans="1:20" s="6" customFormat="1" ht="21" customHeight="1" x14ac:dyDescent="0.15">
      <c r="A30" s="156"/>
      <c r="B30" s="178"/>
      <c r="C30" s="192" t="s">
        <v>127</v>
      </c>
      <c r="D30" s="193"/>
      <c r="E30" s="200" t="s">
        <v>342</v>
      </c>
      <c r="F30" s="194"/>
      <c r="G30" s="194"/>
      <c r="H30" s="204"/>
      <c r="I30" s="204"/>
      <c r="J30" s="204"/>
      <c r="K30" s="204"/>
      <c r="L30" s="204"/>
      <c r="M30" s="204"/>
      <c r="N30" s="204"/>
      <c r="O30" s="204"/>
      <c r="P30" s="204"/>
      <c r="Q30" s="156"/>
      <c r="R30" s="147"/>
      <c r="S30" s="147"/>
      <c r="T30" s="156"/>
    </row>
    <row r="31" spans="1:20" s="6" customFormat="1" ht="21" customHeight="1" x14ac:dyDescent="0.15">
      <c r="A31" s="156"/>
      <c r="B31" s="178"/>
      <c r="C31" s="189"/>
      <c r="D31" s="190"/>
      <c r="E31" s="199" t="s">
        <v>343</v>
      </c>
      <c r="F31" s="191"/>
      <c r="G31" s="191"/>
      <c r="H31" s="203"/>
      <c r="I31" s="203"/>
      <c r="J31" s="203"/>
      <c r="K31" s="203"/>
      <c r="L31" s="203"/>
      <c r="M31" s="203"/>
      <c r="N31" s="203"/>
      <c r="O31" s="203"/>
      <c r="P31" s="203"/>
      <c r="Q31" s="156"/>
      <c r="R31" s="147"/>
      <c r="S31" s="147"/>
      <c r="T31" s="156"/>
    </row>
    <row r="32" spans="1:20" s="6" customFormat="1" ht="21" customHeight="1" x14ac:dyDescent="0.15">
      <c r="A32" s="156"/>
      <c r="B32" s="178"/>
      <c r="C32" s="192" t="s">
        <v>128</v>
      </c>
      <c r="D32" s="193"/>
      <c r="E32" s="200" t="s">
        <v>345</v>
      </c>
      <c r="F32" s="208"/>
      <c r="G32" s="208"/>
      <c r="H32" s="208"/>
      <c r="I32" s="208"/>
      <c r="J32" s="208"/>
      <c r="K32" s="208"/>
      <c r="L32" s="204"/>
      <c r="M32" s="204"/>
      <c r="N32" s="204"/>
      <c r="O32" s="204"/>
      <c r="P32" s="204"/>
      <c r="Q32" s="156"/>
      <c r="R32" s="147"/>
      <c r="S32" s="147"/>
      <c r="T32" s="156"/>
    </row>
    <row r="33" spans="1:20" s="6" customFormat="1" ht="21" customHeight="1" x14ac:dyDescent="0.15">
      <c r="A33" s="156"/>
      <c r="B33" s="178"/>
      <c r="C33" s="186"/>
      <c r="D33" s="187"/>
      <c r="E33" s="460" t="s">
        <v>346</v>
      </c>
      <c r="F33" s="461"/>
      <c r="G33" s="461"/>
      <c r="H33" s="461"/>
      <c r="I33" s="461"/>
      <c r="J33" s="461"/>
      <c r="K33" s="461"/>
      <c r="L33" s="461"/>
      <c r="M33" s="461"/>
      <c r="N33" s="461"/>
      <c r="O33" s="461"/>
      <c r="P33" s="461"/>
      <c r="Q33" s="156"/>
      <c r="R33" s="147"/>
      <c r="S33" s="147"/>
      <c r="T33" s="156"/>
    </row>
    <row r="34" spans="1:20" s="6" customFormat="1" ht="21" customHeight="1" x14ac:dyDescent="0.15">
      <c r="A34" s="156"/>
      <c r="B34" s="178"/>
      <c r="C34" s="195"/>
      <c r="D34" s="196"/>
      <c r="E34" s="462"/>
      <c r="F34" s="461"/>
      <c r="G34" s="461"/>
      <c r="H34" s="461"/>
      <c r="I34" s="461"/>
      <c r="J34" s="461"/>
      <c r="K34" s="461"/>
      <c r="L34" s="461"/>
      <c r="M34" s="461"/>
      <c r="N34" s="461"/>
      <c r="O34" s="461"/>
      <c r="P34" s="461"/>
      <c r="Q34" s="156"/>
      <c r="R34" s="147"/>
      <c r="S34" s="147"/>
      <c r="T34" s="156"/>
    </row>
    <row r="35" spans="1:20" s="6" customFormat="1" ht="21" customHeight="1" x14ac:dyDescent="0.15">
      <c r="A35" s="146"/>
      <c r="B35" s="178"/>
      <c r="C35" s="197"/>
      <c r="D35" s="198"/>
      <c r="E35" s="463"/>
      <c r="F35" s="464"/>
      <c r="G35" s="464"/>
      <c r="H35" s="464"/>
      <c r="I35" s="464"/>
      <c r="J35" s="464"/>
      <c r="K35" s="464"/>
      <c r="L35" s="464"/>
      <c r="M35" s="464"/>
      <c r="N35" s="464"/>
      <c r="O35" s="464"/>
      <c r="P35" s="464"/>
      <c r="Q35" s="146"/>
      <c r="R35" s="147"/>
      <c r="S35" s="147"/>
      <c r="T35" s="146"/>
    </row>
    <row r="36" spans="1:20" s="6" customFormat="1" ht="21" customHeight="1" x14ac:dyDescent="0.15">
      <c r="A36" s="146"/>
      <c r="B36" s="178"/>
      <c r="C36" s="116"/>
      <c r="D36" s="168"/>
      <c r="E36" s="148"/>
      <c r="F36" s="148"/>
      <c r="G36" s="148"/>
      <c r="H36" s="148"/>
      <c r="I36" s="148"/>
      <c r="J36" s="148"/>
      <c r="K36" s="148"/>
      <c r="L36" s="148"/>
      <c r="M36" s="148"/>
      <c r="N36" s="148"/>
      <c r="O36" s="148"/>
      <c r="P36" s="148"/>
      <c r="Q36" s="146"/>
      <c r="R36" s="147"/>
      <c r="S36" s="147"/>
      <c r="T36" s="146"/>
    </row>
    <row r="37" spans="1:20" s="6" customFormat="1" ht="21" customHeight="1" x14ac:dyDescent="0.15">
      <c r="A37" s="146"/>
      <c r="B37" s="179" t="s">
        <v>349</v>
      </c>
      <c r="C37" s="182" t="s">
        <v>350</v>
      </c>
      <c r="D37" s="168"/>
      <c r="E37" s="148"/>
      <c r="F37" s="148"/>
      <c r="G37" s="148"/>
      <c r="H37" s="148"/>
      <c r="I37" s="148"/>
      <c r="J37" s="148"/>
      <c r="K37" s="148"/>
      <c r="L37" s="148"/>
      <c r="M37" s="148"/>
      <c r="N37" s="148"/>
      <c r="O37" s="148"/>
      <c r="P37" s="148"/>
      <c r="Q37" s="146"/>
      <c r="R37" s="147"/>
      <c r="S37" s="147"/>
      <c r="T37" s="146"/>
    </row>
    <row r="38" spans="1:20" s="6" customFormat="1" ht="21" customHeight="1" x14ac:dyDescent="0.15">
      <c r="A38" s="146"/>
      <c r="B38" s="158"/>
      <c r="C38" s="116"/>
      <c r="D38" s="209" t="s">
        <v>291</v>
      </c>
      <c r="E38" s="152"/>
      <c r="F38" s="148"/>
      <c r="G38" s="148"/>
      <c r="H38" s="148"/>
      <c r="I38" s="148"/>
      <c r="J38" s="148"/>
      <c r="K38" s="148"/>
      <c r="L38" s="148"/>
      <c r="M38" s="148"/>
      <c r="N38" s="148"/>
      <c r="O38" s="148"/>
      <c r="P38" s="148"/>
      <c r="Q38" s="147"/>
    </row>
    <row r="39" spans="1:20" s="6" customFormat="1" ht="21" customHeight="1" x14ac:dyDescent="0.15">
      <c r="A39" s="146"/>
      <c r="B39" s="158"/>
      <c r="C39" s="116"/>
      <c r="D39" s="182" t="s">
        <v>292</v>
      </c>
      <c r="E39" s="138"/>
      <c r="F39" s="148"/>
      <c r="G39" s="148"/>
      <c r="H39" s="148"/>
      <c r="I39" s="148"/>
      <c r="J39" s="148"/>
      <c r="K39" s="148"/>
      <c r="L39" s="148"/>
      <c r="M39" s="148"/>
      <c r="N39" s="148"/>
      <c r="O39" s="148"/>
      <c r="P39" s="148"/>
      <c r="Q39" s="147"/>
    </row>
    <row r="40" spans="1:20" s="6" customFormat="1" ht="21" customHeight="1" x14ac:dyDescent="0.15">
      <c r="A40" s="146"/>
      <c r="B40" s="158"/>
      <c r="C40" s="116"/>
      <c r="D40" s="182" t="s">
        <v>293</v>
      </c>
      <c r="E40" s="138"/>
      <c r="F40" s="148"/>
      <c r="G40" s="148"/>
      <c r="H40" s="148"/>
      <c r="I40" s="148"/>
      <c r="J40" s="148"/>
      <c r="K40" s="148"/>
      <c r="L40" s="148"/>
      <c r="M40" s="148"/>
      <c r="N40" s="148"/>
      <c r="O40" s="148"/>
      <c r="P40" s="148"/>
      <c r="Q40" s="147"/>
    </row>
    <row r="41" spans="1:20" s="6" customFormat="1" ht="21" customHeight="1" x14ac:dyDescent="0.15">
      <c r="A41" s="146"/>
      <c r="B41" s="158"/>
      <c r="C41" s="116"/>
      <c r="D41" s="182" t="s">
        <v>294</v>
      </c>
      <c r="E41" s="210"/>
      <c r="F41" s="147"/>
      <c r="G41" s="147"/>
      <c r="H41" s="147"/>
      <c r="I41" s="147"/>
      <c r="J41" s="147"/>
      <c r="K41" s="147"/>
      <c r="L41" s="148"/>
      <c r="M41" s="148"/>
      <c r="N41" s="148"/>
      <c r="O41" s="148"/>
      <c r="P41" s="148"/>
      <c r="Q41" s="147"/>
    </row>
    <row r="42" spans="1:20" s="6" customFormat="1" ht="21" customHeight="1" x14ac:dyDescent="0.15">
      <c r="A42" s="146"/>
      <c r="B42" s="158"/>
      <c r="C42" s="2"/>
      <c r="D42" s="152"/>
      <c r="E42" s="147"/>
      <c r="F42" s="147"/>
      <c r="G42" s="147"/>
      <c r="H42" s="147"/>
      <c r="I42" s="147"/>
      <c r="J42" s="147"/>
      <c r="K42" s="147"/>
      <c r="L42" s="148"/>
      <c r="M42" s="148"/>
      <c r="N42" s="148"/>
      <c r="O42" s="148"/>
      <c r="P42" s="148"/>
      <c r="Q42" s="146"/>
    </row>
    <row r="43" spans="1:20" s="6" customFormat="1" ht="21" customHeight="1" x14ac:dyDescent="0.15">
      <c r="A43" s="176"/>
      <c r="B43" s="157"/>
      <c r="C43" s="136"/>
      <c r="D43" s="141"/>
      <c r="E43" s="214"/>
      <c r="F43" s="214"/>
      <c r="G43" s="214"/>
      <c r="H43" s="214"/>
      <c r="I43" s="214"/>
      <c r="J43" s="214"/>
      <c r="K43" s="214"/>
      <c r="L43" s="141"/>
      <c r="M43" s="141"/>
      <c r="N43" s="141"/>
      <c r="O43" s="141"/>
      <c r="P43" s="141"/>
      <c r="Q43" s="176"/>
    </row>
    <row r="44" spans="1:20" s="6" customFormat="1" ht="21" customHeight="1" x14ac:dyDescent="0.15">
      <c r="A44" s="176"/>
      <c r="B44" s="157"/>
      <c r="C44" s="126" t="s">
        <v>353</v>
      </c>
      <c r="D44" s="136"/>
      <c r="E44" s="214"/>
      <c r="F44" s="214"/>
      <c r="G44" s="214"/>
      <c r="H44" s="214"/>
      <c r="I44" s="214"/>
      <c r="J44" s="214"/>
      <c r="K44" s="214"/>
      <c r="L44" s="141"/>
      <c r="M44" s="141"/>
      <c r="N44" s="141"/>
      <c r="O44" s="141"/>
      <c r="P44" s="141"/>
      <c r="Q44" s="176"/>
    </row>
    <row r="45" spans="1:20" s="6" customFormat="1" ht="21" customHeight="1" x14ac:dyDescent="0.15">
      <c r="A45" s="176"/>
      <c r="B45" s="157"/>
      <c r="C45" s="126"/>
      <c r="D45" s="136"/>
      <c r="E45" s="214"/>
      <c r="F45" s="214"/>
      <c r="G45" s="214"/>
      <c r="H45" s="214"/>
      <c r="I45" s="214"/>
      <c r="J45" s="214"/>
      <c r="K45" s="214"/>
      <c r="L45" s="141"/>
      <c r="M45" s="141"/>
      <c r="N45" s="141"/>
      <c r="O45" s="141"/>
      <c r="P45" s="141"/>
      <c r="Q45" s="176"/>
    </row>
    <row r="46" spans="1:20" s="6" customFormat="1" ht="21" customHeight="1" x14ac:dyDescent="0.15">
      <c r="A46" s="176"/>
      <c r="B46" s="157"/>
      <c r="C46" s="126" t="s">
        <v>351</v>
      </c>
      <c r="D46" s="157"/>
      <c r="E46" s="126"/>
      <c r="F46" s="141"/>
      <c r="G46" s="141"/>
      <c r="H46" s="141"/>
      <c r="I46" s="141"/>
      <c r="J46" s="141"/>
      <c r="K46" s="141"/>
      <c r="L46" s="141"/>
      <c r="M46" s="141"/>
      <c r="N46" s="141"/>
      <c r="O46" s="141"/>
      <c r="P46" s="141"/>
      <c r="Q46" s="176"/>
    </row>
    <row r="47" spans="1:20" s="6" customFormat="1" ht="21" customHeight="1" x14ac:dyDescent="0.15">
      <c r="A47" s="176"/>
      <c r="B47" s="157"/>
      <c r="C47" s="157"/>
      <c r="D47" s="126" t="s">
        <v>352</v>
      </c>
      <c r="E47" s="157"/>
      <c r="F47" s="141"/>
      <c r="G47" s="141"/>
      <c r="H47" s="141"/>
      <c r="I47" s="141"/>
      <c r="J47" s="141"/>
      <c r="K47" s="141"/>
      <c r="L47" s="141"/>
      <c r="M47" s="141"/>
      <c r="N47" s="141"/>
      <c r="O47" s="141"/>
      <c r="P47" s="141"/>
      <c r="Q47" s="127"/>
      <c r="R47" s="146"/>
    </row>
    <row r="48" spans="1:20" s="6" customFormat="1" ht="21" customHeight="1" x14ac:dyDescent="0.15">
      <c r="A48" s="176"/>
      <c r="B48" s="157"/>
      <c r="C48" s="157"/>
      <c r="D48" s="184"/>
      <c r="E48" s="126" t="s">
        <v>452</v>
      </c>
      <c r="F48" s="157"/>
      <c r="G48" s="141"/>
      <c r="H48" s="141"/>
      <c r="I48" s="141"/>
      <c r="J48" s="141"/>
      <c r="K48" s="126"/>
      <c r="L48" s="126" t="s">
        <v>354</v>
      </c>
      <c r="M48" s="141"/>
      <c r="N48" s="141"/>
      <c r="O48" s="141"/>
      <c r="P48" s="141"/>
      <c r="Q48" s="127"/>
      <c r="R48" s="146"/>
    </row>
    <row r="49" spans="1:17" s="6" customFormat="1" ht="21" customHeight="1" x14ac:dyDescent="0.15">
      <c r="A49" s="176"/>
      <c r="B49" s="157"/>
      <c r="C49" s="141"/>
      <c r="D49" s="184"/>
      <c r="E49" s="157"/>
      <c r="F49" s="141"/>
      <c r="G49" s="184"/>
      <c r="H49" s="141"/>
      <c r="I49" s="141"/>
      <c r="J49" s="141"/>
      <c r="K49" s="215"/>
      <c r="L49" s="215" t="s">
        <v>355</v>
      </c>
      <c r="M49" s="141"/>
      <c r="N49" s="141"/>
      <c r="O49" s="141"/>
      <c r="P49" s="141"/>
      <c r="Q49" s="176"/>
    </row>
    <row r="50" spans="1:17" s="6" customFormat="1" ht="21" customHeight="1" x14ac:dyDescent="0.15">
      <c r="A50" s="176"/>
      <c r="B50" s="157"/>
      <c r="C50" s="141"/>
      <c r="D50" s="157"/>
      <c r="E50" s="141"/>
      <c r="F50" s="184"/>
      <c r="G50" s="141"/>
      <c r="H50" s="141"/>
      <c r="I50" s="141"/>
      <c r="J50" s="141"/>
      <c r="K50" s="141"/>
      <c r="L50" s="141"/>
      <c r="M50" s="141"/>
      <c r="N50" s="141"/>
      <c r="O50" s="141"/>
      <c r="P50" s="141"/>
      <c r="Q50" s="176"/>
    </row>
    <row r="51" spans="1:17" s="6" customFormat="1" ht="21" customHeight="1" x14ac:dyDescent="0.15">
      <c r="A51" s="176"/>
      <c r="B51" s="157"/>
      <c r="C51" s="141"/>
      <c r="D51" s="157"/>
      <c r="E51" s="141"/>
      <c r="F51" s="141"/>
      <c r="G51" s="141"/>
      <c r="H51" s="141"/>
      <c r="I51" s="141"/>
      <c r="J51" s="141"/>
      <c r="K51" s="141"/>
      <c r="L51" s="141"/>
      <c r="M51" s="141"/>
      <c r="N51" s="141"/>
      <c r="O51" s="141"/>
      <c r="P51" s="141"/>
      <c r="Q51" s="176"/>
    </row>
    <row r="52" spans="1:17" s="6" customFormat="1" ht="21" customHeight="1" x14ac:dyDescent="0.15">
      <c r="A52" s="146"/>
      <c r="B52" s="160"/>
      <c r="C52" s="148"/>
      <c r="D52" s="148"/>
      <c r="E52" s="148"/>
      <c r="F52" s="148"/>
      <c r="G52" s="148"/>
      <c r="H52" s="148"/>
      <c r="I52" s="148"/>
      <c r="J52" s="148"/>
      <c r="K52" s="148"/>
      <c r="L52" s="148"/>
      <c r="M52" s="148"/>
      <c r="N52" s="148"/>
      <c r="O52" s="148"/>
      <c r="P52" s="148"/>
      <c r="Q52" s="146"/>
    </row>
    <row r="53" spans="1:17" ht="21" customHeight="1" x14ac:dyDescent="0.15">
      <c r="A53" s="2"/>
      <c r="B53" s="178"/>
      <c r="C53" s="148"/>
      <c r="D53" s="148"/>
      <c r="E53" s="148"/>
      <c r="F53" s="148"/>
      <c r="G53" s="148"/>
      <c r="H53" s="148"/>
      <c r="I53" s="148"/>
      <c r="J53" s="148"/>
      <c r="K53" s="148"/>
      <c r="L53" s="148"/>
      <c r="M53" s="148"/>
      <c r="N53" s="148"/>
      <c r="O53" s="148"/>
      <c r="P53" s="148"/>
      <c r="Q53" s="146"/>
    </row>
    <row r="54" spans="1:17" ht="21" customHeight="1" x14ac:dyDescent="0.15">
      <c r="A54" s="2"/>
      <c r="B54" s="181"/>
      <c r="C54" s="148"/>
      <c r="D54" s="148"/>
      <c r="E54" s="148"/>
      <c r="F54" s="148"/>
      <c r="G54" s="148"/>
      <c r="H54" s="148"/>
      <c r="I54" s="148"/>
      <c r="J54" s="148"/>
      <c r="K54" s="148"/>
      <c r="L54" s="148"/>
      <c r="M54" s="148"/>
      <c r="N54" s="148"/>
      <c r="O54" s="148"/>
      <c r="P54" s="148"/>
      <c r="Q54" s="146"/>
    </row>
    <row r="55" spans="1:17" ht="21" customHeight="1" x14ac:dyDescent="0.15">
      <c r="A55" s="2"/>
      <c r="B55" s="178"/>
      <c r="C55" s="148"/>
      <c r="D55" s="148"/>
      <c r="E55" s="148"/>
      <c r="F55" s="148"/>
      <c r="G55" s="148"/>
      <c r="H55" s="148"/>
      <c r="I55" s="148"/>
      <c r="J55" s="148"/>
      <c r="K55" s="148"/>
      <c r="L55" s="148"/>
      <c r="M55" s="148"/>
      <c r="N55" s="148"/>
      <c r="O55" s="148"/>
      <c r="P55" s="148"/>
      <c r="Q55" s="146"/>
    </row>
    <row r="56" spans="1:17" ht="21" customHeight="1" x14ac:dyDescent="0.15">
      <c r="A56" s="2"/>
      <c r="B56" s="178"/>
      <c r="C56" s="148"/>
      <c r="D56" s="148"/>
      <c r="E56" s="148"/>
      <c r="F56" s="148"/>
      <c r="G56" s="148"/>
      <c r="H56" s="148"/>
      <c r="I56" s="148"/>
      <c r="J56" s="148"/>
      <c r="K56" s="148"/>
      <c r="L56" s="148"/>
      <c r="M56" s="148"/>
      <c r="N56" s="148"/>
      <c r="O56" s="148"/>
      <c r="P56" s="148"/>
      <c r="Q56" s="146"/>
    </row>
    <row r="57" spans="1:17" ht="21" customHeight="1" x14ac:dyDescent="0.15">
      <c r="A57" s="2"/>
      <c r="B57" s="178"/>
      <c r="C57" s="148"/>
      <c r="D57" s="148"/>
      <c r="E57" s="148"/>
      <c r="F57" s="148"/>
      <c r="G57" s="148"/>
      <c r="H57" s="148"/>
      <c r="I57" s="148"/>
      <c r="J57" s="148"/>
      <c r="K57" s="148"/>
      <c r="L57" s="148"/>
      <c r="M57" s="148"/>
      <c r="N57" s="148"/>
      <c r="O57" s="148"/>
      <c r="P57" s="148"/>
      <c r="Q57" s="146"/>
    </row>
    <row r="58" spans="1:17" ht="21" customHeight="1" x14ac:dyDescent="0.15">
      <c r="A58" s="2"/>
      <c r="B58" s="178"/>
      <c r="C58" s="148"/>
      <c r="D58" s="148"/>
      <c r="E58" s="148"/>
      <c r="F58" s="148"/>
      <c r="G58" s="148"/>
      <c r="H58" s="148"/>
      <c r="I58" s="148"/>
      <c r="J58" s="148"/>
      <c r="K58" s="148"/>
      <c r="L58" s="148"/>
      <c r="M58" s="148"/>
      <c r="N58" s="148"/>
      <c r="O58" s="148"/>
      <c r="P58" s="148"/>
      <c r="Q58" s="146"/>
    </row>
    <row r="59" spans="1:17" ht="21" customHeight="1" x14ac:dyDescent="0.15">
      <c r="A59" s="2"/>
      <c r="B59" s="178"/>
      <c r="C59" s="148"/>
      <c r="D59" s="148"/>
      <c r="E59" s="148"/>
      <c r="F59" s="148"/>
      <c r="G59" s="148"/>
      <c r="H59" s="148"/>
      <c r="I59" s="148"/>
      <c r="J59" s="148"/>
      <c r="K59" s="148"/>
      <c r="L59" s="148"/>
      <c r="M59" s="148"/>
      <c r="N59" s="148"/>
      <c r="O59" s="148"/>
      <c r="P59" s="148"/>
      <c r="Q59" s="2"/>
    </row>
    <row r="60" spans="1:17" ht="21" customHeight="1" x14ac:dyDescent="0.15">
      <c r="A60" s="2"/>
      <c r="B60" s="178"/>
      <c r="C60" s="148"/>
      <c r="D60" s="148"/>
      <c r="E60" s="148"/>
      <c r="F60" s="148"/>
      <c r="G60" s="148"/>
      <c r="H60" s="148"/>
      <c r="I60" s="148"/>
      <c r="J60" s="148"/>
      <c r="K60" s="148"/>
      <c r="L60" s="148"/>
      <c r="M60" s="148"/>
      <c r="N60" s="148"/>
      <c r="O60" s="148"/>
      <c r="P60" s="148"/>
      <c r="Q60" s="2"/>
    </row>
    <row r="61" spans="1:17" ht="21" customHeight="1" x14ac:dyDescent="0.15">
      <c r="A61" s="2"/>
      <c r="B61" s="178"/>
      <c r="C61" s="148"/>
      <c r="D61" s="148"/>
      <c r="E61" s="148"/>
      <c r="F61" s="148"/>
      <c r="G61" s="148"/>
      <c r="H61" s="148"/>
      <c r="I61" s="148"/>
      <c r="J61" s="148"/>
      <c r="K61" s="148"/>
      <c r="L61" s="148"/>
      <c r="M61" s="148"/>
      <c r="N61" s="148"/>
      <c r="O61" s="148"/>
      <c r="P61" s="148"/>
      <c r="Q61" s="2"/>
    </row>
    <row r="62" spans="1:17" ht="21" customHeight="1" x14ac:dyDescent="0.15">
      <c r="A62" s="2"/>
      <c r="B62" s="155"/>
      <c r="C62" s="148"/>
      <c r="D62" s="148"/>
      <c r="E62" s="148"/>
      <c r="F62" s="148"/>
      <c r="G62" s="148"/>
      <c r="H62" s="148"/>
      <c r="I62" s="148"/>
      <c r="J62" s="148"/>
      <c r="K62" s="148"/>
      <c r="L62" s="148"/>
      <c r="M62" s="148"/>
      <c r="N62" s="148"/>
      <c r="O62" s="148"/>
      <c r="P62" s="148"/>
      <c r="Q62" s="2"/>
    </row>
    <row r="63" spans="1:17" ht="21" customHeight="1" x14ac:dyDescent="0.15">
      <c r="A63" s="2"/>
      <c r="B63" s="155"/>
      <c r="C63" s="148"/>
      <c r="D63" s="148"/>
      <c r="E63" s="148"/>
      <c r="F63" s="148"/>
      <c r="G63" s="148"/>
      <c r="H63" s="148"/>
      <c r="I63" s="148"/>
      <c r="J63" s="148"/>
      <c r="K63" s="148"/>
      <c r="L63" s="148"/>
      <c r="M63" s="148"/>
      <c r="N63" s="148"/>
      <c r="O63" s="148"/>
      <c r="P63" s="148"/>
      <c r="Q63" s="2"/>
    </row>
    <row r="64" spans="1:17" ht="21" customHeight="1" x14ac:dyDescent="0.15">
      <c r="A64" s="2"/>
      <c r="B64" s="138"/>
      <c r="C64" s="148"/>
      <c r="D64" s="148"/>
      <c r="E64" s="148"/>
      <c r="F64" s="148"/>
      <c r="G64" s="148"/>
      <c r="H64" s="148"/>
      <c r="I64" s="148"/>
      <c r="J64" s="148"/>
      <c r="K64" s="148"/>
      <c r="L64" s="148"/>
      <c r="M64" s="148"/>
      <c r="N64" s="148"/>
      <c r="O64" s="148"/>
      <c r="P64" s="148"/>
      <c r="Q64" s="2"/>
    </row>
    <row r="65" spans="1:17" ht="21" customHeight="1" x14ac:dyDescent="0.15">
      <c r="A65" s="2"/>
      <c r="B65" s="138"/>
      <c r="C65" s="148"/>
      <c r="D65" s="148"/>
      <c r="E65" s="2"/>
      <c r="F65" s="2"/>
      <c r="G65" s="2"/>
      <c r="H65" s="2"/>
      <c r="I65" s="2"/>
      <c r="J65" s="2"/>
      <c r="K65" s="2"/>
      <c r="L65" s="2"/>
      <c r="M65" s="2"/>
      <c r="N65" s="2"/>
      <c r="O65" s="2"/>
      <c r="P65" s="2"/>
      <c r="Q65" s="2"/>
    </row>
    <row r="66" spans="1:17" ht="23.1" customHeight="1" x14ac:dyDescent="0.15">
      <c r="A66" s="2"/>
      <c r="B66" s="138"/>
      <c r="C66" s="148"/>
      <c r="D66" s="148"/>
      <c r="E66" s="2"/>
      <c r="F66" s="2"/>
      <c r="G66" s="2"/>
      <c r="H66" s="2"/>
      <c r="I66" s="2"/>
      <c r="J66" s="2"/>
      <c r="K66" s="2"/>
      <c r="L66" s="2"/>
      <c r="M66" s="2"/>
      <c r="N66" s="2"/>
      <c r="O66" s="2"/>
      <c r="P66" s="2"/>
      <c r="Q66" s="2"/>
    </row>
    <row r="67" spans="1:17" ht="23.1" customHeight="1" x14ac:dyDescent="0.15">
      <c r="C67" s="148"/>
      <c r="D67" s="148"/>
      <c r="E67" s="149" t="s">
        <v>137</v>
      </c>
      <c r="F67" s="2"/>
      <c r="G67" s="2"/>
      <c r="H67" s="2"/>
      <c r="I67" s="2"/>
      <c r="J67" s="2"/>
      <c r="K67" s="2"/>
      <c r="L67" s="2"/>
      <c r="M67" s="2"/>
      <c r="N67" s="2"/>
      <c r="O67" s="2"/>
      <c r="P67" s="2"/>
      <c r="Q67" s="2"/>
    </row>
    <row r="68" spans="1:17" x14ac:dyDescent="0.15">
      <c r="C68" s="148"/>
      <c r="D68" s="148"/>
      <c r="E68" s="2"/>
      <c r="F68" s="2"/>
      <c r="G68" s="2"/>
      <c r="H68" s="2"/>
      <c r="I68" s="2"/>
      <c r="J68" s="2"/>
      <c r="K68" s="2"/>
      <c r="L68" s="2"/>
      <c r="M68" s="2"/>
      <c r="N68" s="2"/>
      <c r="O68" s="2"/>
      <c r="P68" s="2"/>
      <c r="Q68" s="2"/>
    </row>
    <row r="69" spans="1:17" x14ac:dyDescent="0.15">
      <c r="C69" s="148"/>
      <c r="D69" s="148"/>
      <c r="E69" s="2"/>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topLeftCell="A19" zoomScale="75" zoomScaleNormal="100" zoomScaleSheetLayoutView="75" workbookViewId="0">
      <selection sqref="A1:XFD1048576"/>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274</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269</v>
      </c>
      <c r="C4" s="129"/>
      <c r="D4" s="128"/>
      <c r="E4" s="2"/>
      <c r="P4" s="143"/>
    </row>
    <row r="5" spans="2:16" ht="23.1" customHeight="1" x14ac:dyDescent="0.15">
      <c r="B5" s="129" t="s">
        <v>144</v>
      </c>
      <c r="C5" s="126"/>
      <c r="D5" s="126"/>
      <c r="E5" s="137"/>
      <c r="F5" s="3"/>
      <c r="G5" s="3"/>
      <c r="H5" s="3"/>
      <c r="I5" s="3"/>
      <c r="J5" s="3"/>
      <c r="K5" s="3"/>
      <c r="L5" s="3"/>
      <c r="M5" s="3"/>
      <c r="N5" s="3"/>
      <c r="O5" s="3"/>
      <c r="P5" s="137"/>
    </row>
    <row r="6" spans="2:16" s="134" customFormat="1" ht="23.1" customHeight="1" x14ac:dyDescent="0.15">
      <c r="B6" s="126"/>
      <c r="C6" s="212" t="s">
        <v>272</v>
      </c>
      <c r="D6" s="126"/>
      <c r="E6" s="137"/>
      <c r="F6" s="3"/>
      <c r="G6" s="3"/>
      <c r="H6" s="3"/>
      <c r="I6" s="3"/>
      <c r="J6" s="3"/>
      <c r="K6" s="3"/>
      <c r="L6" s="3"/>
      <c r="M6" s="3"/>
      <c r="N6" s="3"/>
      <c r="O6" s="3"/>
      <c r="P6" s="137">
        <v>1</v>
      </c>
    </row>
    <row r="7" spans="2:16" s="134" customFormat="1" ht="23.1" customHeight="1" x14ac:dyDescent="0.15">
      <c r="B7" s="126"/>
      <c r="C7" s="157" t="s">
        <v>273</v>
      </c>
      <c r="D7" s="126"/>
      <c r="E7" s="137"/>
      <c r="F7" s="3"/>
      <c r="G7" s="3"/>
      <c r="H7" s="3"/>
      <c r="I7" s="3"/>
      <c r="J7" s="3"/>
      <c r="K7" s="3"/>
      <c r="L7" s="3"/>
      <c r="M7" s="3"/>
      <c r="N7" s="3"/>
      <c r="O7" s="3"/>
      <c r="P7" s="137">
        <v>1</v>
      </c>
    </row>
    <row r="8" spans="2:16" ht="23.1" customHeight="1" x14ac:dyDescent="0.15">
      <c r="B8" s="129" t="s">
        <v>145</v>
      </c>
      <c r="C8" s="126"/>
      <c r="D8" s="126"/>
      <c r="E8" s="137"/>
      <c r="F8" s="3"/>
      <c r="G8" s="3"/>
      <c r="H8" s="3"/>
      <c r="I8" s="3"/>
      <c r="J8" s="3"/>
      <c r="K8" s="3"/>
      <c r="L8" s="3"/>
      <c r="M8" s="3"/>
      <c r="N8" s="3"/>
      <c r="O8" s="3"/>
      <c r="P8" s="137"/>
    </row>
    <row r="9" spans="2:16" ht="23.1" customHeight="1" x14ac:dyDescent="0.15">
      <c r="B9" s="126"/>
      <c r="C9" s="212" t="s">
        <v>272</v>
      </c>
      <c r="D9" s="126"/>
      <c r="E9" s="137"/>
      <c r="F9" s="3"/>
      <c r="G9" s="3"/>
      <c r="H9" s="3"/>
      <c r="I9" s="3"/>
      <c r="J9" s="3"/>
      <c r="K9" s="3"/>
      <c r="L9" s="3"/>
      <c r="M9" s="3"/>
      <c r="N9" s="3"/>
      <c r="O9" s="3"/>
      <c r="P9" s="137">
        <v>3</v>
      </c>
    </row>
    <row r="10" spans="2:16" ht="23.1" customHeight="1" x14ac:dyDescent="0.15">
      <c r="B10" s="126"/>
      <c r="C10" s="157" t="s">
        <v>273</v>
      </c>
      <c r="D10" s="126"/>
      <c r="E10" s="137"/>
      <c r="F10" s="3"/>
      <c r="G10" s="3"/>
      <c r="H10" s="3"/>
      <c r="I10" s="3"/>
      <c r="J10" s="3"/>
      <c r="K10" s="3"/>
      <c r="L10" s="3"/>
      <c r="M10" s="3"/>
      <c r="N10" s="3"/>
      <c r="O10" s="3"/>
      <c r="P10" s="137">
        <v>3</v>
      </c>
    </row>
    <row r="11" spans="2:16" ht="23.1" customHeight="1" x14ac:dyDescent="0.15">
      <c r="B11" s="129" t="s">
        <v>146</v>
      </c>
      <c r="C11" s="126"/>
      <c r="D11" s="126"/>
      <c r="E11" s="137"/>
      <c r="F11" s="3"/>
      <c r="G11" s="3"/>
      <c r="H11" s="3"/>
      <c r="I11" s="3"/>
      <c r="J11" s="3"/>
      <c r="K11" s="3"/>
      <c r="L11" s="3"/>
      <c r="M11" s="3"/>
      <c r="N11" s="3"/>
      <c r="O11" s="3"/>
      <c r="P11" s="137"/>
    </row>
    <row r="12" spans="2:16" ht="23.1" customHeight="1" x14ac:dyDescent="0.15">
      <c r="B12" s="126"/>
      <c r="C12" s="212" t="s">
        <v>272</v>
      </c>
      <c r="D12" s="126"/>
      <c r="E12" s="137"/>
      <c r="F12" s="3"/>
      <c r="G12" s="3"/>
      <c r="H12" s="3"/>
      <c r="I12" s="3"/>
      <c r="J12" s="3"/>
      <c r="K12" s="3"/>
      <c r="L12" s="3"/>
      <c r="M12" s="3"/>
      <c r="N12" s="3"/>
      <c r="O12" s="3"/>
      <c r="P12" s="137">
        <v>5</v>
      </c>
    </row>
    <row r="13" spans="2:16" ht="23.1" customHeight="1" x14ac:dyDescent="0.15">
      <c r="B13" s="126"/>
      <c r="C13" s="157" t="s">
        <v>273</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55</v>
      </c>
      <c r="C15" s="130"/>
      <c r="D15" s="127"/>
      <c r="E15" s="17"/>
      <c r="P15" s="137"/>
    </row>
    <row r="16" spans="2:16" ht="23.1" customHeight="1" x14ac:dyDescent="0.15">
      <c r="B16" s="129" t="s">
        <v>270</v>
      </c>
      <c r="C16" s="126"/>
      <c r="D16" s="9"/>
      <c r="E16" s="17"/>
      <c r="P16" s="137"/>
    </row>
    <row r="17" spans="2:16" ht="23.1" customHeight="1" x14ac:dyDescent="0.15">
      <c r="B17" s="126"/>
      <c r="C17" s="126" t="s">
        <v>377</v>
      </c>
      <c r="D17" s="126"/>
      <c r="E17" s="142"/>
      <c r="F17" s="134"/>
      <c r="G17" s="3"/>
      <c r="H17" s="3"/>
      <c r="I17" s="3"/>
      <c r="J17" s="3"/>
      <c r="K17" s="3"/>
      <c r="L17" s="3"/>
      <c r="M17" s="3"/>
      <c r="N17" s="3"/>
      <c r="O17" s="3"/>
      <c r="P17" s="137">
        <v>7</v>
      </c>
    </row>
    <row r="18" spans="2:16" ht="23.1" customHeight="1" x14ac:dyDescent="0.15">
      <c r="B18" s="126"/>
      <c r="C18" s="126" t="s">
        <v>378</v>
      </c>
      <c r="D18" s="126"/>
      <c r="E18" s="142"/>
      <c r="F18" s="134"/>
      <c r="G18" s="3"/>
      <c r="H18" s="3"/>
      <c r="I18" s="3"/>
      <c r="J18" s="3"/>
      <c r="K18" s="3"/>
      <c r="L18" s="3"/>
      <c r="M18" s="3"/>
      <c r="N18" s="3"/>
      <c r="O18" s="3"/>
      <c r="P18" s="137">
        <v>8</v>
      </c>
    </row>
    <row r="19" spans="2:16" ht="23.1" customHeight="1" x14ac:dyDescent="0.15">
      <c r="B19" s="126"/>
      <c r="C19" s="126" t="s">
        <v>379</v>
      </c>
      <c r="D19" s="126"/>
      <c r="E19" s="142"/>
      <c r="F19" s="134"/>
      <c r="G19" s="3"/>
      <c r="H19" s="3"/>
      <c r="I19" s="3"/>
      <c r="J19" s="3"/>
      <c r="K19" s="3"/>
      <c r="L19" s="3"/>
      <c r="M19" s="3"/>
      <c r="N19" s="3"/>
      <c r="O19" s="3"/>
      <c r="P19" s="137">
        <v>9</v>
      </c>
    </row>
    <row r="20" spans="2:16" ht="23.1" customHeight="1" x14ac:dyDescent="0.15">
      <c r="B20" s="126"/>
      <c r="C20" s="126" t="s">
        <v>380</v>
      </c>
      <c r="D20" s="126"/>
      <c r="E20" s="142"/>
      <c r="F20" s="134"/>
      <c r="G20" s="3"/>
      <c r="H20" s="3"/>
      <c r="I20" s="3"/>
      <c r="J20" s="3"/>
      <c r="K20" s="3"/>
      <c r="L20" s="3"/>
      <c r="M20" s="3"/>
      <c r="N20" s="3"/>
      <c r="O20" s="3"/>
      <c r="P20" s="137">
        <v>10</v>
      </c>
    </row>
    <row r="21" spans="2:16" ht="23.1" customHeight="1" x14ac:dyDescent="0.15">
      <c r="B21" s="126"/>
      <c r="C21" s="126" t="s">
        <v>381</v>
      </c>
      <c r="D21" s="126"/>
      <c r="E21" s="142"/>
      <c r="F21" s="134"/>
      <c r="G21" s="3"/>
      <c r="H21" s="3"/>
      <c r="I21" s="3"/>
      <c r="J21" s="3"/>
      <c r="K21" s="3"/>
      <c r="L21" s="3"/>
      <c r="M21" s="3"/>
      <c r="N21" s="3"/>
      <c r="O21" s="3"/>
      <c r="P21" s="137">
        <v>11</v>
      </c>
    </row>
    <row r="22" spans="2:16" ht="23.1" customHeight="1" x14ac:dyDescent="0.15">
      <c r="B22" s="126"/>
      <c r="C22" s="126" t="s">
        <v>382</v>
      </c>
      <c r="D22" s="126"/>
      <c r="E22" s="142"/>
      <c r="F22" s="134"/>
      <c r="G22" s="3"/>
      <c r="H22" s="3"/>
      <c r="I22" s="3"/>
      <c r="J22" s="3"/>
      <c r="K22" s="3"/>
      <c r="L22" s="3"/>
      <c r="M22" s="3"/>
      <c r="N22" s="3"/>
      <c r="O22" s="3"/>
      <c r="P22" s="137">
        <v>12</v>
      </c>
    </row>
    <row r="23" spans="2:16" ht="23.1" customHeight="1" x14ac:dyDescent="0.15">
      <c r="B23" s="126"/>
      <c r="C23" s="126" t="s">
        <v>383</v>
      </c>
      <c r="D23" s="126"/>
      <c r="E23" s="142"/>
      <c r="F23" s="134"/>
      <c r="G23" s="3"/>
      <c r="H23" s="3"/>
      <c r="I23" s="3"/>
      <c r="J23" s="3"/>
      <c r="K23" s="3"/>
      <c r="L23" s="3"/>
      <c r="M23" s="3"/>
      <c r="N23" s="3"/>
      <c r="O23" s="3"/>
      <c r="P23" s="137">
        <v>13</v>
      </c>
    </row>
    <row r="24" spans="2:16" ht="23.1" customHeight="1" x14ac:dyDescent="0.15">
      <c r="B24" s="126"/>
      <c r="C24" s="126" t="s">
        <v>384</v>
      </c>
      <c r="D24" s="126"/>
      <c r="E24" s="142"/>
      <c r="F24" s="134"/>
      <c r="G24" s="3"/>
      <c r="H24" s="3"/>
      <c r="I24" s="3"/>
      <c r="J24" s="3"/>
      <c r="K24" s="3"/>
      <c r="L24" s="3"/>
      <c r="M24" s="3"/>
      <c r="N24" s="3"/>
      <c r="O24" s="3"/>
      <c r="P24" s="137">
        <v>14</v>
      </c>
    </row>
    <row r="25" spans="2:16" ht="23.1" customHeight="1" x14ac:dyDescent="0.15">
      <c r="B25" s="126"/>
      <c r="C25" s="126" t="s">
        <v>385</v>
      </c>
      <c r="D25" s="126"/>
      <c r="E25" s="142"/>
      <c r="F25" s="134"/>
      <c r="G25" s="3"/>
      <c r="H25" s="3"/>
      <c r="I25" s="3"/>
      <c r="J25" s="3"/>
      <c r="K25" s="3"/>
      <c r="L25" s="3"/>
      <c r="M25" s="3"/>
      <c r="N25" s="3"/>
      <c r="O25" s="3"/>
      <c r="P25" s="137">
        <v>15</v>
      </c>
    </row>
    <row r="26" spans="2:16" ht="23.1" customHeight="1" x14ac:dyDescent="0.15">
      <c r="B26" s="126"/>
      <c r="C26" s="126" t="s">
        <v>386</v>
      </c>
      <c r="D26" s="126"/>
      <c r="E26" s="142"/>
      <c r="F26" s="134"/>
      <c r="G26" s="3"/>
      <c r="H26" s="3"/>
      <c r="I26" s="3"/>
      <c r="J26" s="3"/>
      <c r="K26" s="3"/>
      <c r="L26" s="3"/>
      <c r="M26" s="3"/>
      <c r="N26" s="3"/>
      <c r="O26" s="3"/>
      <c r="P26" s="137">
        <v>16</v>
      </c>
    </row>
    <row r="27" spans="2:16" ht="23.1" customHeight="1" x14ac:dyDescent="0.15">
      <c r="B27" s="129" t="s">
        <v>271</v>
      </c>
      <c r="C27" s="126"/>
      <c r="D27" s="9"/>
      <c r="E27" s="17"/>
      <c r="P27" s="137"/>
    </row>
    <row r="28" spans="2:16" ht="23.1" customHeight="1" x14ac:dyDescent="0.15">
      <c r="C28" s="185" t="s">
        <v>397</v>
      </c>
      <c r="D28" s="126"/>
      <c r="E28" s="126"/>
      <c r="F28" s="213"/>
      <c r="G28" s="213"/>
      <c r="H28" s="134"/>
      <c r="I28" s="134"/>
      <c r="J28" s="134"/>
      <c r="K28" s="134"/>
      <c r="L28" s="134"/>
      <c r="M28" s="134"/>
      <c r="N28" s="134"/>
      <c r="O28" s="134"/>
      <c r="P28" s="137">
        <v>17</v>
      </c>
    </row>
    <row r="29" spans="2:16" ht="23.1" customHeight="1" x14ac:dyDescent="0.15">
      <c r="C29" s="126" t="s">
        <v>398</v>
      </c>
      <c r="D29" s="126"/>
      <c r="E29" s="126"/>
      <c r="F29" s="213"/>
      <c r="G29" s="213"/>
      <c r="H29" s="134"/>
      <c r="I29" s="134"/>
      <c r="J29" s="134"/>
      <c r="K29" s="134"/>
      <c r="L29" s="134"/>
      <c r="M29" s="134"/>
      <c r="N29" s="134"/>
      <c r="O29" s="134"/>
      <c r="P29" s="137">
        <v>19</v>
      </c>
    </row>
    <row r="30" spans="2:16" ht="23.1" customHeight="1" x14ac:dyDescent="0.15">
      <c r="C30" s="185" t="s">
        <v>399</v>
      </c>
      <c r="D30" s="126"/>
      <c r="E30" s="126"/>
      <c r="F30" s="213"/>
      <c r="G30" s="213"/>
      <c r="H30" s="134"/>
      <c r="I30" s="134"/>
      <c r="J30" s="134"/>
      <c r="K30" s="134"/>
      <c r="L30" s="134"/>
      <c r="M30" s="134"/>
      <c r="N30" s="134"/>
      <c r="O30" s="134"/>
      <c r="P30" s="137">
        <v>21</v>
      </c>
    </row>
    <row r="31" spans="2:16" ht="23.1" customHeight="1" x14ac:dyDescent="0.15">
      <c r="C31" s="185" t="s">
        <v>400</v>
      </c>
      <c r="D31" s="126"/>
      <c r="E31" s="126"/>
      <c r="F31" s="213"/>
      <c r="G31" s="213"/>
      <c r="H31" s="134"/>
      <c r="I31" s="134"/>
      <c r="J31" s="134"/>
      <c r="K31" s="134"/>
      <c r="L31" s="134"/>
      <c r="M31" s="134"/>
      <c r="N31" s="134"/>
      <c r="O31" s="134"/>
      <c r="P31" s="137">
        <v>23</v>
      </c>
    </row>
    <row r="32" spans="2:16" ht="23.1" customHeight="1" x14ac:dyDescent="0.15">
      <c r="C32" s="126" t="s">
        <v>401</v>
      </c>
      <c r="D32" s="126"/>
      <c r="E32" s="126"/>
      <c r="F32" s="213"/>
      <c r="G32" s="213"/>
      <c r="H32" s="134"/>
      <c r="I32" s="134"/>
      <c r="J32" s="134"/>
      <c r="K32" s="134"/>
      <c r="L32" s="134"/>
      <c r="M32" s="134"/>
      <c r="N32" s="134"/>
      <c r="O32" s="134"/>
      <c r="P32" s="137">
        <v>25</v>
      </c>
    </row>
    <row r="33" spans="2:16" ht="23.1" customHeight="1" x14ac:dyDescent="0.15">
      <c r="C33" s="126" t="s">
        <v>402</v>
      </c>
      <c r="D33" s="126"/>
      <c r="E33" s="126"/>
      <c r="F33" s="213"/>
      <c r="G33" s="213"/>
      <c r="H33" s="134"/>
      <c r="I33" s="134"/>
      <c r="J33" s="134"/>
      <c r="K33" s="134"/>
      <c r="L33" s="134"/>
      <c r="M33" s="134"/>
      <c r="N33" s="134"/>
      <c r="O33" s="134"/>
      <c r="P33" s="137">
        <v>27</v>
      </c>
    </row>
    <row r="34" spans="2:16" ht="23.1" customHeight="1" x14ac:dyDescent="0.15">
      <c r="C34" s="126" t="s">
        <v>403</v>
      </c>
      <c r="D34" s="136"/>
      <c r="E34" s="136"/>
      <c r="F34" s="213"/>
      <c r="G34" s="213"/>
      <c r="H34" s="134"/>
      <c r="I34" s="134"/>
      <c r="J34" s="134"/>
      <c r="K34" s="134"/>
      <c r="L34" s="134"/>
      <c r="M34" s="134"/>
      <c r="N34" s="134"/>
      <c r="O34" s="134"/>
      <c r="P34" s="137">
        <v>29</v>
      </c>
    </row>
    <row r="35" spans="2:16" ht="23.1" customHeight="1" x14ac:dyDescent="0.15">
      <c r="C35" s="126" t="s">
        <v>404</v>
      </c>
      <c r="D35" s="126"/>
      <c r="E35" s="137"/>
      <c r="F35" s="213"/>
      <c r="G35" s="213"/>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461</v>
      </c>
      <c r="C37" s="16"/>
      <c r="D37" s="16"/>
      <c r="E37" s="2"/>
      <c r="P37" s="143"/>
    </row>
    <row r="38" spans="2:16" ht="23.1" customHeight="1" x14ac:dyDescent="0.15">
      <c r="B38" s="126" t="s">
        <v>482</v>
      </c>
      <c r="C38" s="433"/>
      <c r="D38" s="25"/>
      <c r="E38" s="2"/>
      <c r="P38" s="137">
        <v>30</v>
      </c>
    </row>
    <row r="39" spans="2:16" ht="23.1" customHeight="1" x14ac:dyDescent="0.15">
      <c r="B39" s="225"/>
      <c r="C39" s="8"/>
      <c r="D39" s="8"/>
      <c r="E39" s="2"/>
      <c r="P39" s="137"/>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topLeftCell="A4" zoomScale="75" zoomScaleNormal="100" zoomScaleSheetLayoutView="75" workbookViewId="0">
      <selection activeCell="G6" sqref="G6"/>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248</v>
      </c>
      <c r="C1" s="97" t="s">
        <v>249</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250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490</v>
      </c>
      <c r="E6" s="98"/>
      <c r="F6" s="98"/>
      <c r="G6" s="98"/>
      <c r="H6" s="98"/>
      <c r="I6" s="98"/>
      <c r="J6" s="100"/>
    </row>
    <row r="7" spans="1:10" ht="23.1" customHeight="1" x14ac:dyDescent="0.15">
      <c r="A7" s="100"/>
      <c r="B7" s="1"/>
      <c r="C7" s="103"/>
      <c r="D7" s="110" t="s">
        <v>491</v>
      </c>
      <c r="E7" s="99"/>
      <c r="F7" s="99"/>
      <c r="G7" s="99"/>
      <c r="H7" s="99"/>
      <c r="I7" s="99"/>
      <c r="J7" s="100"/>
    </row>
    <row r="8" spans="1:10" ht="23.1" customHeight="1" x14ac:dyDescent="0.15">
      <c r="A8" s="100"/>
      <c r="B8" s="100"/>
      <c r="C8" s="104"/>
      <c r="D8" s="111" t="s">
        <v>492</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493</v>
      </c>
      <c r="E28" s="100"/>
      <c r="F28" s="100"/>
      <c r="G28" s="100"/>
      <c r="H28" s="100"/>
      <c r="I28" s="100"/>
      <c r="J28" s="100"/>
    </row>
    <row r="29" spans="1:10" ht="23.1" customHeight="1" x14ac:dyDescent="0.15">
      <c r="A29" s="100"/>
      <c r="B29" s="100"/>
      <c r="C29" s="104"/>
      <c r="D29" s="110" t="s">
        <v>509</v>
      </c>
      <c r="E29" s="100"/>
      <c r="F29" s="100"/>
      <c r="G29" s="100"/>
      <c r="H29" s="100"/>
      <c r="I29" s="100"/>
      <c r="J29" s="100"/>
    </row>
    <row r="30" spans="1:10" ht="23.1" customHeight="1" x14ac:dyDescent="0.15">
      <c r="A30" s="100"/>
      <c r="B30" s="100"/>
      <c r="C30" s="104"/>
      <c r="D30" s="111" t="s">
        <v>494</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topLeftCell="A13" zoomScale="75" zoomScaleNormal="100" zoomScaleSheetLayoutView="75" workbookViewId="0">
      <selection activeCell="H33" sqref="H33"/>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50" t="s">
        <v>483</v>
      </c>
      <c r="C1" s="100"/>
      <c r="D1" s="100"/>
      <c r="E1" s="100"/>
      <c r="F1" s="100"/>
      <c r="G1" s="100"/>
      <c r="H1" s="100"/>
      <c r="I1" s="100"/>
      <c r="J1" s="100"/>
      <c r="K1" s="100"/>
    </row>
    <row r="2" spans="2:11" ht="21" customHeight="1" x14ac:dyDescent="0.15">
      <c r="B2" s="100"/>
      <c r="C2" s="100"/>
      <c r="D2" s="100"/>
      <c r="E2" s="100"/>
      <c r="F2" s="100"/>
      <c r="G2" s="100"/>
      <c r="H2" s="100"/>
      <c r="I2" s="100"/>
      <c r="J2" s="100"/>
      <c r="K2" s="100"/>
    </row>
    <row r="3" spans="2:11" ht="21" customHeight="1" x14ac:dyDescent="0.15">
      <c r="B3" s="473" t="s">
        <v>225</v>
      </c>
      <c r="C3" s="473"/>
      <c r="D3" s="473"/>
      <c r="E3" s="473"/>
      <c r="F3" s="473"/>
      <c r="G3" s="473"/>
      <c r="H3" s="473"/>
      <c r="I3" s="473"/>
      <c r="J3" s="473"/>
      <c r="K3" s="473"/>
    </row>
    <row r="4" spans="2:11" ht="21" customHeight="1" x14ac:dyDescent="0.15">
      <c r="B4" s="93"/>
      <c r="C4" s="93"/>
      <c r="D4" s="93"/>
      <c r="E4" s="93"/>
      <c r="F4" s="93"/>
      <c r="G4" s="93"/>
      <c r="H4" s="93"/>
      <c r="I4" s="93"/>
      <c r="J4" s="100"/>
      <c r="K4" s="100"/>
    </row>
    <row r="5" spans="2:11" ht="21" customHeight="1" thickBot="1" x14ac:dyDescent="0.2">
      <c r="B5" s="251"/>
      <c r="C5" s="251"/>
      <c r="D5" s="251"/>
      <c r="E5" s="251"/>
      <c r="F5" s="251"/>
      <c r="G5" s="251"/>
      <c r="H5" s="84"/>
      <c r="I5" s="84"/>
      <c r="J5" s="100"/>
      <c r="K5" s="100"/>
    </row>
    <row r="6" spans="2:11" ht="10.5" customHeight="1" thickTop="1" x14ac:dyDescent="0.15">
      <c r="B6" s="252"/>
      <c r="C6" s="253"/>
      <c r="D6" s="254"/>
      <c r="E6" s="252"/>
      <c r="F6" s="252"/>
      <c r="G6" s="252"/>
      <c r="H6" s="252"/>
      <c r="I6" s="252"/>
      <c r="J6" s="252"/>
      <c r="K6" s="252"/>
    </row>
    <row r="7" spans="2:11" ht="16.5" customHeight="1" x14ac:dyDescent="0.15">
      <c r="B7" s="255"/>
      <c r="C7" s="256"/>
      <c r="D7" s="257" t="s">
        <v>2</v>
      </c>
      <c r="E7" s="255"/>
      <c r="F7" s="255"/>
      <c r="G7" s="255"/>
      <c r="H7" s="255"/>
      <c r="I7" s="255"/>
      <c r="J7" s="255"/>
      <c r="K7" s="255"/>
    </row>
    <row r="8" spans="2:11" ht="16.5" customHeight="1" x14ac:dyDescent="0.15">
      <c r="B8" s="258" t="s">
        <v>224</v>
      </c>
      <c r="C8" s="259" t="s">
        <v>215</v>
      </c>
      <c r="D8" s="260"/>
      <c r="E8" s="261"/>
      <c r="F8" s="262" t="s">
        <v>3</v>
      </c>
      <c r="G8" s="263"/>
      <c r="H8" s="264"/>
      <c r="I8" s="263"/>
      <c r="J8" s="262" t="s">
        <v>4</v>
      </c>
      <c r="K8" s="263"/>
    </row>
    <row r="9" spans="2:11" ht="16.5" customHeight="1" x14ac:dyDescent="0.15">
      <c r="B9" s="255"/>
      <c r="C9" s="259"/>
      <c r="D9" s="265"/>
      <c r="E9" s="261"/>
      <c r="F9" s="266"/>
      <c r="G9" s="261"/>
      <c r="H9" s="262" t="s">
        <v>211</v>
      </c>
      <c r="I9" s="263"/>
      <c r="J9" s="266"/>
      <c r="K9" s="261"/>
    </row>
    <row r="10" spans="2:11" ht="16.5" customHeight="1" x14ac:dyDescent="0.15">
      <c r="B10" s="255"/>
      <c r="C10" s="256"/>
      <c r="D10" s="265"/>
      <c r="E10" s="267" t="s">
        <v>212</v>
      </c>
      <c r="F10" s="266"/>
      <c r="G10" s="268" t="s">
        <v>212</v>
      </c>
      <c r="H10" s="266"/>
      <c r="I10" s="267" t="s">
        <v>212</v>
      </c>
      <c r="J10" s="266"/>
      <c r="K10" s="267" t="s">
        <v>212</v>
      </c>
    </row>
    <row r="11" spans="2:11" ht="16.5" customHeight="1" x14ac:dyDescent="0.15">
      <c r="B11" s="269"/>
      <c r="C11" s="270"/>
      <c r="D11" s="271"/>
      <c r="E11" s="272" t="s">
        <v>213</v>
      </c>
      <c r="F11" s="273"/>
      <c r="G11" s="274" t="s">
        <v>213</v>
      </c>
      <c r="H11" s="273"/>
      <c r="I11" s="272" t="s">
        <v>213</v>
      </c>
      <c r="J11" s="273"/>
      <c r="K11" s="272" t="s">
        <v>214</v>
      </c>
    </row>
    <row r="12" spans="2:11" ht="23.1" customHeight="1" x14ac:dyDescent="0.15">
      <c r="B12" s="275"/>
      <c r="C12" s="276"/>
      <c r="D12" s="277" t="s">
        <v>216</v>
      </c>
      <c r="E12" s="278" t="s">
        <v>218</v>
      </c>
      <c r="F12" s="278" t="s">
        <v>216</v>
      </c>
      <c r="G12" s="278" t="s">
        <v>217</v>
      </c>
      <c r="H12" s="278" t="s">
        <v>216</v>
      </c>
      <c r="I12" s="278" t="s">
        <v>218</v>
      </c>
      <c r="J12" s="278" t="s">
        <v>216</v>
      </c>
      <c r="K12" s="278" t="s">
        <v>216</v>
      </c>
    </row>
    <row r="13" spans="2:11" ht="23.1" customHeight="1" x14ac:dyDescent="0.15">
      <c r="B13" s="85"/>
      <c r="C13" s="89" t="s">
        <v>56</v>
      </c>
      <c r="D13" s="279">
        <v>246946</v>
      </c>
      <c r="E13" s="280">
        <v>-1.7</v>
      </c>
      <c r="F13" s="281">
        <v>234684</v>
      </c>
      <c r="G13" s="280">
        <v>-2.1</v>
      </c>
      <c r="H13" s="281">
        <v>218869</v>
      </c>
      <c r="I13" s="280">
        <v>-1.5</v>
      </c>
      <c r="J13" s="281">
        <v>12262</v>
      </c>
      <c r="K13" s="282">
        <v>1035</v>
      </c>
    </row>
    <row r="14" spans="2:11" ht="23.1" customHeight="1" x14ac:dyDescent="0.15">
      <c r="B14" s="85"/>
      <c r="C14" s="89" t="s">
        <v>58</v>
      </c>
      <c r="D14" s="279">
        <v>338985</v>
      </c>
      <c r="E14" s="280">
        <v>39.5</v>
      </c>
      <c r="F14" s="281">
        <v>293219</v>
      </c>
      <c r="G14" s="280">
        <v>20.8</v>
      </c>
      <c r="H14" s="281">
        <v>253448</v>
      </c>
      <c r="I14" s="280">
        <v>17.2</v>
      </c>
      <c r="J14" s="281">
        <v>45766</v>
      </c>
      <c r="K14" s="282">
        <v>45766</v>
      </c>
    </row>
    <row r="15" spans="2:11" ht="23.1" customHeight="1" x14ac:dyDescent="0.15">
      <c r="B15" s="38"/>
      <c r="C15" s="90" t="s">
        <v>59</v>
      </c>
      <c r="D15" s="279">
        <v>301556</v>
      </c>
      <c r="E15" s="280">
        <v>7.1</v>
      </c>
      <c r="F15" s="281">
        <v>285935</v>
      </c>
      <c r="G15" s="280">
        <v>3.5</v>
      </c>
      <c r="H15" s="281">
        <v>264045</v>
      </c>
      <c r="I15" s="280">
        <v>4.5999999999999996</v>
      </c>
      <c r="J15" s="281">
        <v>15621</v>
      </c>
      <c r="K15" s="282">
        <v>10055</v>
      </c>
    </row>
    <row r="16" spans="2:11" ht="23.1" customHeight="1" x14ac:dyDescent="0.15">
      <c r="B16" s="88" t="s">
        <v>222</v>
      </c>
      <c r="C16" s="90" t="s">
        <v>60</v>
      </c>
      <c r="D16" s="279">
        <v>250909</v>
      </c>
      <c r="E16" s="280">
        <v>0.6</v>
      </c>
      <c r="F16" s="281">
        <v>245415</v>
      </c>
      <c r="G16" s="280">
        <v>1.1000000000000001</v>
      </c>
      <c r="H16" s="281">
        <v>219719</v>
      </c>
      <c r="I16" s="280">
        <v>1.7</v>
      </c>
      <c r="J16" s="281">
        <v>5494</v>
      </c>
      <c r="K16" s="282">
        <v>-1188</v>
      </c>
    </row>
    <row r="17" spans="2:11" ht="23.1" customHeight="1" x14ac:dyDescent="0.15">
      <c r="B17" s="88"/>
      <c r="C17" s="90" t="s">
        <v>61</v>
      </c>
      <c r="D17" s="279">
        <v>371851</v>
      </c>
      <c r="E17" s="280">
        <v>2.1</v>
      </c>
      <c r="F17" s="281">
        <v>371408</v>
      </c>
      <c r="G17" s="280">
        <v>2.6</v>
      </c>
      <c r="H17" s="281">
        <v>335743</v>
      </c>
      <c r="I17" s="280">
        <v>1.4</v>
      </c>
      <c r="J17" s="281">
        <v>443</v>
      </c>
      <c r="K17" s="282">
        <v>-1569</v>
      </c>
    </row>
    <row r="18" spans="2:11" ht="23.1" customHeight="1" x14ac:dyDescent="0.15">
      <c r="B18" s="88" t="s">
        <v>219</v>
      </c>
      <c r="C18" s="90" t="s">
        <v>62</v>
      </c>
      <c r="D18" s="279">
        <v>393274</v>
      </c>
      <c r="E18" s="280">
        <v>8.1999999999999993</v>
      </c>
      <c r="F18" s="281">
        <v>340173</v>
      </c>
      <c r="G18" s="280">
        <v>18.899999999999999</v>
      </c>
      <c r="H18" s="281">
        <v>313709</v>
      </c>
      <c r="I18" s="280">
        <v>17.5</v>
      </c>
      <c r="J18" s="281">
        <v>53101</v>
      </c>
      <c r="K18" s="282">
        <v>-24420</v>
      </c>
    </row>
    <row r="19" spans="2:11" ht="23.1" customHeight="1" x14ac:dyDescent="0.15">
      <c r="B19" s="88"/>
      <c r="C19" s="90" t="s">
        <v>63</v>
      </c>
      <c r="D19" s="279">
        <v>306325</v>
      </c>
      <c r="E19" s="280">
        <v>-1.5</v>
      </c>
      <c r="F19" s="281">
        <v>277204</v>
      </c>
      <c r="G19" s="280">
        <v>-4.5999999999999996</v>
      </c>
      <c r="H19" s="281">
        <v>225084</v>
      </c>
      <c r="I19" s="280">
        <v>-2.7</v>
      </c>
      <c r="J19" s="281">
        <v>29121</v>
      </c>
      <c r="K19" s="282">
        <v>8620</v>
      </c>
    </row>
    <row r="20" spans="2:11" ht="23.1" customHeight="1" x14ac:dyDescent="0.15">
      <c r="B20" s="88" t="s">
        <v>220</v>
      </c>
      <c r="C20" s="90" t="s">
        <v>64</v>
      </c>
      <c r="D20" s="279">
        <v>203923</v>
      </c>
      <c r="E20" s="280">
        <v>-11.4</v>
      </c>
      <c r="F20" s="281">
        <v>199376</v>
      </c>
      <c r="G20" s="280">
        <v>-11.8</v>
      </c>
      <c r="H20" s="281">
        <v>194129</v>
      </c>
      <c r="I20" s="280">
        <v>-8.6</v>
      </c>
      <c r="J20" s="281">
        <v>4547</v>
      </c>
      <c r="K20" s="282">
        <v>334</v>
      </c>
    </row>
    <row r="21" spans="2:11" ht="23.1" customHeight="1" x14ac:dyDescent="0.15">
      <c r="B21" s="88"/>
      <c r="C21" s="90" t="s">
        <v>65</v>
      </c>
      <c r="D21" s="279">
        <v>281714</v>
      </c>
      <c r="E21" s="280">
        <v>-7.9</v>
      </c>
      <c r="F21" s="281">
        <v>272968</v>
      </c>
      <c r="G21" s="280">
        <v>-9.1999999999999993</v>
      </c>
      <c r="H21" s="281">
        <v>261858</v>
      </c>
      <c r="I21" s="280">
        <v>-9.5</v>
      </c>
      <c r="J21" s="281">
        <v>8746</v>
      </c>
      <c r="K21" s="282">
        <v>3491</v>
      </c>
    </row>
    <row r="22" spans="2:11" ht="23.1" customHeight="1" x14ac:dyDescent="0.15">
      <c r="B22" s="88" t="s">
        <v>221</v>
      </c>
      <c r="C22" s="90" t="s">
        <v>66</v>
      </c>
      <c r="D22" s="279" t="s">
        <v>463</v>
      </c>
      <c r="E22" s="280" t="s">
        <v>463</v>
      </c>
      <c r="F22" s="281" t="s">
        <v>463</v>
      </c>
      <c r="G22" s="280" t="s">
        <v>463</v>
      </c>
      <c r="H22" s="281" t="s">
        <v>463</v>
      </c>
      <c r="I22" s="280" t="s">
        <v>463</v>
      </c>
      <c r="J22" s="281" t="s">
        <v>463</v>
      </c>
      <c r="K22" s="282" t="s">
        <v>463</v>
      </c>
    </row>
    <row r="23" spans="2:11" ht="23.1" customHeight="1" x14ac:dyDescent="0.15">
      <c r="B23" s="87"/>
      <c r="C23" s="90" t="s">
        <v>67</v>
      </c>
      <c r="D23" s="279">
        <v>307589</v>
      </c>
      <c r="E23" s="280">
        <v>0.3</v>
      </c>
      <c r="F23" s="281">
        <v>297394</v>
      </c>
      <c r="G23" s="280">
        <v>-2.9</v>
      </c>
      <c r="H23" s="281">
        <v>282916</v>
      </c>
      <c r="I23" s="280">
        <v>-3</v>
      </c>
      <c r="J23" s="281">
        <v>10195</v>
      </c>
      <c r="K23" s="282">
        <v>10195</v>
      </c>
    </row>
    <row r="24" spans="2:11" ht="23.1" customHeight="1" x14ac:dyDescent="0.15">
      <c r="B24" s="87"/>
      <c r="C24" s="90" t="s">
        <v>68</v>
      </c>
      <c r="D24" s="279">
        <v>108461</v>
      </c>
      <c r="E24" s="280">
        <v>-15.6</v>
      </c>
      <c r="F24" s="281">
        <v>108392</v>
      </c>
      <c r="G24" s="280">
        <v>-11.7</v>
      </c>
      <c r="H24" s="281">
        <v>106009</v>
      </c>
      <c r="I24" s="280">
        <v>-11.5</v>
      </c>
      <c r="J24" s="281">
        <v>69</v>
      </c>
      <c r="K24" s="282">
        <v>-5564</v>
      </c>
    </row>
    <row r="25" spans="2:11" ht="23.1" customHeight="1" x14ac:dyDescent="0.15">
      <c r="B25" s="87"/>
      <c r="C25" s="90" t="s">
        <v>69</v>
      </c>
      <c r="D25" s="279">
        <v>138973</v>
      </c>
      <c r="E25" s="280">
        <v>-19.399999999999999</v>
      </c>
      <c r="F25" s="281">
        <v>138973</v>
      </c>
      <c r="G25" s="280">
        <v>-19.399999999999999</v>
      </c>
      <c r="H25" s="281">
        <v>136786</v>
      </c>
      <c r="I25" s="280">
        <v>-18.3</v>
      </c>
      <c r="J25" s="281">
        <v>0</v>
      </c>
      <c r="K25" s="282">
        <v>-13</v>
      </c>
    </row>
    <row r="26" spans="2:11" ht="23.1" customHeight="1" x14ac:dyDescent="0.15">
      <c r="B26" s="87"/>
      <c r="C26" s="90" t="s">
        <v>70</v>
      </c>
      <c r="D26" s="279">
        <v>295868</v>
      </c>
      <c r="E26" s="280">
        <v>-11.3</v>
      </c>
      <c r="F26" s="281">
        <v>292818</v>
      </c>
      <c r="G26" s="280">
        <v>-12.1</v>
      </c>
      <c r="H26" s="281">
        <v>282458</v>
      </c>
      <c r="I26" s="280">
        <v>-14.9</v>
      </c>
      <c r="J26" s="281">
        <v>3050</v>
      </c>
      <c r="K26" s="282">
        <v>3050</v>
      </c>
    </row>
    <row r="27" spans="2:11" ht="23.1" customHeight="1" x14ac:dyDescent="0.15">
      <c r="B27" s="87"/>
      <c r="C27" s="90" t="s">
        <v>71</v>
      </c>
      <c r="D27" s="279">
        <v>268873</v>
      </c>
      <c r="E27" s="280">
        <v>4</v>
      </c>
      <c r="F27" s="281">
        <v>241197</v>
      </c>
      <c r="G27" s="280">
        <v>3.7</v>
      </c>
      <c r="H27" s="281">
        <v>229752</v>
      </c>
      <c r="I27" s="280">
        <v>4.0999999999999996</v>
      </c>
      <c r="J27" s="281">
        <v>27676</v>
      </c>
      <c r="K27" s="282">
        <v>1886</v>
      </c>
    </row>
    <row r="28" spans="2:11" ht="23.1" customHeight="1" x14ac:dyDescent="0.15">
      <c r="B28" s="38"/>
      <c r="C28" s="90" t="s">
        <v>139</v>
      </c>
      <c r="D28" s="279">
        <v>260245</v>
      </c>
      <c r="E28" s="280">
        <v>-11.2</v>
      </c>
      <c r="F28" s="281">
        <v>257428</v>
      </c>
      <c r="G28" s="280">
        <v>-1.9</v>
      </c>
      <c r="H28" s="281">
        <v>249205</v>
      </c>
      <c r="I28" s="280">
        <v>-1.9</v>
      </c>
      <c r="J28" s="281">
        <v>2817</v>
      </c>
      <c r="K28" s="282">
        <v>-27798</v>
      </c>
    </row>
    <row r="29" spans="2:11" ht="23.1" customHeight="1" thickBot="1" x14ac:dyDescent="0.2">
      <c r="B29" s="86"/>
      <c r="C29" s="91" t="s">
        <v>166</v>
      </c>
      <c r="D29" s="283">
        <v>227612</v>
      </c>
      <c r="E29" s="284">
        <v>4.9000000000000004</v>
      </c>
      <c r="F29" s="285">
        <v>216126</v>
      </c>
      <c r="G29" s="284">
        <v>6.2</v>
      </c>
      <c r="H29" s="285">
        <v>202564</v>
      </c>
      <c r="I29" s="284">
        <v>8.1999999999999993</v>
      </c>
      <c r="J29" s="285">
        <v>11486</v>
      </c>
      <c r="K29" s="286">
        <v>-2128</v>
      </c>
    </row>
    <row r="30" spans="2:11" ht="23.1" customHeight="1" thickTop="1" x14ac:dyDescent="0.15">
      <c r="B30" s="275"/>
      <c r="C30" s="276"/>
      <c r="D30" s="287"/>
      <c r="E30" s="224"/>
      <c r="F30" s="288"/>
      <c r="G30" s="224"/>
      <c r="H30" s="288"/>
      <c r="I30" s="224"/>
      <c r="J30" s="288"/>
      <c r="K30" s="288"/>
    </row>
    <row r="31" spans="2:11" ht="23.1" customHeight="1" x14ac:dyDescent="0.15">
      <c r="B31" s="85"/>
      <c r="C31" s="89" t="s">
        <v>56</v>
      </c>
      <c r="D31" s="279">
        <v>272378</v>
      </c>
      <c r="E31" s="280">
        <v>2.5</v>
      </c>
      <c r="F31" s="281">
        <v>254084</v>
      </c>
      <c r="G31" s="280">
        <v>1.1000000000000001</v>
      </c>
      <c r="H31" s="281">
        <v>232474</v>
      </c>
      <c r="I31" s="280">
        <v>1.4</v>
      </c>
      <c r="J31" s="281">
        <v>18294</v>
      </c>
      <c r="K31" s="282">
        <v>3936</v>
      </c>
    </row>
    <row r="32" spans="2:11" ht="23.1" customHeight="1" x14ac:dyDescent="0.15">
      <c r="B32" s="85"/>
      <c r="C32" s="89" t="s">
        <v>58</v>
      </c>
      <c r="D32" s="279">
        <v>338985</v>
      </c>
      <c r="E32" s="280">
        <v>39.6</v>
      </c>
      <c r="F32" s="281">
        <v>293219</v>
      </c>
      <c r="G32" s="280">
        <v>20.8</v>
      </c>
      <c r="H32" s="281">
        <v>253448</v>
      </c>
      <c r="I32" s="280">
        <v>17.2</v>
      </c>
      <c r="J32" s="281">
        <v>45766</v>
      </c>
      <c r="K32" s="282">
        <v>45766</v>
      </c>
    </row>
    <row r="33" spans="2:11" ht="23.1" customHeight="1" x14ac:dyDescent="0.15">
      <c r="B33" s="38"/>
      <c r="C33" s="90" t="s">
        <v>59</v>
      </c>
      <c r="D33" s="279">
        <v>344208</v>
      </c>
      <c r="E33" s="280">
        <v>-2.5</v>
      </c>
      <c r="F33" s="281">
        <v>335205</v>
      </c>
      <c r="G33" s="280">
        <v>-3.3</v>
      </c>
      <c r="H33" s="281">
        <v>291089</v>
      </c>
      <c r="I33" s="280">
        <v>-1.1000000000000001</v>
      </c>
      <c r="J33" s="281">
        <v>9003</v>
      </c>
      <c r="K33" s="282">
        <v>2931</v>
      </c>
    </row>
    <row r="34" spans="2:11" ht="23.1" customHeight="1" x14ac:dyDescent="0.15">
      <c r="B34" s="88" t="s">
        <v>223</v>
      </c>
      <c r="C34" s="90" t="s">
        <v>60</v>
      </c>
      <c r="D34" s="279">
        <v>261818</v>
      </c>
      <c r="E34" s="280">
        <v>1.3</v>
      </c>
      <c r="F34" s="281">
        <v>254829</v>
      </c>
      <c r="G34" s="280">
        <v>1.2</v>
      </c>
      <c r="H34" s="281">
        <v>226705</v>
      </c>
      <c r="I34" s="280">
        <v>1.9</v>
      </c>
      <c r="J34" s="281">
        <v>6989</v>
      </c>
      <c r="K34" s="282">
        <v>86</v>
      </c>
    </row>
    <row r="35" spans="2:11" ht="23.1" customHeight="1" x14ac:dyDescent="0.15">
      <c r="B35" s="88"/>
      <c r="C35" s="90" t="s">
        <v>61</v>
      </c>
      <c r="D35" s="279">
        <v>400439</v>
      </c>
      <c r="E35" s="280">
        <v>3.2</v>
      </c>
      <c r="F35" s="281">
        <v>399830</v>
      </c>
      <c r="G35" s="280">
        <v>3.8</v>
      </c>
      <c r="H35" s="281">
        <v>357198</v>
      </c>
      <c r="I35" s="280">
        <v>2</v>
      </c>
      <c r="J35" s="281">
        <v>609</v>
      </c>
      <c r="K35" s="282">
        <v>-2131</v>
      </c>
    </row>
    <row r="36" spans="2:11" ht="23.1" customHeight="1" x14ac:dyDescent="0.15">
      <c r="B36" s="88" t="s">
        <v>219</v>
      </c>
      <c r="C36" s="90" t="s">
        <v>62</v>
      </c>
      <c r="D36" s="279">
        <v>393274</v>
      </c>
      <c r="E36" s="280">
        <v>8.1</v>
      </c>
      <c r="F36" s="281">
        <v>340173</v>
      </c>
      <c r="G36" s="280">
        <v>18.8</v>
      </c>
      <c r="H36" s="281">
        <v>313709</v>
      </c>
      <c r="I36" s="280">
        <v>17.5</v>
      </c>
      <c r="J36" s="281">
        <v>53101</v>
      </c>
      <c r="K36" s="282">
        <v>-24420</v>
      </c>
    </row>
    <row r="37" spans="2:11" ht="23.1" customHeight="1" x14ac:dyDescent="0.15">
      <c r="B37" s="88"/>
      <c r="C37" s="90" t="s">
        <v>63</v>
      </c>
      <c r="D37" s="279">
        <v>349233</v>
      </c>
      <c r="E37" s="280">
        <v>5.2</v>
      </c>
      <c r="F37" s="281">
        <v>298757</v>
      </c>
      <c r="G37" s="280">
        <v>-0.9</v>
      </c>
      <c r="H37" s="281">
        <v>236310</v>
      </c>
      <c r="I37" s="280">
        <v>-5.2</v>
      </c>
      <c r="J37" s="281">
        <v>50476</v>
      </c>
      <c r="K37" s="282">
        <v>20018</v>
      </c>
    </row>
    <row r="38" spans="2:11" ht="23.1" customHeight="1" x14ac:dyDescent="0.15">
      <c r="B38" s="88" t="s">
        <v>220</v>
      </c>
      <c r="C38" s="90" t="s">
        <v>64</v>
      </c>
      <c r="D38" s="279">
        <v>195928</v>
      </c>
      <c r="E38" s="280">
        <v>0.6</v>
      </c>
      <c r="F38" s="281">
        <v>186808</v>
      </c>
      <c r="G38" s="280">
        <v>-1.3</v>
      </c>
      <c r="H38" s="281">
        <v>181858</v>
      </c>
      <c r="I38" s="280">
        <v>0.8</v>
      </c>
      <c r="J38" s="281">
        <v>9120</v>
      </c>
      <c r="K38" s="282">
        <v>3867</v>
      </c>
    </row>
    <row r="39" spans="2:11" ht="23.1" customHeight="1" x14ac:dyDescent="0.15">
      <c r="B39" s="88"/>
      <c r="C39" s="90" t="s">
        <v>65</v>
      </c>
      <c r="D39" s="279">
        <v>313643</v>
      </c>
      <c r="E39" s="280">
        <v>-4.9000000000000004</v>
      </c>
      <c r="F39" s="281">
        <v>309941</v>
      </c>
      <c r="G39" s="280">
        <v>-6</v>
      </c>
      <c r="H39" s="281">
        <v>292726</v>
      </c>
      <c r="I39" s="280">
        <v>-9.8000000000000007</v>
      </c>
      <c r="J39" s="281">
        <v>3702</v>
      </c>
      <c r="K39" s="282">
        <v>3702</v>
      </c>
    </row>
    <row r="40" spans="2:11" ht="23.1" customHeight="1" x14ac:dyDescent="0.15">
      <c r="B40" s="88" t="s">
        <v>221</v>
      </c>
      <c r="C40" s="90" t="s">
        <v>66</v>
      </c>
      <c r="D40" s="279" t="s">
        <v>463</v>
      </c>
      <c r="E40" s="280" t="s">
        <v>463</v>
      </c>
      <c r="F40" s="281" t="s">
        <v>463</v>
      </c>
      <c r="G40" s="280" t="s">
        <v>463</v>
      </c>
      <c r="H40" s="281" t="s">
        <v>463</v>
      </c>
      <c r="I40" s="280" t="s">
        <v>463</v>
      </c>
      <c r="J40" s="281" t="s">
        <v>463</v>
      </c>
      <c r="K40" s="282" t="s">
        <v>463</v>
      </c>
    </row>
    <row r="41" spans="2:11" ht="23.1" customHeight="1" x14ac:dyDescent="0.15">
      <c r="B41" s="87"/>
      <c r="C41" s="90" t="s">
        <v>67</v>
      </c>
      <c r="D41" s="279">
        <v>329294</v>
      </c>
      <c r="E41" s="280">
        <v>2</v>
      </c>
      <c r="F41" s="281">
        <v>301880</v>
      </c>
      <c r="G41" s="280">
        <v>-6.5</v>
      </c>
      <c r="H41" s="281">
        <v>280019</v>
      </c>
      <c r="I41" s="280">
        <v>-6.3</v>
      </c>
      <c r="J41" s="281">
        <v>27414</v>
      </c>
      <c r="K41" s="282">
        <v>27414</v>
      </c>
    </row>
    <row r="42" spans="2:11" ht="23.1" customHeight="1" x14ac:dyDescent="0.15">
      <c r="B42" s="87"/>
      <c r="C42" s="90" t="s">
        <v>68</v>
      </c>
      <c r="D42" s="279">
        <v>108225</v>
      </c>
      <c r="E42" s="280">
        <v>-3.2</v>
      </c>
      <c r="F42" s="281">
        <v>108000</v>
      </c>
      <c r="G42" s="280">
        <v>-3.2</v>
      </c>
      <c r="H42" s="281">
        <v>103104</v>
      </c>
      <c r="I42" s="280">
        <v>-4.3</v>
      </c>
      <c r="J42" s="281">
        <v>225</v>
      </c>
      <c r="K42" s="282">
        <v>-68</v>
      </c>
    </row>
    <row r="43" spans="2:11" ht="23.1" customHeight="1" x14ac:dyDescent="0.15">
      <c r="B43" s="87"/>
      <c r="C43" s="90" t="s">
        <v>69</v>
      </c>
      <c r="D43" s="279">
        <v>162235</v>
      </c>
      <c r="E43" s="280">
        <v>-4.2</v>
      </c>
      <c r="F43" s="281">
        <v>162235</v>
      </c>
      <c r="G43" s="280">
        <v>-4.2</v>
      </c>
      <c r="H43" s="281">
        <v>161076</v>
      </c>
      <c r="I43" s="280">
        <v>-1.8</v>
      </c>
      <c r="J43" s="281">
        <v>0</v>
      </c>
      <c r="K43" s="282">
        <v>-40</v>
      </c>
    </row>
    <row r="44" spans="2:11" ht="23.1" customHeight="1" x14ac:dyDescent="0.15">
      <c r="B44" s="87"/>
      <c r="C44" s="90" t="s">
        <v>70</v>
      </c>
      <c r="D44" s="279">
        <v>320525</v>
      </c>
      <c r="E44" s="280">
        <v>-6.2</v>
      </c>
      <c r="F44" s="281">
        <v>315499</v>
      </c>
      <c r="G44" s="280">
        <v>-7.6</v>
      </c>
      <c r="H44" s="281">
        <v>310639</v>
      </c>
      <c r="I44" s="280">
        <v>-8.6</v>
      </c>
      <c r="J44" s="281">
        <v>5026</v>
      </c>
      <c r="K44" s="282">
        <v>5026</v>
      </c>
    </row>
    <row r="45" spans="2:11" ht="23.1" customHeight="1" x14ac:dyDescent="0.15">
      <c r="B45" s="87"/>
      <c r="C45" s="90" t="s">
        <v>71</v>
      </c>
      <c r="D45" s="279">
        <v>307998</v>
      </c>
      <c r="E45" s="280">
        <v>7.9</v>
      </c>
      <c r="F45" s="281">
        <v>268593</v>
      </c>
      <c r="G45" s="280">
        <v>5.3</v>
      </c>
      <c r="H45" s="281">
        <v>252353</v>
      </c>
      <c r="I45" s="280">
        <v>5.9</v>
      </c>
      <c r="J45" s="281">
        <v>39405</v>
      </c>
      <c r="K45" s="282">
        <v>9002</v>
      </c>
    </row>
    <row r="46" spans="2:11" ht="23.1" customHeight="1" x14ac:dyDescent="0.15">
      <c r="B46" s="38"/>
      <c r="C46" s="90" t="s">
        <v>139</v>
      </c>
      <c r="D46" s="279">
        <v>252394</v>
      </c>
      <c r="E46" s="280">
        <v>3.9</v>
      </c>
      <c r="F46" s="281">
        <v>247683</v>
      </c>
      <c r="G46" s="280">
        <v>2.4</v>
      </c>
      <c r="H46" s="281">
        <v>235380</v>
      </c>
      <c r="I46" s="280">
        <v>1.5</v>
      </c>
      <c r="J46" s="281">
        <v>4711</v>
      </c>
      <c r="K46" s="282">
        <v>4170</v>
      </c>
    </row>
    <row r="47" spans="2:11" ht="23.1" customHeight="1" thickBot="1" x14ac:dyDescent="0.2">
      <c r="B47" s="86"/>
      <c r="C47" s="91" t="s">
        <v>166</v>
      </c>
      <c r="D47" s="283">
        <v>213293</v>
      </c>
      <c r="E47" s="284">
        <v>2.4</v>
      </c>
      <c r="F47" s="285">
        <v>199145</v>
      </c>
      <c r="G47" s="284">
        <v>5.7</v>
      </c>
      <c r="H47" s="285">
        <v>183297</v>
      </c>
      <c r="I47" s="284">
        <v>8.1</v>
      </c>
      <c r="J47" s="285">
        <v>14148</v>
      </c>
      <c r="K47" s="286">
        <v>-5556</v>
      </c>
    </row>
    <row r="48" spans="2:11" ht="23.1" customHeight="1" thickTop="1" x14ac:dyDescent="0.15">
      <c r="B48" s="289" t="s">
        <v>243</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topLeftCell="A13" zoomScale="75" zoomScaleNormal="100" zoomScaleSheetLayoutView="75" workbookViewId="0">
      <selection sqref="A1:XFD1048576"/>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257</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272</v>
      </c>
      <c r="D5" s="1"/>
      <c r="E5" s="99"/>
      <c r="F5" s="99"/>
      <c r="G5" s="99"/>
      <c r="H5" s="99"/>
      <c r="I5" s="99"/>
      <c r="J5" s="100"/>
    </row>
    <row r="6" spans="1:10" ht="23.1" customHeight="1" x14ac:dyDescent="0.15">
      <c r="A6" s="100"/>
      <c r="B6" s="99"/>
      <c r="C6" s="102"/>
      <c r="D6" s="109" t="s">
        <v>495</v>
      </c>
      <c r="E6" s="98"/>
      <c r="F6" s="98"/>
      <c r="G6" s="98"/>
      <c r="H6" s="98"/>
      <c r="I6" s="98"/>
      <c r="J6" s="100"/>
    </row>
    <row r="7" spans="1:10" ht="23.1" customHeight="1" x14ac:dyDescent="0.15">
      <c r="A7" s="100"/>
      <c r="B7" s="1"/>
      <c r="C7" s="103"/>
      <c r="D7" s="110" t="s">
        <v>496</v>
      </c>
      <c r="E7" s="99"/>
      <c r="F7" s="99"/>
      <c r="G7" s="99"/>
      <c r="H7" s="99"/>
      <c r="I7" s="99"/>
      <c r="J7" s="100"/>
    </row>
    <row r="8" spans="1:10" ht="23.1" customHeight="1" x14ac:dyDescent="0.15">
      <c r="A8" s="100"/>
      <c r="B8" s="100"/>
      <c r="C8" s="104"/>
      <c r="D8" s="111" t="s">
        <v>497</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273</v>
      </c>
      <c r="D27" s="1"/>
      <c r="E27" s="100"/>
      <c r="F27" s="100"/>
      <c r="G27" s="100"/>
      <c r="H27" s="100"/>
      <c r="I27" s="100"/>
      <c r="J27" s="100"/>
    </row>
    <row r="28" spans="1:10" ht="23.1" customHeight="1" x14ac:dyDescent="0.15">
      <c r="A28" s="100"/>
      <c r="B28" s="100"/>
      <c r="C28" s="104"/>
      <c r="D28" s="109" t="s">
        <v>498</v>
      </c>
      <c r="E28" s="100"/>
      <c r="F28" s="100"/>
      <c r="G28" s="100"/>
      <c r="H28" s="100"/>
      <c r="I28" s="100"/>
      <c r="J28" s="100"/>
    </row>
    <row r="29" spans="1:10" ht="23.1" customHeight="1" x14ac:dyDescent="0.15">
      <c r="A29" s="100"/>
      <c r="B29" s="100"/>
      <c r="C29" s="104"/>
      <c r="D29" s="110" t="s">
        <v>499</v>
      </c>
      <c r="E29" s="100"/>
      <c r="F29" s="100"/>
      <c r="G29" s="100"/>
      <c r="H29" s="100"/>
      <c r="I29" s="100"/>
      <c r="J29" s="100"/>
    </row>
    <row r="30" spans="1:10" ht="23.1" customHeight="1" x14ac:dyDescent="0.15">
      <c r="A30" s="100"/>
      <c r="B30" s="100"/>
      <c r="C30" s="104"/>
      <c r="D30" s="111" t="s">
        <v>500</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sqref="A1:XFD1048576"/>
    </sheetView>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11.12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8.75" style="27" customWidth="1"/>
    <col min="13" max="16384" width="8.875" style="27"/>
  </cols>
  <sheetData>
    <row r="1" spans="2:12" ht="21" customHeight="1" x14ac:dyDescent="0.15">
      <c r="B1" s="426" t="s">
        <v>514</v>
      </c>
      <c r="C1" s="100"/>
      <c r="D1" s="100"/>
      <c r="E1" s="100"/>
      <c r="F1" s="100"/>
      <c r="G1" s="100"/>
      <c r="H1" s="100"/>
      <c r="I1" s="100"/>
      <c r="J1" s="100"/>
      <c r="K1" s="100"/>
      <c r="L1" s="290"/>
    </row>
    <row r="2" spans="2:12" ht="21" customHeight="1" x14ac:dyDescent="0.15">
      <c r="B2" s="100"/>
      <c r="C2" s="100"/>
      <c r="D2" s="100"/>
      <c r="E2" s="100"/>
      <c r="F2" s="100"/>
      <c r="G2" s="100"/>
      <c r="H2" s="100"/>
      <c r="I2" s="100"/>
      <c r="J2" s="100"/>
      <c r="K2" s="100"/>
      <c r="L2" s="290"/>
    </row>
    <row r="3" spans="2:12" ht="21" customHeight="1" x14ac:dyDescent="0.15">
      <c r="B3" s="473" t="s">
        <v>232</v>
      </c>
      <c r="C3" s="473"/>
      <c r="D3" s="473"/>
      <c r="E3" s="473"/>
      <c r="F3" s="473"/>
      <c r="G3" s="473"/>
      <c r="H3" s="473"/>
      <c r="I3" s="473"/>
      <c r="J3" s="473"/>
      <c r="K3" s="473"/>
      <c r="L3" s="290"/>
    </row>
    <row r="4" spans="2:12" ht="21" customHeight="1" x14ac:dyDescent="0.15">
      <c r="B4" s="93"/>
      <c r="C4" s="93"/>
      <c r="D4" s="93"/>
      <c r="E4" s="93"/>
      <c r="F4" s="93"/>
      <c r="G4" s="93"/>
      <c r="H4" s="93"/>
      <c r="I4" s="93"/>
      <c r="J4" s="100"/>
      <c r="K4" s="100"/>
    </row>
    <row r="5" spans="2:12" ht="21" customHeight="1" thickBot="1" x14ac:dyDescent="0.2">
      <c r="B5" s="251"/>
      <c r="C5" s="251"/>
      <c r="D5" s="251"/>
      <c r="E5" s="251"/>
      <c r="F5" s="251"/>
      <c r="G5" s="251"/>
      <c r="H5" s="84"/>
      <c r="I5" s="84"/>
      <c r="J5" s="100"/>
      <c r="K5" s="100"/>
    </row>
    <row r="6" spans="2:12" ht="10.5" customHeight="1" thickTop="1" x14ac:dyDescent="0.15">
      <c r="B6" s="252"/>
      <c r="C6" s="253"/>
      <c r="D6" s="254"/>
      <c r="E6" s="252"/>
      <c r="F6" s="291"/>
      <c r="G6" s="252"/>
      <c r="H6" s="252"/>
      <c r="I6" s="252"/>
      <c r="J6" s="252"/>
      <c r="K6" s="252"/>
    </row>
    <row r="7" spans="2:12" ht="16.5" customHeight="1" x14ac:dyDescent="0.15">
      <c r="B7" s="258"/>
      <c r="C7" s="259"/>
      <c r="D7" s="260" t="s">
        <v>229</v>
      </c>
      <c r="E7" s="261"/>
      <c r="F7" s="292" t="s">
        <v>228</v>
      </c>
      <c r="G7" s="261"/>
      <c r="H7" s="293"/>
      <c r="I7" s="294"/>
      <c r="J7" s="295"/>
      <c r="K7" s="261"/>
    </row>
    <row r="8" spans="2:12" ht="16.5" customHeight="1" x14ac:dyDescent="0.15">
      <c r="B8" s="258" t="s">
        <v>224</v>
      </c>
      <c r="C8" s="259" t="s">
        <v>215</v>
      </c>
      <c r="D8" s="265"/>
      <c r="E8" s="261"/>
      <c r="F8" s="266"/>
      <c r="G8" s="261"/>
      <c r="H8" s="262" t="s">
        <v>14</v>
      </c>
      <c r="I8" s="263"/>
      <c r="J8" s="262" t="s">
        <v>226</v>
      </c>
      <c r="K8" s="263"/>
    </row>
    <row r="9" spans="2:12" ht="16.5" customHeight="1" x14ac:dyDescent="0.15">
      <c r="B9" s="255"/>
      <c r="C9" s="256"/>
      <c r="D9" s="265"/>
      <c r="E9" s="267" t="s">
        <v>212</v>
      </c>
      <c r="F9" s="266"/>
      <c r="G9" s="268" t="s">
        <v>212</v>
      </c>
      <c r="H9" s="266"/>
      <c r="I9" s="267" t="s">
        <v>212</v>
      </c>
      <c r="J9" s="266"/>
      <c r="K9" s="267" t="s">
        <v>212</v>
      </c>
    </row>
    <row r="10" spans="2:12" ht="16.5" customHeight="1" x14ac:dyDescent="0.15">
      <c r="B10" s="269"/>
      <c r="C10" s="270"/>
      <c r="D10" s="271"/>
      <c r="E10" s="272" t="s">
        <v>214</v>
      </c>
      <c r="F10" s="273"/>
      <c r="G10" s="274" t="s">
        <v>213</v>
      </c>
      <c r="H10" s="273"/>
      <c r="I10" s="272" t="s">
        <v>213</v>
      </c>
      <c r="J10" s="273"/>
      <c r="K10" s="272" t="s">
        <v>227</v>
      </c>
    </row>
    <row r="11" spans="2:12" ht="23.1" customHeight="1" x14ac:dyDescent="0.15">
      <c r="B11" s="275"/>
      <c r="C11" s="276"/>
      <c r="D11" s="277" t="s">
        <v>230</v>
      </c>
      <c r="E11" s="278" t="s">
        <v>230</v>
      </c>
      <c r="F11" s="278" t="s">
        <v>231</v>
      </c>
      <c r="G11" s="278" t="s">
        <v>217</v>
      </c>
      <c r="H11" s="278" t="s">
        <v>231</v>
      </c>
      <c r="I11" s="278" t="s">
        <v>218</v>
      </c>
      <c r="J11" s="278" t="s">
        <v>231</v>
      </c>
      <c r="K11" s="278" t="s">
        <v>217</v>
      </c>
    </row>
    <row r="12" spans="2:12" ht="23.1" customHeight="1" x14ac:dyDescent="0.15">
      <c r="B12" s="85"/>
      <c r="C12" s="89" t="s">
        <v>56</v>
      </c>
      <c r="D12" s="296">
        <v>19.8</v>
      </c>
      <c r="E12" s="280">
        <v>0.3</v>
      </c>
      <c r="F12" s="297">
        <v>150.5</v>
      </c>
      <c r="G12" s="280">
        <v>-0.6</v>
      </c>
      <c r="H12" s="297">
        <v>140.5</v>
      </c>
      <c r="I12" s="280">
        <v>-0.3</v>
      </c>
      <c r="J12" s="297">
        <v>10</v>
      </c>
      <c r="K12" s="280">
        <v>-4.8</v>
      </c>
    </row>
    <row r="13" spans="2:12" ht="23.1" customHeight="1" x14ac:dyDescent="0.15">
      <c r="B13" s="85"/>
      <c r="C13" s="89" t="s">
        <v>58</v>
      </c>
      <c r="D13" s="296">
        <v>20.8</v>
      </c>
      <c r="E13" s="280">
        <v>1.8</v>
      </c>
      <c r="F13" s="297">
        <v>170.1</v>
      </c>
      <c r="G13" s="280">
        <v>7.4</v>
      </c>
      <c r="H13" s="297">
        <v>153.5</v>
      </c>
      <c r="I13" s="280">
        <v>3.8</v>
      </c>
      <c r="J13" s="297">
        <v>16.600000000000001</v>
      </c>
      <c r="K13" s="280">
        <v>56.6</v>
      </c>
    </row>
    <row r="14" spans="2:12" ht="23.1" customHeight="1" x14ac:dyDescent="0.15">
      <c r="B14" s="38"/>
      <c r="C14" s="90" t="s">
        <v>59</v>
      </c>
      <c r="D14" s="296">
        <v>20.9</v>
      </c>
      <c r="E14" s="280">
        <v>-0.2</v>
      </c>
      <c r="F14" s="297">
        <v>165.4</v>
      </c>
      <c r="G14" s="280">
        <v>-2.2999999999999998</v>
      </c>
      <c r="H14" s="297">
        <v>153</v>
      </c>
      <c r="I14" s="280">
        <v>-2.5</v>
      </c>
      <c r="J14" s="297">
        <v>12.4</v>
      </c>
      <c r="K14" s="280">
        <v>-0.8</v>
      </c>
    </row>
    <row r="15" spans="2:12" ht="23.1" customHeight="1" x14ac:dyDescent="0.15">
      <c r="B15" s="88" t="s">
        <v>222</v>
      </c>
      <c r="C15" s="90" t="s">
        <v>60</v>
      </c>
      <c r="D15" s="296">
        <v>20.100000000000001</v>
      </c>
      <c r="E15" s="280">
        <v>0.3</v>
      </c>
      <c r="F15" s="297">
        <v>166.3</v>
      </c>
      <c r="G15" s="280">
        <v>1.4</v>
      </c>
      <c r="H15" s="297">
        <v>151.6</v>
      </c>
      <c r="I15" s="280">
        <v>1.3</v>
      </c>
      <c r="J15" s="297">
        <v>14.7</v>
      </c>
      <c r="K15" s="280">
        <v>2.1</v>
      </c>
    </row>
    <row r="16" spans="2:12" ht="23.1" customHeight="1" x14ac:dyDescent="0.15">
      <c r="B16" s="88"/>
      <c r="C16" s="90" t="s">
        <v>61</v>
      </c>
      <c r="D16" s="296">
        <v>21</v>
      </c>
      <c r="E16" s="280">
        <v>1.2</v>
      </c>
      <c r="F16" s="297">
        <v>156.30000000000001</v>
      </c>
      <c r="G16" s="280">
        <v>-1.1000000000000001</v>
      </c>
      <c r="H16" s="297">
        <v>144.80000000000001</v>
      </c>
      <c r="I16" s="280">
        <v>1.5</v>
      </c>
      <c r="J16" s="297">
        <v>11.5</v>
      </c>
      <c r="K16" s="280">
        <v>-25.4</v>
      </c>
    </row>
    <row r="17" spans="2:11" ht="23.1" customHeight="1" x14ac:dyDescent="0.15">
      <c r="B17" s="88" t="s">
        <v>219</v>
      </c>
      <c r="C17" s="90" t="s">
        <v>62</v>
      </c>
      <c r="D17" s="296">
        <v>21.2</v>
      </c>
      <c r="E17" s="280">
        <v>2.2999999999999998</v>
      </c>
      <c r="F17" s="297">
        <v>175.6</v>
      </c>
      <c r="G17" s="280">
        <v>12.1</v>
      </c>
      <c r="H17" s="297">
        <v>163.69999999999999</v>
      </c>
      <c r="I17" s="280">
        <v>12.9</v>
      </c>
      <c r="J17" s="297">
        <v>11.9</v>
      </c>
      <c r="K17" s="280">
        <v>2.5</v>
      </c>
    </row>
    <row r="18" spans="2:11" ht="23.1" customHeight="1" x14ac:dyDescent="0.15">
      <c r="B18" s="88"/>
      <c r="C18" s="90" t="s">
        <v>63</v>
      </c>
      <c r="D18" s="296">
        <v>21.5</v>
      </c>
      <c r="E18" s="280">
        <v>0.8</v>
      </c>
      <c r="F18" s="297">
        <v>188</v>
      </c>
      <c r="G18" s="280">
        <v>1.3</v>
      </c>
      <c r="H18" s="297">
        <v>157.6</v>
      </c>
      <c r="I18" s="280">
        <v>2.2999999999999998</v>
      </c>
      <c r="J18" s="297">
        <v>30.4</v>
      </c>
      <c r="K18" s="280">
        <v>-3.2</v>
      </c>
    </row>
    <row r="19" spans="2:11" ht="23.1" customHeight="1" x14ac:dyDescent="0.15">
      <c r="B19" s="88" t="s">
        <v>220</v>
      </c>
      <c r="C19" s="90" t="s">
        <v>64</v>
      </c>
      <c r="D19" s="296">
        <v>19.600000000000001</v>
      </c>
      <c r="E19" s="280">
        <v>0</v>
      </c>
      <c r="F19" s="297">
        <v>136.80000000000001</v>
      </c>
      <c r="G19" s="280">
        <v>-8.1999999999999993</v>
      </c>
      <c r="H19" s="297">
        <v>131.30000000000001</v>
      </c>
      <c r="I19" s="280">
        <v>-5.3</v>
      </c>
      <c r="J19" s="297">
        <v>5.5</v>
      </c>
      <c r="K19" s="280">
        <v>-46.1</v>
      </c>
    </row>
    <row r="20" spans="2:11" ht="23.1" customHeight="1" x14ac:dyDescent="0.15">
      <c r="B20" s="88"/>
      <c r="C20" s="90" t="s">
        <v>65</v>
      </c>
      <c r="D20" s="296">
        <v>19.7</v>
      </c>
      <c r="E20" s="280">
        <v>0.1</v>
      </c>
      <c r="F20" s="297">
        <v>154.80000000000001</v>
      </c>
      <c r="G20" s="280">
        <v>-1.5</v>
      </c>
      <c r="H20" s="297">
        <v>147.19999999999999</v>
      </c>
      <c r="I20" s="280">
        <v>0.8</v>
      </c>
      <c r="J20" s="297">
        <v>7.6</v>
      </c>
      <c r="K20" s="280">
        <v>-32.200000000000003</v>
      </c>
    </row>
    <row r="21" spans="2:11" ht="23.1" customHeight="1" x14ac:dyDescent="0.15">
      <c r="B21" s="88" t="s">
        <v>221</v>
      </c>
      <c r="C21" s="90" t="s">
        <v>66</v>
      </c>
      <c r="D21" s="296" t="s">
        <v>463</v>
      </c>
      <c r="E21" s="280" t="s">
        <v>463</v>
      </c>
      <c r="F21" s="297" t="s">
        <v>463</v>
      </c>
      <c r="G21" s="280" t="s">
        <v>463</v>
      </c>
      <c r="H21" s="297" t="s">
        <v>463</v>
      </c>
      <c r="I21" s="280" t="s">
        <v>463</v>
      </c>
      <c r="J21" s="297" t="s">
        <v>463</v>
      </c>
      <c r="K21" s="280" t="s">
        <v>463</v>
      </c>
    </row>
    <row r="22" spans="2:11" ht="23.1" customHeight="1" x14ac:dyDescent="0.15">
      <c r="B22" s="87"/>
      <c r="C22" s="90" t="s">
        <v>67</v>
      </c>
      <c r="D22" s="296">
        <v>20.6</v>
      </c>
      <c r="E22" s="280">
        <v>1.1000000000000001</v>
      </c>
      <c r="F22" s="297">
        <v>162.69999999999999</v>
      </c>
      <c r="G22" s="280">
        <v>3.3</v>
      </c>
      <c r="H22" s="297">
        <v>155.69999999999999</v>
      </c>
      <c r="I22" s="280">
        <v>4</v>
      </c>
      <c r="J22" s="297">
        <v>7</v>
      </c>
      <c r="K22" s="280">
        <v>-10.3</v>
      </c>
    </row>
    <row r="23" spans="2:11" ht="23.1" customHeight="1" x14ac:dyDescent="0.15">
      <c r="B23" s="87"/>
      <c r="C23" s="90" t="s">
        <v>68</v>
      </c>
      <c r="D23" s="296">
        <v>16.8</v>
      </c>
      <c r="E23" s="280">
        <v>-0.4</v>
      </c>
      <c r="F23" s="297">
        <v>103.9</v>
      </c>
      <c r="G23" s="280">
        <v>-6</v>
      </c>
      <c r="H23" s="297">
        <v>99</v>
      </c>
      <c r="I23" s="280">
        <v>-7.4</v>
      </c>
      <c r="J23" s="297">
        <v>4.9000000000000004</v>
      </c>
      <c r="K23" s="280">
        <v>36.200000000000003</v>
      </c>
    </row>
    <row r="24" spans="2:11" ht="23.1" customHeight="1" x14ac:dyDescent="0.15">
      <c r="B24" s="87"/>
      <c r="C24" s="90" t="s">
        <v>69</v>
      </c>
      <c r="D24" s="296">
        <v>18</v>
      </c>
      <c r="E24" s="280">
        <v>-0.6</v>
      </c>
      <c r="F24" s="297">
        <v>111.6</v>
      </c>
      <c r="G24" s="280">
        <v>-16.5</v>
      </c>
      <c r="H24" s="297">
        <v>108.6</v>
      </c>
      <c r="I24" s="280">
        <v>-17.2</v>
      </c>
      <c r="J24" s="297">
        <v>3</v>
      </c>
      <c r="K24" s="280">
        <v>19.8</v>
      </c>
    </row>
    <row r="25" spans="2:11" ht="23.1" customHeight="1" x14ac:dyDescent="0.15">
      <c r="B25" s="87"/>
      <c r="C25" s="90" t="s">
        <v>70</v>
      </c>
      <c r="D25" s="296">
        <v>18.600000000000001</v>
      </c>
      <c r="E25" s="280">
        <v>0.9</v>
      </c>
      <c r="F25" s="297">
        <v>143.30000000000001</v>
      </c>
      <c r="G25" s="280">
        <v>5.8</v>
      </c>
      <c r="H25" s="297">
        <v>133.19999999999999</v>
      </c>
      <c r="I25" s="280">
        <v>4.4000000000000004</v>
      </c>
      <c r="J25" s="297">
        <v>10.1</v>
      </c>
      <c r="K25" s="280">
        <v>29.5</v>
      </c>
    </row>
    <row r="26" spans="2:11" ht="23.1" customHeight="1" x14ac:dyDescent="0.15">
      <c r="B26" s="87"/>
      <c r="C26" s="90" t="s">
        <v>71</v>
      </c>
      <c r="D26" s="296">
        <v>20.3</v>
      </c>
      <c r="E26" s="280">
        <v>0.6</v>
      </c>
      <c r="F26" s="297">
        <v>150.1</v>
      </c>
      <c r="G26" s="280">
        <v>2.8</v>
      </c>
      <c r="H26" s="297">
        <v>145.30000000000001</v>
      </c>
      <c r="I26" s="280">
        <v>2.7</v>
      </c>
      <c r="J26" s="297">
        <v>4.8</v>
      </c>
      <c r="K26" s="280">
        <v>9.1</v>
      </c>
    </row>
    <row r="27" spans="2:11" ht="23.1" customHeight="1" x14ac:dyDescent="0.15">
      <c r="B27" s="38"/>
      <c r="C27" s="90" t="s">
        <v>139</v>
      </c>
      <c r="D27" s="296">
        <v>19.2</v>
      </c>
      <c r="E27" s="280">
        <v>0.9</v>
      </c>
      <c r="F27" s="297">
        <v>151.6</v>
      </c>
      <c r="G27" s="280">
        <v>3.4</v>
      </c>
      <c r="H27" s="297">
        <v>144.30000000000001</v>
      </c>
      <c r="I27" s="280">
        <v>3</v>
      </c>
      <c r="J27" s="297">
        <v>7.3</v>
      </c>
      <c r="K27" s="280">
        <v>12.3</v>
      </c>
    </row>
    <row r="28" spans="2:11" ht="23.1" customHeight="1" thickBot="1" x14ac:dyDescent="0.2">
      <c r="B28" s="86"/>
      <c r="C28" s="91" t="s">
        <v>166</v>
      </c>
      <c r="D28" s="298">
        <v>20</v>
      </c>
      <c r="E28" s="284">
        <v>0.5</v>
      </c>
      <c r="F28" s="299">
        <v>151.69999999999999</v>
      </c>
      <c r="G28" s="284">
        <v>1.5</v>
      </c>
      <c r="H28" s="299">
        <v>139.1</v>
      </c>
      <c r="I28" s="284">
        <v>1.6</v>
      </c>
      <c r="J28" s="299">
        <v>12.6</v>
      </c>
      <c r="K28" s="284">
        <v>2.5</v>
      </c>
    </row>
    <row r="29" spans="2:11" ht="23.1" customHeight="1" thickTop="1" x14ac:dyDescent="0.15">
      <c r="B29" s="275"/>
      <c r="C29" s="276"/>
      <c r="D29" s="223"/>
      <c r="E29" s="224"/>
      <c r="F29" s="224"/>
      <c r="G29" s="224"/>
      <c r="H29" s="224"/>
      <c r="I29" s="224"/>
      <c r="J29" s="224"/>
      <c r="K29" s="224"/>
    </row>
    <row r="30" spans="2:11" ht="23.1" customHeight="1" x14ac:dyDescent="0.15">
      <c r="B30" s="85"/>
      <c r="C30" s="89" t="s">
        <v>56</v>
      </c>
      <c r="D30" s="296">
        <v>19.8</v>
      </c>
      <c r="E30" s="280">
        <v>0.4</v>
      </c>
      <c r="F30" s="297">
        <v>155.80000000000001</v>
      </c>
      <c r="G30" s="280">
        <v>2.9</v>
      </c>
      <c r="H30" s="297">
        <v>143.69999999999999</v>
      </c>
      <c r="I30" s="280">
        <v>2.5</v>
      </c>
      <c r="J30" s="297">
        <v>12.1</v>
      </c>
      <c r="K30" s="280">
        <v>9</v>
      </c>
    </row>
    <row r="31" spans="2:11" ht="23.1" customHeight="1" x14ac:dyDescent="0.15">
      <c r="B31" s="85"/>
      <c r="C31" s="89" t="s">
        <v>58</v>
      </c>
      <c r="D31" s="296">
        <v>20.8</v>
      </c>
      <c r="E31" s="280">
        <v>1.8</v>
      </c>
      <c r="F31" s="297">
        <v>170.1</v>
      </c>
      <c r="G31" s="280">
        <v>7.4</v>
      </c>
      <c r="H31" s="297">
        <v>153.5</v>
      </c>
      <c r="I31" s="280">
        <v>3.9</v>
      </c>
      <c r="J31" s="297">
        <v>16.600000000000001</v>
      </c>
      <c r="K31" s="280">
        <v>56.7</v>
      </c>
    </row>
    <row r="32" spans="2:11" ht="23.1" customHeight="1" x14ac:dyDescent="0.15">
      <c r="B32" s="38"/>
      <c r="C32" s="90" t="s">
        <v>59</v>
      </c>
      <c r="D32" s="296">
        <v>21.2</v>
      </c>
      <c r="E32" s="280">
        <v>0.1</v>
      </c>
      <c r="F32" s="297">
        <v>173.8</v>
      </c>
      <c r="G32" s="280">
        <v>-0.4</v>
      </c>
      <c r="H32" s="297">
        <v>154.5</v>
      </c>
      <c r="I32" s="280">
        <v>-0.3</v>
      </c>
      <c r="J32" s="297">
        <v>19.3</v>
      </c>
      <c r="K32" s="280">
        <v>-1.6</v>
      </c>
    </row>
    <row r="33" spans="2:11" ht="23.1" customHeight="1" x14ac:dyDescent="0.15">
      <c r="B33" s="88" t="s">
        <v>223</v>
      </c>
      <c r="C33" s="90" t="s">
        <v>60</v>
      </c>
      <c r="D33" s="296">
        <v>20.100000000000001</v>
      </c>
      <c r="E33" s="280">
        <v>0.3</v>
      </c>
      <c r="F33" s="297">
        <v>167.7</v>
      </c>
      <c r="G33" s="280">
        <v>1</v>
      </c>
      <c r="H33" s="297">
        <v>152.1</v>
      </c>
      <c r="I33" s="280">
        <v>0.8</v>
      </c>
      <c r="J33" s="297">
        <v>15.6</v>
      </c>
      <c r="K33" s="280">
        <v>4</v>
      </c>
    </row>
    <row r="34" spans="2:11" ht="23.1" customHeight="1" x14ac:dyDescent="0.15">
      <c r="B34" s="88"/>
      <c r="C34" s="90" t="s">
        <v>61</v>
      </c>
      <c r="D34" s="296">
        <v>21.2</v>
      </c>
      <c r="E34" s="280">
        <v>1.1000000000000001</v>
      </c>
      <c r="F34" s="297">
        <v>168.6</v>
      </c>
      <c r="G34" s="280">
        <v>5.8</v>
      </c>
      <c r="H34" s="297">
        <v>154.9</v>
      </c>
      <c r="I34" s="280">
        <v>6.7</v>
      </c>
      <c r="J34" s="297">
        <v>13.7</v>
      </c>
      <c r="K34" s="280">
        <v>-3.5</v>
      </c>
    </row>
    <row r="35" spans="2:11" ht="23.1" customHeight="1" x14ac:dyDescent="0.15">
      <c r="B35" s="88" t="s">
        <v>219</v>
      </c>
      <c r="C35" s="90" t="s">
        <v>62</v>
      </c>
      <c r="D35" s="296">
        <v>21.2</v>
      </c>
      <c r="E35" s="280">
        <v>2.2999999999999998</v>
      </c>
      <c r="F35" s="297">
        <v>175.6</v>
      </c>
      <c r="G35" s="280">
        <v>12</v>
      </c>
      <c r="H35" s="297">
        <v>163.69999999999999</v>
      </c>
      <c r="I35" s="280">
        <v>12.9</v>
      </c>
      <c r="J35" s="297">
        <v>11.9</v>
      </c>
      <c r="K35" s="280">
        <v>2.6</v>
      </c>
    </row>
    <row r="36" spans="2:11" ht="23.1" customHeight="1" x14ac:dyDescent="0.15">
      <c r="B36" s="88"/>
      <c r="C36" s="90" t="s">
        <v>63</v>
      </c>
      <c r="D36" s="296">
        <v>20.7</v>
      </c>
      <c r="E36" s="280">
        <v>0.1</v>
      </c>
      <c r="F36" s="297">
        <v>188.2</v>
      </c>
      <c r="G36" s="280">
        <v>8</v>
      </c>
      <c r="H36" s="297">
        <v>152.19999999999999</v>
      </c>
      <c r="I36" s="280">
        <v>3.4</v>
      </c>
      <c r="J36" s="297">
        <v>36</v>
      </c>
      <c r="K36" s="280">
        <v>33.4</v>
      </c>
    </row>
    <row r="37" spans="2:11" ht="23.1" customHeight="1" x14ac:dyDescent="0.15">
      <c r="B37" s="88" t="s">
        <v>220</v>
      </c>
      <c r="C37" s="90" t="s">
        <v>64</v>
      </c>
      <c r="D37" s="296">
        <v>19.100000000000001</v>
      </c>
      <c r="E37" s="280">
        <v>-0.1</v>
      </c>
      <c r="F37" s="297">
        <v>131.6</v>
      </c>
      <c r="G37" s="280">
        <v>-3</v>
      </c>
      <c r="H37" s="297">
        <v>127.8</v>
      </c>
      <c r="I37" s="280">
        <v>-0.6</v>
      </c>
      <c r="J37" s="297">
        <v>3.8</v>
      </c>
      <c r="K37" s="280">
        <v>-46.4</v>
      </c>
    </row>
    <row r="38" spans="2:11" ht="23.1" customHeight="1" x14ac:dyDescent="0.15">
      <c r="B38" s="88"/>
      <c r="C38" s="90" t="s">
        <v>65</v>
      </c>
      <c r="D38" s="296">
        <v>19</v>
      </c>
      <c r="E38" s="280">
        <v>-0.8</v>
      </c>
      <c r="F38" s="297">
        <v>151.80000000000001</v>
      </c>
      <c r="G38" s="280">
        <v>2.4</v>
      </c>
      <c r="H38" s="297">
        <v>139.1</v>
      </c>
      <c r="I38" s="280">
        <v>-3.7</v>
      </c>
      <c r="J38" s="297">
        <v>12.7</v>
      </c>
      <c r="K38" s="280">
        <v>225.9</v>
      </c>
    </row>
    <row r="39" spans="2:11" ht="23.1" customHeight="1" x14ac:dyDescent="0.15">
      <c r="B39" s="88" t="s">
        <v>221</v>
      </c>
      <c r="C39" s="90" t="s">
        <v>66</v>
      </c>
      <c r="D39" s="296" t="s">
        <v>463</v>
      </c>
      <c r="E39" s="280" t="s">
        <v>463</v>
      </c>
      <c r="F39" s="297" t="s">
        <v>463</v>
      </c>
      <c r="G39" s="280" t="s">
        <v>463</v>
      </c>
      <c r="H39" s="297" t="s">
        <v>463</v>
      </c>
      <c r="I39" s="280" t="s">
        <v>463</v>
      </c>
      <c r="J39" s="297" t="s">
        <v>463</v>
      </c>
      <c r="K39" s="280" t="s">
        <v>463</v>
      </c>
    </row>
    <row r="40" spans="2:11" ht="23.1" customHeight="1" x14ac:dyDescent="0.15">
      <c r="B40" s="87"/>
      <c r="C40" s="90" t="s">
        <v>67</v>
      </c>
      <c r="D40" s="296">
        <v>22</v>
      </c>
      <c r="E40" s="280">
        <v>3</v>
      </c>
      <c r="F40" s="297">
        <v>173.6</v>
      </c>
      <c r="G40" s="280">
        <v>9.6</v>
      </c>
      <c r="H40" s="297">
        <v>165.6</v>
      </c>
      <c r="I40" s="280">
        <v>12.8</v>
      </c>
      <c r="J40" s="297">
        <v>8</v>
      </c>
      <c r="K40" s="280">
        <v>-31.7</v>
      </c>
    </row>
    <row r="41" spans="2:11" ht="23.1" customHeight="1" x14ac:dyDescent="0.15">
      <c r="B41" s="87"/>
      <c r="C41" s="90" t="s">
        <v>68</v>
      </c>
      <c r="D41" s="296">
        <v>14.8</v>
      </c>
      <c r="E41" s="280">
        <v>0.1</v>
      </c>
      <c r="F41" s="297">
        <v>94.9</v>
      </c>
      <c r="G41" s="280">
        <v>0</v>
      </c>
      <c r="H41" s="297">
        <v>90.4</v>
      </c>
      <c r="I41" s="280">
        <v>-1.5</v>
      </c>
      <c r="J41" s="297">
        <v>4.5</v>
      </c>
      <c r="K41" s="280">
        <v>40.6</v>
      </c>
    </row>
    <row r="42" spans="2:11" ht="23.1" customHeight="1" x14ac:dyDescent="0.15">
      <c r="B42" s="87"/>
      <c r="C42" s="90" t="s">
        <v>69</v>
      </c>
      <c r="D42" s="296">
        <v>19.100000000000001</v>
      </c>
      <c r="E42" s="280">
        <v>-0.3</v>
      </c>
      <c r="F42" s="297">
        <v>131.30000000000001</v>
      </c>
      <c r="G42" s="280">
        <v>-3</v>
      </c>
      <c r="H42" s="297">
        <v>127.1</v>
      </c>
      <c r="I42" s="280">
        <v>-2.5</v>
      </c>
      <c r="J42" s="297">
        <v>4.2</v>
      </c>
      <c r="K42" s="280">
        <v>-16</v>
      </c>
    </row>
    <row r="43" spans="2:11" ht="23.1" customHeight="1" x14ac:dyDescent="0.15">
      <c r="B43" s="87"/>
      <c r="C43" s="90" t="s">
        <v>70</v>
      </c>
      <c r="D43" s="296">
        <v>19</v>
      </c>
      <c r="E43" s="280">
        <v>1.3</v>
      </c>
      <c r="F43" s="297">
        <v>146</v>
      </c>
      <c r="G43" s="280">
        <v>9.6</v>
      </c>
      <c r="H43" s="297">
        <v>139</v>
      </c>
      <c r="I43" s="280">
        <v>8.4</v>
      </c>
      <c r="J43" s="297">
        <v>7</v>
      </c>
      <c r="K43" s="280">
        <v>42.9</v>
      </c>
    </row>
    <row r="44" spans="2:11" ht="23.1" customHeight="1" x14ac:dyDescent="0.15">
      <c r="B44" s="87"/>
      <c r="C44" s="90" t="s">
        <v>71</v>
      </c>
      <c r="D44" s="296">
        <v>20.3</v>
      </c>
      <c r="E44" s="280">
        <v>0.8</v>
      </c>
      <c r="F44" s="297">
        <v>155.1</v>
      </c>
      <c r="G44" s="280">
        <v>5.4</v>
      </c>
      <c r="H44" s="297">
        <v>148.9</v>
      </c>
      <c r="I44" s="280">
        <v>4.5</v>
      </c>
      <c r="J44" s="297">
        <v>6.2</v>
      </c>
      <c r="K44" s="280">
        <v>37.799999999999997</v>
      </c>
    </row>
    <row r="45" spans="2:11" ht="23.1" customHeight="1" x14ac:dyDescent="0.15">
      <c r="B45" s="38"/>
      <c r="C45" s="90" t="s">
        <v>139</v>
      </c>
      <c r="D45" s="296">
        <v>18.2</v>
      </c>
      <c r="E45" s="280">
        <v>0.5</v>
      </c>
      <c r="F45" s="297">
        <v>140.9</v>
      </c>
      <c r="G45" s="280">
        <v>0.6</v>
      </c>
      <c r="H45" s="297">
        <v>134.6</v>
      </c>
      <c r="I45" s="280">
        <v>0.6</v>
      </c>
      <c r="J45" s="297">
        <v>6.3</v>
      </c>
      <c r="K45" s="280">
        <v>0</v>
      </c>
    </row>
    <row r="46" spans="2:11" ht="23.1" customHeight="1" thickBot="1" x14ac:dyDescent="0.2">
      <c r="B46" s="86"/>
      <c r="C46" s="91" t="s">
        <v>166</v>
      </c>
      <c r="D46" s="298">
        <v>20.2</v>
      </c>
      <c r="E46" s="284">
        <v>0.9</v>
      </c>
      <c r="F46" s="299">
        <v>154.80000000000001</v>
      </c>
      <c r="G46" s="284">
        <v>5</v>
      </c>
      <c r="H46" s="299">
        <v>138.5</v>
      </c>
      <c r="I46" s="284">
        <v>4.5</v>
      </c>
      <c r="J46" s="299">
        <v>16.3</v>
      </c>
      <c r="K46" s="284">
        <v>9.4</v>
      </c>
    </row>
    <row r="47" spans="2:11" ht="23.1" customHeight="1" thickTop="1" x14ac:dyDescent="0.15">
      <c r="B47" s="289" t="s">
        <v>243</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4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SS17020074</cp:lastModifiedBy>
  <cp:lastPrinted>2021-05-27T01:52:21Z</cp:lastPrinted>
  <dcterms:created xsi:type="dcterms:W3CDTF">2010-02-08T07:05:08Z</dcterms:created>
  <dcterms:modified xsi:type="dcterms:W3CDTF">2021-05-27T02:00:33Z</dcterms:modified>
</cp:coreProperties>
</file>