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7年度\公表資料\R7年月報\公表資料\R0712\"/>
    </mc:Choice>
  </mc:AlternateContent>
  <xr:revisionPtr revIDLastSave="0" documentId="13_ncr:1_{730BB4A9-294B-45D4-9CD9-D52DC728C829}" xr6:coauthVersionLast="47" xr6:coauthVersionMax="47" xr10:uidLastSave="{00000000-0000-0000-0000-000000000000}"/>
  <bookViews>
    <workbookView xWindow="-120" yWindow="-120" windowWidth="29040" windowHeight="15720" tabRatio="741" xr2:uid="{00000000-000D-0000-FFFF-FFFF00000000}"/>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第10表!$A$1:$X$43</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<sst xmlns="http://schemas.openxmlformats.org/spreadsheetml/2006/main" count="4466" uniqueCount="523">
  <si>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</si>
  <si>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</si>
  <si>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</si>
  <si>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</si>
  <si>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</si>
  <si>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</si>
  <si>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</si>
  <si>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</si>
  <si>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</si>
  <si>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</si>
  <si>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</si>
  <si>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</si>
  <si>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</si>
  <si>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</si>
  <si>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</si>
  <si>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</si>
  <si>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</si>
  <si>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</si>
  <si>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</si>
  <si>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</si>
  <si>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</si>
  <si>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</si>
  <si>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</si>
  <si>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</si>
  <si>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</si>
  <si>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</si>
  <si>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</si>
  <si>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</si>
  <si>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</si>
  <si>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</si>
  <si>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</si>
  <si>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</si>
  <si>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</si>
  <si>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</si>
  <si>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</si>
  <si>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</si>
  <si>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</si>
  <si>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</si>
  <si>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</si>
  <si>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</si>
  <si>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</si>
  <si>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</si>
  <si>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</si>
  <si>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</si>
  <si>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</si>
  <si>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</si>
  <si>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</si>
  <si>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</si>
  <si>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</si>
  <si>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</si>
  <si>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</si>
  <si>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</si>
  <si>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</si>
  <si>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</si>
  <si>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</si>
  <si>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</si>
  <si>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</si>
  <si>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</si>
  <si>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</si>
  <si>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</si>
  <si>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</si>
  <si>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</si>
  <si>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</si>
  <si>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</si>
  <si>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</si>
  <si>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</si>
  <si>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</si>
  <si>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</si>
  <si>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</si>
  <si>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</si>
  <si>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</si>
  <si>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</si>
  <si>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</si>
  <si>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</si>
  <si>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</si>
  <si>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</si>
  <si>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</si>
  <si>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</si>
  <si>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</si>
  <si>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</si>
  <si>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</si>
  <si>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</si>
  <si>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</si>
  <si>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</si>
  <si>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</si>
  <si>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</si>
  <si>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</si>
  <si>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</si>
  <si>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</si>
  <si>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</si>
  <si>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</si>
  <si>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</si>
  <si>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</si>
  <si>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</si>
  <si>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</si>
  <si>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</si>
  <si>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</si>
  <si>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</si>
  <si>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</si>
  <si>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</si>
  <si>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</si>
  <si>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</si>
  <si>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</si>
  <si>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</si>
  <si>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</si>
  <si>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</si>
  <si>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</si>
  <si>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</si>
  <si>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</si>
  <si>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</si>
  <si>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</si>
  <si>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</si>
  <si>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</si>
  <si>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</si>
  <si>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</si>
  <si>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</si>
  <si>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</si>
  <si>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</si>
  <si>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</si>
  <si>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</si>
  <si>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</si>
  <si>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</si>
  <si>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</si>
  <si>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</si>
  <si>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</si>
  <si>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</si>
  <si>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</si>
  <si>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</si>
  <si>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</si>
  <si>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</si>
  <si>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</si>
  <si>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</si>
  <si>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</si>
  <si>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</si>
  <si>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</si>
  <si>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</si>
  <si>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</si>
  <si>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</si>
  <si>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</si>
  <si>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</si>
  <si>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</si>
  <si>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</si>
  <si>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</si>
  <si>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</si>
  <si>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</si>
  <si>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</si>
  <si>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</si>
  <si>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</si>
  <si>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</si>
  <si>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</si>
  <si>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</si>
  <si>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</si>
  <si>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</si>
  <si>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</si>
  <si>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</si>
  <si>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</si>
  <si>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</si>
  <si>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</si>
  <si>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</si>
  <si>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</si>
  <si>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</si>
  <si>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</si>
  <si>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</si>
  <si>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</si>
  <si>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</si>
  <si>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</si>
  <si>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</si>
  <si>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</si>
  <si>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</si>
  <si>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</si>
  <si>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</si>
  <si>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</si>
  <si>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</si>
  <si>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</si>
  <si>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</si>
  <si>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</si>
  <si>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</si>
  <si>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</si>
  <si>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</si>
  <si>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</si>
  <si>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</si>
  <si>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</si>
  <si>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</si>
  <si>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</si>
  <si>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</si>
  <si>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</si>
  <si>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</si>
  <si>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</si>
  <si>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</si>
  <si>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</si>
  <si>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</si>
  <si>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</si>
  <si>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</si>
  <si>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</si>
  <si>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</si>
  <si>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</si>
  <si>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</si>
  <si>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</si>
  <si>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</si>
  <si>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</si>
  <si>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</si>
  <si>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</si>
  <si>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</si>
  <si>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</si>
  <si>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</si>
  <si>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</si>
  <si>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</si>
  <si>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</si>
  <si>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</si>
  <si>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</si>
  <si>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</si>
  <si>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</si>
  <si>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</si>
  <si>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</si>
  <si>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</si>
  <si>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</si>
  <si>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</si>
  <si>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</si>
  <si>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</si>
  <si>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</si>
  <si>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</si>
  <si>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</si>
  <si>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</si>
  <si>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</si>
  <si>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</si>
  <si>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</si>
  <si>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</si>
  <si>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</si>
  <si>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</si>
  <si>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</si>
  <si>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</si>
  <si>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</si>
  <si>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</si>
  <si>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</si>
  <si>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</si>
  <si>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</si>
  <si>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</si>
  <si>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</si>
  <si>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</si>
  <si>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</si>
  <si>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</si>
  <si>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</si>
  <si>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</si>
  <si>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</si>
  <si>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</si>
  <si>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</si>
  <si>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</si>
  <si>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</si>
  <si>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</si>
  <si>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</si>
  <si>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</si>
  <si>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</si>
  <si>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</si>
  <si>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</si>
  <si>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</si>
  <si>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</si>
  <si>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</si>
  <si>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</si>
  <si>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</si>
  <si>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</si>
  <si>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</si>
  <si>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</si>
  <si>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</si>
  <si>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</si>
  <si>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</si>
  <si>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</si>
  <si>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</si>
  <si>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</si>
  <si>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</si>
  <si>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</si>
  <si>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</si>
  <si>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</si>
  <si>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</si>
  <si>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</si>
  <si>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</si>
  <si>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</si>
  <si>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</si>
  <si>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</si>
  <si>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</si>
  <si>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</si>
  <si>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</si>
  <si>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</si>
  <si>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</si>
  <si>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</si>
  <si>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</si>
  <si>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</si>
  <si>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</si>
  <si>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</si>
  <si>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</si>
  <si>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</si>
  <si>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</si>
  <si>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</si>
  <si>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</si>
  <si>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</si>
  <si>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</si>
  <si>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</si>
  <si>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</si>
  <si>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</si>
  <si>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</si>
  <si>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</si>
  <si>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</si>
  <si>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</si>
  <si>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</si>
  <si>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</si>
  <si>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</si>
  <si>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</si>
  <si>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</si>
  <si>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</si>
  <si>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</si>
  <si>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</si>
  <si>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</si>
  <si>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</si>
  <si>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</si>
  <si>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</si>
  <si>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</si>
  <si>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</si>
  <si>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</si>
  <si>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</si>
  <si>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</si>
  <si>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</si>
  <si>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</si>
  <si>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</si>
  <si>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</si>
  <si>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</si>
  <si>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</si>
  <si>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</si>
  <si>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</si>
  <si>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</si>
  <si>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</si>
  <si>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</si>
  <si>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</si>
  <si>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</si>
  <si>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</si>
  <si>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</si>
  <si>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</si>
  <si>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</si>
  <si>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</si>
  <si>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</si>
  <si>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</si>
  <si>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</si>
  <si>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</si>
  <si>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</si>
  <si>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</si>
  <si>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</si>
  <si>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</si>
  <si>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</si>
  <si>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</si>
  <si>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</si>
  <si>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</si>
  <si>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</si>
  <si>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</si>
  <si>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</si>
  <si>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</si>
  <si>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</si>
  <si>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</si>
  <si>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</si>
  <si>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</si>
  <si>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</si>
  <si>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</si>
  <si>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</si>
  <si>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</si>
  <si>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</si>
  <si>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</si>
  <si>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</si>
  <si>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</si>
  <si>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</si>
  <si>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</si>
  <si>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</si>
  <si>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</si>
  <si>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</si>
  <si>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</si>
  <si>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</si>
  <si>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</si>
  <si>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</si>
  <si>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</si>
  <si>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</si>
  <si>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</si>
  <si>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</si>
  <si>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</si>
  <si>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</si>
  <si>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</si>
  <si>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</si>
  <si>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</si>
  <si>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</si>
  <si>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</si>
  <si>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</si>
  <si>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</si>
  <si>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</si>
  <si>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</si>
  <si>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</si>
  <si>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</si>
  <si>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</si>
  <si>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</si>
  <si>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</si>
  <si>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</si>
  <si>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</si>
  <si>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</si>
  <si>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</si>
  <si>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</si>
  <si>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</si>
  <si>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</si>
  <si>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</si>
  <si>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</si>
  <si>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</si>
  <si>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</si>
  <si>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</si>
  <si>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</si>
  <si>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</si>
  <si>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</si>
  <si>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</si>
  <si>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</si>
  <si>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</si>
  <si>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</si>
  <si>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</si>
  <si>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</si>
  <si>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</si>
  <si>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</si>
  <si>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</si>
  <si>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</si>
  <si>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x</t>
    <phoneticPr fontId="23"/>
  </si>
  <si>
    <t>x</t>
    <phoneticPr fontId="53"/>
  </si>
  <si>
    <t>x</t>
    <phoneticPr fontId="26"/>
  </si>
  <si>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</si>
  <si>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</si>
  <si>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</si>
  <si>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</si>
  <si>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</si>
  <si>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</si>
  <si>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</si>
  <si>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</si>
  <si>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</si>
  <si>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</si>
  <si>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</si>
  <si>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</si>
  <si>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</si>
  <si>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</si>
  <si>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</si>
  <si>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</si>
  <si>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</si>
  <si>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</si>
  <si>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</si>
  <si>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</si>
  <si>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</si>
  <si>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</si>
  <si>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</si>
  <si>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</si>
  <si>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</si>
  <si>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</si>
  <si>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</si>
  <si>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</si>
  <si>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</si>
  <si>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</si>
  <si>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</si>
  <si>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</si>
  <si>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</si>
  <si>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</si>
  <si>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</si>
  <si>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</si>
  <si>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</si>
  <si>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</si>
  <si>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</si>
  <si>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全国・岩手県の結果</t>
    <phoneticPr fontId="53"/>
  </si>
  <si>
    <t>x</t>
    <phoneticPr fontId="53"/>
  </si>
  <si>
    <t>x</t>
    <phoneticPr fontId="53"/>
  </si>
  <si>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</si>
  <si>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</si>
  <si>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x</t>
    <phoneticPr fontId="53"/>
  </si>
  <si>
    <t>ＴＥＬ　019－629－5294</t>
    <phoneticPr fontId="53"/>
  </si>
  <si>
    <t>「Ｘ」　→　調査事業所が少ないため秘匿</t>
    <rPh sb="6" eb="8">
      <t>チョウサ</t>
    </rPh>
    <rPh sb="8" eb="11">
      <t>ジギョウショ</t>
    </rPh>
    <rPh sb="12" eb="13">
      <t>スク</t>
    </rPh>
    <rPh sb="17" eb="19">
      <t>ヒトク</t>
    </rPh>
    <phoneticPr fontId="16"/>
  </si>
  <si>
    <t>パートタイム労働者比率とは</t>
    <rPh sb="6" eb="9">
      <t>ロウドウシャ</t>
    </rPh>
    <rPh sb="9" eb="11">
      <t>ヒリツ</t>
    </rPh>
    <phoneticPr fontId="53"/>
  </si>
  <si>
    <t>令和７年12月分</t>
  </si>
  <si>
    <t>12月分の１人平均現金給与総額は、規模5人以上の事業所で533,313円、前年同月比4.7％減となりました。</t>
  </si>
  <si>
    <t>このうち、きまって支給する給与は251,509円、前年同月比1.2％減となりました。</t>
  </si>
  <si>
    <t>きまって支給する給与のうち所定内給与は232,963円、前年同月比2.1％減となりました。</t>
  </si>
  <si>
    <t>12月分の１人平均現金給与総額は、規模30人以上の事業所で621,825円、前年同月比5.8％増となりました。</t>
  </si>
  <si>
    <t>このうち、きまって支給する給与は274,104円、前年同月比3.4％増となりました。</t>
  </si>
  <si>
    <t>きまって支給する給与のうち所定内給与は250,345円、前年同月比2.3％増となりました。</t>
  </si>
  <si>
    <t>12月分の1人平均総実労働時間は、規模5人以上の事業所で142.1時間、前年同月比0.8％減となりました。</t>
  </si>
  <si>
    <t>このうち、所定内労働時間は133時間、前年同月比0.9％減となりました。</t>
  </si>
  <si>
    <t>所定外労働時間は9.1時間、前年同月比0.0％の増減なしとなりました。</t>
  </si>
  <si>
    <t>12月分の1人平均総実労働時間は、規模30人以上の事業所で145.8時間、前年同月比0.7％増となりました。</t>
  </si>
  <si>
    <t>このうち、所定内労働時間は134.7時間、前年同月比0.2％増となりました。</t>
  </si>
  <si>
    <t>所定外労働時間は11.1時間、前年同月比6.8％増となりました。</t>
  </si>
  <si>
    <t>12月分の常用労働者数は、規模5人以上の事業所で427,105人、前年同月比0.6％増となりました。</t>
  </si>
  <si>
    <t>このうち、製造業の常用労働者数は80,544人、前年同月比8.0％増となりました。</t>
  </si>
  <si>
    <t>また、卸売業・小売業の常用労働者は75,146人、前年同月比0.3％増となりました。</t>
  </si>
  <si>
    <t>パートタイム労働者比率は28.1％、前年同月差2.1ポイント増となりました。</t>
  </si>
  <si>
    <t>12月分の常用労働者数は、規模30人以上の事業所で230,428人、前年同月比1.9％減となりました。</t>
  </si>
  <si>
    <t>このうち、製造業の常用労働者数は61,674人、前年同月比1.5％増となりました。</t>
  </si>
  <si>
    <t>また、卸売業・小売業の常用労働者は27,291人、前年同月比1.9％減となりました。</t>
  </si>
  <si>
    <t>パートタイム労働者比率は24.1％、前年同月差1.7ポイント減となりました。</t>
  </si>
  <si>
    <t>令和</t>
  </si>
  <si>
    <t>4年</t>
  </si>
  <si>
    <t/>
  </si>
  <si>
    <t>5年</t>
  </si>
  <si>
    <t>6年</t>
  </si>
  <si>
    <t>12月</t>
  </si>
  <si>
    <t>7年</t>
  </si>
  <si>
    <t>1月</t>
  </si>
  <si>
    <t>2月</t>
  </si>
  <si>
    <t>3月</t>
  </si>
  <si>
    <t>4月</t>
  </si>
  <si>
    <t>5月</t>
  </si>
  <si>
    <t>6月</t>
  </si>
  <si>
    <t>7月</t>
  </si>
  <si>
    <t>8月</t>
  </si>
  <si>
    <t>9月</t>
  </si>
  <si>
    <t>10月</t>
  </si>
  <si>
    <t>11月</t>
  </si>
  <si>
    <t>6.12</t>
  </si>
  <si>
    <t>7.1</t>
  </si>
  <si>
    <t>7.2</t>
  </si>
  <si>
    <t>7.3</t>
  </si>
  <si>
    <t>7.4</t>
  </si>
  <si>
    <t>7.5</t>
  </si>
  <si>
    <t>7.6</t>
  </si>
  <si>
    <t>7.7</t>
  </si>
  <si>
    <t>7.8</t>
  </si>
  <si>
    <t>7.9</t>
  </si>
  <si>
    <t>7.10</t>
  </si>
  <si>
    <t>7.11</t>
  </si>
  <si>
    <t>7.12</t>
  </si>
  <si>
    <t>令和8年2月25日</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</si>
</sst>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100"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9" fillId="0" borderId="0"/>
  </cellStyleXfs>
  <cellXfs count="492">
    <xf numFmtId="0" fontId="0" fillId="0" borderId="0" xfId="0">
      <alignment vertical="center"/>
    </xf>
    <xf numFmtId="0" fontId="20" fillId="0" borderId="0" xfId="3" applyFont="1" applyAlignment="1">
      <alignment vertical="center"/>
    </xf>
    <xf numFmtId="0" fontId="0" fillId="0" borderId="0" xfId="0" applyAlignment="1">
      <alignment horizontal="left" vertical="center"/>
    </xf>
    <xf numFmtId="0" fontId="42" fillId="0" borderId="0" xfId="0" applyFont="1">
      <alignment vertical="center"/>
    </xf>
    <xf numFmtId="0" fontId="30" fillId="0" borderId="0" xfId="0" applyFont="1" applyAlignment="1"/>
    <xf numFmtId="0" fontId="31" fillId="0" borderId="0" xfId="0" applyFont="1" applyAlignment="1"/>
    <xf numFmtId="0" fontId="0" fillId="0" borderId="0" xfId="0" applyAlignment="1">
      <alignment wrapText="1"/>
    </xf>
    <xf numFmtId="0" fontId="44"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48" fillId="0" borderId="0" xfId="0" applyFont="1" applyAlignment="1">
      <alignment horizontal="right" vertical="center"/>
    </xf>
    <xf numFmtId="0" fontId="44" fillId="0" borderId="0" xfId="0" applyFont="1" applyAlignment="1">
      <alignment horizontal="justify" vertical="center"/>
    </xf>
    <xf numFmtId="14" fontId="0" fillId="0" borderId="0" xfId="0" applyNumberFormat="1">
      <alignment vertical="center"/>
    </xf>
    <xf numFmtId="0" fontId="51" fillId="0" borderId="0" xfId="0" applyFont="1" applyAlignment="1">
      <alignment horizontal="left" vertical="center"/>
    </xf>
    <xf numFmtId="0" fontId="43" fillId="0" borderId="0" xfId="0" applyFont="1" applyAlignment="1">
      <alignment horizontal="center" vertical="center"/>
    </xf>
    <xf numFmtId="0" fontId="47" fillId="0" borderId="0" xfId="0" applyFont="1" applyAlignment="1">
      <alignment horizontal="center" vertical="center"/>
    </xf>
    <xf numFmtId="0" fontId="18" fillId="0" borderId="12" xfId="7" applyBorder="1" applyAlignment="1">
      <alignment horizontal="center"/>
    </xf>
    <xf numFmtId="0" fontId="18" fillId="0" borderId="2" xfId="7" applyBorder="1" applyAlignment="1">
      <alignment horizontal="center"/>
    </xf>
    <xf numFmtId="0" fontId="22" fillId="0" borderId="0" xfId="3" applyFont="1"/>
    <xf numFmtId="0" fontId="27" fillId="0" borderId="0" xfId="3" applyFont="1" applyAlignment="1">
      <alignment vertical="center"/>
    </xf>
    <xf numFmtId="0" fontId="55" fillId="0" borderId="0" xfId="0" applyFont="1">
      <alignment vertical="center"/>
    </xf>
    <xf numFmtId="0" fontId="18" fillId="0" borderId="0" xfId="3"/>
    <xf numFmtId="0" fontId="45" fillId="0" borderId="0" xfId="0" applyFont="1" applyAlignment="1">
      <alignment horizontal="left" vertical="center"/>
    </xf>
    <xf numFmtId="0" fontId="56" fillId="0" borderId="0" xfId="0" applyFont="1">
      <alignment vertical="center"/>
    </xf>
    <xf numFmtId="14" fontId="46" fillId="0" borderId="0" xfId="0" applyNumberFormat="1" applyFont="1">
      <alignment vertical="center"/>
    </xf>
    <xf numFmtId="0" fontId="55" fillId="0" borderId="0" xfId="0" applyFont="1" applyAlignment="1"/>
    <xf numFmtId="179" fontId="18" fillId="0" borderId="0" xfId="1" applyNumberFormat="1" applyFont="1" applyAlignment="1"/>
    <xf numFmtId="179" fontId="18" fillId="0" borderId="2" xfId="1" applyNumberFormat="1" applyFont="1" applyBorder="1" applyAlignment="1"/>
    <xf numFmtId="179" fontId="18" fillId="0" borderId="0" xfId="1" applyNumberFormat="1" applyFont="1" applyFill="1" applyAlignment="1">
      <alignment horizontal="right"/>
    </xf>
    <xf numFmtId="179" fontId="33" fillId="0" borderId="0" xfId="1" applyNumberFormat="1" applyFont="1" applyBorder="1" applyAlignment="1">
      <alignment horizontal="right"/>
    </xf>
    <xf numFmtId="179" fontId="33" fillId="0" borderId="0" xfId="1" applyNumberFormat="1" applyFont="1" applyBorder="1" applyAlignment="1"/>
    <xf numFmtId="179" fontId="18" fillId="0" borderId="0" xfId="1" applyNumberFormat="1" applyFont="1" applyBorder="1" applyAlignment="1"/>
    <xf numFmtId="49" fontId="25" fillId="0" borderId="0" xfId="10" applyNumberFormat="1" applyFont="1" applyAlignment="1">
      <alignment vertical="center"/>
    </xf>
    <xf numFmtId="0" fontId="55" fillId="0" borderId="13" xfId="0" applyFont="1" applyBorder="1" applyAlignment="1">
      <alignment horizontal="distributed" vertical="distributed"/>
    </xf>
    <xf numFmtId="0" fontId="55" fillId="0" borderId="13" xfId="0" applyFont="1" applyBorder="1" applyAlignment="1">
      <alignment horizontal="distributed" vertical="center"/>
    </xf>
    <xf numFmtId="0" fontId="55" fillId="0" borderId="6" xfId="0" applyFont="1" applyBorder="1" applyAlignment="1">
      <alignment horizontal="distributed" vertical="center"/>
    </xf>
    <xf numFmtId="0" fontId="55" fillId="0" borderId="22" xfId="0" applyFont="1" applyBorder="1" applyAlignment="1">
      <alignment horizontal="distributed" vertical="center"/>
    </xf>
    <xf numFmtId="0" fontId="55" fillId="0" borderId="23" xfId="0" applyFont="1" applyBorder="1" applyAlignment="1">
      <alignment horizontal="distributed" vertical="center"/>
    </xf>
    <xf numFmtId="0" fontId="55" fillId="0" borderId="21" xfId="0" applyFont="1" applyBorder="1" applyAlignment="1">
      <alignment horizontal="distributed" vertical="center"/>
    </xf>
    <xf numFmtId="0" fontId="55" fillId="0" borderId="25" xfId="0" applyFont="1" applyBorder="1" applyAlignment="1">
      <alignment horizontal="distributed" vertical="center"/>
    </xf>
    <xf numFmtId="0" fontId="55" fillId="0" borderId="0" xfId="0" applyFont="1" applyAlignment="1">
      <alignment horizontal="center" vertical="center"/>
    </xf>
    <xf numFmtId="0" fontId="60" fillId="0" borderId="0" xfId="0" applyFont="1" applyAlignment="1">
      <alignment horizontal="right" vertical="center"/>
    </xf>
    <xf numFmtId="0" fontId="22" fillId="0" borderId="0" xfId="3" applyFont="1" applyAlignment="1">
      <alignment vertical="center"/>
    </xf>
    <xf numFmtId="0" fontId="37" fillId="0" borderId="0" xfId="0" applyFont="1" applyAlignment="1">
      <alignment horizontal="right"/>
    </xf>
    <xf numFmtId="0" fontId="37" fillId="0" borderId="0" xfId="0" applyFont="1" applyAlignment="1"/>
    <xf numFmtId="0" fontId="61" fillId="0" borderId="0" xfId="0" applyFont="1">
      <alignment vertical="center"/>
    </xf>
    <xf numFmtId="0" fontId="60" fillId="0" borderId="0" xfId="0" applyFont="1">
      <alignment vertical="center"/>
    </xf>
    <xf numFmtId="0" fontId="18" fillId="0" borderId="16" xfId="7" applyBorder="1" applyAlignment="1">
      <alignment horizontal="left" vertical="center"/>
    </xf>
    <xf numFmtId="0" fontId="37" fillId="0" borderId="16" xfId="7" applyFont="1" applyBorder="1" applyAlignment="1">
      <alignment horizontal="left" vertical="center"/>
    </xf>
    <xf numFmtId="0" fontId="18" fillId="0" borderId="12" xfId="7" applyBorder="1" applyAlignment="1">
      <alignment horizontal="left" vertical="center"/>
    </xf>
    <xf numFmtId="0" fontId="37" fillId="0" borderId="12" xfId="7" applyFont="1" applyBorder="1" applyAlignment="1">
      <alignment horizontal="left" vertical="center" wrapText="1"/>
    </xf>
    <xf numFmtId="0" fontId="18" fillId="0" borderId="2" xfId="7" applyBorder="1" applyAlignment="1">
      <alignment horizontal="left" vertical="center"/>
    </xf>
    <xf numFmtId="0" fontId="37" fillId="0" borderId="2" xfId="7" applyFont="1" applyBorder="1" applyAlignment="1">
      <alignment horizontal="left" vertical="center"/>
    </xf>
    <xf numFmtId="0" fontId="37" fillId="0" borderId="2" xfId="7" applyFont="1" applyBorder="1" applyAlignment="1">
      <alignment horizontal="left" vertical="center" wrapText="1"/>
    </xf>
    <xf numFmtId="0" fontId="37" fillId="0" borderId="16" xfId="7" applyFont="1" applyBorder="1" applyAlignment="1">
      <alignment horizontal="left" vertical="center" wrapText="1"/>
    </xf>
    <xf numFmtId="14" fontId="18" fillId="0" borderId="16" xfId="7" applyNumberFormat="1" applyBorder="1" applyAlignment="1">
      <alignment horizontal="left" vertical="center"/>
    </xf>
    <xf numFmtId="0" fontId="37" fillId="0" borderId="12" xfId="7" applyFont="1" applyBorder="1" applyAlignment="1">
      <alignment horizontal="left" vertical="center"/>
    </xf>
    <xf numFmtId="0" fontId="18" fillId="0" borderId="7" xfId="7" applyBorder="1" applyAlignment="1">
      <alignment horizontal="left" vertical="center"/>
    </xf>
    <xf numFmtId="0" fontId="37" fillId="0" borderId="7" xfId="7" applyFont="1" applyBorder="1" applyAlignment="1">
      <alignment horizontal="left" vertical="center"/>
    </xf>
    <xf numFmtId="0" fontId="18" fillId="0" borderId="17" xfId="7" applyBorder="1" applyAlignment="1">
      <alignment horizontal="left" vertical="center"/>
    </xf>
    <xf numFmtId="0" fontId="37" fillId="0" borderId="17" xfId="7" applyFont="1" applyBorder="1" applyAlignment="1">
      <alignment horizontal="left" vertical="center"/>
    </xf>
    <xf numFmtId="0" fontId="37" fillId="0" borderId="12" xfId="7" applyFont="1" applyBorder="1" applyAlignment="1">
      <alignment horizontal="left" vertical="center" shrinkToFit="1"/>
    </xf>
    <xf numFmtId="0" fontId="37" fillId="0" borderId="0" xfId="0" applyFont="1" applyAlignment="1">
      <alignment horizontal="left"/>
    </xf>
    <xf numFmtId="0" fontId="37" fillId="0" borderId="0" xfId="0" applyFont="1" applyAlignment="1">
      <alignment horizontal="right" vertical="center"/>
    </xf>
    <xf numFmtId="0" fontId="37" fillId="0" borderId="0" xfId="0" applyFont="1">
      <alignment vertical="center"/>
    </xf>
    <xf numFmtId="0" fontId="55" fillId="0" borderId="8" xfId="0" applyFont="1" applyBorder="1" applyAlignment="1">
      <alignment horizontal="distributed"/>
    </xf>
    <xf numFmtId="0" fontId="55" fillId="0" borderId="7" xfId="0" applyFont="1" applyBorder="1" applyAlignment="1">
      <alignment horizontal="distributed" vertical="center"/>
    </xf>
    <xf numFmtId="0" fontId="55" fillId="0" borderId="11" xfId="0" applyFont="1" applyBorder="1" applyAlignment="1">
      <alignment horizontal="distributed" vertical="center"/>
    </xf>
    <xf numFmtId="0" fontId="55" fillId="0" borderId="14" xfId="0" applyFont="1" applyBorder="1" applyAlignment="1">
      <alignment horizontal="distributed" vertical="center"/>
    </xf>
    <xf numFmtId="0" fontId="18" fillId="0" borderId="25" xfId="7" applyBorder="1" applyAlignment="1">
      <alignment horizontal="left" vertical="center"/>
    </xf>
    <xf numFmtId="0" fontId="37" fillId="0" borderId="25" xfId="7" applyFont="1" applyBorder="1" applyAlignment="1">
      <alignment horizontal="left" vertical="center"/>
    </xf>
    <xf numFmtId="0" fontId="18" fillId="0" borderId="0" xfId="7" applyAlignment="1">
      <alignment horizontal="left" vertical="center"/>
    </xf>
    <xf numFmtId="38" fontId="55" fillId="0" borderId="0" xfId="1" applyFont="1" applyBorder="1" applyAlignment="1">
      <alignment horizontal="right"/>
    </xf>
    <xf numFmtId="177" fontId="55" fillId="0" borderId="0" xfId="0" applyNumberFormat="1" applyFont="1">
      <alignment vertical="center"/>
    </xf>
    <xf numFmtId="0" fontId="16" fillId="0" borderId="0" xfId="14">
      <alignment vertical="center"/>
    </xf>
    <xf numFmtId="0" fontId="0" fillId="0" borderId="0" xfId="0" applyAlignment="1">
      <alignment horizontal="center" vertical="center"/>
    </xf>
    <xf numFmtId="0" fontId="18" fillId="0" borderId="0" xfId="3" applyAlignment="1">
      <alignment horizontal="right" vertical="center"/>
    </xf>
    <xf numFmtId="0" fontId="25" fillId="0" borderId="0" xfId="10" applyFont="1" applyAlignment="1">
      <alignment vertical="center"/>
    </xf>
    <xf numFmtId="49" fontId="25" fillId="0" borderId="20" xfId="10" applyNumberFormat="1" applyFont="1" applyBorder="1" applyAlignment="1">
      <alignment vertical="center"/>
    </xf>
    <xf numFmtId="49" fontId="18" fillId="0" borderId="0" xfId="10" applyNumberFormat="1" applyAlignment="1">
      <alignment vertical="center"/>
    </xf>
    <xf numFmtId="49" fontId="18" fillId="0" borderId="0" xfId="10" applyNumberFormat="1" applyAlignment="1">
      <alignment horizontal="center" vertical="center"/>
    </xf>
    <xf numFmtId="0" fontId="18" fillId="0" borderId="35" xfId="10" applyBorder="1" applyAlignment="1">
      <alignment vertical="center"/>
    </xf>
    <xf numFmtId="49" fontId="18" fillId="0" borderId="35" xfId="10" applyNumberFormat="1" applyBorder="1" applyAlignment="1">
      <alignment vertical="center"/>
    </xf>
    <xf numFmtId="49" fontId="18" fillId="0" borderId="38" xfId="10" applyNumberFormat="1" applyBorder="1" applyAlignment="1">
      <alignment vertical="center" wrapText="1"/>
    </xf>
    <xf numFmtId="0" fontId="34" fillId="0" borderId="0" xfId="3" applyFont="1" applyAlignment="1">
      <alignment vertical="center"/>
    </xf>
    <xf numFmtId="0" fontId="50" fillId="0" borderId="0" xfId="0" applyFont="1" applyAlignment="1">
      <alignment horizontal="center" vertical="center"/>
    </xf>
    <xf numFmtId="49" fontId="58" fillId="0" borderId="0" xfId="0" applyNumberFormat="1" applyFont="1" applyAlignment="1">
      <alignment horizontal="center" vertical="center"/>
    </xf>
    <xf numFmtId="179" fontId="18" fillId="0" borderId="0" xfId="1" applyNumberFormat="1" applyFont="1" applyFill="1" applyBorder="1" applyAlignment="1"/>
    <xf numFmtId="0" fontId="31" fillId="0" borderId="0" xfId="0" applyFont="1" applyAlignment="1">
      <alignment horizontal="left" vertical="center"/>
    </xf>
    <xf numFmtId="0" fontId="18" fillId="0" borderId="0" xfId="3" applyAlignment="1">
      <alignment vertical="center"/>
    </xf>
    <xf numFmtId="14" fontId="55" fillId="0" borderId="0" xfId="0" applyNumberFormat="1" applyFont="1">
      <alignment vertical="center"/>
    </xf>
    <xf numFmtId="49" fontId="31" fillId="0" borderId="0" xfId="0" applyNumberFormat="1" applyFont="1" applyAlignment="1">
      <alignment horizontal="left" vertical="center"/>
    </xf>
    <xf numFmtId="49" fontId="18" fillId="0" borderId="0" xfId="3" applyNumberFormat="1" applyAlignment="1">
      <alignment vertical="center"/>
    </xf>
    <xf numFmtId="49" fontId="55" fillId="0" borderId="0" xfId="0" applyNumberFormat="1" applyFont="1">
      <alignment vertical="center"/>
    </xf>
    <xf numFmtId="0" fontId="40" fillId="0" borderId="0" xfId="3" applyFont="1" applyAlignment="1">
      <alignment horizontal="left" vertical="center"/>
    </xf>
    <xf numFmtId="0" fontId="40" fillId="0" borderId="0" xfId="3" applyFont="1" applyAlignment="1">
      <alignment vertical="center"/>
    </xf>
    <xf numFmtId="0" fontId="40" fillId="0" borderId="0" xfId="3" applyFont="1" applyAlignment="1">
      <alignment horizontal="right" vertical="center"/>
    </xf>
    <xf numFmtId="0" fontId="22" fillId="0" borderId="0" xfId="3" applyFont="1" applyAlignment="1">
      <alignment horizontal="left" vertical="center"/>
    </xf>
    <xf numFmtId="0" fontId="50" fillId="0" borderId="0" xfId="0" applyFont="1" applyAlignment="1">
      <alignment horizontal="left" vertical="center"/>
    </xf>
    <xf numFmtId="0" fontId="66" fillId="0" borderId="0" xfId="0" applyFont="1" applyAlignment="1">
      <alignment horizontal="left" vertical="center"/>
    </xf>
    <xf numFmtId="49" fontId="44" fillId="0" borderId="0" xfId="0" applyNumberFormat="1" applyFont="1" applyAlignment="1">
      <alignment horizontal="justify" vertical="center"/>
    </xf>
    <xf numFmtId="49" fontId="0" fillId="0" borderId="0" xfId="0" applyNumberFormat="1">
      <alignment vertical="center"/>
    </xf>
    <xf numFmtId="49" fontId="52" fillId="0" borderId="0" xfId="0" applyNumberFormat="1" applyFont="1">
      <alignment vertical="center"/>
    </xf>
    <xf numFmtId="49" fontId="49" fillId="0" borderId="0" xfId="0" applyNumberFormat="1" applyFont="1" applyAlignment="1">
      <alignment horizontal="justify" vertical="center"/>
    </xf>
    <xf numFmtId="49" fontId="67" fillId="0" borderId="0" xfId="0" applyNumberFormat="1" applyFont="1" applyAlignment="1">
      <alignment horizontal="center" vertical="center"/>
    </xf>
    <xf numFmtId="49" fontId="57" fillId="0" borderId="0" xfId="0" applyNumberFormat="1" applyFont="1" applyAlignment="1">
      <alignment horizontal="center" vertical="center"/>
    </xf>
    <xf numFmtId="49" fontId="69" fillId="0" borderId="0" xfId="0" applyNumberFormat="1" applyFont="1" applyAlignment="1">
      <alignment horizontal="center" vertical="center"/>
    </xf>
    <xf numFmtId="49" fontId="67" fillId="0" borderId="0" xfId="0" applyNumberFormat="1" applyFont="1">
      <alignment vertical="center"/>
    </xf>
    <xf numFmtId="0" fontId="67" fillId="0" borderId="0" xfId="0" applyFont="1">
      <alignment vertical="center"/>
    </xf>
    <xf numFmtId="0" fontId="65" fillId="0" borderId="0" xfId="0" applyFont="1" applyAlignment="1">
      <alignment horizontal="center" vertical="center"/>
    </xf>
    <xf numFmtId="49" fontId="68" fillId="0" borderId="0" xfId="0" applyNumberFormat="1" applyFont="1" applyAlignment="1">
      <alignment horizontal="center" vertical="center"/>
    </xf>
    <xf numFmtId="0" fontId="70" fillId="0" borderId="0" xfId="0" applyFont="1">
      <alignment vertical="center"/>
    </xf>
    <xf numFmtId="0" fontId="71" fillId="0" borderId="0" xfId="0" applyFont="1" applyAlignment="1">
      <alignment horizontal="left" vertical="center"/>
    </xf>
    <xf numFmtId="0" fontId="72" fillId="0" borderId="0" xfId="0" applyFont="1" applyAlignment="1">
      <alignment horizontal="left" vertical="center"/>
    </xf>
    <xf numFmtId="0" fontId="73" fillId="0" borderId="0" xfId="0" applyFont="1" applyAlignment="1">
      <alignment horizontal="left" vertical="center"/>
    </xf>
    <xf numFmtId="0" fontId="74" fillId="0" borderId="0" xfId="0" applyFont="1" applyAlignment="1">
      <alignment horizontal="left" vertical="center"/>
    </xf>
    <xf numFmtId="0" fontId="75" fillId="0" borderId="0" xfId="0" applyFont="1" applyAlignment="1">
      <alignment horizontal="left" vertical="center"/>
    </xf>
    <xf numFmtId="49" fontId="20" fillId="0" borderId="0" xfId="3" applyNumberFormat="1" applyFont="1" applyAlignment="1">
      <alignment horizontal="left" vertical="center"/>
    </xf>
    <xf numFmtId="49" fontId="61" fillId="0" borderId="0" xfId="0" applyNumberFormat="1" applyFont="1" applyAlignment="1">
      <alignment horizontal="left" vertical="center"/>
    </xf>
    <xf numFmtId="0" fontId="76" fillId="0" borderId="0" xfId="0" applyFont="1" applyAlignment="1">
      <alignment horizontal="center" vertical="center"/>
    </xf>
    <xf numFmtId="0" fontId="63" fillId="0" borderId="0" xfId="0" applyFont="1">
      <alignment vertical="center"/>
    </xf>
    <xf numFmtId="0" fontId="77" fillId="0" borderId="0" xfId="0" applyFont="1" applyAlignment="1">
      <alignment horizontal="left" vertical="center"/>
    </xf>
    <xf numFmtId="0" fontId="58" fillId="0" borderId="0" xfId="0" applyFont="1" applyAlignment="1">
      <alignment horizontal="left" vertical="center"/>
    </xf>
    <xf numFmtId="0" fontId="71" fillId="0" borderId="0" xfId="0" applyFont="1" applyAlignment="1">
      <alignment horizontal="center" vertical="center"/>
    </xf>
    <xf numFmtId="0" fontId="42" fillId="0" borderId="0" xfId="0" applyFont="1" applyAlignment="1">
      <alignment horizontal="left" vertical="center"/>
    </xf>
    <xf numFmtId="0" fontId="59" fillId="0" borderId="0" xfId="0" applyFont="1">
      <alignment vertical="center"/>
    </xf>
    <xf numFmtId="0" fontId="47" fillId="0" borderId="0" xfId="0" applyFont="1" applyAlignment="1">
      <alignment horizontal="left" vertical="top"/>
    </xf>
    <xf numFmtId="0" fontId="52" fillId="0" borderId="0" xfId="0" applyFont="1" applyAlignment="1">
      <alignment horizontal="left" vertical="center"/>
    </xf>
    <xf numFmtId="0" fontId="52" fillId="0" borderId="0" xfId="0" applyFont="1" applyAlignment="1">
      <alignment horizontal="center" vertical="center"/>
    </xf>
    <xf numFmtId="0" fontId="42" fillId="0" borderId="0" xfId="0" applyFont="1" applyAlignment="1">
      <alignment horizontal="center" vertical="center"/>
    </xf>
    <xf numFmtId="0" fontId="55" fillId="0" borderId="0" xfId="0" applyFont="1" applyAlignment="1">
      <alignment vertical="center" shrinkToFit="1"/>
    </xf>
    <xf numFmtId="0" fontId="0" fillId="0" borderId="0" xfId="0" applyAlignment="1">
      <alignment horizontal="left" vertical="center" wrapText="1"/>
    </xf>
    <xf numFmtId="0" fontId="63" fillId="0" borderId="0" xfId="0" applyFont="1" applyAlignment="1">
      <alignment horizontal="left" vertical="center" wrapText="1"/>
    </xf>
    <xf numFmtId="0" fontId="63" fillId="0" borderId="0" xfId="0" applyFont="1" applyAlignment="1">
      <alignment horizontal="left" vertical="center"/>
    </xf>
    <xf numFmtId="14" fontId="0" fillId="0" borderId="0" xfId="0" applyNumberFormat="1" applyAlignment="1">
      <alignment horizontal="left" vertical="center"/>
    </xf>
    <xf numFmtId="0" fontId="21" fillId="0" borderId="0" xfId="0" applyFont="1" applyAlignment="1">
      <alignment horizontal="center" vertical="center"/>
    </xf>
    <xf numFmtId="0" fontId="78" fillId="0" borderId="0" xfId="0" applyFont="1" applyAlignment="1">
      <alignment horizontal="left" vertical="center"/>
    </xf>
    <xf numFmtId="0" fontId="49" fillId="0" borderId="0" xfId="0" applyFont="1" applyAlignment="1">
      <alignment horizontal="left" vertical="center"/>
    </xf>
    <xf numFmtId="0" fontId="79" fillId="0" borderId="0" xfId="0" applyFont="1" applyAlignment="1">
      <alignment horizontal="left" vertical="center"/>
    </xf>
    <xf numFmtId="14" fontId="42" fillId="0" borderId="0" xfId="0" applyNumberFormat="1" applyFont="1" applyAlignment="1">
      <alignment horizontal="left" vertical="center"/>
    </xf>
    <xf numFmtId="49" fontId="58" fillId="0" borderId="0" xfId="0" applyNumberFormat="1" applyFont="1" applyAlignment="1">
      <alignment horizontal="left" vertical="center"/>
    </xf>
    <xf numFmtId="49" fontId="78"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42" fillId="0" borderId="0" xfId="0" applyFont="1" applyAlignment="1">
      <alignment horizontal="left" vertical="top" wrapText="1"/>
    </xf>
    <xf numFmtId="0" fontId="21" fillId="0" borderId="0" xfId="0" applyFont="1" applyAlignment="1">
      <alignment horizontal="left" vertical="center"/>
    </xf>
    <xf numFmtId="0" fontId="0" fillId="0" borderId="0" xfId="0" applyAlignment="1">
      <alignment horizontal="left" vertical="top"/>
    </xf>
    <xf numFmtId="0" fontId="45" fillId="0" borderId="0" xfId="0" applyFont="1" applyAlignment="1">
      <alignment horizontal="justify" vertical="center"/>
    </xf>
    <xf numFmtId="0" fontId="43" fillId="0" borderId="0" xfId="0" applyFont="1">
      <alignment vertical="center"/>
    </xf>
    <xf numFmtId="49" fontId="30" fillId="0" borderId="0" xfId="0" applyNumberFormat="1" applyFont="1">
      <alignment vertical="center"/>
    </xf>
    <xf numFmtId="0" fontId="71" fillId="0" borderId="0" xfId="0" applyFont="1" applyAlignment="1">
      <alignment horizontal="left" vertical="top"/>
    </xf>
    <xf numFmtId="0" fontId="81" fillId="0" borderId="0" xfId="0" applyFont="1" applyAlignment="1">
      <alignment horizontal="left" vertical="center"/>
    </xf>
    <xf numFmtId="0" fontId="72" fillId="0" borderId="0" xfId="0" applyFont="1" applyAlignment="1">
      <alignment horizontal="left" vertical="center" wrapText="1"/>
    </xf>
    <xf numFmtId="49" fontId="83" fillId="0" borderId="0" xfId="0" applyNumberFormat="1" applyFont="1" applyAlignment="1">
      <alignment horizontal="left" vertical="center"/>
    </xf>
    <xf numFmtId="0" fontId="71" fillId="0" borderId="0" xfId="0" applyFont="1" applyAlignment="1">
      <alignment horizontal="left" vertical="center" wrapText="1"/>
    </xf>
    <xf numFmtId="49" fontId="71" fillId="0" borderId="0" xfId="0" applyNumberFormat="1" applyFont="1" applyAlignment="1">
      <alignment horizontal="left" vertical="center" wrapText="1"/>
    </xf>
    <xf numFmtId="0" fontId="75" fillId="0" borderId="0" xfId="0" applyFont="1" applyAlignment="1">
      <alignment horizontal="left" vertical="center" wrapText="1"/>
    </xf>
    <xf numFmtId="0" fontId="82" fillId="0" borderId="0" xfId="0" applyFont="1" applyAlignment="1">
      <alignment horizontal="left" vertical="center" wrapText="1"/>
    </xf>
    <xf numFmtId="0" fontId="54" fillId="0" borderId="0" xfId="0" applyFont="1" applyAlignment="1">
      <alignment horizontal="left" vertical="top" wrapText="1"/>
    </xf>
    <xf numFmtId="49" fontId="75" fillId="0" borderId="0" xfId="0" applyNumberFormat="1" applyFont="1" applyAlignment="1">
      <alignment horizontal="center" vertical="center"/>
    </xf>
    <xf numFmtId="49" fontId="71" fillId="0" borderId="0" xfId="0" applyNumberFormat="1" applyFont="1">
      <alignment vertical="center"/>
    </xf>
    <xf numFmtId="49" fontId="58" fillId="0" borderId="0" xfId="0" applyNumberFormat="1" applyFont="1">
      <alignment vertical="center"/>
    </xf>
    <xf numFmtId="0" fontId="43" fillId="0" borderId="0" xfId="0" applyFont="1" applyAlignment="1">
      <alignment wrapText="1"/>
    </xf>
    <xf numFmtId="0" fontId="58" fillId="0" borderId="0" xfId="0" applyFont="1">
      <alignment vertical="center"/>
    </xf>
    <xf numFmtId="0" fontId="58" fillId="0" borderId="9" xfId="0" applyFont="1" applyBorder="1" applyAlignment="1">
      <alignment horizontal="left" vertical="center"/>
    </xf>
    <xf numFmtId="0" fontId="71" fillId="0" borderId="9" xfId="0" applyFont="1" applyBorder="1" applyAlignment="1">
      <alignment horizontal="left" vertical="center" wrapText="1"/>
    </xf>
    <xf numFmtId="0" fontId="71" fillId="0" borderId="9" xfId="0" applyFont="1" applyBorder="1" applyAlignment="1">
      <alignment horizontal="left" vertical="center"/>
    </xf>
    <xf numFmtId="0" fontId="58" fillId="0" borderId="10" xfId="0" applyFont="1" applyBorder="1" applyAlignment="1">
      <alignment horizontal="left" vertical="center"/>
    </xf>
    <xf numFmtId="0" fontId="71" fillId="0" borderId="10" xfId="0" applyFont="1" applyBorder="1" applyAlignment="1">
      <alignment horizontal="left" vertical="center" wrapText="1"/>
    </xf>
    <xf numFmtId="0" fontId="71" fillId="0" borderId="10" xfId="0" applyFont="1" applyBorder="1" applyAlignment="1">
      <alignment horizontal="left" vertical="center"/>
    </xf>
    <xf numFmtId="49" fontId="52" fillId="0" borderId="0" xfId="0" applyNumberFormat="1" applyFont="1" applyAlignment="1">
      <alignment horizontal="left" vertical="center"/>
    </xf>
    <xf numFmtId="49" fontId="30" fillId="0" borderId="0" xfId="0" applyNumberFormat="1" applyFont="1" applyAlignment="1">
      <alignment horizontal="left" vertical="center"/>
    </xf>
    <xf numFmtId="49" fontId="52" fillId="0" borderId="9" xfId="0" applyNumberFormat="1" applyFont="1" applyBorder="1" applyAlignment="1">
      <alignment horizontal="left" vertical="center"/>
    </xf>
    <xf numFmtId="49" fontId="30" fillId="0" borderId="9" xfId="0" applyNumberFormat="1" applyFont="1" applyBorder="1" applyAlignment="1">
      <alignment horizontal="left" vertical="center"/>
    </xf>
    <xf numFmtId="0" fontId="58" fillId="0" borderId="15" xfId="0" applyFont="1" applyBorder="1" applyAlignment="1">
      <alignment horizontal="left" vertical="center"/>
    </xf>
    <xf numFmtId="0" fontId="71" fillId="0" borderId="8" xfId="0" applyFont="1" applyBorder="1" applyAlignment="1">
      <alignment horizontal="left" vertical="center"/>
    </xf>
    <xf numFmtId="0" fontId="58" fillId="0" borderId="6" xfId="0" applyFont="1" applyBorder="1" applyAlignment="1">
      <alignment horizontal="left" vertical="center"/>
    </xf>
    <xf numFmtId="0" fontId="52" fillId="0" borderId="9" xfId="0" applyFont="1" applyBorder="1" applyAlignment="1">
      <alignment horizontal="left" vertical="center"/>
    </xf>
    <xf numFmtId="0" fontId="52" fillId="0" borderId="10" xfId="0" applyFont="1" applyBorder="1" applyAlignment="1">
      <alignment horizontal="left" vertical="center"/>
    </xf>
    <xf numFmtId="0" fontId="52" fillId="0" borderId="40" xfId="0" applyFont="1" applyBorder="1" applyAlignment="1">
      <alignment horizontal="left" vertical="center"/>
    </xf>
    <xf numFmtId="0" fontId="52" fillId="0" borderId="39" xfId="0" applyFont="1" applyBorder="1" applyAlignment="1">
      <alignment horizontal="left" vertical="center"/>
    </xf>
    <xf numFmtId="0" fontId="71" fillId="0" borderId="39" xfId="0" applyFont="1" applyBorder="1" applyAlignment="1">
      <alignment horizontal="center" vertical="center"/>
    </xf>
    <xf numFmtId="0" fontId="43" fillId="0" borderId="10" xfId="0" applyFont="1" applyBorder="1" applyAlignment="1">
      <alignment wrapText="1"/>
    </xf>
    <xf numFmtId="0" fontId="42" fillId="0" borderId="0" xfId="0" applyFont="1" applyAlignment="1">
      <alignment horizontal="left" vertical="center" wrapText="1"/>
    </xf>
    <xf numFmtId="0" fontId="84" fillId="0" borderId="0" xfId="0" applyFont="1" applyAlignment="1">
      <alignment horizontal="center" vertical="center"/>
    </xf>
    <xf numFmtId="49" fontId="58" fillId="0" borderId="0" xfId="3" applyNumberFormat="1" applyFont="1" applyAlignment="1">
      <alignment horizontal="left" vertical="center"/>
    </xf>
    <xf numFmtId="0" fontId="52" fillId="0" borderId="0" xfId="0" applyFont="1">
      <alignment vertical="center"/>
    </xf>
    <xf numFmtId="0" fontId="52" fillId="0" borderId="0" xfId="0" applyFont="1" applyAlignment="1">
      <alignment horizontal="left" vertical="center" wrapText="1"/>
    </xf>
    <xf numFmtId="0" fontId="71" fillId="0" borderId="0" xfId="0" applyFont="1">
      <alignment vertical="center"/>
    </xf>
    <xf numFmtId="181" fontId="60" fillId="0" borderId="33" xfId="0" applyNumberFormat="1" applyFont="1" applyBorder="1" applyAlignment="1">
      <alignment horizontal="right" vertical="center"/>
    </xf>
    <xf numFmtId="181" fontId="60" fillId="0" borderId="10" xfId="0" applyNumberFormat="1" applyFont="1" applyBorder="1" applyAlignment="1">
      <alignment horizontal="right" vertical="center"/>
    </xf>
    <xf numFmtId="0" fontId="55" fillId="0" borderId="0" xfId="0" applyFont="1" applyAlignment="1">
      <alignment horizontal="lef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29" xfId="0" applyFont="1" applyBorder="1">
      <alignment vertical="center"/>
    </xf>
    <xf numFmtId="0" fontId="55" fillId="0" borderId="34" xfId="0" applyFont="1" applyBorder="1">
      <alignment vertical="center"/>
    </xf>
    <xf numFmtId="0" fontId="55" fillId="0" borderId="31" xfId="0" applyFont="1" applyBorder="1">
      <alignment vertical="center"/>
    </xf>
    <xf numFmtId="0" fontId="55" fillId="0" borderId="35" xfId="0" applyFont="1" applyBorder="1">
      <alignment vertical="center"/>
    </xf>
    <xf numFmtId="0" fontId="55" fillId="0" borderId="3" xfId="0" applyFont="1" applyBorder="1">
      <alignment vertical="center"/>
    </xf>
    <xf numFmtId="0" fontId="55" fillId="0" borderId="0" xfId="0" applyFont="1" applyAlignment="1">
      <alignment horizontal="distributed" vertical="center"/>
    </xf>
    <xf numFmtId="0" fontId="55" fillId="0" borderId="35" xfId="0" applyFont="1" applyBorder="1" applyAlignment="1">
      <alignment horizontal="center" vertical="center"/>
    </xf>
    <xf numFmtId="0" fontId="55" fillId="0" borderId="3" xfId="0" applyFont="1" applyBorder="1" applyAlignment="1">
      <alignment horizontal="left" vertical="center"/>
    </xf>
    <xf numFmtId="0" fontId="55" fillId="0" borderId="8" xfId="0" applyFont="1" applyBorder="1" applyAlignment="1">
      <alignment horizontal="left" vertical="center"/>
    </xf>
    <xf numFmtId="0" fontId="55" fillId="0" borderId="10" xfId="0" applyFont="1" applyBorder="1" applyAlignment="1">
      <alignment horizontal="center" vertical="center"/>
    </xf>
    <xf numFmtId="0" fontId="55" fillId="0" borderId="10" xfId="0" applyFont="1" applyBorder="1" applyAlignment="1">
      <alignment horizontal="left" vertical="center"/>
    </xf>
    <xf numFmtId="0" fontId="55" fillId="0" borderId="3" xfId="0" applyFont="1" applyBorder="1" applyAlignment="1">
      <alignment horizontal="center" vertical="center"/>
    </xf>
    <xf numFmtId="0" fontId="55" fillId="0" borderId="6" xfId="0" applyFont="1" applyBorder="1" applyAlignment="1">
      <alignment horizontal="center" vertical="center"/>
    </xf>
    <xf numFmtId="0" fontId="55" fillId="0" borderId="8" xfId="0" applyFont="1" applyBorder="1" applyAlignment="1">
      <alignment horizontal="distributed" vertical="center" wrapText="1"/>
    </xf>
    <xf numFmtId="0" fontId="55" fillId="0" borderId="7" xfId="0" applyFont="1" applyBorder="1" applyAlignment="1">
      <alignment horizontal="distributed" vertical="center" wrapText="1"/>
    </xf>
    <xf numFmtId="0" fontId="55" fillId="0" borderId="9" xfId="0" applyFont="1" applyBorder="1">
      <alignment vertical="center"/>
    </xf>
    <xf numFmtId="0" fontId="55" fillId="0" borderId="36" xfId="0" applyFont="1" applyBorder="1">
      <alignment vertical="center"/>
    </xf>
    <xf numFmtId="0" fontId="55" fillId="0" borderId="4" xfId="0" applyFont="1" applyBorder="1" applyAlignment="1">
      <alignment horizontal="center" vertical="center"/>
    </xf>
    <xf numFmtId="0" fontId="55" fillId="0" borderId="15" xfId="0" applyFont="1" applyBorder="1" applyAlignment="1">
      <alignment horizontal="distributed" vertical="center" wrapText="1"/>
    </xf>
    <xf numFmtId="0" fontId="55" fillId="0" borderId="15" xfId="0" applyFont="1" applyBorder="1" applyAlignment="1">
      <alignment horizontal="center" vertical="center"/>
    </xf>
    <xf numFmtId="0" fontId="55" fillId="0" borderId="12" xfId="0" applyFont="1" applyBorder="1" applyAlignment="1">
      <alignment horizontal="distributed" vertical="center" wrapText="1"/>
    </xf>
    <xf numFmtId="0" fontId="55" fillId="0" borderId="10" xfId="0" applyFont="1" applyBorder="1">
      <alignment vertical="center"/>
    </xf>
    <xf numFmtId="0" fontId="55" fillId="0" borderId="37" xfId="0" applyFont="1" applyBorder="1">
      <alignmen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178" fontId="60" fillId="0" borderId="33" xfId="0" applyNumberFormat="1" applyFont="1" applyBorder="1" applyAlignment="1">
      <alignment horizontal="right" vertical="center"/>
    </xf>
    <xf numFmtId="178" fontId="60" fillId="0" borderId="10" xfId="0" applyNumberFormat="1" applyFont="1" applyBorder="1" applyAlignment="1">
      <alignment horizontal="right" vertical="center"/>
    </xf>
    <xf numFmtId="0" fontId="55" fillId="0" borderId="23" xfId="0" applyFont="1" applyBorder="1">
      <alignment vertical="center"/>
    </xf>
    <xf numFmtId="0" fontId="55" fillId="0" borderId="6" xfId="0" applyFont="1" applyBorder="1" applyAlignment="1">
      <alignment horizontal="left" vertical="center"/>
    </xf>
    <xf numFmtId="0" fontId="55" fillId="0" borderId="9" xfId="0" applyFont="1" applyBorder="1" applyAlignment="1">
      <alignment horizontal="center" vertical="center"/>
    </xf>
    <xf numFmtId="0" fontId="55" fillId="0" borderId="9" xfId="0" applyFont="1" applyBorder="1" applyAlignment="1">
      <alignment horizontal="left" vertical="center"/>
    </xf>
    <xf numFmtId="0" fontId="55" fillId="0" borderId="15" xfId="0" applyFont="1" applyBorder="1" applyAlignment="1">
      <alignment horizontal="left" vertical="center"/>
    </xf>
    <xf numFmtId="0" fontId="55" fillId="0" borderId="18" xfId="0" applyFont="1" applyBorder="1" applyAlignment="1">
      <alignment horizontal="center" vertical="center"/>
    </xf>
    <xf numFmtId="180" fontId="60" fillId="0" borderId="10" xfId="0" applyNumberFormat="1" applyFont="1" applyBorder="1" applyAlignment="1">
      <alignment horizontal="right" vertical="center"/>
    </xf>
    <xf numFmtId="0" fontId="85" fillId="0" borderId="0" xfId="0" applyFont="1">
      <alignment vertical="center"/>
    </xf>
    <xf numFmtId="0" fontId="60" fillId="0" borderId="21" xfId="0" applyFont="1" applyBorder="1">
      <alignment vertical="center"/>
    </xf>
    <xf numFmtId="0" fontId="60" fillId="0" borderId="19" xfId="0" applyFont="1" applyBorder="1" applyAlignment="1">
      <alignment horizontal="distributed" vertical="center"/>
    </xf>
    <xf numFmtId="0" fontId="60" fillId="0" borderId="24" xfId="0" applyFont="1" applyBorder="1">
      <alignment vertical="center"/>
    </xf>
    <xf numFmtId="0" fontId="55" fillId="0" borderId="30" xfId="0" applyFont="1" applyBorder="1" applyAlignment="1">
      <alignment horizontal="distributed" vertical="center"/>
    </xf>
    <xf numFmtId="49" fontId="60" fillId="0" borderId="21" xfId="0" applyNumberFormat="1" applyFont="1" applyBorder="1" applyAlignment="1">
      <alignment horizontal="center" vertical="center"/>
    </xf>
    <xf numFmtId="49" fontId="60" fillId="0" borderId="19" xfId="0" applyNumberFormat="1" applyFont="1" applyBorder="1" applyAlignment="1">
      <alignment horizontal="center" vertical="center"/>
    </xf>
    <xf numFmtId="0" fontId="61" fillId="0" borderId="0" xfId="0" applyFont="1" applyAlignment="1">
      <alignment horizontal="left" vertical="center" textRotation="180"/>
    </xf>
    <xf numFmtId="49" fontId="60" fillId="0" borderId="24" xfId="0" applyNumberFormat="1" applyFont="1" applyBorder="1" applyAlignment="1">
      <alignment horizontal="center" vertical="center"/>
    </xf>
    <xf numFmtId="0" fontId="60" fillId="0" borderId="19" xfId="0" applyFont="1" applyBorder="1">
      <alignment vertical="center"/>
    </xf>
    <xf numFmtId="0" fontId="55" fillId="0" borderId="0" xfId="0" applyFont="1" applyAlignment="1">
      <alignment horizontal="right" vertical="center"/>
    </xf>
    <xf numFmtId="182" fontId="60" fillId="0" borderId="8" xfId="1" applyNumberFormat="1" applyFont="1" applyBorder="1">
      <alignment vertical="center"/>
    </xf>
    <xf numFmtId="0" fontId="60" fillId="0" borderId="6" xfId="0" applyFont="1" applyBorder="1">
      <alignment vertical="center"/>
    </xf>
    <xf numFmtId="182" fontId="60" fillId="0" borderId="6" xfId="1" applyNumberFormat="1" applyFont="1" applyBorder="1" applyAlignment="1">
      <alignment horizontal="right" vertical="center"/>
    </xf>
    <xf numFmtId="177" fontId="60" fillId="0" borderId="19" xfId="1" applyNumberFormat="1" applyFont="1" applyBorder="1" applyAlignment="1">
      <alignment horizontal="right" vertical="center"/>
    </xf>
    <xf numFmtId="177" fontId="60" fillId="0" borderId="19" xfId="1" applyNumberFormat="1" applyFont="1" applyBorder="1">
      <alignment vertical="center"/>
    </xf>
    <xf numFmtId="0" fontId="60" fillId="0" borderId="15" xfId="0" applyFont="1" applyBorder="1">
      <alignment vertical="center"/>
    </xf>
    <xf numFmtId="0" fontId="60" fillId="0" borderId="9" xfId="0" applyFont="1" applyBorder="1">
      <alignment vertical="center"/>
    </xf>
    <xf numFmtId="182" fontId="60" fillId="0" borderId="15" xfId="1" applyNumberFormat="1" applyFont="1" applyBorder="1">
      <alignment vertical="center"/>
    </xf>
    <xf numFmtId="177" fontId="60" fillId="0" borderId="1" xfId="1" applyNumberFormat="1" applyFont="1" applyBorder="1">
      <alignment vertical="center"/>
    </xf>
    <xf numFmtId="182" fontId="60" fillId="0" borderId="6" xfId="1" applyNumberFormat="1" applyFont="1" applyBorder="1">
      <alignment vertical="center"/>
    </xf>
    <xf numFmtId="0" fontId="55" fillId="0" borderId="7" xfId="0" applyFont="1" applyBorder="1" applyAlignment="1">
      <alignment horizontal="right" vertical="distributed"/>
    </xf>
    <xf numFmtId="0" fontId="55" fillId="0" borderId="8" xfId="0" applyFont="1" applyBorder="1" applyAlignment="1">
      <alignment horizontal="distributed" vertical="distributed"/>
    </xf>
    <xf numFmtId="0" fontId="55" fillId="0" borderId="11" xfId="0" applyFont="1" applyBorder="1" applyAlignment="1">
      <alignment horizontal="distributed" vertical="distributed"/>
    </xf>
    <xf numFmtId="0" fontId="55" fillId="0" borderId="14" xfId="0" applyFont="1" applyBorder="1" applyAlignment="1">
      <alignment horizontal="distributed" vertical="distributed"/>
    </xf>
    <xf numFmtId="177" fontId="55" fillId="0" borderId="7" xfId="0" applyNumberFormat="1" applyFont="1" applyBorder="1" applyAlignment="1">
      <alignment horizontal="right" vertical="distributed"/>
    </xf>
    <xf numFmtId="178" fontId="55" fillId="0" borderId="7" xfId="0" applyNumberFormat="1" applyFont="1" applyBorder="1" applyAlignment="1">
      <alignment horizontal="right" vertical="distributed"/>
    </xf>
    <xf numFmtId="0" fontId="61" fillId="0" borderId="0" xfId="0" applyFont="1" applyAlignment="1">
      <alignment vertical="center" textRotation="180"/>
    </xf>
    <xf numFmtId="0" fontId="87" fillId="0" borderId="0" xfId="0" applyFont="1">
      <alignment vertical="center"/>
    </xf>
    <xf numFmtId="0" fontId="89" fillId="0" borderId="0" xfId="0" applyFont="1" applyAlignment="1">
      <alignment vertical="center" textRotation="180"/>
    </xf>
    <xf numFmtId="0" fontId="54" fillId="0" borderId="0" xfId="0" applyFont="1">
      <alignment vertical="center"/>
    </xf>
    <xf numFmtId="182" fontId="60" fillId="0" borderId="0" xfId="1" applyNumberFormat="1" applyFont="1" applyBorder="1" applyAlignment="1">
      <alignment horizontal="right" vertical="center"/>
    </xf>
    <xf numFmtId="177" fontId="60" fillId="0" borderId="0" xfId="1" applyNumberFormat="1" applyFont="1" applyBorder="1">
      <alignment vertical="center"/>
    </xf>
    <xf numFmtId="182" fontId="60" fillId="0" borderId="0" xfId="1" applyNumberFormat="1" applyFont="1" applyBorder="1">
      <alignment vertical="center"/>
    </xf>
    <xf numFmtId="178" fontId="55" fillId="0" borderId="0" xfId="0" applyNumberFormat="1" applyFont="1" applyAlignment="1">
      <alignment horizontal="right" vertical="center"/>
    </xf>
    <xf numFmtId="49" fontId="58" fillId="0" borderId="0" xfId="0" applyNumberFormat="1" applyFont="1" applyAlignment="1">
      <alignment horizontal="left" vertical="top" wrapText="1"/>
    </xf>
    <xf numFmtId="0" fontId="0" fillId="0" borderId="0" xfId="0" applyAlignment="1">
      <alignment horizontal="center" wrapText="1"/>
    </xf>
    <xf numFmtId="0" fontId="75" fillId="0" borderId="0" xfId="0" applyFont="1" applyAlignment="1">
      <alignment horizontal="center" vertical="center"/>
    </xf>
    <xf numFmtId="49" fontId="78" fillId="0" borderId="0" xfId="0" applyNumberFormat="1" applyFont="1" applyAlignment="1">
      <alignment horizontal="center" vertical="center"/>
    </xf>
    <xf numFmtId="49" fontId="34" fillId="0" borderId="0" xfId="0" applyNumberFormat="1" applyFont="1" applyAlignment="1">
      <alignment horizontal="center" vertical="center"/>
    </xf>
    <xf numFmtId="49" fontId="79" fillId="0" borderId="0" xfId="0" applyNumberFormat="1" applyFont="1" applyAlignment="1">
      <alignment horizontal="center" vertical="center"/>
    </xf>
    <xf numFmtId="14" fontId="42" fillId="0" borderId="0" xfId="0" applyNumberFormat="1" applyFont="1" applyAlignment="1">
      <alignment horizontal="center" vertical="center"/>
    </xf>
    <xf numFmtId="0" fontId="91" fillId="0" borderId="0" xfId="0" applyFont="1">
      <alignment vertical="center"/>
    </xf>
    <xf numFmtId="0" fontId="92" fillId="0" borderId="0" xfId="0" applyFont="1">
      <alignment vertical="center"/>
    </xf>
    <xf numFmtId="0" fontId="0" fillId="0" borderId="0" xfId="0" applyAlignment="1">
      <alignment vertical="center" wrapText="1"/>
    </xf>
    <xf numFmtId="179" fontId="18" fillId="0" borderId="10" xfId="1" applyNumberFormat="1" applyFont="1" applyFill="1" applyBorder="1" applyAlignment="1"/>
    <xf numFmtId="38" fontId="60" fillId="0" borderId="0" xfId="1" applyFont="1" applyBorder="1">
      <alignment vertical="center"/>
    </xf>
    <xf numFmtId="177" fontId="60" fillId="0" borderId="0" xfId="1" applyNumberFormat="1" applyFont="1" applyBorder="1" applyAlignment="1">
      <alignment horizontal="right" vertical="center"/>
    </xf>
    <xf numFmtId="0" fontId="60" fillId="0" borderId="0" xfId="0" applyFont="1" applyAlignment="1">
      <alignment horizontal="distributed" vertical="center"/>
    </xf>
    <xf numFmtId="0" fontId="93" fillId="0" borderId="0" xfId="0" applyFont="1" applyAlignment="1">
      <alignment horizontal="right" vertical="center"/>
    </xf>
    <xf numFmtId="0" fontId="93" fillId="0" borderId="0" xfId="0" applyFont="1" applyAlignment="1">
      <alignment horizontal="center" vertical="center"/>
    </xf>
    <xf numFmtId="177" fontId="60" fillId="0" borderId="0" xfId="0" applyNumberFormat="1" applyFont="1" applyAlignment="1">
      <alignment horizontal="right" vertical="center"/>
    </xf>
    <xf numFmtId="0" fontId="88" fillId="0" borderId="0" xfId="0" applyFont="1">
      <alignment vertical="center"/>
    </xf>
    <xf numFmtId="0" fontId="88" fillId="0" borderId="0" xfId="0" applyFont="1" applyAlignment="1">
      <alignment horizontal="left" vertical="center"/>
    </xf>
    <xf numFmtId="177" fontId="88" fillId="0" borderId="0" xfId="1" applyNumberFormat="1" applyFont="1" applyFill="1" applyBorder="1">
      <alignment vertical="center"/>
    </xf>
    <xf numFmtId="0" fontId="94" fillId="0" borderId="0" xfId="0" applyFont="1">
      <alignment vertical="center"/>
    </xf>
    <xf numFmtId="177" fontId="95" fillId="0" borderId="0" xfId="1" applyNumberFormat="1" applyFont="1" applyFill="1" applyBorder="1">
      <alignment vertical="center"/>
    </xf>
    <xf numFmtId="0" fontId="58" fillId="0" borderId="0" xfId="0" applyFont="1" applyAlignment="1">
      <alignment horizontal="left" vertical="top" wrapText="1"/>
    </xf>
    <xf numFmtId="0" fontId="0" fillId="0" borderId="0" xfId="0" applyAlignment="1"/>
    <xf numFmtId="182" fontId="60" fillId="0" borderId="9" xfId="1" applyNumberFormat="1" applyFont="1" applyBorder="1">
      <alignment vertical="center"/>
    </xf>
    <xf numFmtId="0" fontId="55" fillId="0" borderId="6" xfId="0" applyFont="1" applyBorder="1">
      <alignment vertical="center"/>
    </xf>
    <xf numFmtId="179" fontId="18" fillId="0" borderId="2" xfId="1" applyNumberFormat="1" applyFont="1" applyBorder="1" applyAlignment="1">
      <alignment wrapText="1"/>
    </xf>
    <xf numFmtId="179" fontId="18" fillId="0" borderId="2" xfId="1" applyNumberFormat="1" applyFont="1" applyFill="1" applyBorder="1" applyAlignment="1">
      <alignment wrapText="1"/>
    </xf>
    <xf numFmtId="0" fontId="0" fillId="0" borderId="0" xfId="0" applyAlignment="1">
      <alignment vertical="top" wrapText="1"/>
    </xf>
    <xf numFmtId="0" fontId="60" fillId="0" borderId="0" xfId="0" applyFont="1" applyAlignment="1">
      <alignment vertical="center" wrapText="1"/>
    </xf>
    <xf numFmtId="0" fontId="90" fillId="0" borderId="0" xfId="0" applyFont="1" applyAlignment="1">
      <alignment horizontal="left" vertical="center"/>
    </xf>
    <xf numFmtId="0" fontId="55" fillId="0" borderId="0" xfId="0" applyFont="1" applyAlignment="1">
      <alignment horizontal="center" vertical="top"/>
    </xf>
    <xf numFmtId="0" fontId="98" fillId="0" borderId="0" xfId="0" applyFont="1">
      <alignment vertical="center"/>
    </xf>
    <xf numFmtId="0" fontId="60" fillId="0" borderId="16" xfId="0" applyFont="1" applyBorder="1" applyAlignment="1">
      <alignment horizontal="distributed" vertical="center"/>
    </xf>
    <xf numFmtId="0" fontId="60" fillId="0" borderId="28" xfId="0" applyFont="1" applyBorder="1" applyAlignment="1">
      <alignment horizontal="distributed" vertical="center"/>
    </xf>
    <xf numFmtId="0" fontId="96" fillId="0" borderId="0" xfId="0" applyFont="1" applyAlignment="1">
      <alignment horizontal="right" vertical="center"/>
    </xf>
    <xf numFmtId="0" fontId="31" fillId="0" borderId="0" xfId="3" applyFont="1"/>
    <xf numFmtId="0" fontId="90" fillId="0" borderId="0" xfId="0" applyFont="1">
      <alignment vertical="center"/>
    </xf>
    <xf numFmtId="177" fontId="97" fillId="0" borderId="0" xfId="1" applyNumberFormat="1" applyFont="1" applyFill="1" applyBorder="1" applyAlignment="1">
      <alignment horizontal="center" vertical="center"/>
    </xf>
    <xf numFmtId="0" fontId="60" fillId="0" borderId="0" xfId="0" applyFont="1" applyAlignment="1">
      <alignment horizontal="distributed" vertical="center" wrapText="1"/>
    </xf>
    <xf numFmtId="38" fontId="60" fillId="0" borderId="0" xfId="1" applyFont="1" applyFill="1" applyBorder="1">
      <alignment vertical="center"/>
    </xf>
    <xf numFmtId="2" fontId="60" fillId="0" borderId="0" xfId="0" applyNumberFormat="1" applyFont="1">
      <alignment vertical="center"/>
    </xf>
    <xf numFmtId="179" fontId="60" fillId="0" borderId="0" xfId="1" applyNumberFormat="1"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Alignment="1">
      <alignment vertical="top" wrapText="1"/>
    </xf>
    <xf numFmtId="0" fontId="88" fillId="0" borderId="0" xfId="0" applyFont="1" applyAlignment="1">
      <alignment horizontal="center" vertical="center"/>
    </xf>
    <xf numFmtId="0" fontId="69" fillId="0" borderId="0" xfId="0" applyFont="1" applyAlignment="1">
      <alignment horizontal="center" vertical="center"/>
    </xf>
    <xf numFmtId="0" fontId="64" fillId="0" borderId="0" xfId="0" applyFont="1" applyAlignment="1">
      <alignment horizontal="left" vertical="center"/>
    </xf>
    <xf numFmtId="0" fontId="64" fillId="0" borderId="0" xfId="3" applyFont="1" applyAlignment="1">
      <alignment vertical="center"/>
    </xf>
    <xf numFmtId="0" fontId="64" fillId="0" borderId="0" xfId="0" applyFont="1">
      <alignment vertical="center"/>
    </xf>
    <xf numFmtId="178" fontId="60" fillId="0" borderId="3" xfId="1" applyNumberFormat="1" applyFont="1" applyFill="1" applyBorder="1" applyAlignment="1">
      <alignment horizontal="right" vertical="center"/>
    </xf>
    <xf numFmtId="181" fontId="60" fillId="0" borderId="0" xfId="0" applyNumberFormat="1" applyFont="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Border="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Border="1" applyAlignment="1">
      <alignment horizontal="right" vertical="center"/>
    </xf>
    <xf numFmtId="181" fontId="60" fillId="0" borderId="3"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0" fontId="70" fillId="0" borderId="0" xfId="19" applyFont="1">
      <alignment vertical="center"/>
    </xf>
    <xf numFmtId="180" fontId="60" fillId="0" borderId="0" xfId="1" applyNumberFormat="1" applyFont="1" applyFill="1" applyBorder="1" applyAlignment="1">
      <alignment horizontal="right" vertical="center"/>
    </xf>
    <xf numFmtId="180" fontId="60" fillId="0" borderId="0" xfId="0" applyNumberFormat="1" applyFont="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Border="1" applyAlignment="1">
      <alignment horizontal="right" vertical="center"/>
    </xf>
    <xf numFmtId="0" fontId="60" fillId="0" borderId="22" xfId="0" applyFont="1" applyBorder="1" applyAlignment="1">
      <alignment horizontal="center"/>
    </xf>
    <xf numFmtId="177" fontId="60" fillId="0" borderId="6" xfId="0" applyNumberFormat="1" applyFont="1" applyBorder="1" applyAlignment="1">
      <alignment horizontal="right"/>
    </xf>
    <xf numFmtId="177" fontId="60" fillId="0" borderId="0" xfId="0" applyNumberFormat="1" applyFont="1" applyAlignment="1">
      <alignment horizontal="right"/>
    </xf>
    <xf numFmtId="0" fontId="60" fillId="0" borderId="13" xfId="0" applyFont="1" applyBorder="1" applyAlignment="1">
      <alignment horizontal="center"/>
    </xf>
    <xf numFmtId="0" fontId="60" fillId="0" borderId="12" xfId="0" applyFont="1" applyBorder="1" applyAlignment="1">
      <alignment horizontal="center"/>
    </xf>
    <xf numFmtId="177" fontId="60" fillId="0" borderId="15" xfId="0" applyNumberFormat="1" applyFont="1" applyBorder="1" applyAlignment="1">
      <alignment horizontal="right"/>
    </xf>
    <xf numFmtId="177" fontId="60" fillId="0" borderId="9" xfId="0" applyNumberFormat="1" applyFont="1" applyBorder="1" applyAlignment="1">
      <alignment horizontal="right"/>
    </xf>
    <xf numFmtId="0" fontId="60" fillId="0" borderId="7" xfId="0" applyFont="1" applyBorder="1" applyAlignment="1">
      <alignment horizontal="center"/>
    </xf>
    <xf numFmtId="49" fontId="60" fillId="0" borderId="7" xfId="0" applyNumberFormat="1" applyFont="1" applyBorder="1" applyAlignment="1">
      <alignment horizontal="center"/>
    </xf>
    <xf numFmtId="177" fontId="60" fillId="0" borderId="8" xfId="0" applyNumberFormat="1" applyFont="1" applyBorder="1" applyAlignment="1">
      <alignment horizontal="right"/>
    </xf>
    <xf numFmtId="177" fontId="60" fillId="0" borderId="10" xfId="0" applyNumberFormat="1" applyFont="1" applyBorder="1" applyAlignment="1">
      <alignment horizontal="right"/>
    </xf>
    <xf numFmtId="49" fontId="60" fillId="0" borderId="13" xfId="0" applyNumberFormat="1" applyFont="1" applyBorder="1" applyAlignment="1">
      <alignment horizontal="center"/>
    </xf>
    <xf numFmtId="49" fontId="60" fillId="0" borderId="12" xfId="0" applyNumberFormat="1" applyFont="1" applyBorder="1" applyAlignment="1">
      <alignment horizontal="center"/>
    </xf>
    <xf numFmtId="177" fontId="60" fillId="0" borderId="28" xfId="0" applyNumberFormat="1" applyFont="1" applyBorder="1" applyAlignment="1">
      <alignment horizontal="right"/>
    </xf>
    <xf numFmtId="177" fontId="60" fillId="0" borderId="26" xfId="0" applyNumberFormat="1" applyFont="1" applyBorder="1" applyAlignment="1">
      <alignment horizontal="right"/>
    </xf>
    <xf numFmtId="177" fontId="60" fillId="0" borderId="23" xfId="0" applyNumberFormat="1" applyFont="1" applyBorder="1" applyAlignment="1">
      <alignment horizontal="right"/>
    </xf>
    <xf numFmtId="177" fontId="60" fillId="0" borderId="29" xfId="0" applyNumberFormat="1" applyFont="1" applyBorder="1" applyAlignment="1">
      <alignment horizontal="right"/>
    </xf>
    <xf numFmtId="177" fontId="31" fillId="0" borderId="6" xfId="0" applyNumberFormat="1" applyFont="1" applyBorder="1" applyAlignment="1">
      <alignment horizontal="right"/>
    </xf>
    <xf numFmtId="177" fontId="31" fillId="0" borderId="0" xfId="0" applyNumberFormat="1" applyFont="1" applyAlignment="1">
      <alignment horizontal="right"/>
    </xf>
    <xf numFmtId="177" fontId="31" fillId="0" borderId="9" xfId="0" applyNumberFormat="1" applyFont="1" applyBorder="1" applyAlignment="1">
      <alignment horizontal="right"/>
    </xf>
    <xf numFmtId="177" fontId="60" fillId="0" borderId="6" xfId="0" applyNumberFormat="1" applyFont="1" applyBorder="1" applyAlignment="1"/>
    <xf numFmtId="177" fontId="60" fillId="0" borderId="0" xfId="0" applyNumberFormat="1" applyFont="1" applyAlignment="1"/>
    <xf numFmtId="177" fontId="60" fillId="0" borderId="20" xfId="0" applyNumberFormat="1" applyFont="1" applyBorder="1" applyAlignment="1">
      <alignment horizontal="right"/>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176" fontId="55" fillId="0" borderId="25" xfId="1" applyNumberFormat="1" applyFont="1" applyFill="1" applyBorder="1" applyAlignment="1">
      <alignment horizontal="right" vertical="center"/>
    </xf>
    <xf numFmtId="176" fontId="18" fillId="0" borderId="25" xfId="7" applyNumberFormat="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Border="1" applyAlignment="1">
      <alignment horizontal="right" vertical="center"/>
    </xf>
    <xf numFmtId="178" fontId="55" fillId="0" borderId="25" xfId="1" applyNumberFormat="1" applyFont="1" applyFill="1" applyBorder="1" applyAlignment="1">
      <alignment horizontal="right" vertical="center"/>
    </xf>
    <xf numFmtId="181"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78" fontId="55" fillId="0" borderId="2" xfId="1"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8" fontId="55" fillId="0" borderId="16" xfId="1"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8" fontId="55" fillId="0" borderId="7" xfId="1"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8" fontId="55" fillId="0" borderId="17" xfId="1"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7" fontId="55" fillId="0" borderId="25" xfId="1"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77" fontId="55"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78" fontId="55" fillId="0" borderId="16" xfId="1" applyNumberFormat="1" applyFont="1" applyFill="1" applyBorder="1" applyAlignment="1">
      <alignment horizontal="right"/>
    </xf>
    <xf numFmtId="178" fontId="55" fillId="0" borderId="2"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181" fontId="18" fillId="0" borderId="25" xfId="7" applyNumberFormat="1" applyBorder="1" applyAlignment="1">
      <alignment horizontal="right" vertical="center"/>
    </xf>
    <xf numFmtId="181" fontId="18" fillId="0" borderId="2" xfId="7" applyNumberFormat="1" applyBorder="1" applyAlignment="1">
      <alignment horizontal="right" vertical="center"/>
    </xf>
    <xf numFmtId="181" fontId="18" fillId="0" borderId="16" xfId="7" applyNumberFormat="1" applyBorder="1" applyAlignment="1">
      <alignment horizontal="right" vertical="center"/>
    </xf>
    <xf numFmtId="181" fontId="18" fillId="0" borderId="12" xfId="7" applyNumberFormat="1" applyBorder="1" applyAlignment="1">
      <alignment horizontal="right" vertical="center"/>
    </xf>
    <xf numFmtId="181" fontId="18" fillId="0" borderId="7" xfId="7" applyNumberFormat="1" applyBorder="1" applyAlignment="1">
      <alignment horizontal="right" vertical="center"/>
    </xf>
    <xf numFmtId="181" fontId="18" fillId="0" borderId="17" xfId="7" applyNumberFormat="1" applyBorder="1" applyAlignment="1">
      <alignment horizontal="right" vertical="center"/>
    </xf>
    <xf numFmtId="178" fontId="18" fillId="0" borderId="25" xfId="7" applyNumberFormat="1" applyBorder="1" applyAlignment="1">
      <alignment horizontal="right" vertical="center"/>
    </xf>
    <xf numFmtId="178" fontId="18" fillId="0" borderId="2" xfId="7" applyNumberFormat="1" applyBorder="1" applyAlignment="1">
      <alignment horizontal="right" vertical="center"/>
    </xf>
    <xf numFmtId="178" fontId="18" fillId="0" borderId="16" xfId="7" applyNumberFormat="1" applyBorder="1" applyAlignment="1">
      <alignment horizontal="right" vertical="center"/>
    </xf>
    <xf numFmtId="178" fontId="18" fillId="0" borderId="12" xfId="7" applyNumberFormat="1" applyBorder="1" applyAlignment="1">
      <alignment horizontal="right" vertical="center"/>
    </xf>
    <xf numFmtId="178" fontId="18" fillId="0" borderId="7" xfId="7" applyNumberFormat="1" applyBorder="1" applyAlignment="1">
      <alignment horizontal="right" vertical="center"/>
    </xf>
    <xf numFmtId="178" fontId="18" fillId="0" borderId="17" xfId="7" applyNumberFormat="1" applyBorder="1" applyAlignment="1">
      <alignment horizontal="right" vertical="center"/>
    </xf>
    <xf numFmtId="177" fontId="18" fillId="0" borderId="12" xfId="7" applyNumberFormat="1" applyBorder="1" applyAlignment="1">
      <alignment horizontal="right" vertical="center"/>
    </xf>
    <xf numFmtId="177" fontId="18" fillId="0" borderId="2" xfId="7" applyNumberFormat="1" applyBorder="1" applyAlignment="1">
      <alignment horizontal="right" vertical="center"/>
    </xf>
    <xf numFmtId="38" fontId="60" fillId="0" borderId="6" xfId="1" applyFont="1" applyFill="1" applyBorder="1">
      <alignment vertical="center"/>
    </xf>
    <xf numFmtId="177" fontId="60" fillId="0" borderId="19" xfId="1" applyNumberFormat="1" applyFont="1" applyFill="1" applyBorder="1">
      <alignment vertical="center"/>
    </xf>
    <xf numFmtId="177" fontId="60" fillId="0" borderId="6" xfId="1" applyNumberFormat="1" applyFont="1" applyFill="1" applyBorder="1">
      <alignment vertical="center"/>
    </xf>
    <xf numFmtId="182" fontId="60" fillId="0" borderId="6" xfId="1" applyNumberFormat="1" applyFont="1" applyFill="1" applyBorder="1">
      <alignment vertical="center"/>
    </xf>
    <xf numFmtId="177" fontId="60" fillId="0" borderId="19" xfId="1" applyNumberFormat="1" applyFont="1" applyFill="1" applyBorder="1" applyAlignment="1">
      <alignment horizontal="righ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xf numFmtId="179" fontId="54" fillId="0" borderId="2" xfId="1" applyNumberFormat="1" applyFont="1" applyFill="1" applyBorder="1">
      <alignment vertical="center"/>
    </xf>
    <xf numFmtId="179" fontId="62" fillId="0" borderId="2" xfId="1" applyNumberFormat="1" applyFont="1" applyFill="1" applyBorder="1" applyAlignment="1">
      <alignment horizontal="left"/>
    </xf>
    <xf numFmtId="179" fontId="62" fillId="0" borderId="2" xfId="1" applyNumberFormat="1" applyFont="1" applyFill="1" applyBorder="1" applyAlignment="1">
      <alignment horizontal="right"/>
    </xf>
    <xf numFmtId="177" fontId="60" fillId="0" borderId="0" xfId="1" applyNumberFormat="1" applyFont="1" applyFill="1" applyBorder="1">
      <alignment vertical="center"/>
    </xf>
    <xf numFmtId="179" fontId="60" fillId="0" borderId="6" xfId="1" applyNumberFormat="1" applyFont="1" applyFill="1" applyBorder="1">
      <alignmen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49" fontId="86" fillId="0" borderId="0" xfId="0" applyNumberFormat="1" applyFont="1" applyAlignment="1">
      <alignment horizontal="center" vertical="center"/>
    </xf>
    <xf numFmtId="0" fontId="58" fillId="0" borderId="0" xfId="0" applyFont="1" applyAlignment="1">
      <alignment horizontal="left" vertical="top" wrapText="1"/>
    </xf>
    <xf numFmtId="0" fontId="0" fillId="0" borderId="0" xfId="0" applyAlignment="1">
      <alignment horizontal="left" vertical="top" wrapText="1"/>
    </xf>
    <xf numFmtId="0" fontId="42" fillId="0" borderId="0" xfId="0" applyFont="1" applyAlignment="1">
      <alignment horizontal="left" vertical="top" wrapText="1"/>
    </xf>
    <xf numFmtId="0" fontId="80" fillId="0" borderId="0" xfId="0" applyFont="1" applyAlignment="1">
      <alignment horizontal="left" vertical="top" wrapText="1"/>
    </xf>
    <xf numFmtId="0" fontId="71" fillId="0" borderId="0" xfId="0" applyFont="1" applyAlignment="1">
      <alignment horizontal="left" vertical="top" wrapText="1"/>
    </xf>
    <xf numFmtId="0" fontId="0" fillId="0" borderId="0" xfId="0" applyAlignment="1">
      <alignment vertical="top" wrapText="1"/>
    </xf>
    <xf numFmtId="49" fontId="58" fillId="0" borderId="0" xfId="0" applyNumberFormat="1" applyFont="1" applyAlignment="1">
      <alignment horizontal="left" vertical="center" wrapText="1"/>
    </xf>
    <xf numFmtId="0" fontId="0" fillId="0" borderId="0" xfId="0" applyAlignment="1">
      <alignment horizontal="left" vertical="center" wrapText="1"/>
    </xf>
    <xf numFmtId="49" fontId="78" fillId="0" borderId="0" xfId="0" applyNumberFormat="1" applyFont="1" applyAlignment="1">
      <alignment horizontal="left" vertical="center" wrapText="1"/>
    </xf>
    <xf numFmtId="0" fontId="82" fillId="0" borderId="0" xfId="0" applyFont="1" applyAlignment="1">
      <alignment horizontal="left" vertical="center" wrapText="1"/>
    </xf>
    <xf numFmtId="49" fontId="58" fillId="0" borderId="0" xfId="0" applyNumberFormat="1" applyFont="1" applyAlignment="1">
      <alignment horizontal="left" vertical="top" wrapText="1"/>
    </xf>
    <xf numFmtId="0" fontId="43" fillId="0" borderId="0" xfId="0" applyFont="1" applyAlignment="1">
      <alignment horizontal="left" vertical="center" wrapText="1"/>
    </xf>
    <xf numFmtId="0" fontId="58" fillId="0" borderId="6"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43" fillId="0" borderId="9" xfId="0" applyFont="1" applyBorder="1" applyAlignment="1">
      <alignment horizontal="left" vertical="center" wrapText="1"/>
    </xf>
    <xf numFmtId="0" fontId="58" fillId="0" borderId="39" xfId="0" applyFont="1" applyBorder="1" applyAlignment="1">
      <alignment horizontal="center" vertical="center"/>
    </xf>
    <xf numFmtId="0" fontId="71" fillId="0" borderId="41" xfId="0" applyFont="1" applyBorder="1" applyAlignment="1">
      <alignment horizontal="center" vertical="center"/>
    </xf>
    <xf numFmtId="49" fontId="71" fillId="0" borderId="0" xfId="0" applyNumberFormat="1" applyFont="1" applyAlignment="1">
      <alignment vertical="center" wrapText="1"/>
    </xf>
    <xf numFmtId="0" fontId="0" fillId="0" borderId="0" xfId="0" applyAlignment="1">
      <alignment vertical="center" wrapText="1"/>
    </xf>
    <xf numFmtId="49" fontId="58" fillId="0" borderId="0" xfId="0" applyNumberFormat="1" applyFont="1" applyAlignment="1">
      <alignment vertical="center" wrapText="1"/>
    </xf>
    <xf numFmtId="0" fontId="56" fillId="0" borderId="0" xfId="0" applyFont="1" applyAlignment="1">
      <alignment vertical="center" wrapText="1"/>
    </xf>
    <xf numFmtId="49" fontId="58" fillId="0" borderId="0" xfId="0" applyNumberFormat="1" applyFont="1" applyAlignment="1">
      <alignment vertical="top" wrapText="1"/>
    </xf>
    <xf numFmtId="0" fontId="55" fillId="0" borderId="0" xfId="0" applyFont="1" applyAlignment="1">
      <alignment horizontal="left" vertical="top" wrapText="1"/>
    </xf>
    <xf numFmtId="49" fontId="58" fillId="0" borderId="0" xfId="0" applyNumberFormat="1" applyFont="1" applyAlignment="1">
      <alignment horizontal="left" vertical="top"/>
    </xf>
    <xf numFmtId="0" fontId="61" fillId="0" borderId="0" xfId="0" applyFont="1" applyAlignment="1">
      <alignment horizontal="center" vertical="center"/>
    </xf>
    <xf numFmtId="0" fontId="55" fillId="0" borderId="7" xfId="0" applyFont="1" applyBorder="1" applyAlignment="1">
      <alignment horizontal="distributed" vertical="center" wrapText="1"/>
    </xf>
    <xf numFmtId="0" fontId="55" fillId="0" borderId="25" xfId="0" applyFont="1" applyBorder="1" applyAlignment="1">
      <alignment horizontal="distributed" vertical="center" wrapText="1"/>
    </xf>
    <xf numFmtId="0" fontId="60" fillId="0" borderId="28" xfId="0" applyFont="1" applyBorder="1" applyAlignment="1">
      <alignment horizontal="center" vertical="center"/>
    </xf>
    <xf numFmtId="0" fontId="60" fillId="0" borderId="27" xfId="0" applyFont="1" applyBorder="1" applyAlignment="1">
      <alignment horizontal="center" vertical="center"/>
    </xf>
    <xf numFmtId="0" fontId="60" fillId="0" borderId="28" xfId="0" applyFont="1" applyBorder="1" applyAlignment="1">
      <alignment horizontal="center"/>
    </xf>
    <xf numFmtId="0" fontId="60" fillId="0" borderId="27" xfId="0" applyFont="1" applyBorder="1" applyAlignment="1">
      <alignment horizontal="center"/>
    </xf>
    <xf numFmtId="0" fontId="60" fillId="0" borderId="23" xfId="0" applyFont="1" applyBorder="1" applyAlignment="1">
      <alignment horizontal="distributed" vertical="center"/>
    </xf>
    <xf numFmtId="0" fontId="60" fillId="0" borderId="21" xfId="0" applyFont="1" applyBorder="1" applyAlignment="1">
      <alignment horizontal="distributed" vertical="center"/>
    </xf>
    <xf numFmtId="0" fontId="60" fillId="0" borderId="6" xfId="0" applyFont="1" applyBorder="1" applyAlignment="1">
      <alignment horizontal="distributed" vertical="center"/>
    </xf>
    <xf numFmtId="0" fontId="60" fillId="0" borderId="19" xfId="0" applyFont="1" applyBorder="1" applyAlignment="1">
      <alignment horizontal="distributed" vertical="center"/>
    </xf>
    <xf numFmtId="0" fontId="60" fillId="0" borderId="30" xfId="0" applyFont="1" applyBorder="1" applyAlignment="1">
      <alignment horizontal="distributed" vertical="center"/>
    </xf>
    <xf numFmtId="0" fontId="60" fillId="0" borderId="24" xfId="0" applyFont="1" applyBorder="1" applyAlignment="1">
      <alignment horizontal="distributed" vertical="center"/>
    </xf>
    <xf numFmtId="0" fontId="55" fillId="0" borderId="2" xfId="0" applyFont="1" applyBorder="1" applyAlignment="1">
      <alignment horizontal="center" vertical="center"/>
    </xf>
    <xf numFmtId="0" fontId="56" fillId="0" borderId="0" xfId="0" applyFont="1" applyAlignment="1">
      <alignment vertical="center" textRotation="180"/>
    </xf>
    <xf numFmtId="0" fontId="56" fillId="0" borderId="0" xfId="0" applyFont="1">
      <alignmen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5" xfId="0" applyFont="1" applyBorder="1" applyAlignment="1">
      <alignment horizontal="center" vertical="center"/>
    </xf>
    <xf numFmtId="0" fontId="55" fillId="0" borderId="11" xfId="0" applyFont="1" applyBorder="1" applyAlignment="1">
      <alignment horizontal="center" vertical="center"/>
    </xf>
    <xf numFmtId="0" fontId="55" fillId="0" borderId="14" xfId="0" applyFont="1" applyBorder="1" applyAlignment="1">
      <alignment horizontal="center" vertical="center"/>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13" xfId="0" applyFont="1" applyBorder="1" applyAlignment="1">
      <alignment horizontal="center" vertical="center"/>
    </xf>
    <xf numFmtId="0" fontId="55" fillId="0" borderId="12" xfId="0" applyFont="1" applyBorder="1" applyAlignment="1">
      <alignment horizontal="center" vertical="center"/>
    </xf>
    <xf numFmtId="0" fontId="60" fillId="0" borderId="8" xfId="0" applyFont="1" applyBorder="1" applyAlignment="1">
      <alignment horizontal="center" vertical="center"/>
    </xf>
    <xf numFmtId="0" fontId="60" fillId="0" borderId="10" xfId="0" applyFont="1" applyBorder="1" applyAlignment="1">
      <alignment horizontal="center" vertical="center"/>
    </xf>
    <xf numFmtId="0" fontId="60" fillId="0" borderId="18" xfId="0" applyFont="1" applyBorder="1" applyAlignment="1">
      <alignment horizontal="center" vertical="center"/>
    </xf>
    <xf numFmtId="0" fontId="60" fillId="0" borderId="30" xfId="0" applyFont="1" applyBorder="1" applyAlignment="1">
      <alignment horizontal="center" vertical="center"/>
    </xf>
    <xf numFmtId="0" fontId="60" fillId="0" borderId="20" xfId="0" applyFont="1" applyBorder="1" applyAlignment="1">
      <alignment horizontal="center" vertical="center"/>
    </xf>
    <xf numFmtId="0" fontId="60" fillId="0" borderId="24" xfId="0" applyFont="1" applyBorder="1" applyAlignment="1">
      <alignment horizontal="center" vertical="center"/>
    </xf>
    <xf numFmtId="0" fontId="60" fillId="0" borderId="5" xfId="0" applyFont="1" applyBorder="1" applyAlignment="1">
      <alignment horizontal="center" vertical="center"/>
    </xf>
    <xf numFmtId="0" fontId="60" fillId="0" borderId="11" xfId="0" applyFont="1" applyBorder="1" applyAlignment="1">
      <alignment horizontal="center" vertical="center"/>
    </xf>
    <xf numFmtId="0" fontId="60" fillId="0" borderId="14" xfId="0" applyFont="1" applyBorder="1" applyAlignment="1">
      <alignment horizontal="center" vertical="center"/>
    </xf>
  </cellXfs>
  <cellStyles count="46">
    <cellStyle name="桁区切り" xfId="1" builtinId="6"/>
    <cellStyle name="桁区切り 2" xfId="44" xr:uid="{00000000-0005-0000-0000-000002000000}"/>
    <cellStyle name="桁区切り 2 2" xfId="2" xr:uid="{00000000-0005-0000-0000-000003000000}"/>
    <cellStyle name="標準" xfId="0" builtinId="0"/>
    <cellStyle name="標準 10" xfId="19" xr:uid="{00000000-0005-0000-0000-000005000000}"/>
    <cellStyle name="標準 11" xfId="20" xr:uid="{00000000-0005-0000-0000-000006000000}"/>
    <cellStyle name="標準 11 2" xfId="35" xr:uid="{00000000-0005-0000-0000-000007000000}"/>
    <cellStyle name="標準 12" xfId="22" xr:uid="{00000000-0005-0000-0000-000008000000}"/>
    <cellStyle name="標準 12 2" xfId="26" xr:uid="{00000000-0005-0000-0000-000009000000}"/>
    <cellStyle name="標準 12 2 2" xfId="41" xr:uid="{00000000-0005-0000-0000-00000A000000}"/>
    <cellStyle name="標準 12 3" xfId="37" xr:uid="{00000000-0005-0000-0000-00000B000000}"/>
    <cellStyle name="標準 13" xfId="23" xr:uid="{00000000-0005-0000-0000-00000C000000}"/>
    <cellStyle name="標準 13 2" xfId="38" xr:uid="{00000000-0005-0000-0000-00000D000000}"/>
    <cellStyle name="標準 14" xfId="24" xr:uid="{00000000-0005-0000-0000-00000E000000}"/>
    <cellStyle name="標準 14 2" xfId="39" xr:uid="{00000000-0005-0000-0000-00000F000000}"/>
    <cellStyle name="標準 15" xfId="25" xr:uid="{00000000-0005-0000-0000-000010000000}"/>
    <cellStyle name="標準 15 2" xfId="40" xr:uid="{00000000-0005-0000-0000-000011000000}"/>
    <cellStyle name="標準 16" xfId="27" xr:uid="{00000000-0005-0000-0000-000012000000}"/>
    <cellStyle name="標準 17" xfId="28" xr:uid="{00000000-0005-0000-0000-000013000000}"/>
    <cellStyle name="標準 17 2" xfId="42" xr:uid="{00000000-0005-0000-0000-000014000000}"/>
    <cellStyle name="標準 18" xfId="29" xr:uid="{00000000-0005-0000-0000-000015000000}"/>
    <cellStyle name="標準 18 2" xfId="43" xr:uid="{00000000-0005-0000-0000-000016000000}"/>
    <cellStyle name="標準 19" xfId="45" xr:uid="{00000000-0005-0000-0000-000017000000}"/>
    <cellStyle name="標準 2" xfId="3" xr:uid="{00000000-0005-0000-0000-000018000000}"/>
    <cellStyle name="標準 2 2" xfId="4" xr:uid="{00000000-0005-0000-0000-000019000000}"/>
    <cellStyle name="標準 2 3" xfId="5" xr:uid="{00000000-0005-0000-0000-00001A000000}"/>
    <cellStyle name="標準 2 4" xfId="6" xr:uid="{00000000-0005-0000-0000-00001B000000}"/>
    <cellStyle name="標準 2 5" xfId="7" xr:uid="{00000000-0005-0000-0000-00001C000000}"/>
    <cellStyle name="標準 2 6" xfId="8" xr:uid="{00000000-0005-0000-0000-00001D000000}"/>
    <cellStyle name="標準 2 7" xfId="9" xr:uid="{00000000-0005-0000-0000-00001E000000}"/>
    <cellStyle name="標準 2 8" xfId="16" xr:uid="{00000000-0005-0000-0000-00001F000000}"/>
    <cellStyle name="標準 3" xfId="13" xr:uid="{00000000-0005-0000-0000-000020000000}"/>
    <cellStyle name="標準 3 2" xfId="30" xr:uid="{00000000-0005-0000-0000-000021000000}"/>
    <cellStyle name="標準 4" xfId="14" xr:uid="{00000000-0005-0000-0000-000022000000}"/>
    <cellStyle name="標準 4 2" xfId="31" xr:uid="{00000000-0005-0000-0000-000023000000}"/>
    <cellStyle name="標準 5" xfId="10" xr:uid="{00000000-0005-0000-0000-000024000000}"/>
    <cellStyle name="標準 5 2" xfId="11" xr:uid="{00000000-0005-0000-0000-000025000000}"/>
    <cellStyle name="標準 6" xfId="15" xr:uid="{00000000-0005-0000-0000-000026000000}"/>
    <cellStyle name="標準 6 2" xfId="32" xr:uid="{00000000-0005-0000-0000-000027000000}"/>
    <cellStyle name="標準 7" xfId="17" xr:uid="{00000000-0005-0000-0000-000028000000}"/>
    <cellStyle name="標準 7 2" xfId="33" xr:uid="{00000000-0005-0000-0000-000029000000}"/>
    <cellStyle name="標準 8" xfId="12" xr:uid="{00000000-0005-0000-0000-00002A000000}"/>
    <cellStyle name="標準 9" xfId="18" xr:uid="{00000000-0005-0000-0000-00002B000000}"/>
    <cellStyle name="標準 9 2" xfId="21" xr:uid="{00000000-0005-0000-0000-00002C000000}"/>
    <cellStyle name="標準 9 2 2" xfId="36" xr:uid="{00000000-0005-0000-0000-00002D000000}"/>
    <cellStyle name="標準 9 3" xfId="34" xr:uid="{00000000-0005-0000-0000-00002E000000}"/>
  </cellStyles>
  <dxfs count="0"/>
  <tableStyles count="0" defaultTableStyle="TableStyleMedium9" defaultPivotStyle="PivotStyleLight16"/>
  <colors>
    <mruColors>
      <color rgb="FFCCFFFF"/>
      <color rgb="FFCCCCFF"/>
      <color rgb="FFFFCC99"/>
      <color rgb="FFCCFF99"/>
      <color rgb="FFFFFFCC"/>
      <color rgb="FFCC99FF"/>
      <color rgb="FFCCFFCC"/>
      <color rgb="FFFFCCFF"/>
      <color rgb="FFFFCC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6.12</c:v>
                </c:pt>
                <c:pt idx="1">
                  <c:v>7.1</c:v>
                </c:pt>
                <c:pt idx="2">
                  <c:v>7.2</c:v>
                </c:pt>
                <c:pt idx="3">
                  <c:v>7.3</c:v>
                </c:pt>
                <c:pt idx="4">
                  <c:v>7.4</c:v>
                </c:pt>
                <c:pt idx="5">
                  <c:v>7.5</c:v>
                </c:pt>
                <c:pt idx="6">
                  <c:v>7.6</c:v>
                </c:pt>
                <c:pt idx="7">
                  <c:v>7.7</c:v>
                </c:pt>
                <c:pt idx="8">
                  <c:v>7.8</c:v>
                </c:pt>
                <c:pt idx="9">
                  <c:v>7.9</c:v>
                </c:pt>
                <c:pt idx="10">
                  <c:v>7.10</c:v>
                </c:pt>
                <c:pt idx="11">
                  <c:v>7.11</c:v>
                </c:pt>
                <c:pt idx="12">
                  <c:v>7.12</c:v>
                </c:pt>
              </c:strCache>
            </c:strRef>
          </c:cat>
          <c:val>
            <c:numRef>
              <c:f>賃金グラフデータ!$B$4:$B$16</c:f>
              <c:numCache>
                <c:formatCode>#,##0.0;[Red]\-#,##0.0</c:formatCode>
                <c:ptCount val="13"/>
                <c:pt idx="0">
                  <c:v>13.8</c:v>
                </c:pt>
                <c:pt idx="1">
                  <c:v>2.2000000000000002</c:v>
                </c:pt>
                <c:pt idx="2">
                  <c:v>0.8</c:v>
                </c:pt>
                <c:pt idx="3">
                  <c:v>4.0999999999999996</c:v>
                </c:pt>
                <c:pt idx="4">
                  <c:v>4.5</c:v>
                </c:pt>
                <c:pt idx="5">
                  <c:v>-2.8</c:v>
                </c:pt>
                <c:pt idx="6">
                  <c:v>1.6</c:v>
                </c:pt>
                <c:pt idx="7">
                  <c:v>4.9000000000000004</c:v>
                </c:pt>
                <c:pt idx="8">
                  <c:v>-1.3</c:v>
                </c:pt>
                <c:pt idx="9">
                  <c:v>1.1000000000000001</c:v>
                </c:pt>
                <c:pt idx="10">
                  <c:v>-1.4</c:v>
                </c:pt>
                <c:pt idx="11">
                  <c:v>0.4</c:v>
                </c:pt>
                <c:pt idx="12">
                  <c:v>-4.7</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6.12</c:v>
                </c:pt>
                <c:pt idx="1">
                  <c:v>7.1</c:v>
                </c:pt>
                <c:pt idx="2">
                  <c:v>7.2</c:v>
                </c:pt>
                <c:pt idx="3">
                  <c:v>7.3</c:v>
                </c:pt>
                <c:pt idx="4">
                  <c:v>7.4</c:v>
                </c:pt>
                <c:pt idx="5">
                  <c:v>7.5</c:v>
                </c:pt>
                <c:pt idx="6">
                  <c:v>7.6</c:v>
                </c:pt>
                <c:pt idx="7">
                  <c:v>7.7</c:v>
                </c:pt>
                <c:pt idx="8">
                  <c:v>7.8</c:v>
                </c:pt>
                <c:pt idx="9">
                  <c:v>7.9</c:v>
                </c:pt>
                <c:pt idx="10">
                  <c:v>7.10</c:v>
                </c:pt>
                <c:pt idx="11">
                  <c:v>7.11</c:v>
                </c:pt>
                <c:pt idx="12">
                  <c:v>7.12</c:v>
                </c:pt>
              </c:strCache>
            </c:strRef>
          </c:cat>
          <c:val>
            <c:numRef>
              <c:f>賃金グラフデータ!$C$4:$C$16</c:f>
              <c:numCache>
                <c:formatCode>#,##0.0;[Red]\-#,##0.0</c:formatCode>
                <c:ptCount val="13"/>
                <c:pt idx="0">
                  <c:v>4.5999999999999996</c:v>
                </c:pt>
                <c:pt idx="1">
                  <c:v>0.3</c:v>
                </c:pt>
                <c:pt idx="2">
                  <c:v>1.2</c:v>
                </c:pt>
                <c:pt idx="3">
                  <c:v>3.4</c:v>
                </c:pt>
                <c:pt idx="4">
                  <c:v>3.5</c:v>
                </c:pt>
                <c:pt idx="5">
                  <c:v>3</c:v>
                </c:pt>
                <c:pt idx="6">
                  <c:v>3.1</c:v>
                </c:pt>
                <c:pt idx="7">
                  <c:v>-1.4</c:v>
                </c:pt>
                <c:pt idx="8">
                  <c:v>-1.2</c:v>
                </c:pt>
                <c:pt idx="9">
                  <c:v>0.4</c:v>
                </c:pt>
                <c:pt idx="10">
                  <c:v>-1.3</c:v>
                </c:pt>
                <c:pt idx="11">
                  <c:v>-1.1000000000000001</c:v>
                </c:pt>
                <c:pt idx="12">
                  <c:v>-1.2</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6.12</c:v>
                </c:pt>
                <c:pt idx="1">
                  <c:v>7.1</c:v>
                </c:pt>
                <c:pt idx="2">
                  <c:v>7.2</c:v>
                </c:pt>
                <c:pt idx="3">
                  <c:v>7.3</c:v>
                </c:pt>
                <c:pt idx="4">
                  <c:v>7.4</c:v>
                </c:pt>
                <c:pt idx="5">
                  <c:v>7.5</c:v>
                </c:pt>
                <c:pt idx="6">
                  <c:v>7.6</c:v>
                </c:pt>
                <c:pt idx="7">
                  <c:v>7.7</c:v>
                </c:pt>
                <c:pt idx="8">
                  <c:v>7.8</c:v>
                </c:pt>
                <c:pt idx="9">
                  <c:v>7.9</c:v>
                </c:pt>
                <c:pt idx="10">
                  <c:v>7.10</c:v>
                </c:pt>
                <c:pt idx="11">
                  <c:v>7.11</c:v>
                </c:pt>
                <c:pt idx="12">
                  <c:v>7.12</c:v>
                </c:pt>
              </c:strCache>
            </c:strRef>
          </c:cat>
          <c:val>
            <c:numRef>
              <c:f>賃金グラフデータ!$D$4:$D$16</c:f>
              <c:numCache>
                <c:formatCode>#,##0.0;[Red]\-#,##0.0</c:formatCode>
                <c:ptCount val="13"/>
                <c:pt idx="0">
                  <c:v>5.7</c:v>
                </c:pt>
                <c:pt idx="1">
                  <c:v>0.4</c:v>
                </c:pt>
                <c:pt idx="2">
                  <c:v>0.8</c:v>
                </c:pt>
                <c:pt idx="3">
                  <c:v>2.8</c:v>
                </c:pt>
                <c:pt idx="4">
                  <c:v>3</c:v>
                </c:pt>
                <c:pt idx="5">
                  <c:v>2.8</c:v>
                </c:pt>
                <c:pt idx="6">
                  <c:v>2.7</c:v>
                </c:pt>
                <c:pt idx="7">
                  <c:v>-1.7</c:v>
                </c:pt>
                <c:pt idx="8">
                  <c:v>-1.9</c:v>
                </c:pt>
                <c:pt idx="9">
                  <c:v>-1.2</c:v>
                </c:pt>
                <c:pt idx="10">
                  <c:v>-2.4</c:v>
                </c:pt>
                <c:pt idx="11">
                  <c:v>-2.2999999999999998</c:v>
                </c:pt>
                <c:pt idx="12">
                  <c:v>-2.1</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6.12</c:v>
                </c:pt>
                <c:pt idx="1">
                  <c:v>7.1</c:v>
                </c:pt>
                <c:pt idx="2">
                  <c:v>7.2</c:v>
                </c:pt>
                <c:pt idx="3">
                  <c:v>7.3</c:v>
                </c:pt>
                <c:pt idx="4">
                  <c:v>7.4</c:v>
                </c:pt>
                <c:pt idx="5">
                  <c:v>7.5</c:v>
                </c:pt>
                <c:pt idx="6">
                  <c:v>7.6</c:v>
                </c:pt>
                <c:pt idx="7">
                  <c:v>7.7</c:v>
                </c:pt>
                <c:pt idx="8">
                  <c:v>7.8</c:v>
                </c:pt>
                <c:pt idx="9">
                  <c:v>7.9</c:v>
                </c:pt>
                <c:pt idx="10">
                  <c:v>7.10</c:v>
                </c:pt>
                <c:pt idx="11">
                  <c:v>7.11</c:v>
                </c:pt>
                <c:pt idx="12">
                  <c:v>7.12</c:v>
                </c:pt>
              </c:strCache>
            </c:strRef>
          </c:cat>
          <c:val>
            <c:numRef>
              <c:f>賃金グラフデータ!$B$21:$B$33</c:f>
              <c:numCache>
                <c:formatCode>#,##0.0;[Red]\-#,##0.0</c:formatCode>
                <c:ptCount val="13"/>
                <c:pt idx="0">
                  <c:v>7</c:v>
                </c:pt>
                <c:pt idx="1">
                  <c:v>1.5</c:v>
                </c:pt>
                <c:pt idx="2">
                  <c:v>-1.8</c:v>
                </c:pt>
                <c:pt idx="3">
                  <c:v>0.6</c:v>
                </c:pt>
                <c:pt idx="4">
                  <c:v>5.4</c:v>
                </c:pt>
                <c:pt idx="5">
                  <c:v>-4.5999999999999996</c:v>
                </c:pt>
                <c:pt idx="6">
                  <c:v>-2.2999999999999998</c:v>
                </c:pt>
                <c:pt idx="7">
                  <c:v>10.7</c:v>
                </c:pt>
                <c:pt idx="8">
                  <c:v>2.2999999999999998</c:v>
                </c:pt>
                <c:pt idx="9">
                  <c:v>4.2</c:v>
                </c:pt>
                <c:pt idx="10">
                  <c:v>2.4</c:v>
                </c:pt>
                <c:pt idx="11">
                  <c:v>3.7</c:v>
                </c:pt>
                <c:pt idx="12">
                  <c:v>5.8</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6.12</c:v>
                </c:pt>
                <c:pt idx="1">
                  <c:v>7.1</c:v>
                </c:pt>
                <c:pt idx="2">
                  <c:v>7.2</c:v>
                </c:pt>
                <c:pt idx="3">
                  <c:v>7.3</c:v>
                </c:pt>
                <c:pt idx="4">
                  <c:v>7.4</c:v>
                </c:pt>
                <c:pt idx="5">
                  <c:v>7.5</c:v>
                </c:pt>
                <c:pt idx="6">
                  <c:v>7.6</c:v>
                </c:pt>
                <c:pt idx="7">
                  <c:v>7.7</c:v>
                </c:pt>
                <c:pt idx="8">
                  <c:v>7.8</c:v>
                </c:pt>
                <c:pt idx="9">
                  <c:v>7.9</c:v>
                </c:pt>
                <c:pt idx="10">
                  <c:v>7.10</c:v>
                </c:pt>
                <c:pt idx="11">
                  <c:v>7.11</c:v>
                </c:pt>
                <c:pt idx="12">
                  <c:v>7.12</c:v>
                </c:pt>
              </c:strCache>
            </c:strRef>
          </c:cat>
          <c:val>
            <c:numRef>
              <c:f>賃金グラフデータ!$C$21:$C$33</c:f>
              <c:numCache>
                <c:formatCode>#,##0.0;[Red]\-#,##0.0</c:formatCode>
                <c:ptCount val="13"/>
                <c:pt idx="0">
                  <c:v>2.1</c:v>
                </c:pt>
                <c:pt idx="1">
                  <c:v>-1.5</c:v>
                </c:pt>
                <c:pt idx="2">
                  <c:v>-1.5</c:v>
                </c:pt>
                <c:pt idx="3">
                  <c:v>1</c:v>
                </c:pt>
                <c:pt idx="4">
                  <c:v>3</c:v>
                </c:pt>
                <c:pt idx="5">
                  <c:v>2.7</c:v>
                </c:pt>
                <c:pt idx="6">
                  <c:v>1.7</c:v>
                </c:pt>
                <c:pt idx="7">
                  <c:v>1.5</c:v>
                </c:pt>
                <c:pt idx="8">
                  <c:v>1.1000000000000001</c:v>
                </c:pt>
                <c:pt idx="9">
                  <c:v>4.4000000000000004</c:v>
                </c:pt>
                <c:pt idx="10">
                  <c:v>2.7</c:v>
                </c:pt>
                <c:pt idx="11">
                  <c:v>4.5</c:v>
                </c:pt>
                <c:pt idx="12">
                  <c:v>3.4</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6.12</c:v>
                </c:pt>
                <c:pt idx="1">
                  <c:v>7.1</c:v>
                </c:pt>
                <c:pt idx="2">
                  <c:v>7.2</c:v>
                </c:pt>
                <c:pt idx="3">
                  <c:v>7.3</c:v>
                </c:pt>
                <c:pt idx="4">
                  <c:v>7.4</c:v>
                </c:pt>
                <c:pt idx="5">
                  <c:v>7.5</c:v>
                </c:pt>
                <c:pt idx="6">
                  <c:v>7.6</c:v>
                </c:pt>
                <c:pt idx="7">
                  <c:v>7.7</c:v>
                </c:pt>
                <c:pt idx="8">
                  <c:v>7.8</c:v>
                </c:pt>
                <c:pt idx="9">
                  <c:v>7.9</c:v>
                </c:pt>
                <c:pt idx="10">
                  <c:v>7.10</c:v>
                </c:pt>
                <c:pt idx="11">
                  <c:v>7.11</c:v>
                </c:pt>
                <c:pt idx="12">
                  <c:v>7.12</c:v>
                </c:pt>
              </c:strCache>
            </c:strRef>
          </c:cat>
          <c:val>
            <c:numRef>
              <c:f>賃金グラフデータ!$D$21:$D$33</c:f>
              <c:numCache>
                <c:formatCode>#,##0.0;[Red]\-#,##0.0</c:formatCode>
                <c:ptCount val="13"/>
                <c:pt idx="0">
                  <c:v>3.1</c:v>
                </c:pt>
                <c:pt idx="1">
                  <c:v>-1.1000000000000001</c:v>
                </c:pt>
                <c:pt idx="2">
                  <c:v>-2</c:v>
                </c:pt>
                <c:pt idx="3">
                  <c:v>0.2</c:v>
                </c:pt>
                <c:pt idx="4">
                  <c:v>2.4</c:v>
                </c:pt>
                <c:pt idx="5">
                  <c:v>2.5</c:v>
                </c:pt>
                <c:pt idx="6">
                  <c:v>1.4</c:v>
                </c:pt>
                <c:pt idx="7">
                  <c:v>1.6</c:v>
                </c:pt>
                <c:pt idx="8">
                  <c:v>1.5</c:v>
                </c:pt>
                <c:pt idx="9">
                  <c:v>3.6</c:v>
                </c:pt>
                <c:pt idx="10">
                  <c:v>2</c:v>
                </c:pt>
                <c:pt idx="11">
                  <c:v>3.5</c:v>
                </c:pt>
                <c:pt idx="12">
                  <c:v>2.2999999999999998</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6.12</c:v>
                </c:pt>
                <c:pt idx="1">
                  <c:v>7.1</c:v>
                </c:pt>
                <c:pt idx="2">
                  <c:v>7.2</c:v>
                </c:pt>
                <c:pt idx="3">
                  <c:v>7.3</c:v>
                </c:pt>
                <c:pt idx="4">
                  <c:v>7.4</c:v>
                </c:pt>
                <c:pt idx="5">
                  <c:v>7.5</c:v>
                </c:pt>
                <c:pt idx="6">
                  <c:v>7.6</c:v>
                </c:pt>
                <c:pt idx="7">
                  <c:v>7.7</c:v>
                </c:pt>
                <c:pt idx="8">
                  <c:v>7.8</c:v>
                </c:pt>
                <c:pt idx="9">
                  <c:v>7.9</c:v>
                </c:pt>
                <c:pt idx="10">
                  <c:v>7.10</c:v>
                </c:pt>
                <c:pt idx="11">
                  <c:v>7.11</c:v>
                </c:pt>
                <c:pt idx="12">
                  <c:v>7.12</c:v>
                </c:pt>
              </c:strCache>
            </c:strRef>
          </c:cat>
          <c:val>
            <c:numRef>
              <c:f>労働時間グラフデータ!$B$4:$B$16</c:f>
              <c:numCache>
                <c:formatCode>#,##0.0;[Red]\-#,##0.0</c:formatCode>
                <c:ptCount val="13"/>
                <c:pt idx="0">
                  <c:v>-1.4</c:v>
                </c:pt>
                <c:pt idx="1">
                  <c:v>-3.5</c:v>
                </c:pt>
                <c:pt idx="2">
                  <c:v>-2.8</c:v>
                </c:pt>
                <c:pt idx="3">
                  <c:v>-2.8</c:v>
                </c:pt>
                <c:pt idx="4">
                  <c:v>-2.4</c:v>
                </c:pt>
                <c:pt idx="5">
                  <c:v>-1.5</c:v>
                </c:pt>
                <c:pt idx="6">
                  <c:v>0.9</c:v>
                </c:pt>
                <c:pt idx="7">
                  <c:v>-1.2</c:v>
                </c:pt>
                <c:pt idx="8">
                  <c:v>-2.5</c:v>
                </c:pt>
                <c:pt idx="9">
                  <c:v>-0.4</c:v>
                </c:pt>
                <c:pt idx="10">
                  <c:v>-0.5</c:v>
                </c:pt>
                <c:pt idx="11">
                  <c:v>-3.7</c:v>
                </c:pt>
                <c:pt idx="12">
                  <c:v>-0.8</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6.12</c:v>
                </c:pt>
                <c:pt idx="1">
                  <c:v>7.1</c:v>
                </c:pt>
                <c:pt idx="2">
                  <c:v>7.2</c:v>
                </c:pt>
                <c:pt idx="3">
                  <c:v>7.3</c:v>
                </c:pt>
                <c:pt idx="4">
                  <c:v>7.4</c:v>
                </c:pt>
                <c:pt idx="5">
                  <c:v>7.5</c:v>
                </c:pt>
                <c:pt idx="6">
                  <c:v>7.6</c:v>
                </c:pt>
                <c:pt idx="7">
                  <c:v>7.7</c:v>
                </c:pt>
                <c:pt idx="8">
                  <c:v>7.8</c:v>
                </c:pt>
                <c:pt idx="9">
                  <c:v>7.9</c:v>
                </c:pt>
                <c:pt idx="10">
                  <c:v>7.10</c:v>
                </c:pt>
                <c:pt idx="11">
                  <c:v>7.11</c:v>
                </c:pt>
                <c:pt idx="12">
                  <c:v>7.12</c:v>
                </c:pt>
              </c:strCache>
            </c:strRef>
          </c:cat>
          <c:val>
            <c:numRef>
              <c:f>労働時間グラフデータ!$C$4:$C$16</c:f>
              <c:numCache>
                <c:formatCode>#,##0.0;[Red]\-#,##0.0</c:formatCode>
                <c:ptCount val="13"/>
                <c:pt idx="0">
                  <c:v>-0.5</c:v>
                </c:pt>
                <c:pt idx="1">
                  <c:v>-3.4</c:v>
                </c:pt>
                <c:pt idx="2">
                  <c:v>-2.7</c:v>
                </c:pt>
                <c:pt idx="3">
                  <c:v>-3</c:v>
                </c:pt>
                <c:pt idx="4">
                  <c:v>-2.5</c:v>
                </c:pt>
                <c:pt idx="5">
                  <c:v>-1.5</c:v>
                </c:pt>
                <c:pt idx="6">
                  <c:v>0.8</c:v>
                </c:pt>
                <c:pt idx="7">
                  <c:v>-1.1000000000000001</c:v>
                </c:pt>
                <c:pt idx="8">
                  <c:v>-2.9</c:v>
                </c:pt>
                <c:pt idx="9">
                  <c:v>-0.3</c:v>
                </c:pt>
                <c:pt idx="10">
                  <c:v>-1</c:v>
                </c:pt>
                <c:pt idx="11">
                  <c:v>-4.5999999999999996</c:v>
                </c:pt>
                <c:pt idx="12">
                  <c:v>-0.9</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6.12</c:v>
                </c:pt>
                <c:pt idx="1">
                  <c:v>7.1</c:v>
                </c:pt>
                <c:pt idx="2">
                  <c:v>7.2</c:v>
                </c:pt>
                <c:pt idx="3">
                  <c:v>7.3</c:v>
                </c:pt>
                <c:pt idx="4">
                  <c:v>7.4</c:v>
                </c:pt>
                <c:pt idx="5">
                  <c:v>7.5</c:v>
                </c:pt>
                <c:pt idx="6">
                  <c:v>7.6</c:v>
                </c:pt>
                <c:pt idx="7">
                  <c:v>7.7</c:v>
                </c:pt>
                <c:pt idx="8">
                  <c:v>7.8</c:v>
                </c:pt>
                <c:pt idx="9">
                  <c:v>7.9</c:v>
                </c:pt>
                <c:pt idx="10">
                  <c:v>7.10</c:v>
                </c:pt>
                <c:pt idx="11">
                  <c:v>7.11</c:v>
                </c:pt>
                <c:pt idx="12">
                  <c:v>7.12</c:v>
                </c:pt>
              </c:strCache>
            </c:strRef>
          </c:cat>
          <c:val>
            <c:numRef>
              <c:f>労働時間グラフデータ!$D$4:$D$16</c:f>
              <c:numCache>
                <c:formatCode>#,##0.0;[Red]\-#,##0.0</c:formatCode>
                <c:ptCount val="13"/>
                <c:pt idx="0">
                  <c:v>-13.3</c:v>
                </c:pt>
                <c:pt idx="1">
                  <c:v>-4.5</c:v>
                </c:pt>
                <c:pt idx="2">
                  <c:v>-2.4</c:v>
                </c:pt>
                <c:pt idx="3">
                  <c:v>2.2000000000000002</c:v>
                </c:pt>
                <c:pt idx="4">
                  <c:v>0</c:v>
                </c:pt>
                <c:pt idx="5">
                  <c:v>1.2</c:v>
                </c:pt>
                <c:pt idx="6">
                  <c:v>2.4</c:v>
                </c:pt>
                <c:pt idx="7">
                  <c:v>-3.2</c:v>
                </c:pt>
                <c:pt idx="8">
                  <c:v>2.5</c:v>
                </c:pt>
                <c:pt idx="9">
                  <c:v>-3.2</c:v>
                </c:pt>
                <c:pt idx="10">
                  <c:v>5.5</c:v>
                </c:pt>
                <c:pt idx="11">
                  <c:v>10.3</c:v>
                </c:pt>
                <c:pt idx="12">
                  <c:v>0</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6.12</c:v>
                </c:pt>
                <c:pt idx="1">
                  <c:v>7.1</c:v>
                </c:pt>
                <c:pt idx="2">
                  <c:v>7.2</c:v>
                </c:pt>
                <c:pt idx="3">
                  <c:v>7.3</c:v>
                </c:pt>
                <c:pt idx="4">
                  <c:v>7.4</c:v>
                </c:pt>
                <c:pt idx="5">
                  <c:v>7.5</c:v>
                </c:pt>
                <c:pt idx="6">
                  <c:v>7.6</c:v>
                </c:pt>
                <c:pt idx="7">
                  <c:v>7.7</c:v>
                </c:pt>
                <c:pt idx="8">
                  <c:v>7.8</c:v>
                </c:pt>
                <c:pt idx="9">
                  <c:v>7.9</c:v>
                </c:pt>
                <c:pt idx="10">
                  <c:v>7.10</c:v>
                </c:pt>
                <c:pt idx="11">
                  <c:v>7.11</c:v>
                </c:pt>
                <c:pt idx="12">
                  <c:v>7.12</c:v>
                </c:pt>
              </c:strCache>
            </c:strRef>
          </c:cat>
          <c:val>
            <c:numRef>
              <c:f>労働時間グラフデータ!$B$21:$B$33</c:f>
              <c:numCache>
                <c:formatCode>#,##0.0;[Red]\-#,##0.0</c:formatCode>
                <c:ptCount val="13"/>
                <c:pt idx="0">
                  <c:v>-2.2999999999999998</c:v>
                </c:pt>
                <c:pt idx="1">
                  <c:v>-1.6</c:v>
                </c:pt>
                <c:pt idx="2">
                  <c:v>-1.3</c:v>
                </c:pt>
                <c:pt idx="3">
                  <c:v>-0.9</c:v>
                </c:pt>
                <c:pt idx="4">
                  <c:v>0.7</c:v>
                </c:pt>
                <c:pt idx="5">
                  <c:v>0.6</c:v>
                </c:pt>
                <c:pt idx="6">
                  <c:v>2.2999999999999998</c:v>
                </c:pt>
                <c:pt idx="7">
                  <c:v>0.3</c:v>
                </c:pt>
                <c:pt idx="8">
                  <c:v>-0.5</c:v>
                </c:pt>
                <c:pt idx="9">
                  <c:v>1.9</c:v>
                </c:pt>
                <c:pt idx="10">
                  <c:v>0.4</c:v>
                </c:pt>
                <c:pt idx="11">
                  <c:v>-2.2999999999999998</c:v>
                </c:pt>
                <c:pt idx="12">
                  <c:v>0.7</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6.12</c:v>
                </c:pt>
                <c:pt idx="1">
                  <c:v>7.1</c:v>
                </c:pt>
                <c:pt idx="2">
                  <c:v>7.2</c:v>
                </c:pt>
                <c:pt idx="3">
                  <c:v>7.3</c:v>
                </c:pt>
                <c:pt idx="4">
                  <c:v>7.4</c:v>
                </c:pt>
                <c:pt idx="5">
                  <c:v>7.5</c:v>
                </c:pt>
                <c:pt idx="6">
                  <c:v>7.6</c:v>
                </c:pt>
                <c:pt idx="7">
                  <c:v>7.7</c:v>
                </c:pt>
                <c:pt idx="8">
                  <c:v>7.8</c:v>
                </c:pt>
                <c:pt idx="9">
                  <c:v>7.9</c:v>
                </c:pt>
                <c:pt idx="10">
                  <c:v>7.10</c:v>
                </c:pt>
                <c:pt idx="11">
                  <c:v>7.11</c:v>
                </c:pt>
                <c:pt idx="12">
                  <c:v>7.12</c:v>
                </c:pt>
              </c:strCache>
            </c:strRef>
          </c:cat>
          <c:val>
            <c:numRef>
              <c:f>労働時間グラフデータ!$C$21:$C$33</c:f>
              <c:numCache>
                <c:formatCode>#,##0.0;[Red]\-#,##0.0</c:formatCode>
                <c:ptCount val="13"/>
                <c:pt idx="0">
                  <c:v>-1.2</c:v>
                </c:pt>
                <c:pt idx="1">
                  <c:v>-1.5</c:v>
                </c:pt>
                <c:pt idx="2">
                  <c:v>-1.8</c:v>
                </c:pt>
                <c:pt idx="3">
                  <c:v>-1.6</c:v>
                </c:pt>
                <c:pt idx="4">
                  <c:v>0.3</c:v>
                </c:pt>
                <c:pt idx="5">
                  <c:v>-0.1</c:v>
                </c:pt>
                <c:pt idx="6">
                  <c:v>2</c:v>
                </c:pt>
                <c:pt idx="7">
                  <c:v>0.3</c:v>
                </c:pt>
                <c:pt idx="8">
                  <c:v>-1</c:v>
                </c:pt>
                <c:pt idx="9">
                  <c:v>1.6</c:v>
                </c:pt>
                <c:pt idx="10">
                  <c:v>0.7</c:v>
                </c:pt>
                <c:pt idx="11">
                  <c:v>-3.4</c:v>
                </c:pt>
                <c:pt idx="12">
                  <c:v>0.2</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6.12</c:v>
                </c:pt>
                <c:pt idx="1">
                  <c:v>7.1</c:v>
                </c:pt>
                <c:pt idx="2">
                  <c:v>7.2</c:v>
                </c:pt>
                <c:pt idx="3">
                  <c:v>7.3</c:v>
                </c:pt>
                <c:pt idx="4">
                  <c:v>7.4</c:v>
                </c:pt>
                <c:pt idx="5">
                  <c:v>7.5</c:v>
                </c:pt>
                <c:pt idx="6">
                  <c:v>7.6</c:v>
                </c:pt>
                <c:pt idx="7">
                  <c:v>7.7</c:v>
                </c:pt>
                <c:pt idx="8">
                  <c:v>7.8</c:v>
                </c:pt>
                <c:pt idx="9">
                  <c:v>7.9</c:v>
                </c:pt>
                <c:pt idx="10">
                  <c:v>7.10</c:v>
                </c:pt>
                <c:pt idx="11">
                  <c:v>7.11</c:v>
                </c:pt>
                <c:pt idx="12">
                  <c:v>7.12</c:v>
                </c:pt>
              </c:strCache>
            </c:strRef>
          </c:cat>
          <c:val>
            <c:numRef>
              <c:f>労働時間グラフデータ!$D$21:$D$33</c:f>
              <c:numCache>
                <c:formatCode>#,##0.0;[Red]\-#,##0.0</c:formatCode>
                <c:ptCount val="13"/>
                <c:pt idx="0">
                  <c:v>-13.4</c:v>
                </c:pt>
                <c:pt idx="1">
                  <c:v>-2.9</c:v>
                </c:pt>
                <c:pt idx="2">
                  <c:v>6.2</c:v>
                </c:pt>
                <c:pt idx="3">
                  <c:v>7.9</c:v>
                </c:pt>
                <c:pt idx="4">
                  <c:v>5.8</c:v>
                </c:pt>
                <c:pt idx="5">
                  <c:v>11.7</c:v>
                </c:pt>
                <c:pt idx="6">
                  <c:v>5.0999999999999996</c:v>
                </c:pt>
                <c:pt idx="7">
                  <c:v>1</c:v>
                </c:pt>
                <c:pt idx="8">
                  <c:v>5.3</c:v>
                </c:pt>
                <c:pt idx="9">
                  <c:v>5.2</c:v>
                </c:pt>
                <c:pt idx="10">
                  <c:v>-3.8</c:v>
                </c:pt>
                <c:pt idx="11">
                  <c:v>12.1</c:v>
                </c:pt>
                <c:pt idx="12">
                  <c:v>6.8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6.12</c:v>
                </c:pt>
                <c:pt idx="1">
                  <c:v>7.1</c:v>
                </c:pt>
                <c:pt idx="2">
                  <c:v>7.2</c:v>
                </c:pt>
                <c:pt idx="3">
                  <c:v>7.3</c:v>
                </c:pt>
                <c:pt idx="4">
                  <c:v>7.4</c:v>
                </c:pt>
                <c:pt idx="5">
                  <c:v>7.5</c:v>
                </c:pt>
                <c:pt idx="6">
                  <c:v>7.6</c:v>
                </c:pt>
                <c:pt idx="7">
                  <c:v>7.7</c:v>
                </c:pt>
                <c:pt idx="8">
                  <c:v>7.8</c:v>
                </c:pt>
                <c:pt idx="9">
                  <c:v>7.9</c:v>
                </c:pt>
                <c:pt idx="10">
                  <c:v>7.10</c:v>
                </c:pt>
                <c:pt idx="11">
                  <c:v>7.11</c:v>
                </c:pt>
                <c:pt idx="12">
                  <c:v>7.12</c:v>
                </c:pt>
              </c:strCache>
            </c:strRef>
          </c:cat>
          <c:val>
            <c:numRef>
              <c:f>雇用グラフデータ!$B$4:$B$16</c:f>
              <c:numCache>
                <c:formatCode>#,##0.0;[Red]\-#,##0.0</c:formatCode>
                <c:ptCount val="13"/>
                <c:pt idx="0">
                  <c:v>2.4</c:v>
                </c:pt>
                <c:pt idx="1">
                  <c:v>1.9</c:v>
                </c:pt>
                <c:pt idx="2">
                  <c:v>1.5</c:v>
                </c:pt>
                <c:pt idx="3">
                  <c:v>0.7</c:v>
                </c:pt>
                <c:pt idx="4">
                  <c:v>-0.8</c:v>
                </c:pt>
                <c:pt idx="5">
                  <c:v>-0.2</c:v>
                </c:pt>
                <c:pt idx="6">
                  <c:v>-1.3</c:v>
                </c:pt>
                <c:pt idx="7">
                  <c:v>-0.6</c:v>
                </c:pt>
                <c:pt idx="8">
                  <c:v>-1</c:v>
                </c:pt>
                <c:pt idx="9">
                  <c:v>-0.1</c:v>
                </c:pt>
                <c:pt idx="10">
                  <c:v>0.6</c:v>
                </c:pt>
                <c:pt idx="11">
                  <c:v>0.3</c:v>
                </c:pt>
                <c:pt idx="12">
                  <c:v>0.6</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6.12</c:v>
                </c:pt>
                <c:pt idx="1">
                  <c:v>7.1</c:v>
                </c:pt>
                <c:pt idx="2">
                  <c:v>7.2</c:v>
                </c:pt>
                <c:pt idx="3">
                  <c:v>7.3</c:v>
                </c:pt>
                <c:pt idx="4">
                  <c:v>7.4</c:v>
                </c:pt>
                <c:pt idx="5">
                  <c:v>7.5</c:v>
                </c:pt>
                <c:pt idx="6">
                  <c:v>7.6</c:v>
                </c:pt>
                <c:pt idx="7">
                  <c:v>7.7</c:v>
                </c:pt>
                <c:pt idx="8">
                  <c:v>7.8</c:v>
                </c:pt>
                <c:pt idx="9">
                  <c:v>7.9</c:v>
                </c:pt>
                <c:pt idx="10">
                  <c:v>7.10</c:v>
                </c:pt>
                <c:pt idx="11">
                  <c:v>7.11</c:v>
                </c:pt>
                <c:pt idx="12">
                  <c:v>7.12</c:v>
                </c:pt>
              </c:strCache>
            </c:strRef>
          </c:cat>
          <c:val>
            <c:numRef>
              <c:f>雇用グラフデータ!$C$4:$C$16</c:f>
              <c:numCache>
                <c:formatCode>#,##0.0;[Red]\-#,##0.0</c:formatCode>
                <c:ptCount val="13"/>
                <c:pt idx="0">
                  <c:v>2.5</c:v>
                </c:pt>
                <c:pt idx="1">
                  <c:v>3</c:v>
                </c:pt>
                <c:pt idx="2">
                  <c:v>1.7</c:v>
                </c:pt>
                <c:pt idx="3">
                  <c:v>-0.4</c:v>
                </c:pt>
                <c:pt idx="4">
                  <c:v>0</c:v>
                </c:pt>
                <c:pt idx="5">
                  <c:v>-0.3</c:v>
                </c:pt>
                <c:pt idx="6">
                  <c:v>0.1</c:v>
                </c:pt>
                <c:pt idx="7">
                  <c:v>3.3</c:v>
                </c:pt>
                <c:pt idx="8">
                  <c:v>2.9</c:v>
                </c:pt>
                <c:pt idx="9">
                  <c:v>3.2</c:v>
                </c:pt>
                <c:pt idx="10">
                  <c:v>3.4</c:v>
                </c:pt>
                <c:pt idx="11">
                  <c:v>2.9</c:v>
                </c:pt>
                <c:pt idx="12">
                  <c:v>2.1</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6.12</c:v>
                </c:pt>
                <c:pt idx="1">
                  <c:v>7.1</c:v>
                </c:pt>
                <c:pt idx="2">
                  <c:v>7.2</c:v>
                </c:pt>
                <c:pt idx="3">
                  <c:v>7.3</c:v>
                </c:pt>
                <c:pt idx="4">
                  <c:v>7.4</c:v>
                </c:pt>
                <c:pt idx="5">
                  <c:v>7.5</c:v>
                </c:pt>
                <c:pt idx="6">
                  <c:v>7.6</c:v>
                </c:pt>
                <c:pt idx="7">
                  <c:v>7.7</c:v>
                </c:pt>
                <c:pt idx="8">
                  <c:v>7.8</c:v>
                </c:pt>
                <c:pt idx="9">
                  <c:v>7.9</c:v>
                </c:pt>
                <c:pt idx="10">
                  <c:v>7.10</c:v>
                </c:pt>
                <c:pt idx="11">
                  <c:v>7.11</c:v>
                </c:pt>
                <c:pt idx="12">
                  <c:v>7.12</c:v>
                </c:pt>
              </c:strCache>
            </c:strRef>
          </c:cat>
          <c:val>
            <c:numRef>
              <c:f>雇用グラフデータ!$B$21:$B$33</c:f>
              <c:numCache>
                <c:formatCode>#,##0.0;[Red]\-#,##0.0</c:formatCode>
                <c:ptCount val="13"/>
                <c:pt idx="0">
                  <c:v>1.5</c:v>
                </c:pt>
                <c:pt idx="1">
                  <c:v>1.5</c:v>
                </c:pt>
                <c:pt idx="2">
                  <c:v>1.5</c:v>
                </c:pt>
                <c:pt idx="3">
                  <c:v>0.1</c:v>
                </c:pt>
                <c:pt idx="4">
                  <c:v>0.4</c:v>
                </c:pt>
                <c:pt idx="5">
                  <c:v>0</c:v>
                </c:pt>
                <c:pt idx="6">
                  <c:v>-0.6</c:v>
                </c:pt>
                <c:pt idx="7">
                  <c:v>-0.5</c:v>
                </c:pt>
                <c:pt idx="8">
                  <c:v>-1.5</c:v>
                </c:pt>
                <c:pt idx="9">
                  <c:v>-2.1</c:v>
                </c:pt>
                <c:pt idx="10">
                  <c:v>-1.5</c:v>
                </c:pt>
                <c:pt idx="11">
                  <c:v>-1.3</c:v>
                </c:pt>
                <c:pt idx="12">
                  <c:v>-1.9</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6.12</c:v>
                </c:pt>
                <c:pt idx="1">
                  <c:v>7.1</c:v>
                </c:pt>
                <c:pt idx="2">
                  <c:v>7.2</c:v>
                </c:pt>
                <c:pt idx="3">
                  <c:v>7.3</c:v>
                </c:pt>
                <c:pt idx="4">
                  <c:v>7.4</c:v>
                </c:pt>
                <c:pt idx="5">
                  <c:v>7.5</c:v>
                </c:pt>
                <c:pt idx="6">
                  <c:v>7.6</c:v>
                </c:pt>
                <c:pt idx="7">
                  <c:v>7.7</c:v>
                </c:pt>
                <c:pt idx="8">
                  <c:v>7.8</c:v>
                </c:pt>
                <c:pt idx="9">
                  <c:v>7.9</c:v>
                </c:pt>
                <c:pt idx="10">
                  <c:v>7.10</c:v>
                </c:pt>
                <c:pt idx="11">
                  <c:v>7.11</c:v>
                </c:pt>
                <c:pt idx="12">
                  <c:v>7.12</c:v>
                </c:pt>
              </c:strCache>
            </c:strRef>
          </c:cat>
          <c:val>
            <c:numRef>
              <c:f>雇用グラフデータ!$C$21:$C$33</c:f>
              <c:numCache>
                <c:formatCode>#,##0.0;[Red]\-#,##0.0</c:formatCode>
                <c:ptCount val="13"/>
                <c:pt idx="0">
                  <c:v>0.7</c:v>
                </c:pt>
                <c:pt idx="1">
                  <c:v>1</c:v>
                </c:pt>
                <c:pt idx="2">
                  <c:v>0.9</c:v>
                </c:pt>
                <c:pt idx="3">
                  <c:v>-1.3</c:v>
                </c:pt>
                <c:pt idx="4">
                  <c:v>-1.8</c:v>
                </c:pt>
                <c:pt idx="5">
                  <c:v>-2.2000000000000002</c:v>
                </c:pt>
                <c:pt idx="6">
                  <c:v>-0.9</c:v>
                </c:pt>
                <c:pt idx="7">
                  <c:v>0.3</c:v>
                </c:pt>
                <c:pt idx="8">
                  <c:v>-0.2</c:v>
                </c:pt>
                <c:pt idx="9">
                  <c:v>-0.1</c:v>
                </c:pt>
                <c:pt idx="10">
                  <c:v>-0.4</c:v>
                </c:pt>
                <c:pt idx="11">
                  <c:v>-1.8</c:v>
                </c:pt>
                <c:pt idx="12">
                  <c:v>-1.7</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a:extLst>
            <a:ext uri="{FF2B5EF4-FFF2-40B4-BE49-F238E27FC236}">
              <a16:creationId xmlns:a16="http://schemas.microsoft.com/office/drawing/2014/main" id="{00000000-0008-0000-0800-000013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a:extLst>
            <a:ext uri="{FF2B5EF4-FFF2-40B4-BE49-F238E27FC236}">
              <a16:creationId xmlns:a16="http://schemas.microsoft.com/office/drawing/2014/main" id="{00000000-0008-0000-0800-000014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a:extLst>
            <a:ext uri="{FF2B5EF4-FFF2-40B4-BE49-F238E27FC236}">
              <a16:creationId xmlns:a16="http://schemas.microsoft.com/office/drawing/2014/main" id="{00000000-0008-0000-0E00-0000D7A5B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L52"/>
  <sheetViews>
    <sheetView tabSelected="1" view="pageBreakPreview" zoomScaleNormal="100" zoomScaleSheetLayoutView="100" workbookViewId="0"/>
  </sheetViews>
  <sheetFormatPr defaultColWidth="8.875" defaultRowHeight="13.5" x14ac:dyDescent="0.15"/>
  <cols>
    <col min="1" max="1" width="1.125" customWidth="1"/>
    <col min="2" max="12" width="11.25" customWidth="1"/>
  </cols>
  <sheetData>
    <row r="1" spans="1:12" ht="26.25" customHeight="1" x14ac:dyDescent="0.15">
      <c r="A1" s="99"/>
      <c r="B1" s="100" t="s">
        <v>402</v>
      </c>
    </row>
    <row r="2" spans="1:12" ht="26.25" customHeight="1" x14ac:dyDescent="0.15">
      <c r="A2" s="99"/>
      <c r="B2" s="100"/>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01"/>
      <c r="B8" s="102"/>
      <c r="C8" s="102"/>
      <c r="D8" s="102"/>
      <c r="E8" s="102"/>
      <c r="F8" s="102"/>
      <c r="G8" s="105" t="s">
        <v>403</v>
      </c>
      <c r="H8" s="102"/>
      <c r="I8" s="102"/>
      <c r="J8" s="102"/>
      <c r="K8" s="102"/>
      <c r="L8" s="102"/>
    </row>
    <row r="9" spans="1:12" ht="26.25" customHeight="1" x14ac:dyDescent="0.15">
      <c r="A9" s="101"/>
      <c r="B9" s="102"/>
      <c r="C9" s="102"/>
      <c r="D9" s="102"/>
      <c r="E9" s="102"/>
      <c r="F9" s="102"/>
      <c r="G9" s="102"/>
      <c r="H9" s="102"/>
      <c r="I9" s="102"/>
      <c r="J9" s="102"/>
      <c r="K9" s="102"/>
      <c r="L9" s="102"/>
    </row>
    <row r="10" spans="1:12" ht="26.25" customHeight="1" x14ac:dyDescent="0.15">
      <c r="A10" s="102"/>
      <c r="B10" s="102"/>
      <c r="C10" s="102"/>
      <c r="D10" s="102"/>
      <c r="E10" s="102"/>
      <c r="F10" s="102"/>
      <c r="G10" s="102"/>
      <c r="H10" s="102"/>
      <c r="I10" s="102"/>
      <c r="J10" s="102"/>
      <c r="K10" s="102"/>
      <c r="L10" s="102"/>
    </row>
    <row r="11" spans="1:12" ht="26.25" customHeight="1" x14ac:dyDescent="0.15">
      <c r="A11" s="106"/>
      <c r="B11" s="107"/>
      <c r="C11" s="107"/>
      <c r="D11" s="107"/>
      <c r="E11" s="107"/>
      <c r="F11" s="107"/>
      <c r="G11" s="314" t="s">
        <v>470</v>
      </c>
      <c r="H11" s="107"/>
      <c r="I11" s="107"/>
      <c r="J11" s="108"/>
      <c r="K11" s="108"/>
      <c r="L11" s="108"/>
    </row>
    <row r="12" spans="1:12" ht="26.25" customHeight="1" x14ac:dyDescent="0.15">
      <c r="A12" s="106"/>
      <c r="B12" s="107"/>
      <c r="C12" s="107"/>
      <c r="D12" s="107"/>
      <c r="E12" s="107"/>
      <c r="F12" s="107"/>
      <c r="G12" s="107"/>
      <c r="H12" s="107"/>
      <c r="I12" s="107"/>
      <c r="J12" s="108"/>
      <c r="K12" s="108"/>
      <c r="L12" s="108"/>
    </row>
    <row r="13" spans="1:12" ht="26.25" customHeight="1" x14ac:dyDescent="0.15">
      <c r="A13" s="104"/>
      <c r="B13" s="102"/>
      <c r="C13" s="102"/>
      <c r="D13" s="102"/>
      <c r="E13" s="102"/>
      <c r="F13" s="102"/>
      <c r="G13" s="102"/>
      <c r="H13" s="102"/>
      <c r="I13" s="102"/>
      <c r="J13" s="102"/>
      <c r="K13" s="102"/>
      <c r="L13" s="102"/>
    </row>
    <row r="14" spans="1:12" ht="26.25" customHeight="1" x14ac:dyDescent="0.15">
      <c r="A14" s="101"/>
      <c r="B14" s="102"/>
      <c r="C14" s="102"/>
      <c r="D14" s="102"/>
      <c r="E14" s="102"/>
      <c r="F14" s="102"/>
      <c r="G14" s="111" t="s">
        <v>404</v>
      </c>
      <c r="H14" s="108"/>
      <c r="I14" s="102"/>
      <c r="J14" s="102"/>
      <c r="K14" s="102"/>
      <c r="L14" s="102"/>
    </row>
    <row r="15" spans="1:12" ht="26.25" customHeight="1" x14ac:dyDescent="0.15">
      <c r="A15" s="101"/>
      <c r="B15" s="102"/>
      <c r="C15" s="102"/>
      <c r="D15" s="102"/>
      <c r="E15" s="102"/>
      <c r="F15" s="102"/>
      <c r="G15" s="111"/>
      <c r="H15" s="108"/>
      <c r="I15" s="102"/>
      <c r="J15" s="102"/>
      <c r="K15" s="102"/>
      <c r="L15" s="102"/>
    </row>
    <row r="16" spans="1:12" ht="26.25" customHeight="1" x14ac:dyDescent="0.15">
      <c r="A16" s="101"/>
      <c r="B16" s="102"/>
      <c r="C16" s="102"/>
      <c r="D16" s="102"/>
      <c r="E16" s="102"/>
      <c r="F16" s="102"/>
      <c r="G16" s="111"/>
      <c r="H16" s="108"/>
      <c r="I16" s="102"/>
      <c r="J16" s="102"/>
      <c r="K16" s="102"/>
      <c r="L16" s="102"/>
    </row>
    <row r="17" spans="1:12" ht="26.25" customHeight="1" x14ac:dyDescent="0.15">
      <c r="A17" s="101"/>
      <c r="B17" s="102"/>
      <c r="C17" s="102"/>
      <c r="D17" s="102"/>
      <c r="E17" s="102"/>
      <c r="F17" s="102"/>
      <c r="G17" s="111"/>
      <c r="H17" s="108"/>
      <c r="I17" s="102"/>
      <c r="J17" s="102"/>
      <c r="K17" s="102"/>
      <c r="L17" s="102"/>
    </row>
    <row r="18" spans="1:12" ht="26.25" customHeight="1" x14ac:dyDescent="0.15">
      <c r="A18" s="12"/>
      <c r="C18" s="3" t="s">
        <v>405</v>
      </c>
    </row>
    <row r="19" spans="1:12" ht="26.25" customHeight="1" x14ac:dyDescent="0.15">
      <c r="A19" s="12"/>
      <c r="C19" s="112" t="s">
        <v>431</v>
      </c>
    </row>
    <row r="20" spans="1:12" ht="26.25" customHeight="1" x14ac:dyDescent="0.15">
      <c r="A20" s="12"/>
      <c r="C20" s="112" t="s">
        <v>406</v>
      </c>
    </row>
    <row r="21" spans="1:12" ht="26.25" customHeight="1" x14ac:dyDescent="0.15">
      <c r="A21" s="12"/>
      <c r="C21" s="112" t="s">
        <v>407</v>
      </c>
    </row>
    <row r="22" spans="1:12" ht="26.25" customHeight="1" x14ac:dyDescent="0.15">
      <c r="A22" s="12"/>
      <c r="C22" s="3" t="s">
        <v>255</v>
      </c>
    </row>
    <row r="23" spans="1:12" ht="26.25" customHeight="1" x14ac:dyDescent="0.15">
      <c r="A23" s="12"/>
      <c r="C23" s="112" t="s">
        <v>408</v>
      </c>
    </row>
    <row r="24" spans="1:12" ht="26.25" customHeight="1" x14ac:dyDescent="0.15">
      <c r="A24" s="12"/>
      <c r="C24" s="112" t="s">
        <v>409</v>
      </c>
    </row>
    <row r="25" spans="1:12" ht="26.25" customHeight="1" x14ac:dyDescent="0.15">
      <c r="A25" s="12"/>
      <c r="C25" s="112" t="s">
        <v>410</v>
      </c>
    </row>
    <row r="26" spans="1:12" ht="26.25" customHeight="1" x14ac:dyDescent="0.15">
      <c r="A26" s="12"/>
      <c r="C26" s="112" t="s">
        <v>411</v>
      </c>
    </row>
    <row r="27" spans="1:12" ht="26.25" customHeight="1" x14ac:dyDescent="0.15">
      <c r="A27" s="12"/>
      <c r="C27" s="112" t="s">
        <v>412</v>
      </c>
    </row>
    <row r="28" spans="1:12" ht="26.25" customHeight="1" x14ac:dyDescent="0.15">
      <c r="A28" s="12"/>
      <c r="C28" s="112" t="s">
        <v>413</v>
      </c>
    </row>
    <row r="29" spans="1:12" ht="26.25" customHeight="1" x14ac:dyDescent="0.15">
      <c r="A29" s="12"/>
      <c r="C29" s="112"/>
    </row>
    <row r="30" spans="1:12" ht="26.25" customHeight="1" x14ac:dyDescent="0.15">
      <c r="A30" s="12"/>
      <c r="C30" s="112"/>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275" t="s">
        <v>430</v>
      </c>
    </row>
    <row r="36" spans="1:9" ht="26.25" customHeight="1" x14ac:dyDescent="0.15">
      <c r="A36" s="7"/>
    </row>
    <row r="37" spans="1:9" ht="26.25" customHeight="1" x14ac:dyDescent="0.15">
      <c r="A37" s="7"/>
    </row>
    <row r="38" spans="1:9" ht="26.25" customHeight="1" x14ac:dyDescent="0.15">
      <c r="A38" s="7"/>
    </row>
    <row r="39" spans="1:9" ht="26.25" customHeight="1" x14ac:dyDescent="0.15">
      <c r="G39" s="432" t="s">
        <v>522</v>
      </c>
    </row>
    <row r="40" spans="1:9" ht="26.25" customHeight="1" x14ac:dyDescent="0.15">
      <c r="G40" s="109"/>
    </row>
    <row r="41" spans="1:9" ht="26.25" customHeight="1" x14ac:dyDescent="0.15">
      <c r="A41" s="87"/>
      <c r="B41" s="87"/>
      <c r="C41" s="87"/>
      <c r="D41" s="87"/>
      <c r="E41" s="87"/>
      <c r="F41" s="87"/>
      <c r="G41" s="110" t="s">
        <v>414</v>
      </c>
      <c r="H41" s="87"/>
      <c r="I41" s="87"/>
    </row>
    <row r="42" spans="1:9" ht="26.25" customHeight="1" x14ac:dyDescent="0.15">
      <c r="A42" s="11"/>
    </row>
    <row r="43" spans="1:9" ht="26.25" customHeight="1" x14ac:dyDescent="0.15"/>
    <row r="52" spans="7:7" x14ac:dyDescent="0.15">
      <c r="G52" t="s">
        <v>415</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B1:I51"/>
  <sheetViews>
    <sheetView view="pageBreakPreview" zoomScaleNormal="100" zoomScaleSheetLayoutView="100" workbookViewId="0"/>
  </sheetViews>
  <sheetFormatPr defaultColWidth="8.875" defaultRowHeight="13.5" x14ac:dyDescent="0.15"/>
  <cols>
    <col min="1" max="1" width="1.625" style="21" customWidth="1"/>
    <col min="2" max="3" width="3.5" style="21" customWidth="1"/>
    <col min="4" max="9" width="18.75" style="21" customWidth="1"/>
    <col min="10" max="10" width="1.625" style="21" customWidth="1"/>
    <col min="11" max="16384" width="8.875" style="21"/>
  </cols>
  <sheetData>
    <row r="1" spans="2:9" ht="23.1" customHeight="1" x14ac:dyDescent="0.15">
      <c r="B1" s="98"/>
      <c r="C1" s="43"/>
      <c r="D1" s="90"/>
      <c r="E1" s="90"/>
      <c r="F1" s="90"/>
      <c r="G1" s="90"/>
      <c r="H1" s="90"/>
      <c r="I1" s="90"/>
    </row>
    <row r="2" spans="2:9" ht="23.1" customHeight="1" x14ac:dyDescent="0.15">
      <c r="B2" s="43" t="s">
        <v>0</v>
      </c>
      <c r="C2" s="90"/>
      <c r="D2" s="90"/>
      <c r="E2" s="90"/>
      <c r="F2" s="90"/>
      <c r="G2" s="90"/>
      <c r="H2" s="90"/>
      <c r="I2" s="90"/>
    </row>
    <row r="3" spans="2:9" ht="23.1" customHeight="1" x14ac:dyDescent="0.15">
      <c r="B3" s="97">
        <v>3</v>
      </c>
      <c r="C3" s="95" t="s">
        <v>250</v>
      </c>
      <c r="D3" s="96"/>
      <c r="E3" s="90"/>
      <c r="F3" s="90"/>
      <c r="G3" s="90"/>
      <c r="H3" s="90"/>
      <c r="I3" s="90"/>
    </row>
    <row r="4" spans="2:9" ht="23.1" customHeight="1" x14ac:dyDescent="0.15">
      <c r="B4" s="97"/>
      <c r="C4" s="95"/>
      <c r="D4" s="96"/>
      <c r="E4" s="90"/>
      <c r="F4" s="90"/>
      <c r="G4" s="90"/>
      <c r="H4" s="90"/>
      <c r="I4" s="90"/>
    </row>
    <row r="5" spans="2:9" ht="23.1" customHeight="1" x14ac:dyDescent="0.15">
      <c r="B5" s="1"/>
      <c r="C5" s="118" t="s">
        <v>258</v>
      </c>
      <c r="D5" s="1"/>
      <c r="E5" s="90"/>
      <c r="F5" s="90"/>
      <c r="G5" s="90"/>
      <c r="H5" s="90"/>
      <c r="I5" s="90"/>
    </row>
    <row r="6" spans="2:9" ht="23.1" customHeight="1" x14ac:dyDescent="0.15">
      <c r="B6" s="90"/>
      <c r="C6" s="92"/>
      <c r="D6" s="315" t="s">
        <v>483</v>
      </c>
      <c r="E6" s="89"/>
      <c r="F6" s="89"/>
      <c r="G6" s="89"/>
      <c r="H6" s="89"/>
      <c r="I6" s="89"/>
    </row>
    <row r="7" spans="2:9" ht="23.1" customHeight="1" x14ac:dyDescent="0.15">
      <c r="B7" s="1"/>
      <c r="C7" s="93"/>
      <c r="D7" s="316" t="s">
        <v>484</v>
      </c>
      <c r="E7" s="90"/>
      <c r="F7" s="90"/>
      <c r="G7" s="90"/>
      <c r="H7" s="90"/>
      <c r="I7" s="90"/>
    </row>
    <row r="8" spans="2:9" ht="23.1" customHeight="1" x14ac:dyDescent="0.15">
      <c r="C8" s="94"/>
      <c r="D8" s="316" t="s">
        <v>485</v>
      </c>
    </row>
    <row r="9" spans="2:9" ht="23.1" customHeight="1" x14ac:dyDescent="0.15">
      <c r="C9" s="94"/>
      <c r="D9" s="316" t="s">
        <v>486</v>
      </c>
    </row>
    <row r="10" spans="2:9" ht="23.1" customHeight="1" x14ac:dyDescent="0.15">
      <c r="C10" s="94"/>
    </row>
    <row r="11" spans="2:9" ht="23.1" customHeight="1" x14ac:dyDescent="0.15">
      <c r="C11" s="94"/>
    </row>
    <row r="12" spans="2:9" ht="23.1" customHeight="1" x14ac:dyDescent="0.15">
      <c r="C12" s="94"/>
    </row>
    <row r="13" spans="2:9" ht="23.1" customHeight="1" x14ac:dyDescent="0.15">
      <c r="C13" s="94"/>
    </row>
    <row r="14" spans="2:9" ht="23.1" customHeight="1" x14ac:dyDescent="0.15">
      <c r="C14" s="94"/>
    </row>
    <row r="15" spans="2:9" ht="23.1" customHeight="1" x14ac:dyDescent="0.15">
      <c r="C15" s="94"/>
    </row>
    <row r="16" spans="2:9" ht="23.1" customHeight="1" x14ac:dyDescent="0.15"/>
    <row r="17" spans="2:5" ht="23.1" customHeight="1" x14ac:dyDescent="0.15"/>
    <row r="18" spans="2:5" ht="23.1" customHeight="1" x14ac:dyDescent="0.15"/>
    <row r="19" spans="2:5" ht="23.1" customHeight="1" x14ac:dyDescent="0.15"/>
    <row r="20" spans="2:5" ht="23.1" customHeight="1" x14ac:dyDescent="0.15"/>
    <row r="21" spans="2:5" ht="23.1" customHeight="1" x14ac:dyDescent="0.15">
      <c r="E21" s="91"/>
    </row>
    <row r="22" spans="2:5" ht="23.1" customHeight="1" x14ac:dyDescent="0.15"/>
    <row r="23" spans="2:5" ht="23.1" customHeight="1" x14ac:dyDescent="0.15">
      <c r="B23" s="91"/>
    </row>
    <row r="24" spans="2:5" ht="23.1" customHeight="1" x14ac:dyDescent="0.15"/>
    <row r="25" spans="2:5" ht="23.1" customHeight="1" x14ac:dyDescent="0.15">
      <c r="C25" s="94"/>
    </row>
    <row r="26" spans="2:5" ht="23.1" customHeight="1" x14ac:dyDescent="0.15">
      <c r="C26" s="94"/>
    </row>
    <row r="27" spans="2:5" ht="23.1" customHeight="1" x14ac:dyDescent="0.15">
      <c r="C27" s="119" t="s">
        <v>259</v>
      </c>
      <c r="D27" s="1"/>
    </row>
    <row r="28" spans="2:5" ht="23.1" customHeight="1" x14ac:dyDescent="0.15">
      <c r="C28" s="94"/>
      <c r="D28" s="315" t="s">
        <v>487</v>
      </c>
    </row>
    <row r="29" spans="2:5" ht="23.1" customHeight="1" x14ac:dyDescent="0.15">
      <c r="C29" s="94"/>
      <c r="D29" s="316" t="s">
        <v>488</v>
      </c>
    </row>
    <row r="30" spans="2:5" ht="23.1" customHeight="1" x14ac:dyDescent="0.15">
      <c r="C30" s="94"/>
      <c r="D30" s="330" t="s">
        <v>489</v>
      </c>
    </row>
    <row r="31" spans="2:5" ht="23.1" customHeight="1" x14ac:dyDescent="0.15">
      <c r="C31" s="94"/>
      <c r="D31" s="316" t="s">
        <v>490</v>
      </c>
    </row>
    <row r="32" spans="2:5"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3.1"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B1:M216"/>
  <sheetViews>
    <sheetView view="pageBreakPreview" zoomScaleNormal="100" zoomScaleSheetLayoutView="100" workbookViewId="0"/>
  </sheetViews>
  <sheetFormatPr defaultColWidth="8.875" defaultRowHeight="13.5" x14ac:dyDescent="0.15"/>
  <cols>
    <col min="1" max="1" width="1.125" style="21" customWidth="1"/>
    <col min="2" max="2" width="6" style="21" customWidth="1"/>
    <col min="3" max="3" width="33.375" style="21" customWidth="1"/>
    <col min="4" max="4" width="11" style="41" customWidth="1"/>
    <col min="5" max="5" width="8.875" style="21" customWidth="1"/>
    <col min="6" max="6" width="11" style="41" customWidth="1"/>
    <col min="7" max="7" width="8.875" style="192" customWidth="1"/>
    <col min="8" max="8" width="11" style="41" customWidth="1"/>
    <col min="9" max="9" width="8.875" style="192" customWidth="1"/>
    <col min="10" max="10" width="11" style="41" customWidth="1"/>
    <col min="11" max="11" width="8.875" style="192" customWidth="1"/>
    <col min="12" max="12" width="2.25" style="21" customWidth="1"/>
    <col min="13" max="16384" width="8.875" style="21"/>
  </cols>
  <sheetData>
    <row r="1" spans="2:13" ht="21" customHeight="1" x14ac:dyDescent="0.15">
      <c r="B1" s="24" t="s">
        <v>470</v>
      </c>
      <c r="D1" s="21"/>
      <c r="F1" s="21"/>
      <c r="G1" s="21"/>
      <c r="H1" s="21"/>
      <c r="I1" s="21"/>
      <c r="J1" s="21"/>
      <c r="K1" s="21"/>
      <c r="L1" s="22"/>
    </row>
    <row r="2" spans="2:13" ht="21" customHeight="1" x14ac:dyDescent="0.15">
      <c r="D2" s="21"/>
      <c r="F2" s="21"/>
      <c r="G2" s="21"/>
      <c r="H2" s="21"/>
      <c r="I2" s="21"/>
      <c r="J2" s="21"/>
      <c r="K2" s="21"/>
      <c r="L2" s="22"/>
    </row>
    <row r="3" spans="2:13" ht="21" customHeight="1" x14ac:dyDescent="0.15">
      <c r="B3" s="458" t="s">
        <v>234</v>
      </c>
      <c r="C3" s="458"/>
      <c r="D3" s="458"/>
      <c r="E3" s="458"/>
      <c r="F3" s="458"/>
      <c r="G3" s="458"/>
      <c r="H3" s="458"/>
      <c r="I3" s="458"/>
      <c r="J3" s="458"/>
      <c r="K3" s="458"/>
      <c r="L3" s="22"/>
    </row>
    <row r="4" spans="2:13" ht="21" customHeight="1" x14ac:dyDescent="0.15">
      <c r="B4" s="85"/>
      <c r="C4" s="85"/>
      <c r="D4" s="85"/>
      <c r="E4" s="85"/>
      <c r="F4" s="85"/>
      <c r="G4" s="85"/>
      <c r="H4" s="85"/>
      <c r="I4" s="85"/>
      <c r="J4" s="21"/>
      <c r="K4" s="21"/>
    </row>
    <row r="5" spans="2:13" ht="21" customHeight="1" thickBot="1" x14ac:dyDescent="0.2">
      <c r="B5" s="90"/>
      <c r="C5" s="90"/>
      <c r="D5" s="90"/>
      <c r="E5" s="90"/>
      <c r="F5" s="90"/>
      <c r="G5" s="90"/>
      <c r="H5" s="77"/>
      <c r="I5" s="77"/>
      <c r="J5" s="21"/>
      <c r="K5" s="21"/>
    </row>
    <row r="6" spans="2:13" ht="10.5" customHeight="1" thickTop="1" x14ac:dyDescent="0.15">
      <c r="B6" s="197"/>
      <c r="C6" s="198"/>
      <c r="D6" s="199"/>
      <c r="E6" s="197"/>
      <c r="F6" s="224"/>
      <c r="G6" s="197"/>
      <c r="H6" s="197"/>
      <c r="I6" s="197"/>
      <c r="J6" s="224"/>
      <c r="K6" s="197"/>
    </row>
    <row r="7" spans="2:13" ht="10.5" customHeight="1" x14ac:dyDescent="0.15">
      <c r="C7" s="200"/>
      <c r="D7" s="201"/>
      <c r="F7" s="291"/>
      <c r="G7" s="21"/>
      <c r="H7" s="21"/>
      <c r="I7" s="21"/>
      <c r="J7" s="291"/>
      <c r="K7" s="21"/>
    </row>
    <row r="8" spans="2:13" ht="16.5" customHeight="1" x14ac:dyDescent="0.15">
      <c r="B8" s="202"/>
      <c r="C8" s="203"/>
      <c r="D8" s="204" t="s">
        <v>225</v>
      </c>
      <c r="E8" s="41"/>
      <c r="F8" s="228" t="s">
        <v>233</v>
      </c>
      <c r="G8" s="41"/>
      <c r="H8" s="192"/>
      <c r="I8" s="226"/>
      <c r="J8" s="225" t="s">
        <v>228</v>
      </c>
      <c r="K8" s="41"/>
    </row>
    <row r="9" spans="2:13" ht="16.5" customHeight="1" x14ac:dyDescent="0.15">
      <c r="B9" s="202" t="s">
        <v>216</v>
      </c>
      <c r="C9" s="203" t="s">
        <v>207</v>
      </c>
      <c r="D9" s="208"/>
      <c r="E9" s="41"/>
      <c r="F9" s="205" t="s">
        <v>226</v>
      </c>
      <c r="G9" s="229"/>
      <c r="H9" s="205" t="s">
        <v>227</v>
      </c>
      <c r="I9" s="206"/>
      <c r="J9" s="225" t="s">
        <v>229</v>
      </c>
      <c r="K9" s="41"/>
    </row>
    <row r="10" spans="2:13" ht="16.5" customHeight="1" x14ac:dyDescent="0.15">
      <c r="C10" s="200"/>
      <c r="D10" s="208"/>
      <c r="E10" s="210" t="s">
        <v>204</v>
      </c>
      <c r="F10" s="209"/>
      <c r="G10" s="211" t="s">
        <v>204</v>
      </c>
      <c r="H10" s="209"/>
      <c r="I10" s="210" t="s">
        <v>204</v>
      </c>
      <c r="J10" s="209"/>
      <c r="K10" s="210" t="s">
        <v>204</v>
      </c>
    </row>
    <row r="11" spans="2:13" ht="16.5" customHeight="1" x14ac:dyDescent="0.15">
      <c r="B11" s="212"/>
      <c r="C11" s="213"/>
      <c r="D11" s="214"/>
      <c r="E11" s="215" t="s">
        <v>219</v>
      </c>
      <c r="F11" s="216"/>
      <c r="G11" s="217" t="s">
        <v>206</v>
      </c>
      <c r="H11" s="216"/>
      <c r="I11" s="215" t="s">
        <v>206</v>
      </c>
      <c r="J11" s="216"/>
      <c r="K11" s="215" t="s">
        <v>206</v>
      </c>
    </row>
    <row r="12" spans="2:13" ht="23.1" customHeight="1" x14ac:dyDescent="0.15">
      <c r="B12" s="218"/>
      <c r="C12" s="219"/>
      <c r="D12" s="220" t="s">
        <v>211</v>
      </c>
      <c r="E12" s="221" t="s">
        <v>230</v>
      </c>
      <c r="F12" s="221" t="s">
        <v>209</v>
      </c>
      <c r="G12" s="221" t="s">
        <v>231</v>
      </c>
      <c r="H12" s="221" t="s">
        <v>209</v>
      </c>
      <c r="I12" s="221" t="s">
        <v>232</v>
      </c>
      <c r="J12" s="221" t="s">
        <v>209</v>
      </c>
      <c r="K12" s="221" t="s">
        <v>232</v>
      </c>
    </row>
    <row r="13" spans="2:13" ht="23.1" customHeight="1" x14ac:dyDescent="0.15">
      <c r="B13" s="78"/>
      <c r="C13" s="82" t="s">
        <v>56</v>
      </c>
      <c r="D13" s="318">
        <v>427105</v>
      </c>
      <c r="E13" s="319">
        <v>0.6</v>
      </c>
      <c r="F13" s="331">
        <v>1.52</v>
      </c>
      <c r="G13" s="331">
        <v>-0.35</v>
      </c>
      <c r="H13" s="331">
        <v>0.9</v>
      </c>
      <c r="I13" s="331">
        <v>-0.54</v>
      </c>
      <c r="J13" s="327">
        <v>28.1</v>
      </c>
      <c r="K13" s="327">
        <v>2.1</v>
      </c>
    </row>
    <row r="14" spans="2:13" ht="23.1" customHeight="1" x14ac:dyDescent="0.15">
      <c r="B14" s="78"/>
      <c r="C14" s="82" t="s">
        <v>58</v>
      </c>
      <c r="D14" s="318" t="s">
        <v>398</v>
      </c>
      <c r="E14" s="319" t="s">
        <v>398</v>
      </c>
      <c r="F14" s="331" t="s">
        <v>398</v>
      </c>
      <c r="G14" s="331" t="s">
        <v>398</v>
      </c>
      <c r="H14" s="331" t="s">
        <v>398</v>
      </c>
      <c r="I14" s="331" t="s">
        <v>398</v>
      </c>
      <c r="J14" s="327" t="s">
        <v>398</v>
      </c>
      <c r="K14" s="327" t="s">
        <v>398</v>
      </c>
      <c r="M14" s="259"/>
    </row>
    <row r="15" spans="2:13" ht="23.1" customHeight="1" x14ac:dyDescent="0.15">
      <c r="B15" s="33"/>
      <c r="C15" s="83" t="s">
        <v>59</v>
      </c>
      <c r="D15" s="318">
        <v>32380</v>
      </c>
      <c r="E15" s="319">
        <v>4.0999999999999996</v>
      </c>
      <c r="F15" s="331">
        <v>3.97</v>
      </c>
      <c r="G15" s="332">
        <v>0.24</v>
      </c>
      <c r="H15" s="331">
        <v>0.7</v>
      </c>
      <c r="I15" s="332">
        <v>-0.24</v>
      </c>
      <c r="J15" s="327">
        <v>5.5</v>
      </c>
      <c r="K15" s="327">
        <v>-4.7</v>
      </c>
    </row>
    <row r="16" spans="2:13" ht="23.1" customHeight="1" x14ac:dyDescent="0.15">
      <c r="B16" s="81" t="s">
        <v>214</v>
      </c>
      <c r="C16" s="83" t="s">
        <v>60</v>
      </c>
      <c r="D16" s="318">
        <v>80544</v>
      </c>
      <c r="E16" s="319">
        <v>8</v>
      </c>
      <c r="F16" s="331">
        <v>0.53</v>
      </c>
      <c r="G16" s="332">
        <v>-0.45</v>
      </c>
      <c r="H16" s="331">
        <v>0.51</v>
      </c>
      <c r="I16" s="332">
        <v>-0.59</v>
      </c>
      <c r="J16" s="327">
        <v>11.9</v>
      </c>
      <c r="K16" s="327">
        <v>4.0999999999999996</v>
      </c>
    </row>
    <row r="17" spans="2:13" ht="23.1" customHeight="1" x14ac:dyDescent="0.15">
      <c r="B17" s="81"/>
      <c r="C17" s="83" t="s">
        <v>61</v>
      </c>
      <c r="D17" s="318" t="s">
        <v>398</v>
      </c>
      <c r="E17" s="319" t="s">
        <v>398</v>
      </c>
      <c r="F17" s="331" t="s">
        <v>398</v>
      </c>
      <c r="G17" s="331" t="s">
        <v>398</v>
      </c>
      <c r="H17" s="331" t="s">
        <v>398</v>
      </c>
      <c r="I17" s="331" t="s">
        <v>398</v>
      </c>
      <c r="J17" s="327" t="s">
        <v>398</v>
      </c>
      <c r="K17" s="327" t="s">
        <v>398</v>
      </c>
    </row>
    <row r="18" spans="2:13" ht="23.1" customHeight="1" x14ac:dyDescent="0.15">
      <c r="B18" s="81" t="s">
        <v>211</v>
      </c>
      <c r="C18" s="83" t="s">
        <v>62</v>
      </c>
      <c r="D18" s="318">
        <v>3788</v>
      </c>
      <c r="E18" s="319">
        <v>-1.2</v>
      </c>
      <c r="F18" s="331">
        <v>0.28999999999999998</v>
      </c>
      <c r="G18" s="332">
        <v>0</v>
      </c>
      <c r="H18" s="331">
        <v>0.24</v>
      </c>
      <c r="I18" s="332">
        <v>0.11</v>
      </c>
      <c r="J18" s="327">
        <v>3</v>
      </c>
      <c r="K18" s="327">
        <v>0.5</v>
      </c>
    </row>
    <row r="19" spans="2:13" ht="23.1" customHeight="1" x14ac:dyDescent="0.15">
      <c r="B19" s="81"/>
      <c r="C19" s="83" t="s">
        <v>63</v>
      </c>
      <c r="D19" s="318">
        <v>22598</v>
      </c>
      <c r="E19" s="319">
        <v>-15</v>
      </c>
      <c r="F19" s="331">
        <v>0.19</v>
      </c>
      <c r="G19" s="332">
        <v>-1.0900000000000001</v>
      </c>
      <c r="H19" s="331">
        <v>0.42</v>
      </c>
      <c r="I19" s="332">
        <v>-0.9</v>
      </c>
      <c r="J19" s="327">
        <v>20.399999999999999</v>
      </c>
      <c r="K19" s="327">
        <v>-3</v>
      </c>
    </row>
    <row r="20" spans="2:13" ht="23.1" customHeight="1" x14ac:dyDescent="0.15">
      <c r="B20" s="81" t="s">
        <v>212</v>
      </c>
      <c r="C20" s="83" t="s">
        <v>64</v>
      </c>
      <c r="D20" s="318">
        <v>75146</v>
      </c>
      <c r="E20" s="319">
        <v>0.3</v>
      </c>
      <c r="F20" s="331">
        <v>1.9</v>
      </c>
      <c r="G20" s="332">
        <v>-0.87</v>
      </c>
      <c r="H20" s="331">
        <v>0.46</v>
      </c>
      <c r="I20" s="332">
        <v>-1.25</v>
      </c>
      <c r="J20" s="327">
        <v>56.8</v>
      </c>
      <c r="K20" s="327">
        <v>12.3</v>
      </c>
    </row>
    <row r="21" spans="2:13" ht="23.1" customHeight="1" x14ac:dyDescent="0.15">
      <c r="B21" s="81"/>
      <c r="C21" s="83" t="s">
        <v>65</v>
      </c>
      <c r="D21" s="318">
        <v>10243</v>
      </c>
      <c r="E21" s="319">
        <v>-3.2</v>
      </c>
      <c r="F21" s="331">
        <v>0.55000000000000004</v>
      </c>
      <c r="G21" s="332">
        <v>-0.46</v>
      </c>
      <c r="H21" s="331">
        <v>0.33</v>
      </c>
      <c r="I21" s="332">
        <v>-0.15</v>
      </c>
      <c r="J21" s="327">
        <v>9.3000000000000007</v>
      </c>
      <c r="K21" s="327">
        <v>1.5</v>
      </c>
    </row>
    <row r="22" spans="2:13" ht="23.1" customHeight="1" x14ac:dyDescent="0.15">
      <c r="B22" s="81" t="s">
        <v>213</v>
      </c>
      <c r="C22" s="83" t="s">
        <v>66</v>
      </c>
      <c r="D22" s="318">
        <v>4230</v>
      </c>
      <c r="E22" s="319">
        <v>-14.3</v>
      </c>
      <c r="F22" s="331">
        <v>0</v>
      </c>
      <c r="G22" s="332">
        <v>-4.59</v>
      </c>
      <c r="H22" s="331">
        <v>1.61</v>
      </c>
      <c r="I22" s="332">
        <v>1.46</v>
      </c>
      <c r="J22" s="327">
        <v>21.4</v>
      </c>
      <c r="K22" s="327">
        <v>-7</v>
      </c>
    </row>
    <row r="23" spans="2:13" ht="23.1" customHeight="1" x14ac:dyDescent="0.15">
      <c r="B23" s="80"/>
      <c r="C23" s="83" t="s">
        <v>67</v>
      </c>
      <c r="D23" s="318">
        <v>8143</v>
      </c>
      <c r="E23" s="319">
        <v>-1.7</v>
      </c>
      <c r="F23" s="331">
        <v>0.13</v>
      </c>
      <c r="G23" s="332">
        <v>0.01</v>
      </c>
      <c r="H23" s="331">
        <v>1.72</v>
      </c>
      <c r="I23" s="332">
        <v>1.49</v>
      </c>
      <c r="J23" s="327">
        <v>9.1</v>
      </c>
      <c r="K23" s="327">
        <v>3.3</v>
      </c>
    </row>
    <row r="24" spans="2:13" ht="23.1" customHeight="1" x14ac:dyDescent="0.15">
      <c r="B24" s="80"/>
      <c r="C24" s="83" t="s">
        <v>68</v>
      </c>
      <c r="D24" s="318">
        <v>29398</v>
      </c>
      <c r="E24" s="319">
        <v>-2.8</v>
      </c>
      <c r="F24" s="331">
        <v>2.44</v>
      </c>
      <c r="G24" s="332">
        <v>-3.09</v>
      </c>
      <c r="H24" s="331">
        <v>2.5099999999999998</v>
      </c>
      <c r="I24" s="332">
        <v>-7.0000000000000007E-2</v>
      </c>
      <c r="J24" s="327">
        <v>67.8</v>
      </c>
      <c r="K24" s="327">
        <v>-0.4</v>
      </c>
    </row>
    <row r="25" spans="2:13" ht="23.1" customHeight="1" x14ac:dyDescent="0.15">
      <c r="B25" s="80"/>
      <c r="C25" s="83" t="s">
        <v>69</v>
      </c>
      <c r="D25" s="318">
        <v>15319</v>
      </c>
      <c r="E25" s="319">
        <v>0.7</v>
      </c>
      <c r="F25" s="331">
        <v>2.0299999999999998</v>
      </c>
      <c r="G25" s="332">
        <v>0.47</v>
      </c>
      <c r="H25" s="331">
        <v>2.27</v>
      </c>
      <c r="I25" s="332">
        <v>-5.0999999999999996</v>
      </c>
      <c r="J25" s="327">
        <v>38</v>
      </c>
      <c r="K25" s="327">
        <v>-10.9</v>
      </c>
    </row>
    <row r="26" spans="2:13" ht="23.1" customHeight="1" x14ac:dyDescent="0.15">
      <c r="B26" s="80"/>
      <c r="C26" s="83" t="s">
        <v>70</v>
      </c>
      <c r="D26" s="318">
        <v>25019</v>
      </c>
      <c r="E26" s="319">
        <v>0.9</v>
      </c>
      <c r="F26" s="331">
        <v>2.17</v>
      </c>
      <c r="G26" s="332">
        <v>1.78</v>
      </c>
      <c r="H26" s="331">
        <v>0.18</v>
      </c>
      <c r="I26" s="332">
        <v>-0.48</v>
      </c>
      <c r="J26" s="327">
        <v>27.1</v>
      </c>
      <c r="K26" s="327">
        <v>10.5</v>
      </c>
    </row>
    <row r="27" spans="2:13" ht="23.1" customHeight="1" x14ac:dyDescent="0.15">
      <c r="B27" s="80"/>
      <c r="C27" s="83" t="s">
        <v>71</v>
      </c>
      <c r="D27" s="318">
        <v>80985</v>
      </c>
      <c r="E27" s="319">
        <v>1.3</v>
      </c>
      <c r="F27" s="331">
        <v>1.5</v>
      </c>
      <c r="G27" s="332">
        <v>0.31</v>
      </c>
      <c r="H27" s="331">
        <v>1.01</v>
      </c>
      <c r="I27" s="332">
        <v>0.38</v>
      </c>
      <c r="J27" s="327">
        <v>24.3</v>
      </c>
      <c r="K27" s="327">
        <v>1.3</v>
      </c>
    </row>
    <row r="28" spans="2:13" ht="23.1" customHeight="1" x14ac:dyDescent="0.15">
      <c r="B28" s="33"/>
      <c r="C28" s="83" t="s">
        <v>138</v>
      </c>
      <c r="D28" s="318">
        <v>5034</v>
      </c>
      <c r="E28" s="319">
        <v>-5.3</v>
      </c>
      <c r="F28" s="331">
        <v>0.18</v>
      </c>
      <c r="G28" s="332">
        <v>0.18</v>
      </c>
      <c r="H28" s="331">
        <v>2.0499999999999998</v>
      </c>
      <c r="I28" s="332">
        <v>1.27</v>
      </c>
      <c r="J28" s="327">
        <v>8.1999999999999993</v>
      </c>
      <c r="K28" s="327">
        <v>-1.1000000000000001</v>
      </c>
    </row>
    <row r="29" spans="2:13" ht="23.1" customHeight="1" thickBot="1" x14ac:dyDescent="0.2">
      <c r="B29" s="79"/>
      <c r="C29" s="84" t="s">
        <v>158</v>
      </c>
      <c r="D29" s="322">
        <v>32189</v>
      </c>
      <c r="E29" s="323">
        <v>1.8</v>
      </c>
      <c r="F29" s="333">
        <v>1.46</v>
      </c>
      <c r="G29" s="334">
        <v>0.34</v>
      </c>
      <c r="H29" s="333">
        <v>1.41</v>
      </c>
      <c r="I29" s="334">
        <v>-0.56999999999999995</v>
      </c>
      <c r="J29" s="329">
        <v>18.3</v>
      </c>
      <c r="K29" s="329">
        <v>-6.5</v>
      </c>
    </row>
    <row r="30" spans="2:13" ht="23.1" customHeight="1" thickTop="1" x14ac:dyDescent="0.15">
      <c r="B30" s="218"/>
      <c r="C30" s="219"/>
      <c r="D30" s="222"/>
      <c r="E30" s="191"/>
      <c r="F30" s="230"/>
      <c r="G30" s="230"/>
      <c r="H30" s="230"/>
      <c r="I30" s="230"/>
      <c r="J30" s="191"/>
      <c r="K30" s="191"/>
    </row>
    <row r="31" spans="2:13" ht="23.1" customHeight="1" x14ac:dyDescent="0.15">
      <c r="B31" s="78"/>
      <c r="C31" s="82" t="s">
        <v>56</v>
      </c>
      <c r="D31" s="318">
        <v>230428</v>
      </c>
      <c r="E31" s="319">
        <v>-1.9</v>
      </c>
      <c r="F31" s="331">
        <v>1.31</v>
      </c>
      <c r="G31" s="331">
        <v>-0.04</v>
      </c>
      <c r="H31" s="331">
        <v>0.99</v>
      </c>
      <c r="I31" s="331">
        <v>-0.12</v>
      </c>
      <c r="J31" s="327">
        <v>24.1</v>
      </c>
      <c r="K31" s="327">
        <v>-1.7</v>
      </c>
    </row>
    <row r="32" spans="2:13" ht="23.1" customHeight="1" x14ac:dyDescent="0.15">
      <c r="B32" s="78"/>
      <c r="C32" s="82" t="s">
        <v>58</v>
      </c>
      <c r="D32" s="318" t="s">
        <v>416</v>
      </c>
      <c r="E32" s="319" t="s">
        <v>416</v>
      </c>
      <c r="F32" s="331" t="s">
        <v>416</v>
      </c>
      <c r="G32" s="331" t="s">
        <v>416</v>
      </c>
      <c r="H32" s="331" t="s">
        <v>416</v>
      </c>
      <c r="I32" s="331" t="s">
        <v>416</v>
      </c>
      <c r="J32" s="327" t="s">
        <v>416</v>
      </c>
      <c r="K32" s="327" t="s">
        <v>416</v>
      </c>
      <c r="M32" s="259"/>
    </row>
    <row r="33" spans="2:11" ht="23.1" customHeight="1" x14ac:dyDescent="0.15">
      <c r="B33" s="33"/>
      <c r="C33" s="83" t="s">
        <v>59</v>
      </c>
      <c r="D33" s="318">
        <v>12401</v>
      </c>
      <c r="E33" s="319">
        <v>-1.6</v>
      </c>
      <c r="F33" s="331">
        <v>0.49</v>
      </c>
      <c r="G33" s="331">
        <v>-0.57999999999999996</v>
      </c>
      <c r="H33" s="331">
        <v>0.4</v>
      </c>
      <c r="I33" s="331">
        <v>-0.44</v>
      </c>
      <c r="J33" s="327">
        <v>1.2</v>
      </c>
      <c r="K33" s="327">
        <v>-11.8</v>
      </c>
    </row>
    <row r="34" spans="2:11" ht="23.1" customHeight="1" x14ac:dyDescent="0.15">
      <c r="B34" s="81" t="s">
        <v>215</v>
      </c>
      <c r="C34" s="83" t="s">
        <v>60</v>
      </c>
      <c r="D34" s="318">
        <v>61674</v>
      </c>
      <c r="E34" s="319">
        <v>1.5</v>
      </c>
      <c r="F34" s="331">
        <v>0.56999999999999995</v>
      </c>
      <c r="G34" s="331">
        <v>-0.48</v>
      </c>
      <c r="H34" s="331">
        <v>0.66</v>
      </c>
      <c r="I34" s="331">
        <v>-0.66</v>
      </c>
      <c r="J34" s="327">
        <v>5.5</v>
      </c>
      <c r="K34" s="327">
        <v>-1.1000000000000001</v>
      </c>
    </row>
    <row r="35" spans="2:11" ht="23.1" customHeight="1" x14ac:dyDescent="0.15">
      <c r="B35" s="81"/>
      <c r="C35" s="83" t="s">
        <v>61</v>
      </c>
      <c r="D35" s="318" t="s">
        <v>416</v>
      </c>
      <c r="E35" s="319" t="s">
        <v>416</v>
      </c>
      <c r="F35" s="331" t="s">
        <v>416</v>
      </c>
      <c r="G35" s="331" t="s">
        <v>416</v>
      </c>
      <c r="H35" s="331" t="s">
        <v>416</v>
      </c>
      <c r="I35" s="331" t="s">
        <v>416</v>
      </c>
      <c r="J35" s="327" t="s">
        <v>416</v>
      </c>
      <c r="K35" s="327" t="s">
        <v>416</v>
      </c>
    </row>
    <row r="36" spans="2:11" ht="23.1" customHeight="1" x14ac:dyDescent="0.15">
      <c r="B36" s="81" t="s">
        <v>211</v>
      </c>
      <c r="C36" s="83" t="s">
        <v>62</v>
      </c>
      <c r="D36" s="318">
        <v>2959</v>
      </c>
      <c r="E36" s="319">
        <v>-0.1</v>
      </c>
      <c r="F36" s="331">
        <v>0.37</v>
      </c>
      <c r="G36" s="331">
        <v>0</v>
      </c>
      <c r="H36" s="331">
        <v>0.3</v>
      </c>
      <c r="I36" s="331">
        <v>0.13</v>
      </c>
      <c r="J36" s="327">
        <v>2.7</v>
      </c>
      <c r="K36" s="327">
        <v>1.4</v>
      </c>
    </row>
    <row r="37" spans="2:11" ht="23.1" customHeight="1" x14ac:dyDescent="0.15">
      <c r="B37" s="81"/>
      <c r="C37" s="83" t="s">
        <v>63</v>
      </c>
      <c r="D37" s="318">
        <v>10679</v>
      </c>
      <c r="E37" s="319">
        <v>-29.6</v>
      </c>
      <c r="F37" s="331">
        <v>0.41</v>
      </c>
      <c r="G37" s="331">
        <v>-0.27</v>
      </c>
      <c r="H37" s="331">
        <v>0.41</v>
      </c>
      <c r="I37" s="331">
        <v>-0.66</v>
      </c>
      <c r="J37" s="327">
        <v>38.1</v>
      </c>
      <c r="K37" s="327">
        <v>1.7</v>
      </c>
    </row>
    <row r="38" spans="2:11" ht="23.1" customHeight="1" x14ac:dyDescent="0.15">
      <c r="B38" s="81" t="s">
        <v>212</v>
      </c>
      <c r="C38" s="83" t="s">
        <v>64</v>
      </c>
      <c r="D38" s="318">
        <v>27291</v>
      </c>
      <c r="E38" s="319">
        <v>-1.9</v>
      </c>
      <c r="F38" s="331">
        <v>1.52</v>
      </c>
      <c r="G38" s="331">
        <v>-0.56000000000000005</v>
      </c>
      <c r="H38" s="331">
        <v>0.8</v>
      </c>
      <c r="I38" s="331">
        <v>-0.41</v>
      </c>
      <c r="J38" s="327">
        <v>71.3</v>
      </c>
      <c r="K38" s="327">
        <v>-0.5</v>
      </c>
    </row>
    <row r="39" spans="2:11" ht="23.1" customHeight="1" x14ac:dyDescent="0.15">
      <c r="B39" s="81"/>
      <c r="C39" s="83" t="s">
        <v>65</v>
      </c>
      <c r="D39" s="318">
        <v>4305</v>
      </c>
      <c r="E39" s="319">
        <v>4.9000000000000004</v>
      </c>
      <c r="F39" s="331">
        <v>0.23</v>
      </c>
      <c r="G39" s="331">
        <v>-1.24</v>
      </c>
      <c r="H39" s="331">
        <v>0.42</v>
      </c>
      <c r="I39" s="331">
        <v>-0.27</v>
      </c>
      <c r="J39" s="327">
        <v>12.3</v>
      </c>
      <c r="K39" s="327">
        <v>3.8</v>
      </c>
    </row>
    <row r="40" spans="2:11" ht="23.1" customHeight="1" x14ac:dyDescent="0.15">
      <c r="B40" s="81" t="s">
        <v>213</v>
      </c>
      <c r="C40" s="83" t="s">
        <v>66</v>
      </c>
      <c r="D40" s="318">
        <v>1298</v>
      </c>
      <c r="E40" s="319" t="s">
        <v>416</v>
      </c>
      <c r="F40" s="331">
        <v>0</v>
      </c>
      <c r="G40" s="319" t="s">
        <v>416</v>
      </c>
      <c r="H40" s="331">
        <v>0.15</v>
      </c>
      <c r="I40" s="319" t="s">
        <v>416</v>
      </c>
      <c r="J40" s="327">
        <v>12.9</v>
      </c>
      <c r="K40" s="319" t="s">
        <v>416</v>
      </c>
    </row>
    <row r="41" spans="2:11" ht="23.1" customHeight="1" x14ac:dyDescent="0.15">
      <c r="B41" s="80"/>
      <c r="C41" s="83" t="s">
        <v>67</v>
      </c>
      <c r="D41" s="318">
        <v>3310</v>
      </c>
      <c r="E41" s="319">
        <v>-3.6</v>
      </c>
      <c r="F41" s="331">
        <v>0.33</v>
      </c>
      <c r="G41" s="331">
        <v>0.04</v>
      </c>
      <c r="H41" s="331">
        <v>0.84</v>
      </c>
      <c r="I41" s="331">
        <v>0.28999999999999998</v>
      </c>
      <c r="J41" s="327">
        <v>14</v>
      </c>
      <c r="K41" s="327">
        <v>4.7</v>
      </c>
    </row>
    <row r="42" spans="2:11" ht="23.1" customHeight="1" x14ac:dyDescent="0.15">
      <c r="B42" s="80"/>
      <c r="C42" s="83" t="s">
        <v>68</v>
      </c>
      <c r="D42" s="318">
        <v>12101</v>
      </c>
      <c r="E42" s="319">
        <v>-3.9</v>
      </c>
      <c r="F42" s="331">
        <v>2.13</v>
      </c>
      <c r="G42" s="331">
        <v>-1.9</v>
      </c>
      <c r="H42" s="331">
        <v>2.4700000000000002</v>
      </c>
      <c r="I42" s="331">
        <v>0.19</v>
      </c>
      <c r="J42" s="327">
        <v>65.7</v>
      </c>
      <c r="K42" s="327">
        <v>-2</v>
      </c>
    </row>
    <row r="43" spans="2:11" ht="23.1" customHeight="1" x14ac:dyDescent="0.15">
      <c r="B43" s="80"/>
      <c r="C43" s="83" t="s">
        <v>69</v>
      </c>
      <c r="D43" s="318">
        <v>3123</v>
      </c>
      <c r="E43" s="319">
        <v>-1.6</v>
      </c>
      <c r="F43" s="331">
        <v>2.09</v>
      </c>
      <c r="G43" s="331">
        <v>-0.02</v>
      </c>
      <c r="H43" s="331">
        <v>10.24</v>
      </c>
      <c r="I43" s="331">
        <v>6.67</v>
      </c>
      <c r="J43" s="327">
        <v>73.2</v>
      </c>
      <c r="K43" s="327">
        <v>6.1</v>
      </c>
    </row>
    <row r="44" spans="2:11" ht="23.1" customHeight="1" x14ac:dyDescent="0.15">
      <c r="B44" s="80"/>
      <c r="C44" s="83" t="s">
        <v>70</v>
      </c>
      <c r="D44" s="318">
        <v>14511</v>
      </c>
      <c r="E44" s="319">
        <v>-2</v>
      </c>
      <c r="F44" s="331">
        <v>3.8</v>
      </c>
      <c r="G44" s="331">
        <v>3.15</v>
      </c>
      <c r="H44" s="331">
        <v>0.31</v>
      </c>
      <c r="I44" s="331">
        <v>-0.12</v>
      </c>
      <c r="J44" s="327">
        <v>29.9</v>
      </c>
      <c r="K44" s="327">
        <v>10.4</v>
      </c>
    </row>
    <row r="45" spans="2:11" ht="23.1" customHeight="1" x14ac:dyDescent="0.15">
      <c r="B45" s="80"/>
      <c r="C45" s="83" t="s">
        <v>71</v>
      </c>
      <c r="D45" s="318">
        <v>50991</v>
      </c>
      <c r="E45" s="319">
        <v>2.5</v>
      </c>
      <c r="F45" s="331">
        <v>1.65</v>
      </c>
      <c r="G45" s="331">
        <v>0.4</v>
      </c>
      <c r="H45" s="331">
        <v>0.95</v>
      </c>
      <c r="I45" s="331">
        <v>0.3</v>
      </c>
      <c r="J45" s="327">
        <v>16.7</v>
      </c>
      <c r="K45" s="327">
        <v>-3.8</v>
      </c>
    </row>
    <row r="46" spans="2:11" ht="23.1" customHeight="1" x14ac:dyDescent="0.15">
      <c r="B46" s="33"/>
      <c r="C46" s="83" t="s">
        <v>138</v>
      </c>
      <c r="D46" s="318">
        <v>3395</v>
      </c>
      <c r="E46" s="319">
        <v>-6.9</v>
      </c>
      <c r="F46" s="331">
        <v>0.26</v>
      </c>
      <c r="G46" s="331">
        <v>0.26</v>
      </c>
      <c r="H46" s="331">
        <v>2.5099999999999998</v>
      </c>
      <c r="I46" s="331">
        <v>1.37</v>
      </c>
      <c r="J46" s="327">
        <v>5.5</v>
      </c>
      <c r="K46" s="327">
        <v>-0.5</v>
      </c>
    </row>
    <row r="47" spans="2:11" ht="23.1" customHeight="1" thickBot="1" x14ac:dyDescent="0.2">
      <c r="B47" s="79"/>
      <c r="C47" s="84" t="s">
        <v>158</v>
      </c>
      <c r="D47" s="322">
        <v>21092</v>
      </c>
      <c r="E47" s="323">
        <v>2.5</v>
      </c>
      <c r="F47" s="333">
        <v>1.87</v>
      </c>
      <c r="G47" s="333">
        <v>0.3</v>
      </c>
      <c r="H47" s="333">
        <v>1.1000000000000001</v>
      </c>
      <c r="I47" s="333">
        <v>-0.32</v>
      </c>
      <c r="J47" s="329">
        <v>18.8</v>
      </c>
      <c r="K47" s="329">
        <v>-3.3</v>
      </c>
    </row>
    <row r="48" spans="2:11" ht="23.1" customHeight="1" thickTop="1" x14ac:dyDescent="0.15">
      <c r="B48" s="47" t="s">
        <v>235</v>
      </c>
      <c r="D48" s="21"/>
      <c r="E48" s="91"/>
      <c r="F48" s="21"/>
      <c r="G48" s="21"/>
      <c r="H48" s="21"/>
      <c r="I48" s="21"/>
      <c r="J48" s="21"/>
      <c r="K48" s="21"/>
    </row>
    <row r="49" spans="3:11" ht="23.1" customHeight="1" x14ac:dyDescent="0.15">
      <c r="D49" s="21"/>
      <c r="F49" s="21"/>
      <c r="G49" s="21"/>
      <c r="H49" s="21"/>
      <c r="I49" s="21"/>
      <c r="J49" s="21"/>
      <c r="K49" s="21"/>
    </row>
    <row r="50" spans="3:11" ht="23.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row r="57" spans="3:11" ht="21" customHeight="1" x14ac:dyDescent="0.15">
      <c r="C57" s="41"/>
      <c r="D57" s="21"/>
      <c r="E57" s="41"/>
      <c r="F57" s="192"/>
      <c r="G57" s="41"/>
      <c r="H57" s="192"/>
      <c r="I57" s="41"/>
      <c r="J57" s="192"/>
      <c r="K57" s="21"/>
    </row>
    <row r="58" spans="3:11" ht="21" customHeight="1" x14ac:dyDescent="0.15">
      <c r="C58" s="41"/>
      <c r="D58" s="21"/>
      <c r="E58" s="41"/>
      <c r="F58" s="192"/>
      <c r="G58" s="41"/>
      <c r="H58" s="192"/>
      <c r="I58" s="41"/>
      <c r="J58" s="192"/>
      <c r="K58" s="21"/>
    </row>
    <row r="59" spans="3:11" ht="21" customHeight="1" x14ac:dyDescent="0.15">
      <c r="C59" s="41"/>
      <c r="D59" s="21"/>
      <c r="E59" s="41"/>
      <c r="F59" s="192"/>
      <c r="G59" s="41"/>
      <c r="H59" s="192"/>
      <c r="I59" s="41"/>
      <c r="J59" s="192"/>
      <c r="K59" s="21"/>
    </row>
    <row r="60" spans="3:11" ht="21" customHeight="1" x14ac:dyDescent="0.15">
      <c r="C60" s="41"/>
      <c r="D60" s="21"/>
      <c r="E60" s="41"/>
      <c r="F60" s="192"/>
      <c r="G60" s="41"/>
      <c r="H60" s="192"/>
      <c r="I60" s="41"/>
      <c r="J60" s="192"/>
      <c r="K60" s="21"/>
    </row>
    <row r="61" spans="3:11" x14ac:dyDescent="0.15">
      <c r="C61" s="41"/>
      <c r="D61" s="21"/>
      <c r="E61" s="41"/>
      <c r="F61" s="192"/>
      <c r="G61" s="41"/>
      <c r="H61" s="192"/>
      <c r="I61" s="41"/>
      <c r="J61" s="192"/>
      <c r="K61" s="21"/>
    </row>
    <row r="62" spans="3:11" ht="19.7" customHeight="1" x14ac:dyDescent="0.15">
      <c r="C62" s="41"/>
      <c r="D62" s="21"/>
      <c r="E62" s="41"/>
      <c r="F62" s="192"/>
      <c r="G62" s="41"/>
      <c r="H62" s="192"/>
      <c r="I62" s="41"/>
      <c r="J62" s="192"/>
      <c r="K62" s="21"/>
    </row>
    <row r="63" spans="3:11" x14ac:dyDescent="0.15">
      <c r="C63" s="41"/>
      <c r="D63" s="21"/>
      <c r="E63" s="41"/>
      <c r="F63" s="192"/>
      <c r="G63" s="41"/>
      <c r="H63" s="192"/>
      <c r="I63" s="41"/>
      <c r="J63" s="192"/>
      <c r="K63" s="21"/>
    </row>
    <row r="64" spans="3:11" x14ac:dyDescent="0.15">
      <c r="C64" s="41"/>
      <c r="D64" s="21"/>
      <c r="E64" s="41"/>
      <c r="F64" s="192"/>
      <c r="G64" s="41"/>
      <c r="H64" s="192"/>
      <c r="I64" s="41"/>
      <c r="J64" s="192"/>
      <c r="K64" s="21"/>
    </row>
    <row r="65" spans="3:11" x14ac:dyDescent="0.15">
      <c r="C65" s="41"/>
      <c r="D65" s="21"/>
      <c r="E65" s="41"/>
      <c r="F65" s="192"/>
      <c r="G65" s="41"/>
      <c r="H65" s="192"/>
      <c r="I65" s="41"/>
      <c r="J65" s="192"/>
      <c r="K65" s="21"/>
    </row>
    <row r="66" spans="3:11" x14ac:dyDescent="0.15">
      <c r="C66" s="41"/>
      <c r="D66" s="21"/>
      <c r="E66" s="41"/>
      <c r="F66" s="192"/>
      <c r="G66" s="41"/>
      <c r="H66" s="192"/>
      <c r="I66" s="41"/>
      <c r="J66" s="192"/>
      <c r="K66" s="21"/>
    </row>
    <row r="67" spans="3:11" x14ac:dyDescent="0.15">
      <c r="C67" s="41"/>
      <c r="D67" s="21"/>
      <c r="E67" s="41"/>
      <c r="F67" s="192"/>
      <c r="G67" s="41"/>
      <c r="H67" s="192"/>
      <c r="I67" s="41"/>
      <c r="J67" s="192"/>
      <c r="K67" s="21"/>
    </row>
    <row r="68" spans="3:11" x14ac:dyDescent="0.15">
      <c r="C68" s="41"/>
      <c r="D68" s="21"/>
      <c r="E68" s="41"/>
      <c r="F68" s="192"/>
      <c r="G68" s="41"/>
      <c r="H68" s="192"/>
      <c r="I68" s="41"/>
      <c r="J68" s="192"/>
      <c r="K68" s="21"/>
    </row>
    <row r="69" spans="3:11" x14ac:dyDescent="0.15">
      <c r="C69" s="41"/>
      <c r="D69" s="21"/>
      <c r="E69" s="41"/>
      <c r="F69" s="192"/>
      <c r="G69" s="41"/>
      <c r="H69" s="192"/>
      <c r="I69" s="41"/>
      <c r="J69" s="192"/>
      <c r="K69" s="21"/>
    </row>
    <row r="70" spans="3:11" x14ac:dyDescent="0.15">
      <c r="C70" s="41"/>
      <c r="D70" s="21"/>
      <c r="E70" s="41"/>
      <c r="F70" s="192"/>
      <c r="G70" s="41"/>
      <c r="H70" s="192"/>
      <c r="I70" s="41"/>
      <c r="J70" s="192"/>
      <c r="K70" s="21"/>
    </row>
    <row r="71" spans="3:11" x14ac:dyDescent="0.15">
      <c r="C71" s="41"/>
      <c r="D71" s="21"/>
      <c r="E71" s="41"/>
      <c r="F71" s="192"/>
      <c r="G71" s="41"/>
      <c r="H71" s="192"/>
      <c r="I71" s="41"/>
      <c r="J71" s="192"/>
      <c r="K71" s="21"/>
    </row>
    <row r="72" spans="3:11" x14ac:dyDescent="0.15">
      <c r="C72" s="41"/>
      <c r="D72" s="21"/>
      <c r="E72" s="41"/>
      <c r="F72" s="192"/>
      <c r="G72" s="41"/>
      <c r="H72" s="192"/>
      <c r="I72" s="41"/>
      <c r="J72" s="192"/>
      <c r="K72" s="21"/>
    </row>
    <row r="73" spans="3:11" x14ac:dyDescent="0.15">
      <c r="C73" s="41"/>
      <c r="D73" s="21"/>
      <c r="E73" s="41"/>
      <c r="F73" s="192"/>
      <c r="G73" s="41"/>
      <c r="H73" s="192"/>
      <c r="I73" s="41"/>
      <c r="J73" s="192"/>
      <c r="K73" s="21"/>
    </row>
    <row r="74" spans="3:11" x14ac:dyDescent="0.15">
      <c r="C74" s="41"/>
      <c r="D74" s="21"/>
      <c r="E74" s="41"/>
      <c r="F74" s="192"/>
      <c r="G74" s="41"/>
      <c r="H74" s="192"/>
      <c r="I74" s="41"/>
      <c r="J74" s="192"/>
      <c r="K74" s="21"/>
    </row>
    <row r="75" spans="3:11" x14ac:dyDescent="0.15">
      <c r="C75" s="41"/>
      <c r="D75" s="21"/>
      <c r="E75" s="41"/>
      <c r="F75" s="192"/>
      <c r="G75" s="41"/>
      <c r="H75" s="192"/>
      <c r="I75" s="41"/>
      <c r="J75" s="192"/>
      <c r="K75" s="21"/>
    </row>
    <row r="76" spans="3:11" x14ac:dyDescent="0.15">
      <c r="C76" s="41"/>
      <c r="D76" s="21"/>
      <c r="E76" s="41"/>
      <c r="F76" s="192"/>
      <c r="G76" s="41"/>
      <c r="H76" s="192"/>
      <c r="I76" s="41"/>
      <c r="J76" s="192"/>
      <c r="K76" s="21"/>
    </row>
    <row r="77" spans="3:11" x14ac:dyDescent="0.15">
      <c r="C77" s="41"/>
      <c r="D77" s="21"/>
      <c r="E77" s="41"/>
      <c r="F77" s="192"/>
      <c r="G77" s="41"/>
      <c r="H77" s="192"/>
      <c r="I77" s="41"/>
      <c r="J77" s="192"/>
      <c r="K77" s="21"/>
    </row>
    <row r="78" spans="3:11" x14ac:dyDescent="0.15">
      <c r="C78" s="41"/>
      <c r="D78" s="21"/>
      <c r="E78" s="41"/>
      <c r="F78" s="192"/>
      <c r="G78" s="41"/>
      <c r="H78" s="192"/>
      <c r="I78" s="41"/>
      <c r="J78" s="192"/>
      <c r="K78" s="21"/>
    </row>
    <row r="79" spans="3:11" x14ac:dyDescent="0.15">
      <c r="C79" s="41"/>
      <c r="D79" s="21"/>
      <c r="E79" s="41"/>
      <c r="F79" s="192"/>
      <c r="G79" s="41"/>
      <c r="H79" s="192"/>
      <c r="I79" s="41"/>
      <c r="J79" s="192"/>
      <c r="K79" s="21"/>
    </row>
    <row r="80" spans="3:11" x14ac:dyDescent="0.15">
      <c r="C80" s="41"/>
      <c r="D80" s="21"/>
      <c r="E80" s="41"/>
      <c r="F80" s="192"/>
      <c r="G80" s="41"/>
      <c r="H80" s="192"/>
      <c r="I80" s="41"/>
      <c r="J80" s="192"/>
      <c r="K80" s="21"/>
    </row>
    <row r="81" spans="3:11" x14ac:dyDescent="0.15">
      <c r="C81" s="41"/>
      <c r="D81" s="21"/>
      <c r="E81" s="41"/>
      <c r="F81" s="192"/>
      <c r="G81" s="41"/>
      <c r="H81" s="192"/>
      <c r="I81" s="41"/>
      <c r="J81" s="192"/>
      <c r="K81" s="21"/>
    </row>
    <row r="82" spans="3:11" x14ac:dyDescent="0.15">
      <c r="C82" s="41"/>
      <c r="D82" s="21"/>
      <c r="E82" s="41"/>
      <c r="F82" s="192"/>
      <c r="G82" s="41"/>
      <c r="H82" s="192"/>
      <c r="I82" s="41"/>
      <c r="J82" s="192"/>
      <c r="K82" s="21"/>
    </row>
    <row r="83" spans="3:11" x14ac:dyDescent="0.15">
      <c r="C83" s="41"/>
      <c r="D83" s="21"/>
      <c r="E83" s="41"/>
      <c r="F83" s="192"/>
      <c r="G83" s="41"/>
      <c r="H83" s="192"/>
      <c r="I83" s="41"/>
      <c r="J83" s="192"/>
      <c r="K83" s="21"/>
    </row>
    <row r="84" spans="3:11" x14ac:dyDescent="0.15">
      <c r="C84" s="41"/>
      <c r="D84" s="21"/>
      <c r="E84" s="41"/>
      <c r="F84" s="192"/>
      <c r="G84" s="41"/>
      <c r="H84" s="192"/>
      <c r="I84" s="41"/>
      <c r="J84" s="192"/>
      <c r="K84" s="21"/>
    </row>
    <row r="85" spans="3:11" x14ac:dyDescent="0.15">
      <c r="C85" s="41"/>
      <c r="D85" s="21"/>
      <c r="E85" s="41"/>
      <c r="F85" s="192"/>
      <c r="G85" s="41"/>
      <c r="H85" s="192"/>
      <c r="I85" s="41"/>
      <c r="J85" s="192"/>
      <c r="K85" s="21"/>
    </row>
    <row r="86" spans="3:11" x14ac:dyDescent="0.15">
      <c r="C86" s="41"/>
      <c r="D86" s="21"/>
      <c r="E86" s="41"/>
      <c r="F86" s="192"/>
      <c r="G86" s="41"/>
      <c r="H86" s="192"/>
      <c r="I86" s="41"/>
      <c r="J86" s="192"/>
      <c r="K86" s="21"/>
    </row>
    <row r="87" spans="3:11" x14ac:dyDescent="0.15">
      <c r="C87" s="41"/>
      <c r="D87" s="21"/>
      <c r="E87" s="41"/>
      <c r="F87" s="192"/>
      <c r="G87" s="41"/>
      <c r="H87" s="192"/>
      <c r="I87" s="41"/>
      <c r="J87" s="192"/>
      <c r="K87" s="21"/>
    </row>
    <row r="88" spans="3:11" x14ac:dyDescent="0.15">
      <c r="C88" s="41"/>
      <c r="D88" s="21"/>
      <c r="E88" s="41"/>
      <c r="F88" s="192"/>
      <c r="G88" s="41"/>
      <c r="H88" s="192"/>
      <c r="I88" s="41"/>
      <c r="J88" s="192"/>
      <c r="K88" s="21"/>
    </row>
    <row r="89" spans="3:11" x14ac:dyDescent="0.15">
      <c r="C89" s="41"/>
      <c r="D89" s="21"/>
      <c r="E89" s="41"/>
      <c r="F89" s="192"/>
      <c r="G89" s="41"/>
      <c r="H89" s="192"/>
      <c r="I89" s="41"/>
      <c r="J89" s="192"/>
      <c r="K89" s="21"/>
    </row>
    <row r="90" spans="3:11" x14ac:dyDescent="0.15">
      <c r="C90" s="41"/>
      <c r="D90" s="21"/>
      <c r="E90" s="41"/>
      <c r="F90" s="192"/>
      <c r="G90" s="41"/>
      <c r="H90" s="192"/>
      <c r="I90" s="41"/>
      <c r="J90" s="192"/>
      <c r="K90" s="21"/>
    </row>
    <row r="91" spans="3:11" x14ac:dyDescent="0.15">
      <c r="C91" s="41"/>
      <c r="D91" s="21"/>
      <c r="E91" s="41"/>
      <c r="F91" s="192"/>
      <c r="G91" s="41"/>
      <c r="H91" s="192"/>
      <c r="I91" s="41"/>
      <c r="J91" s="192"/>
      <c r="K91" s="21"/>
    </row>
    <row r="92" spans="3:11" x14ac:dyDescent="0.15">
      <c r="C92" s="41"/>
      <c r="D92" s="21"/>
      <c r="E92" s="41"/>
      <c r="F92" s="192"/>
      <c r="G92" s="41"/>
      <c r="H92" s="192"/>
      <c r="I92" s="41"/>
      <c r="J92" s="192"/>
      <c r="K92" s="21"/>
    </row>
    <row r="93" spans="3:11" x14ac:dyDescent="0.15">
      <c r="C93" s="41"/>
      <c r="D93" s="21"/>
      <c r="E93" s="41"/>
      <c r="F93" s="192"/>
      <c r="G93" s="41"/>
      <c r="H93" s="192"/>
      <c r="I93" s="41"/>
      <c r="J93" s="192"/>
      <c r="K93" s="21"/>
    </row>
    <row r="94" spans="3:11" x14ac:dyDescent="0.15">
      <c r="C94" s="41"/>
      <c r="D94" s="21"/>
      <c r="E94" s="41"/>
      <c r="F94" s="192"/>
      <c r="G94" s="41"/>
      <c r="H94" s="192"/>
      <c r="I94" s="41"/>
      <c r="J94" s="192"/>
      <c r="K94" s="21"/>
    </row>
    <row r="95" spans="3:11" x14ac:dyDescent="0.15">
      <c r="C95" s="41"/>
      <c r="D95" s="21"/>
      <c r="E95" s="41"/>
      <c r="F95" s="192"/>
      <c r="G95" s="41"/>
      <c r="H95" s="192"/>
      <c r="I95" s="41"/>
      <c r="J95" s="192"/>
      <c r="K95" s="21"/>
    </row>
    <row r="96" spans="3:11" x14ac:dyDescent="0.15">
      <c r="C96" s="41"/>
      <c r="D96" s="21"/>
      <c r="E96" s="41"/>
      <c r="F96" s="192"/>
      <c r="G96" s="41"/>
      <c r="H96" s="192"/>
      <c r="I96" s="41"/>
      <c r="J96" s="192"/>
      <c r="K96" s="21"/>
    </row>
    <row r="97" spans="3:11" x14ac:dyDescent="0.15">
      <c r="C97" s="41"/>
      <c r="D97" s="21"/>
      <c r="E97" s="41"/>
      <c r="F97" s="192"/>
      <c r="G97" s="41"/>
      <c r="H97" s="192"/>
      <c r="I97" s="41"/>
      <c r="J97" s="192"/>
      <c r="K97" s="21"/>
    </row>
    <row r="98" spans="3:11" x14ac:dyDescent="0.15">
      <c r="C98" s="41"/>
      <c r="D98" s="21"/>
      <c r="E98" s="41"/>
      <c r="F98" s="192"/>
      <c r="G98" s="41"/>
      <c r="H98" s="192"/>
      <c r="I98" s="41"/>
      <c r="J98" s="192"/>
      <c r="K98" s="21"/>
    </row>
    <row r="99" spans="3:11" x14ac:dyDescent="0.15">
      <c r="C99" s="41"/>
      <c r="D99" s="21"/>
      <c r="E99" s="41"/>
      <c r="F99" s="192"/>
      <c r="G99" s="41"/>
      <c r="H99" s="192"/>
      <c r="I99" s="41"/>
      <c r="J99" s="192"/>
      <c r="K99" s="21"/>
    </row>
    <row r="100" spans="3:11" x14ac:dyDescent="0.15">
      <c r="C100" s="41"/>
      <c r="D100" s="21"/>
      <c r="E100" s="41"/>
      <c r="F100" s="192"/>
      <c r="G100" s="41"/>
      <c r="H100" s="192"/>
      <c r="I100" s="41"/>
      <c r="J100" s="192"/>
      <c r="K100" s="21"/>
    </row>
    <row r="101" spans="3:11" x14ac:dyDescent="0.15">
      <c r="C101" s="41"/>
      <c r="D101" s="21"/>
      <c r="E101" s="41"/>
      <c r="F101" s="192"/>
      <c r="G101" s="41"/>
      <c r="H101" s="192"/>
      <c r="I101" s="41"/>
      <c r="J101" s="192"/>
      <c r="K101" s="21"/>
    </row>
    <row r="102" spans="3:11" x14ac:dyDescent="0.15">
      <c r="C102" s="41"/>
      <c r="D102" s="21"/>
      <c r="E102" s="41"/>
      <c r="F102" s="192"/>
      <c r="G102" s="41"/>
      <c r="H102" s="192"/>
      <c r="I102" s="41"/>
      <c r="J102" s="192"/>
      <c r="K102" s="21"/>
    </row>
    <row r="103" spans="3:11" x14ac:dyDescent="0.15">
      <c r="C103" s="41"/>
      <c r="D103" s="21"/>
      <c r="E103" s="41"/>
      <c r="F103" s="192"/>
      <c r="G103" s="41"/>
      <c r="H103" s="192"/>
      <c r="I103" s="41"/>
      <c r="J103" s="192"/>
      <c r="K103" s="21"/>
    </row>
    <row r="104" spans="3:11" x14ac:dyDescent="0.15">
      <c r="C104" s="41"/>
      <c r="D104" s="21"/>
      <c r="E104" s="41"/>
      <c r="F104" s="192"/>
      <c r="G104" s="41"/>
      <c r="H104" s="192"/>
      <c r="I104" s="41"/>
      <c r="J104" s="192"/>
      <c r="K104" s="21"/>
    </row>
    <row r="105" spans="3:11" x14ac:dyDescent="0.15">
      <c r="C105" s="41"/>
      <c r="D105" s="21"/>
      <c r="E105" s="41"/>
      <c r="F105" s="192"/>
      <c r="G105" s="41"/>
      <c r="H105" s="192"/>
      <c r="I105" s="41"/>
      <c r="J105" s="192"/>
      <c r="K105" s="21"/>
    </row>
    <row r="106" spans="3:11" x14ac:dyDescent="0.15">
      <c r="C106" s="41"/>
      <c r="D106" s="21"/>
      <c r="E106" s="41"/>
      <c r="F106" s="192"/>
      <c r="G106" s="41"/>
      <c r="H106" s="192"/>
      <c r="I106" s="41"/>
      <c r="J106" s="192"/>
      <c r="K106" s="21"/>
    </row>
    <row r="107" spans="3:11" x14ac:dyDescent="0.15">
      <c r="C107" s="41"/>
      <c r="D107" s="21"/>
      <c r="E107" s="41"/>
      <c r="F107" s="192"/>
      <c r="G107" s="41"/>
      <c r="H107" s="192"/>
      <c r="I107" s="41"/>
      <c r="J107" s="192"/>
      <c r="K107" s="21"/>
    </row>
    <row r="108" spans="3:11" x14ac:dyDescent="0.15">
      <c r="C108" s="41"/>
      <c r="D108" s="21"/>
      <c r="E108" s="41"/>
      <c r="F108" s="192"/>
      <c r="G108" s="41"/>
      <c r="H108" s="192"/>
      <c r="I108" s="41"/>
      <c r="J108" s="192"/>
      <c r="K108" s="21"/>
    </row>
    <row r="109" spans="3:11" x14ac:dyDescent="0.15">
      <c r="C109" s="41"/>
      <c r="D109" s="21"/>
      <c r="E109" s="41"/>
      <c r="F109" s="192"/>
      <c r="G109" s="41"/>
      <c r="H109" s="192"/>
      <c r="I109" s="41"/>
      <c r="J109" s="192"/>
      <c r="K109" s="21"/>
    </row>
    <row r="110" spans="3:11" x14ac:dyDescent="0.15">
      <c r="C110" s="41"/>
      <c r="D110" s="21"/>
      <c r="E110" s="41"/>
      <c r="F110" s="192"/>
      <c r="G110" s="41"/>
      <c r="H110" s="192"/>
      <c r="I110" s="41"/>
      <c r="J110" s="192"/>
      <c r="K110" s="21"/>
    </row>
    <row r="111" spans="3:11" x14ac:dyDescent="0.15">
      <c r="C111" s="41"/>
      <c r="D111" s="21"/>
      <c r="E111" s="41"/>
      <c r="F111" s="192"/>
      <c r="G111" s="41"/>
      <c r="H111" s="192"/>
      <c r="I111" s="41"/>
      <c r="J111" s="192"/>
      <c r="K111" s="21"/>
    </row>
    <row r="112" spans="3:11" x14ac:dyDescent="0.15">
      <c r="C112" s="41"/>
      <c r="D112" s="21"/>
      <c r="E112" s="41"/>
      <c r="F112" s="192"/>
      <c r="G112" s="41"/>
      <c r="H112" s="192"/>
      <c r="I112" s="41"/>
      <c r="J112" s="192"/>
      <c r="K112" s="21"/>
    </row>
    <row r="113" spans="3:11" x14ac:dyDescent="0.15">
      <c r="C113" s="41"/>
      <c r="D113" s="21"/>
      <c r="E113" s="41"/>
      <c r="F113" s="192"/>
      <c r="G113" s="41"/>
      <c r="H113" s="192"/>
      <c r="I113" s="41"/>
      <c r="J113" s="192"/>
      <c r="K113" s="21"/>
    </row>
    <row r="114" spans="3:11" x14ac:dyDescent="0.15">
      <c r="C114" s="41"/>
      <c r="D114" s="21"/>
      <c r="E114" s="41"/>
      <c r="F114" s="192"/>
      <c r="G114" s="41"/>
      <c r="H114" s="192"/>
      <c r="I114" s="41"/>
      <c r="J114" s="192"/>
      <c r="K114" s="21"/>
    </row>
    <row r="115" spans="3:11" x14ac:dyDescent="0.15">
      <c r="C115" s="41"/>
      <c r="D115" s="21"/>
      <c r="E115" s="41"/>
      <c r="F115" s="192"/>
      <c r="G115" s="41"/>
      <c r="H115" s="192"/>
      <c r="I115" s="41"/>
      <c r="J115" s="192"/>
      <c r="K115" s="21"/>
    </row>
    <row r="116" spans="3:11" x14ac:dyDescent="0.15">
      <c r="C116" s="41"/>
      <c r="D116" s="21"/>
      <c r="E116" s="41"/>
      <c r="F116" s="192"/>
      <c r="G116" s="41"/>
      <c r="H116" s="192"/>
      <c r="I116" s="41"/>
      <c r="J116" s="192"/>
      <c r="K116" s="21"/>
    </row>
    <row r="117" spans="3:11" x14ac:dyDescent="0.15">
      <c r="C117" s="41"/>
      <c r="D117" s="21"/>
      <c r="E117" s="41"/>
      <c r="F117" s="192"/>
      <c r="G117" s="41"/>
      <c r="H117" s="192"/>
      <c r="I117" s="41"/>
      <c r="J117" s="192"/>
      <c r="K117" s="21"/>
    </row>
    <row r="118" spans="3:11" x14ac:dyDescent="0.15">
      <c r="C118" s="41"/>
      <c r="D118" s="21"/>
      <c r="E118" s="41"/>
      <c r="F118" s="192"/>
      <c r="G118" s="41"/>
      <c r="H118" s="192"/>
      <c r="I118" s="41"/>
      <c r="J118" s="192"/>
      <c r="K118" s="21"/>
    </row>
    <row r="119" spans="3:11" x14ac:dyDescent="0.15">
      <c r="C119" s="41"/>
      <c r="D119" s="21"/>
      <c r="E119" s="41"/>
      <c r="F119" s="192"/>
      <c r="G119" s="41"/>
      <c r="H119" s="192"/>
      <c r="I119" s="41"/>
      <c r="J119" s="192"/>
      <c r="K119" s="21"/>
    </row>
    <row r="120" spans="3:11" x14ac:dyDescent="0.15">
      <c r="C120" s="41"/>
      <c r="D120" s="21"/>
      <c r="E120" s="41"/>
      <c r="F120" s="192"/>
      <c r="G120" s="41"/>
      <c r="H120" s="192"/>
      <c r="I120" s="41"/>
      <c r="J120" s="192"/>
      <c r="K120" s="21"/>
    </row>
    <row r="121" spans="3:11" x14ac:dyDescent="0.15">
      <c r="C121" s="41"/>
      <c r="D121" s="21"/>
      <c r="E121" s="41"/>
      <c r="F121" s="192"/>
      <c r="G121" s="41"/>
      <c r="H121" s="192"/>
      <c r="I121" s="41"/>
      <c r="J121" s="192"/>
      <c r="K121" s="21"/>
    </row>
    <row r="122" spans="3:11" x14ac:dyDescent="0.15">
      <c r="C122" s="41"/>
      <c r="D122" s="21"/>
      <c r="E122" s="41"/>
      <c r="F122" s="192"/>
      <c r="G122" s="41"/>
      <c r="H122" s="192"/>
      <c r="I122" s="41"/>
      <c r="J122" s="192"/>
      <c r="K122" s="21"/>
    </row>
    <row r="123" spans="3:11" x14ac:dyDescent="0.15">
      <c r="C123" s="41"/>
      <c r="D123" s="21"/>
      <c r="E123" s="41"/>
      <c r="F123" s="192"/>
      <c r="G123" s="41"/>
      <c r="H123" s="192"/>
      <c r="I123" s="41"/>
      <c r="J123" s="192"/>
      <c r="K123" s="21"/>
    </row>
    <row r="124" spans="3:11" x14ac:dyDescent="0.15">
      <c r="C124" s="41"/>
      <c r="D124" s="21"/>
      <c r="E124" s="41"/>
      <c r="F124" s="192"/>
      <c r="G124" s="41"/>
      <c r="H124" s="192"/>
      <c r="I124" s="41"/>
      <c r="J124" s="192"/>
      <c r="K124" s="21"/>
    </row>
    <row r="125" spans="3:11" x14ac:dyDescent="0.15">
      <c r="C125" s="41"/>
      <c r="D125" s="21"/>
      <c r="E125" s="41"/>
      <c r="F125" s="192"/>
      <c r="G125" s="41"/>
      <c r="H125" s="192"/>
      <c r="I125" s="41"/>
      <c r="J125" s="192"/>
      <c r="K125" s="21"/>
    </row>
    <row r="126" spans="3:11" x14ac:dyDescent="0.15">
      <c r="C126" s="41"/>
      <c r="D126" s="21"/>
      <c r="E126" s="41"/>
      <c r="F126" s="192"/>
      <c r="G126" s="41"/>
      <c r="H126" s="192"/>
      <c r="I126" s="41"/>
      <c r="J126" s="192"/>
      <c r="K126" s="21"/>
    </row>
    <row r="127" spans="3:11" x14ac:dyDescent="0.15">
      <c r="C127" s="41"/>
      <c r="D127" s="21"/>
      <c r="E127" s="41"/>
      <c r="F127" s="192"/>
      <c r="G127" s="41"/>
      <c r="H127" s="192"/>
      <c r="I127" s="41"/>
      <c r="J127" s="192"/>
      <c r="K127" s="21"/>
    </row>
    <row r="128" spans="3:11" x14ac:dyDescent="0.15">
      <c r="C128" s="41"/>
      <c r="D128" s="21"/>
      <c r="E128" s="41"/>
      <c r="F128" s="192"/>
      <c r="G128" s="41"/>
      <c r="H128" s="192"/>
      <c r="I128" s="41"/>
      <c r="J128" s="192"/>
      <c r="K128" s="21"/>
    </row>
    <row r="129" spans="3:11" x14ac:dyDescent="0.15">
      <c r="C129" s="41"/>
      <c r="D129" s="21"/>
      <c r="E129" s="41"/>
      <c r="F129" s="192"/>
      <c r="G129" s="41"/>
      <c r="H129" s="192"/>
      <c r="I129" s="41"/>
      <c r="J129" s="192"/>
      <c r="K129" s="21"/>
    </row>
    <row r="130" spans="3:11" x14ac:dyDescent="0.15">
      <c r="C130" s="41"/>
      <c r="D130" s="21"/>
      <c r="E130" s="41"/>
      <c r="F130" s="192"/>
      <c r="G130" s="41"/>
      <c r="H130" s="192"/>
      <c r="I130" s="41"/>
      <c r="J130" s="192"/>
      <c r="K130" s="21"/>
    </row>
    <row r="131" spans="3:11" x14ac:dyDescent="0.15">
      <c r="C131" s="41"/>
      <c r="D131" s="21"/>
      <c r="E131" s="41"/>
      <c r="F131" s="192"/>
      <c r="G131" s="41"/>
      <c r="H131" s="192"/>
      <c r="I131" s="41"/>
      <c r="J131" s="192"/>
      <c r="K131" s="21"/>
    </row>
    <row r="132" spans="3:11" x14ac:dyDescent="0.15">
      <c r="C132" s="41"/>
      <c r="D132" s="21"/>
      <c r="E132" s="41"/>
      <c r="F132" s="192"/>
      <c r="G132" s="41"/>
      <c r="H132" s="192"/>
      <c r="I132" s="41"/>
      <c r="J132" s="192"/>
      <c r="K132" s="21"/>
    </row>
    <row r="133" spans="3:11" x14ac:dyDescent="0.15">
      <c r="C133" s="41"/>
      <c r="D133" s="21"/>
      <c r="E133" s="41"/>
      <c r="F133" s="192"/>
      <c r="G133" s="41"/>
      <c r="H133" s="192"/>
      <c r="I133" s="41"/>
      <c r="J133" s="192"/>
      <c r="K133" s="21"/>
    </row>
    <row r="134" spans="3:11" x14ac:dyDescent="0.15">
      <c r="C134" s="41"/>
      <c r="D134" s="21"/>
      <c r="E134" s="41"/>
      <c r="F134" s="192"/>
      <c r="G134" s="41"/>
      <c r="H134" s="192"/>
      <c r="I134" s="41"/>
      <c r="J134" s="192"/>
      <c r="K134" s="21"/>
    </row>
    <row r="135" spans="3:11" x14ac:dyDescent="0.15">
      <c r="C135" s="41"/>
      <c r="D135" s="21"/>
      <c r="E135" s="41"/>
      <c r="F135" s="192"/>
      <c r="G135" s="41"/>
      <c r="H135" s="192"/>
      <c r="I135" s="41"/>
      <c r="J135" s="192"/>
      <c r="K135" s="21"/>
    </row>
    <row r="136" spans="3:11" x14ac:dyDescent="0.15">
      <c r="C136" s="41"/>
      <c r="D136" s="21"/>
      <c r="E136" s="41"/>
      <c r="F136" s="192"/>
      <c r="G136" s="41"/>
      <c r="H136" s="192"/>
      <c r="I136" s="41"/>
      <c r="J136" s="192"/>
      <c r="K136" s="21"/>
    </row>
    <row r="137" spans="3:11" x14ac:dyDescent="0.15">
      <c r="C137" s="41"/>
      <c r="D137" s="21"/>
      <c r="E137" s="41"/>
      <c r="F137" s="192"/>
      <c r="G137" s="41"/>
      <c r="H137" s="192"/>
      <c r="I137" s="41"/>
      <c r="J137" s="192"/>
      <c r="K137" s="21"/>
    </row>
    <row r="138" spans="3:11" x14ac:dyDescent="0.15">
      <c r="C138" s="41"/>
      <c r="D138" s="21"/>
      <c r="E138" s="41"/>
      <c r="F138" s="192"/>
      <c r="G138" s="41"/>
      <c r="H138" s="192"/>
      <c r="I138" s="41"/>
      <c r="J138" s="192"/>
      <c r="K138" s="21"/>
    </row>
    <row r="139" spans="3:11" x14ac:dyDescent="0.15">
      <c r="C139" s="41"/>
      <c r="D139" s="21"/>
      <c r="E139" s="41"/>
      <c r="F139" s="192"/>
      <c r="G139" s="41"/>
      <c r="H139" s="192"/>
      <c r="I139" s="41"/>
      <c r="J139" s="192"/>
      <c r="K139" s="21"/>
    </row>
    <row r="140" spans="3:11" x14ac:dyDescent="0.15">
      <c r="C140" s="41"/>
      <c r="D140" s="21"/>
      <c r="E140" s="41"/>
      <c r="F140" s="192"/>
      <c r="G140" s="41"/>
      <c r="H140" s="192"/>
      <c r="I140" s="41"/>
      <c r="J140" s="192"/>
      <c r="K140" s="21"/>
    </row>
    <row r="141" spans="3:11" x14ac:dyDescent="0.15">
      <c r="C141" s="41"/>
      <c r="D141" s="21"/>
      <c r="E141" s="41"/>
      <c r="F141" s="192"/>
      <c r="G141" s="41"/>
      <c r="H141" s="192"/>
      <c r="I141" s="41"/>
      <c r="J141" s="192"/>
      <c r="K141" s="21"/>
    </row>
    <row r="142" spans="3:11" x14ac:dyDescent="0.15">
      <c r="C142" s="41"/>
      <c r="D142" s="21"/>
      <c r="E142" s="41"/>
      <c r="F142" s="192"/>
      <c r="G142" s="41"/>
      <c r="H142" s="192"/>
      <c r="I142" s="41"/>
      <c r="J142" s="192"/>
      <c r="K142" s="21"/>
    </row>
    <row r="143" spans="3:11" x14ac:dyDescent="0.15">
      <c r="C143" s="41"/>
      <c r="D143" s="21"/>
      <c r="E143" s="41"/>
      <c r="F143" s="192"/>
      <c r="G143" s="41"/>
      <c r="H143" s="192"/>
      <c r="I143" s="41"/>
      <c r="J143" s="192"/>
      <c r="K143" s="21"/>
    </row>
    <row r="144" spans="3:11" x14ac:dyDescent="0.15">
      <c r="C144" s="41"/>
      <c r="D144" s="21"/>
      <c r="E144" s="41"/>
      <c r="F144" s="192"/>
      <c r="G144" s="41"/>
      <c r="H144" s="192"/>
      <c r="I144" s="41"/>
      <c r="J144" s="192"/>
      <c r="K144" s="21"/>
    </row>
    <row r="145" spans="3:11" x14ac:dyDescent="0.15">
      <c r="C145" s="41"/>
      <c r="D145" s="21"/>
      <c r="E145" s="41"/>
      <c r="F145" s="192"/>
      <c r="G145" s="41"/>
      <c r="H145" s="192"/>
      <c r="I145" s="41"/>
      <c r="J145" s="192"/>
      <c r="K145" s="21"/>
    </row>
    <row r="146" spans="3:11" x14ac:dyDescent="0.15">
      <c r="C146" s="41"/>
      <c r="D146" s="21"/>
      <c r="E146" s="41"/>
      <c r="F146" s="192"/>
      <c r="G146" s="41"/>
      <c r="H146" s="192"/>
      <c r="I146" s="41"/>
      <c r="J146" s="192"/>
      <c r="K146" s="21"/>
    </row>
    <row r="147" spans="3:11" x14ac:dyDescent="0.15">
      <c r="C147" s="41"/>
      <c r="D147" s="21"/>
      <c r="E147" s="41"/>
      <c r="F147" s="192"/>
      <c r="G147" s="41"/>
      <c r="H147" s="192"/>
      <c r="I147" s="41"/>
      <c r="J147" s="192"/>
      <c r="K147" s="21"/>
    </row>
    <row r="148" spans="3:11" x14ac:dyDescent="0.15">
      <c r="C148" s="41"/>
      <c r="D148" s="21"/>
      <c r="E148" s="41"/>
      <c r="F148" s="192"/>
      <c r="G148" s="41"/>
      <c r="H148" s="192"/>
      <c r="I148" s="41"/>
      <c r="J148" s="192"/>
      <c r="K148" s="21"/>
    </row>
    <row r="149" spans="3:11" x14ac:dyDescent="0.15">
      <c r="C149" s="41"/>
      <c r="D149" s="21"/>
      <c r="E149" s="41"/>
      <c r="F149" s="192"/>
      <c r="G149" s="41"/>
      <c r="H149" s="192"/>
      <c r="I149" s="41"/>
      <c r="J149" s="192"/>
      <c r="K149" s="21"/>
    </row>
    <row r="150" spans="3:11" x14ac:dyDescent="0.15">
      <c r="C150" s="41"/>
      <c r="D150" s="21"/>
      <c r="E150" s="41"/>
      <c r="F150" s="192"/>
      <c r="G150" s="41"/>
      <c r="H150" s="192"/>
      <c r="I150" s="41"/>
      <c r="J150" s="192"/>
      <c r="K150" s="21"/>
    </row>
    <row r="151" spans="3:11" x14ac:dyDescent="0.15">
      <c r="C151" s="41"/>
      <c r="D151" s="21"/>
      <c r="E151" s="41"/>
      <c r="F151" s="192"/>
      <c r="G151" s="41"/>
      <c r="H151" s="192"/>
      <c r="I151" s="41"/>
      <c r="J151" s="192"/>
      <c r="K151" s="21"/>
    </row>
    <row r="152" spans="3:11" x14ac:dyDescent="0.15">
      <c r="C152" s="41"/>
      <c r="D152" s="21"/>
      <c r="E152" s="41"/>
      <c r="F152" s="192"/>
      <c r="G152" s="41"/>
      <c r="H152" s="192"/>
      <c r="I152" s="41"/>
      <c r="J152" s="192"/>
      <c r="K152" s="21"/>
    </row>
    <row r="153" spans="3:11" x14ac:dyDescent="0.15">
      <c r="C153" s="41"/>
      <c r="D153" s="21"/>
      <c r="E153" s="41"/>
      <c r="F153" s="192"/>
      <c r="G153" s="41"/>
      <c r="H153" s="192"/>
      <c r="I153" s="41"/>
      <c r="J153" s="192"/>
      <c r="K153" s="21"/>
    </row>
    <row r="154" spans="3:11" x14ac:dyDescent="0.15">
      <c r="C154" s="41"/>
      <c r="D154" s="21"/>
      <c r="E154" s="41"/>
      <c r="F154" s="192"/>
      <c r="G154" s="41"/>
      <c r="H154" s="192"/>
      <c r="I154" s="41"/>
      <c r="J154" s="192"/>
      <c r="K154" s="21"/>
    </row>
    <row r="155" spans="3:11" x14ac:dyDescent="0.15">
      <c r="C155" s="41"/>
      <c r="D155" s="21"/>
      <c r="E155" s="41"/>
      <c r="F155" s="192"/>
      <c r="G155" s="41"/>
      <c r="H155" s="192"/>
      <c r="I155" s="41"/>
      <c r="J155" s="192"/>
      <c r="K155" s="21"/>
    </row>
    <row r="156" spans="3:11" x14ac:dyDescent="0.15">
      <c r="C156" s="41"/>
      <c r="D156" s="21"/>
      <c r="E156" s="41"/>
      <c r="F156" s="192"/>
      <c r="G156" s="41"/>
      <c r="H156" s="192"/>
      <c r="I156" s="41"/>
      <c r="J156" s="192"/>
      <c r="K156" s="21"/>
    </row>
    <row r="157" spans="3:11" x14ac:dyDescent="0.15">
      <c r="C157" s="41"/>
      <c r="D157" s="21"/>
      <c r="E157" s="41"/>
      <c r="F157" s="192"/>
      <c r="G157" s="41"/>
      <c r="H157" s="192"/>
      <c r="I157" s="41"/>
      <c r="J157" s="192"/>
      <c r="K157" s="21"/>
    </row>
    <row r="158" spans="3:11" x14ac:dyDescent="0.15">
      <c r="C158" s="41"/>
      <c r="D158" s="21"/>
      <c r="E158" s="41"/>
      <c r="F158" s="192"/>
      <c r="G158" s="41"/>
      <c r="H158" s="192"/>
      <c r="I158" s="41"/>
      <c r="J158" s="192"/>
      <c r="K158" s="21"/>
    </row>
    <row r="159" spans="3:11" x14ac:dyDescent="0.15">
      <c r="C159" s="41"/>
      <c r="D159" s="21"/>
      <c r="E159" s="41"/>
      <c r="F159" s="192"/>
      <c r="G159" s="41"/>
      <c r="H159" s="192"/>
      <c r="I159" s="41"/>
      <c r="J159" s="192"/>
      <c r="K159" s="21"/>
    </row>
    <row r="160" spans="3:11" x14ac:dyDescent="0.15">
      <c r="C160" s="41"/>
      <c r="D160" s="21"/>
      <c r="E160" s="41"/>
      <c r="F160" s="192"/>
      <c r="G160" s="41"/>
      <c r="H160" s="192"/>
      <c r="I160" s="41"/>
      <c r="J160" s="192"/>
      <c r="K160" s="21"/>
    </row>
    <row r="161" spans="3:11" x14ac:dyDescent="0.15">
      <c r="C161" s="41"/>
      <c r="D161" s="21"/>
      <c r="E161" s="41"/>
      <c r="F161" s="192"/>
      <c r="G161" s="41"/>
      <c r="H161" s="192"/>
      <c r="I161" s="41"/>
      <c r="J161" s="192"/>
      <c r="K161" s="21"/>
    </row>
    <row r="162" spans="3:11" x14ac:dyDescent="0.15">
      <c r="C162" s="41"/>
      <c r="D162" s="21"/>
      <c r="E162" s="41"/>
      <c r="F162" s="192"/>
      <c r="G162" s="41"/>
      <c r="H162" s="192"/>
      <c r="I162" s="41"/>
      <c r="J162" s="192"/>
      <c r="K162" s="21"/>
    </row>
    <row r="163" spans="3:11" x14ac:dyDescent="0.15">
      <c r="C163" s="41"/>
      <c r="D163" s="21"/>
      <c r="E163" s="41"/>
      <c r="F163" s="192"/>
      <c r="G163" s="41"/>
      <c r="H163" s="192"/>
      <c r="I163" s="41"/>
      <c r="J163" s="192"/>
      <c r="K163" s="21"/>
    </row>
    <row r="164" spans="3:11" x14ac:dyDescent="0.15">
      <c r="C164" s="41"/>
      <c r="D164" s="21"/>
      <c r="E164" s="41"/>
      <c r="F164" s="192"/>
      <c r="G164" s="41"/>
      <c r="H164" s="192"/>
      <c r="I164" s="41"/>
      <c r="J164" s="192"/>
      <c r="K164" s="21"/>
    </row>
    <row r="165" spans="3:11" x14ac:dyDescent="0.15">
      <c r="C165" s="41"/>
      <c r="D165" s="21"/>
      <c r="E165" s="41"/>
      <c r="F165" s="192"/>
      <c r="G165" s="41"/>
      <c r="H165" s="192"/>
      <c r="I165" s="41"/>
      <c r="J165" s="192"/>
      <c r="K165" s="21"/>
    </row>
    <row r="166" spans="3:11" x14ac:dyDescent="0.15">
      <c r="C166" s="41"/>
      <c r="D166" s="21"/>
      <c r="E166" s="41"/>
      <c r="F166" s="192"/>
      <c r="G166" s="41"/>
      <c r="H166" s="192"/>
      <c r="I166" s="41"/>
      <c r="J166" s="192"/>
      <c r="K166" s="21"/>
    </row>
    <row r="167" spans="3:11" x14ac:dyDescent="0.15">
      <c r="C167" s="41"/>
      <c r="D167" s="21"/>
      <c r="E167" s="41"/>
      <c r="F167" s="192"/>
      <c r="G167" s="41"/>
      <c r="H167" s="192"/>
      <c r="I167" s="41"/>
      <c r="J167" s="192"/>
      <c r="K167" s="21"/>
    </row>
    <row r="168" spans="3:11" x14ac:dyDescent="0.15">
      <c r="C168" s="41"/>
      <c r="D168" s="21"/>
      <c r="E168" s="41"/>
      <c r="F168" s="192"/>
      <c r="G168" s="41"/>
      <c r="H168" s="192"/>
      <c r="I168" s="41"/>
      <c r="J168" s="192"/>
      <c r="K168" s="21"/>
    </row>
    <row r="169" spans="3:11" x14ac:dyDescent="0.15">
      <c r="C169" s="41"/>
      <c r="D169" s="21"/>
      <c r="E169" s="41"/>
      <c r="F169" s="192"/>
      <c r="G169" s="41"/>
      <c r="H169" s="192"/>
      <c r="I169" s="41"/>
      <c r="J169" s="192"/>
      <c r="K169" s="21"/>
    </row>
    <row r="170" spans="3:11" x14ac:dyDescent="0.15">
      <c r="C170" s="41"/>
      <c r="D170" s="21"/>
      <c r="E170" s="41"/>
      <c r="F170" s="192"/>
      <c r="G170" s="41"/>
      <c r="H170" s="192"/>
      <c r="I170" s="41"/>
      <c r="J170" s="192"/>
      <c r="K170" s="21"/>
    </row>
    <row r="171" spans="3:11" x14ac:dyDescent="0.15">
      <c r="C171" s="41"/>
      <c r="D171" s="21"/>
      <c r="E171" s="41"/>
      <c r="F171" s="192"/>
      <c r="G171" s="41"/>
      <c r="H171" s="192"/>
      <c r="I171" s="41"/>
      <c r="J171" s="192"/>
      <c r="K171" s="21"/>
    </row>
    <row r="172" spans="3:11" x14ac:dyDescent="0.15">
      <c r="C172" s="41"/>
      <c r="D172" s="21"/>
      <c r="E172" s="41"/>
      <c r="F172" s="192"/>
      <c r="G172" s="41"/>
      <c r="H172" s="192"/>
      <c r="I172" s="41"/>
      <c r="J172" s="192"/>
      <c r="K172" s="21"/>
    </row>
    <row r="173" spans="3:11" x14ac:dyDescent="0.15">
      <c r="C173" s="41"/>
      <c r="D173" s="21"/>
      <c r="E173" s="41"/>
      <c r="F173" s="192"/>
      <c r="G173" s="41"/>
      <c r="H173" s="192"/>
      <c r="I173" s="41"/>
      <c r="J173" s="192"/>
      <c r="K173" s="21"/>
    </row>
    <row r="174" spans="3:11" x14ac:dyDescent="0.15">
      <c r="C174" s="41"/>
      <c r="D174" s="21"/>
      <c r="E174" s="41"/>
      <c r="F174" s="192"/>
      <c r="G174" s="41"/>
      <c r="H174" s="192"/>
      <c r="I174" s="41"/>
      <c r="J174" s="192"/>
      <c r="K174" s="21"/>
    </row>
    <row r="175" spans="3:11" x14ac:dyDescent="0.15">
      <c r="C175" s="41"/>
      <c r="D175" s="21"/>
      <c r="E175" s="41"/>
      <c r="F175" s="192"/>
      <c r="G175" s="41"/>
      <c r="H175" s="192"/>
      <c r="I175" s="41"/>
      <c r="J175" s="192"/>
      <c r="K175" s="21"/>
    </row>
    <row r="176" spans="3:11" x14ac:dyDescent="0.15">
      <c r="C176" s="41"/>
      <c r="D176" s="21"/>
      <c r="E176" s="41"/>
      <c r="F176" s="192"/>
      <c r="G176" s="41"/>
      <c r="H176" s="192"/>
      <c r="I176" s="41"/>
      <c r="J176" s="192"/>
      <c r="K176" s="21"/>
    </row>
    <row r="177" spans="3:11" x14ac:dyDescent="0.15">
      <c r="C177" s="41"/>
      <c r="D177" s="21"/>
      <c r="E177" s="41"/>
      <c r="F177" s="192"/>
      <c r="G177" s="41"/>
      <c r="H177" s="192"/>
      <c r="I177" s="41"/>
      <c r="J177" s="192"/>
      <c r="K177" s="21"/>
    </row>
    <row r="178" spans="3:11" x14ac:dyDescent="0.15">
      <c r="C178" s="41"/>
      <c r="D178" s="21"/>
      <c r="E178" s="41"/>
      <c r="F178" s="192"/>
      <c r="G178" s="41"/>
      <c r="H178" s="192"/>
      <c r="I178" s="41"/>
      <c r="J178" s="192"/>
      <c r="K178" s="21"/>
    </row>
    <row r="179" spans="3:11" x14ac:dyDescent="0.15">
      <c r="C179" s="41"/>
      <c r="D179" s="21"/>
      <c r="E179" s="41"/>
      <c r="F179" s="192"/>
      <c r="G179" s="41"/>
      <c r="H179" s="192"/>
      <c r="I179" s="41"/>
      <c r="J179" s="192"/>
      <c r="K179" s="21"/>
    </row>
    <row r="180" spans="3:11" x14ac:dyDescent="0.15">
      <c r="C180" s="41"/>
      <c r="D180" s="21"/>
      <c r="E180" s="41"/>
      <c r="F180" s="192"/>
      <c r="G180" s="41"/>
      <c r="H180" s="192"/>
      <c r="I180" s="41"/>
      <c r="J180" s="192"/>
      <c r="K180" s="21"/>
    </row>
    <row r="181" spans="3:11" x14ac:dyDescent="0.15">
      <c r="C181" s="41"/>
      <c r="D181" s="21"/>
      <c r="E181" s="41"/>
      <c r="F181" s="192"/>
      <c r="G181" s="41"/>
      <c r="H181" s="192"/>
      <c r="I181" s="41"/>
      <c r="J181" s="192"/>
      <c r="K181" s="21"/>
    </row>
    <row r="182" spans="3:11" x14ac:dyDescent="0.15">
      <c r="C182" s="41"/>
      <c r="D182" s="21"/>
      <c r="E182" s="41"/>
      <c r="F182" s="192"/>
      <c r="G182" s="41"/>
      <c r="H182" s="192"/>
      <c r="I182" s="41"/>
      <c r="J182" s="192"/>
      <c r="K182" s="21"/>
    </row>
    <row r="183" spans="3:11" x14ac:dyDescent="0.15">
      <c r="C183" s="41"/>
      <c r="D183" s="21"/>
      <c r="E183" s="41"/>
      <c r="F183" s="192"/>
      <c r="G183" s="41"/>
      <c r="H183" s="192"/>
      <c r="I183" s="41"/>
      <c r="J183" s="192"/>
      <c r="K183" s="21"/>
    </row>
    <row r="184" spans="3:11" x14ac:dyDescent="0.15">
      <c r="C184" s="41"/>
      <c r="D184" s="21"/>
      <c r="E184" s="41"/>
      <c r="F184" s="192"/>
      <c r="G184" s="41"/>
      <c r="H184" s="192"/>
      <c r="I184" s="41"/>
      <c r="J184" s="192"/>
      <c r="K184" s="21"/>
    </row>
    <row r="185" spans="3:11" x14ac:dyDescent="0.15">
      <c r="C185" s="41"/>
      <c r="D185" s="21"/>
      <c r="E185" s="41"/>
      <c r="F185" s="192"/>
      <c r="G185" s="41"/>
      <c r="H185" s="192"/>
      <c r="I185" s="41"/>
      <c r="J185" s="192"/>
      <c r="K185" s="21"/>
    </row>
    <row r="186" spans="3:11" x14ac:dyDescent="0.15">
      <c r="C186" s="41"/>
      <c r="D186" s="21"/>
      <c r="E186" s="41"/>
      <c r="F186" s="192"/>
      <c r="G186" s="41"/>
      <c r="H186" s="192"/>
      <c r="I186" s="41"/>
      <c r="J186" s="192"/>
      <c r="K186" s="21"/>
    </row>
    <row r="187" spans="3:11" x14ac:dyDescent="0.15">
      <c r="C187" s="41"/>
      <c r="D187" s="21"/>
      <c r="E187" s="41"/>
      <c r="F187" s="192"/>
      <c r="G187" s="41"/>
      <c r="H187" s="192"/>
      <c r="I187" s="41"/>
      <c r="J187" s="192"/>
      <c r="K187" s="21"/>
    </row>
    <row r="188" spans="3:11" x14ac:dyDescent="0.15">
      <c r="C188" s="41"/>
      <c r="D188" s="21"/>
      <c r="E188" s="41"/>
      <c r="F188" s="192"/>
      <c r="G188" s="41"/>
      <c r="H188" s="192"/>
      <c r="I188" s="41"/>
      <c r="J188" s="192"/>
      <c r="K188" s="21"/>
    </row>
    <row r="189" spans="3:11" x14ac:dyDescent="0.15">
      <c r="C189" s="41"/>
      <c r="D189" s="21"/>
      <c r="E189" s="41"/>
      <c r="F189" s="192"/>
      <c r="G189" s="41"/>
      <c r="H189" s="192"/>
      <c r="I189" s="41"/>
      <c r="J189" s="192"/>
      <c r="K189" s="21"/>
    </row>
    <row r="190" spans="3:11" x14ac:dyDescent="0.15">
      <c r="C190" s="41"/>
      <c r="D190" s="21"/>
      <c r="E190" s="41"/>
      <c r="F190" s="192"/>
      <c r="G190" s="41"/>
      <c r="H190" s="192"/>
      <c r="I190" s="41"/>
      <c r="J190" s="192"/>
      <c r="K190" s="21"/>
    </row>
    <row r="191" spans="3:11" x14ac:dyDescent="0.15">
      <c r="C191" s="41"/>
      <c r="D191" s="21"/>
      <c r="E191" s="41"/>
      <c r="F191" s="192"/>
      <c r="G191" s="41"/>
      <c r="H191" s="192"/>
      <c r="I191" s="41"/>
      <c r="J191" s="192"/>
      <c r="K191" s="21"/>
    </row>
    <row r="192" spans="3:11" x14ac:dyDescent="0.15">
      <c r="C192" s="41"/>
      <c r="D192" s="21"/>
      <c r="E192" s="41"/>
      <c r="F192" s="192"/>
      <c r="G192" s="41"/>
      <c r="H192" s="192"/>
      <c r="I192" s="41"/>
      <c r="J192" s="192"/>
      <c r="K192" s="21"/>
    </row>
    <row r="193" spans="3:11" x14ac:dyDescent="0.15">
      <c r="C193" s="41"/>
      <c r="D193" s="21"/>
      <c r="E193" s="41"/>
      <c r="F193" s="192"/>
      <c r="G193" s="41"/>
      <c r="H193" s="192"/>
      <c r="I193" s="41"/>
      <c r="J193" s="192"/>
      <c r="K193" s="21"/>
    </row>
    <row r="194" spans="3:11" x14ac:dyDescent="0.15">
      <c r="C194" s="41"/>
      <c r="D194" s="21"/>
      <c r="E194" s="41"/>
      <c r="F194" s="192"/>
      <c r="G194" s="41"/>
      <c r="H194" s="192"/>
      <c r="I194" s="41"/>
      <c r="J194" s="192"/>
      <c r="K194" s="21"/>
    </row>
    <row r="195" spans="3:11" x14ac:dyDescent="0.15">
      <c r="C195" s="41"/>
      <c r="D195" s="21"/>
      <c r="E195" s="41"/>
      <c r="F195" s="192"/>
      <c r="G195" s="41"/>
      <c r="H195" s="192"/>
      <c r="I195" s="41"/>
      <c r="J195" s="192"/>
      <c r="K195" s="21"/>
    </row>
    <row r="196" spans="3:11" x14ac:dyDescent="0.15">
      <c r="C196" s="41"/>
      <c r="D196" s="21"/>
      <c r="E196" s="41"/>
      <c r="F196" s="192"/>
      <c r="G196" s="41"/>
      <c r="H196" s="192"/>
      <c r="I196" s="41"/>
      <c r="J196" s="192"/>
      <c r="K196" s="21"/>
    </row>
    <row r="197" spans="3:11" x14ac:dyDescent="0.15">
      <c r="C197" s="41"/>
      <c r="D197" s="21"/>
      <c r="E197" s="41"/>
      <c r="F197" s="192"/>
      <c r="G197" s="41"/>
      <c r="H197" s="192"/>
      <c r="I197" s="41"/>
      <c r="J197" s="192"/>
      <c r="K197" s="21"/>
    </row>
    <row r="198" spans="3:11" x14ac:dyDescent="0.15">
      <c r="C198" s="41"/>
      <c r="D198" s="21"/>
      <c r="E198" s="41"/>
      <c r="F198" s="192"/>
      <c r="G198" s="41"/>
      <c r="H198" s="192"/>
      <c r="I198" s="41"/>
      <c r="J198" s="192"/>
      <c r="K198" s="21"/>
    </row>
    <row r="199" spans="3:11" x14ac:dyDescent="0.15">
      <c r="C199" s="41"/>
      <c r="D199" s="21"/>
      <c r="E199" s="41"/>
      <c r="F199" s="192"/>
      <c r="G199" s="41"/>
      <c r="H199" s="192"/>
      <c r="I199" s="41"/>
      <c r="J199" s="192"/>
      <c r="K199" s="21"/>
    </row>
    <row r="200" spans="3:11" x14ac:dyDescent="0.15">
      <c r="C200" s="41"/>
      <c r="D200" s="21"/>
      <c r="E200" s="41"/>
      <c r="F200" s="192"/>
      <c r="G200" s="41"/>
      <c r="H200" s="192"/>
      <c r="I200" s="41"/>
      <c r="J200" s="192"/>
      <c r="K200" s="21"/>
    </row>
    <row r="201" spans="3:11" x14ac:dyDescent="0.15">
      <c r="C201" s="41"/>
      <c r="D201" s="21"/>
      <c r="E201" s="41"/>
      <c r="F201" s="192"/>
      <c r="G201" s="41"/>
      <c r="H201" s="192"/>
      <c r="I201" s="41"/>
      <c r="J201" s="192"/>
      <c r="K201" s="21"/>
    </row>
    <row r="202" spans="3:11" x14ac:dyDescent="0.15">
      <c r="C202" s="41"/>
      <c r="D202" s="21"/>
      <c r="E202" s="41"/>
      <c r="F202" s="192"/>
      <c r="G202" s="41"/>
      <c r="H202" s="192"/>
      <c r="I202" s="41"/>
      <c r="J202" s="192"/>
      <c r="K202" s="21"/>
    </row>
    <row r="203" spans="3:11" x14ac:dyDescent="0.15">
      <c r="C203" s="41"/>
      <c r="D203" s="21"/>
      <c r="E203" s="41"/>
      <c r="F203" s="192"/>
      <c r="G203" s="41"/>
      <c r="H203" s="192"/>
      <c r="I203" s="41"/>
      <c r="J203" s="192"/>
      <c r="K203" s="21"/>
    </row>
    <row r="204" spans="3:11" x14ac:dyDescent="0.15">
      <c r="C204" s="41"/>
      <c r="D204" s="21"/>
      <c r="E204" s="41"/>
      <c r="F204" s="192"/>
      <c r="G204" s="41"/>
      <c r="H204" s="192"/>
      <c r="I204" s="41"/>
      <c r="J204" s="192"/>
      <c r="K204" s="21"/>
    </row>
    <row r="205" spans="3:11" x14ac:dyDescent="0.15">
      <c r="C205" s="41"/>
      <c r="D205" s="21"/>
      <c r="E205" s="41"/>
      <c r="F205" s="192"/>
      <c r="G205" s="41"/>
      <c r="H205" s="192"/>
      <c r="I205" s="41"/>
      <c r="J205" s="192"/>
      <c r="K205" s="21"/>
    </row>
    <row r="206" spans="3:11" x14ac:dyDescent="0.15">
      <c r="C206" s="41"/>
      <c r="D206" s="21"/>
      <c r="E206" s="41"/>
      <c r="F206" s="192"/>
      <c r="G206" s="41"/>
      <c r="H206" s="192"/>
      <c r="I206" s="41"/>
      <c r="J206" s="192"/>
      <c r="K206" s="21"/>
    </row>
    <row r="207" spans="3:11" x14ac:dyDescent="0.15">
      <c r="C207" s="41"/>
      <c r="D207" s="21"/>
      <c r="E207" s="41"/>
      <c r="F207" s="192"/>
      <c r="G207" s="41"/>
      <c r="H207" s="192"/>
      <c r="I207" s="41"/>
      <c r="J207" s="192"/>
      <c r="K207" s="21"/>
    </row>
    <row r="208" spans="3:11" x14ac:dyDescent="0.15">
      <c r="C208" s="41"/>
      <c r="D208" s="21"/>
      <c r="E208" s="41"/>
      <c r="F208" s="192"/>
      <c r="G208" s="41"/>
      <c r="H208" s="192"/>
      <c r="I208" s="41"/>
      <c r="J208" s="192"/>
      <c r="K208" s="21"/>
    </row>
    <row r="209" spans="3:11" x14ac:dyDescent="0.15">
      <c r="C209" s="41"/>
      <c r="D209" s="21"/>
      <c r="E209" s="41"/>
      <c r="F209" s="192"/>
      <c r="G209" s="41"/>
      <c r="H209" s="192"/>
      <c r="I209" s="41"/>
      <c r="J209" s="192"/>
      <c r="K209" s="21"/>
    </row>
    <row r="210" spans="3:11" x14ac:dyDescent="0.15">
      <c r="C210" s="41"/>
      <c r="D210" s="21"/>
      <c r="E210" s="41"/>
      <c r="F210" s="192"/>
      <c r="G210" s="41"/>
      <c r="H210" s="192"/>
      <c r="I210" s="41"/>
      <c r="J210" s="192"/>
      <c r="K210" s="21"/>
    </row>
    <row r="211" spans="3:11" x14ac:dyDescent="0.15">
      <c r="C211" s="41"/>
      <c r="D211" s="21"/>
      <c r="E211" s="41"/>
      <c r="F211" s="192"/>
      <c r="G211" s="41"/>
      <c r="H211" s="192"/>
      <c r="I211" s="41"/>
      <c r="J211" s="192"/>
      <c r="K211" s="21"/>
    </row>
    <row r="212" spans="3:11" x14ac:dyDescent="0.15">
      <c r="C212" s="41"/>
      <c r="D212" s="21"/>
      <c r="E212" s="41"/>
      <c r="F212" s="192"/>
      <c r="G212" s="41"/>
      <c r="H212" s="192"/>
      <c r="I212" s="41"/>
      <c r="J212" s="192"/>
      <c r="K212" s="21"/>
    </row>
    <row r="213" spans="3:11" x14ac:dyDescent="0.15">
      <c r="C213" s="41"/>
      <c r="D213" s="21"/>
      <c r="E213" s="41"/>
      <c r="F213" s="192"/>
      <c r="G213" s="41"/>
      <c r="H213" s="192"/>
      <c r="I213" s="41"/>
      <c r="J213" s="192"/>
      <c r="K213" s="21"/>
    </row>
    <row r="214" spans="3:11" x14ac:dyDescent="0.15">
      <c r="C214" s="41"/>
      <c r="D214" s="21"/>
      <c r="E214" s="41"/>
      <c r="F214" s="192"/>
      <c r="G214" s="41"/>
      <c r="H214" s="192"/>
      <c r="I214" s="41"/>
      <c r="J214" s="192"/>
      <c r="K214" s="21"/>
    </row>
    <row r="215" spans="3:11" x14ac:dyDescent="0.15">
      <c r="C215" s="41"/>
      <c r="D215" s="21"/>
      <c r="E215" s="41"/>
      <c r="F215" s="192"/>
      <c r="G215" s="41"/>
      <c r="H215" s="192"/>
      <c r="I215" s="41"/>
      <c r="J215" s="192"/>
      <c r="K215" s="21"/>
    </row>
    <row r="216" spans="3:11" x14ac:dyDescent="0.15">
      <c r="C216" s="41"/>
      <c r="D216" s="21"/>
      <c r="E216" s="41"/>
      <c r="F216" s="192"/>
      <c r="G216" s="41"/>
      <c r="H216" s="192"/>
      <c r="I216" s="41"/>
      <c r="J216" s="192"/>
      <c r="K216" s="21"/>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ignoredErrors>
    <ignoredError sqref="B16 B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pageSetUpPr fitToPage="1"/>
  </sheetPr>
  <dimension ref="A1:CC42"/>
  <sheetViews>
    <sheetView view="pageBreakPreview" zoomScale="80" zoomScaleNormal="100" zoomScaleSheetLayoutView="8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81" ht="23.65" customHeight="1" x14ac:dyDescent="0.25">
      <c r="C1" s="43" t="s">
        <v>15</v>
      </c>
      <c r="D1" s="19"/>
      <c r="E1" s="19"/>
      <c r="F1" s="22"/>
      <c r="G1" s="22"/>
      <c r="H1" s="22"/>
      <c r="I1" s="22"/>
      <c r="J1" s="22"/>
      <c r="K1" s="22"/>
      <c r="L1" s="22"/>
      <c r="M1" s="22"/>
      <c r="N1" s="22"/>
      <c r="O1" s="22"/>
      <c r="P1" s="22"/>
      <c r="Q1" s="22"/>
      <c r="R1" s="22"/>
      <c r="S1" s="22"/>
      <c r="T1" s="22"/>
      <c r="U1" s="22"/>
      <c r="V1" s="22"/>
      <c r="W1" s="22"/>
      <c r="X1" s="22"/>
    </row>
    <row r="2" spans="3:81" ht="23.65" customHeight="1" x14ac:dyDescent="0.15">
      <c r="C2" s="231" t="s">
        <v>260</v>
      </c>
      <c r="D2" s="20"/>
      <c r="E2" s="20"/>
      <c r="F2" s="22"/>
      <c r="G2" s="22"/>
      <c r="H2" s="22"/>
      <c r="I2" s="22"/>
      <c r="J2" s="22"/>
      <c r="K2" s="22"/>
      <c r="L2" s="22"/>
      <c r="M2" s="22"/>
      <c r="N2" s="22"/>
      <c r="O2" s="22"/>
    </row>
    <row r="3" spans="3:81" ht="23.65" customHeight="1" x14ac:dyDescent="0.15">
      <c r="C3" s="46" t="s">
        <v>343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row>
    <row r="4" spans="3:81" ht="23.65" customHeight="1" thickBot="1" x14ac:dyDescent="0.2">
      <c r="W4" s="41"/>
      <c r="X4" s="42" t="s">
        <v>423</v>
      </c>
    </row>
    <row r="5" spans="3:81" ht="23.65" customHeight="1" thickTop="1" x14ac:dyDescent="0.15">
      <c r="C5" s="232"/>
      <c r="D5" s="465"/>
      <c r="E5" s="466"/>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81" ht="23.65" customHeight="1" x14ac:dyDescent="0.15">
      <c r="C6" s="233" t="s">
        <v>202</v>
      </c>
      <c r="D6" s="467" t="s">
        <v>142</v>
      </c>
      <c r="E6" s="468"/>
      <c r="F6" s="36"/>
      <c r="G6" s="459" t="s">
        <v>157</v>
      </c>
      <c r="H6" s="35" t="s">
        <v>369</v>
      </c>
      <c r="I6" s="35" t="s">
        <v>18</v>
      </c>
      <c r="J6" s="36" t="s">
        <v>19</v>
      </c>
      <c r="K6" s="459" t="s">
        <v>157</v>
      </c>
      <c r="L6" s="35" t="s">
        <v>380</v>
      </c>
      <c r="M6" s="35"/>
      <c r="N6" s="35"/>
      <c r="O6" s="35"/>
      <c r="P6" s="35"/>
      <c r="Q6" s="35"/>
      <c r="R6" s="35" t="s">
        <v>375</v>
      </c>
      <c r="S6" s="35" t="s">
        <v>76</v>
      </c>
      <c r="T6" s="35" t="s">
        <v>377</v>
      </c>
      <c r="U6" s="35" t="s">
        <v>29</v>
      </c>
      <c r="V6" s="35"/>
      <c r="W6" s="35" t="s">
        <v>27</v>
      </c>
      <c r="X6" s="36" t="s">
        <v>381</v>
      </c>
    </row>
    <row r="7" spans="3:81" ht="23.65" customHeight="1" thickBot="1" x14ac:dyDescent="0.2">
      <c r="C7" s="234"/>
      <c r="D7" s="469"/>
      <c r="E7" s="470"/>
      <c r="F7" s="40" t="s">
        <v>17</v>
      </c>
      <c r="G7" s="460"/>
      <c r="H7" s="40" t="s">
        <v>73</v>
      </c>
      <c r="I7" s="40"/>
      <c r="J7" s="40"/>
      <c r="K7" s="460"/>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81" ht="23.65" customHeight="1" thickTop="1" x14ac:dyDescent="0.15">
      <c r="C8" s="236"/>
      <c r="D8" s="335" t="s">
        <v>491</v>
      </c>
      <c r="E8" s="335" t="s">
        <v>492</v>
      </c>
      <c r="F8" s="336">
        <v>103.5</v>
      </c>
      <c r="G8" s="337">
        <v>2.1</v>
      </c>
      <c r="H8" s="337" t="s">
        <v>421</v>
      </c>
      <c r="I8" s="337">
        <v>102.6</v>
      </c>
      <c r="J8" s="337">
        <v>103.3</v>
      </c>
      <c r="K8" s="337">
        <v>-1.8</v>
      </c>
      <c r="L8" s="337">
        <v>100.2</v>
      </c>
      <c r="M8" s="337">
        <v>95.4</v>
      </c>
      <c r="N8" s="337">
        <v>94.6</v>
      </c>
      <c r="O8" s="337">
        <v>111.5</v>
      </c>
      <c r="P8" s="337">
        <v>112.5</v>
      </c>
      <c r="Q8" s="337">
        <v>94</v>
      </c>
      <c r="R8" s="337">
        <v>95.3</v>
      </c>
      <c r="S8" s="337">
        <v>108.1</v>
      </c>
      <c r="T8" s="337">
        <v>100.2</v>
      </c>
      <c r="U8" s="337">
        <v>109</v>
      </c>
      <c r="V8" s="337">
        <v>103.4</v>
      </c>
      <c r="W8" s="337">
        <v>112.7</v>
      </c>
      <c r="X8" s="337">
        <v>93</v>
      </c>
      <c r="Y8"/>
      <c r="AA8"/>
      <c r="AB8"/>
      <c r="AC8"/>
      <c r="AD8"/>
      <c r="AE8"/>
      <c r="AF8"/>
      <c r="AG8"/>
      <c r="AH8"/>
      <c r="AI8"/>
      <c r="AJ8"/>
      <c r="AK8"/>
      <c r="AL8"/>
      <c r="AM8"/>
      <c r="AN8"/>
      <c r="AO8"/>
      <c r="AP8"/>
      <c r="AQ8"/>
      <c r="AR8"/>
      <c r="AS8"/>
      <c r="AT8"/>
      <c r="AU8"/>
      <c r="AV8"/>
      <c r="AW8"/>
      <c r="AX8"/>
      <c r="AY8"/>
      <c r="AZ8"/>
      <c r="BA8"/>
      <c r="BB8"/>
      <c r="BC8"/>
      <c r="BD8"/>
    </row>
    <row r="9" spans="3:81" ht="23.65" customHeight="1" x14ac:dyDescent="0.15">
      <c r="C9" s="237"/>
      <c r="D9" s="338" t="s">
        <v>493</v>
      </c>
      <c r="E9" s="338" t="s">
        <v>494</v>
      </c>
      <c r="F9" s="336">
        <v>103.1</v>
      </c>
      <c r="G9" s="337">
        <v>-0.4</v>
      </c>
      <c r="H9" s="337">
        <v>90.5</v>
      </c>
      <c r="I9" s="337">
        <v>102.3</v>
      </c>
      <c r="J9" s="337">
        <v>105.8</v>
      </c>
      <c r="K9" s="337">
        <v>2.4</v>
      </c>
      <c r="L9" s="337">
        <v>99.5</v>
      </c>
      <c r="M9" s="337">
        <v>112.5</v>
      </c>
      <c r="N9" s="337">
        <v>94.2</v>
      </c>
      <c r="O9" s="337">
        <v>108.3</v>
      </c>
      <c r="P9" s="337">
        <v>117.3</v>
      </c>
      <c r="Q9" s="337">
        <v>109.2</v>
      </c>
      <c r="R9" s="337">
        <v>91.8</v>
      </c>
      <c r="S9" s="337">
        <v>91.8</v>
      </c>
      <c r="T9" s="337">
        <v>82.3</v>
      </c>
      <c r="U9" s="337">
        <v>115.9</v>
      </c>
      <c r="V9" s="337">
        <v>103.9</v>
      </c>
      <c r="W9" s="337">
        <v>114.5</v>
      </c>
      <c r="X9" s="337">
        <v>103.7</v>
      </c>
    </row>
    <row r="10" spans="3:81" ht="23.65" customHeight="1" x14ac:dyDescent="0.15">
      <c r="C10" s="237"/>
      <c r="D10" s="339" t="s">
        <v>493</v>
      </c>
      <c r="E10" s="339" t="s">
        <v>495</v>
      </c>
      <c r="F10" s="340">
        <v>109.1</v>
      </c>
      <c r="G10" s="341">
        <v>4.5999999999999996</v>
      </c>
      <c r="H10" s="341" t="s">
        <v>466</v>
      </c>
      <c r="I10" s="341">
        <v>111.2</v>
      </c>
      <c r="J10" s="341">
        <v>112.9</v>
      </c>
      <c r="K10" s="341">
        <v>3.5</v>
      </c>
      <c r="L10" s="341">
        <v>105.9</v>
      </c>
      <c r="M10" s="341">
        <v>109.6</v>
      </c>
      <c r="N10" s="341">
        <v>104</v>
      </c>
      <c r="O10" s="341">
        <v>109.9</v>
      </c>
      <c r="P10" s="341">
        <v>123.1</v>
      </c>
      <c r="Q10" s="341">
        <v>100.7</v>
      </c>
      <c r="R10" s="341">
        <v>99.3</v>
      </c>
      <c r="S10" s="341">
        <v>103.9</v>
      </c>
      <c r="T10" s="341">
        <v>105.4</v>
      </c>
      <c r="U10" s="341">
        <v>107.7</v>
      </c>
      <c r="V10" s="341">
        <v>112</v>
      </c>
      <c r="W10" s="341">
        <v>117.4</v>
      </c>
      <c r="X10" s="341">
        <v>110.6</v>
      </c>
    </row>
    <row r="11" spans="3:81" ht="23.65" customHeight="1" x14ac:dyDescent="0.15">
      <c r="C11" s="237" t="s">
        <v>155</v>
      </c>
      <c r="D11" s="342" t="s">
        <v>495</v>
      </c>
      <c r="E11" s="343" t="s">
        <v>496</v>
      </c>
      <c r="F11" s="344">
        <v>200.7</v>
      </c>
      <c r="G11" s="345">
        <v>13.8</v>
      </c>
      <c r="H11" s="337" t="s">
        <v>420</v>
      </c>
      <c r="I11" s="345">
        <v>214.1</v>
      </c>
      <c r="J11" s="345">
        <v>204.9</v>
      </c>
      <c r="K11" s="345">
        <v>12.1</v>
      </c>
      <c r="L11" s="345">
        <v>222.1</v>
      </c>
      <c r="M11" s="345">
        <v>187.4</v>
      </c>
      <c r="N11" s="345">
        <v>174.4</v>
      </c>
      <c r="O11" s="345">
        <v>178.4</v>
      </c>
      <c r="P11" s="345">
        <v>226.1</v>
      </c>
      <c r="Q11" s="345">
        <v>120</v>
      </c>
      <c r="R11" s="345">
        <v>197.3</v>
      </c>
      <c r="S11" s="345">
        <v>137.5</v>
      </c>
      <c r="T11" s="345">
        <v>237.6</v>
      </c>
      <c r="U11" s="345">
        <v>277.3</v>
      </c>
      <c r="V11" s="345">
        <v>211.6</v>
      </c>
      <c r="W11" s="345">
        <v>203.3</v>
      </c>
      <c r="X11" s="345">
        <v>166.2</v>
      </c>
    </row>
    <row r="12" spans="3:81" ht="23.65" customHeight="1" x14ac:dyDescent="0.15">
      <c r="C12" s="237"/>
      <c r="D12" s="338" t="s">
        <v>497</v>
      </c>
      <c r="E12" s="346" t="s">
        <v>498</v>
      </c>
      <c r="F12" s="336">
        <v>95.8</v>
      </c>
      <c r="G12" s="337">
        <v>2.2000000000000002</v>
      </c>
      <c r="H12" s="337" t="s">
        <v>420</v>
      </c>
      <c r="I12" s="337">
        <v>98.6</v>
      </c>
      <c r="J12" s="337">
        <v>95.5</v>
      </c>
      <c r="K12" s="337">
        <v>3.8</v>
      </c>
      <c r="L12" s="337">
        <v>101.6</v>
      </c>
      <c r="M12" s="337">
        <v>88.7</v>
      </c>
      <c r="N12" s="337">
        <v>103.8</v>
      </c>
      <c r="O12" s="337">
        <v>88.8</v>
      </c>
      <c r="P12" s="337">
        <v>108.4</v>
      </c>
      <c r="Q12" s="337">
        <v>194.8</v>
      </c>
      <c r="R12" s="337">
        <v>105.3</v>
      </c>
      <c r="S12" s="337">
        <v>111.6</v>
      </c>
      <c r="T12" s="337">
        <v>101</v>
      </c>
      <c r="U12" s="337">
        <v>82.2</v>
      </c>
      <c r="V12" s="337">
        <v>94.7</v>
      </c>
      <c r="W12" s="337">
        <v>94.4</v>
      </c>
      <c r="X12" s="337">
        <v>105.3</v>
      </c>
    </row>
    <row r="13" spans="3:81" ht="23.65" customHeight="1" x14ac:dyDescent="0.15">
      <c r="C13" s="237" t="s">
        <v>151</v>
      </c>
      <c r="D13" s="338" t="s">
        <v>493</v>
      </c>
      <c r="E13" s="346" t="s">
        <v>499</v>
      </c>
      <c r="F13" s="336">
        <v>89.6</v>
      </c>
      <c r="G13" s="337">
        <v>0.8</v>
      </c>
      <c r="H13" s="337" t="s">
        <v>420</v>
      </c>
      <c r="I13" s="337">
        <v>96.5</v>
      </c>
      <c r="J13" s="337">
        <v>91.8</v>
      </c>
      <c r="K13" s="337">
        <v>0.7</v>
      </c>
      <c r="L13" s="337">
        <v>98.5</v>
      </c>
      <c r="M13" s="337">
        <v>86.1</v>
      </c>
      <c r="N13" s="337">
        <v>72.099999999999994</v>
      </c>
      <c r="O13" s="337">
        <v>88.5</v>
      </c>
      <c r="P13" s="337">
        <v>93.3</v>
      </c>
      <c r="Q13" s="337">
        <v>183.4</v>
      </c>
      <c r="R13" s="337">
        <v>96.9</v>
      </c>
      <c r="S13" s="337">
        <v>100.7</v>
      </c>
      <c r="T13" s="337">
        <v>103.1</v>
      </c>
      <c r="U13" s="337">
        <v>87.6</v>
      </c>
      <c r="V13" s="337">
        <v>85.6</v>
      </c>
      <c r="W13" s="337">
        <v>94.6</v>
      </c>
      <c r="X13" s="337">
        <v>98.8</v>
      </c>
    </row>
    <row r="14" spans="3:81" ht="23.65" customHeight="1" x14ac:dyDescent="0.15">
      <c r="C14" s="237"/>
      <c r="D14" s="338" t="s">
        <v>493</v>
      </c>
      <c r="E14" s="346" t="s">
        <v>500</v>
      </c>
      <c r="F14" s="336">
        <v>96.6</v>
      </c>
      <c r="G14" s="337">
        <v>4.0999999999999996</v>
      </c>
      <c r="H14" s="337" t="s">
        <v>420</v>
      </c>
      <c r="I14" s="337">
        <v>101.4</v>
      </c>
      <c r="J14" s="337">
        <v>98.2</v>
      </c>
      <c r="K14" s="337">
        <v>3.7</v>
      </c>
      <c r="L14" s="337">
        <v>102.4</v>
      </c>
      <c r="M14" s="337">
        <v>106.3</v>
      </c>
      <c r="N14" s="337">
        <v>83.3</v>
      </c>
      <c r="O14" s="337">
        <v>90.8</v>
      </c>
      <c r="P14" s="337">
        <v>105.5</v>
      </c>
      <c r="Q14" s="337">
        <v>351</v>
      </c>
      <c r="R14" s="337">
        <v>107.3</v>
      </c>
      <c r="S14" s="337">
        <v>106.1</v>
      </c>
      <c r="T14" s="337">
        <v>101</v>
      </c>
      <c r="U14" s="337">
        <v>87.1</v>
      </c>
      <c r="V14" s="337">
        <v>93.9</v>
      </c>
      <c r="W14" s="337">
        <v>97.3</v>
      </c>
      <c r="X14" s="337">
        <v>104.3</v>
      </c>
    </row>
    <row r="15" spans="3:81" ht="23.65" customHeight="1" x14ac:dyDescent="0.15">
      <c r="C15" s="237" t="s">
        <v>152</v>
      </c>
      <c r="D15" s="338" t="s">
        <v>493</v>
      </c>
      <c r="E15" s="346" t="s">
        <v>501</v>
      </c>
      <c r="F15" s="336">
        <v>95</v>
      </c>
      <c r="G15" s="337">
        <v>4.5</v>
      </c>
      <c r="H15" s="337" t="s">
        <v>420</v>
      </c>
      <c r="I15" s="337">
        <v>114.9</v>
      </c>
      <c r="J15" s="337">
        <v>97.4</v>
      </c>
      <c r="K15" s="337">
        <v>6.2</v>
      </c>
      <c r="L15" s="337">
        <v>100.3</v>
      </c>
      <c r="M15" s="337">
        <v>84.9</v>
      </c>
      <c r="N15" s="337">
        <v>87.3</v>
      </c>
      <c r="O15" s="337">
        <v>92.8</v>
      </c>
      <c r="P15" s="337">
        <v>93.4</v>
      </c>
      <c r="Q15" s="337">
        <v>193.1</v>
      </c>
      <c r="R15" s="337">
        <v>115.7</v>
      </c>
      <c r="S15" s="337">
        <v>107</v>
      </c>
      <c r="T15" s="337">
        <v>100.9</v>
      </c>
      <c r="U15" s="337">
        <v>85</v>
      </c>
      <c r="V15" s="337">
        <v>88.4</v>
      </c>
      <c r="W15" s="337">
        <v>89.5</v>
      </c>
      <c r="X15" s="337">
        <v>103.2</v>
      </c>
    </row>
    <row r="16" spans="3:81" ht="23.65" customHeight="1" x14ac:dyDescent="0.15">
      <c r="C16" s="237"/>
      <c r="D16" s="338" t="s">
        <v>493</v>
      </c>
      <c r="E16" s="346" t="s">
        <v>502</v>
      </c>
      <c r="F16" s="336">
        <v>94.2</v>
      </c>
      <c r="G16" s="337">
        <v>-2.8</v>
      </c>
      <c r="H16" s="337" t="s">
        <v>420</v>
      </c>
      <c r="I16" s="337">
        <v>93.4</v>
      </c>
      <c r="J16" s="337">
        <v>97.4</v>
      </c>
      <c r="K16" s="337">
        <v>6.1</v>
      </c>
      <c r="L16" s="337">
        <v>95.8</v>
      </c>
      <c r="M16" s="337">
        <v>82.9</v>
      </c>
      <c r="N16" s="337">
        <v>82.7</v>
      </c>
      <c r="O16" s="337">
        <v>92.6</v>
      </c>
      <c r="P16" s="337">
        <v>144.5</v>
      </c>
      <c r="Q16" s="337">
        <v>195</v>
      </c>
      <c r="R16" s="337">
        <v>95.3</v>
      </c>
      <c r="S16" s="337">
        <v>109.3</v>
      </c>
      <c r="T16" s="337">
        <v>101.8</v>
      </c>
      <c r="U16" s="337">
        <v>83.3</v>
      </c>
      <c r="V16" s="337">
        <v>88.9</v>
      </c>
      <c r="W16" s="337">
        <v>112.8</v>
      </c>
      <c r="X16" s="337">
        <v>99.9</v>
      </c>
    </row>
    <row r="17" spans="1:24" ht="23.65" customHeight="1" x14ac:dyDescent="0.15">
      <c r="C17" s="237" t="s">
        <v>153</v>
      </c>
      <c r="D17" s="338" t="s">
        <v>493</v>
      </c>
      <c r="E17" s="346" t="s">
        <v>503</v>
      </c>
      <c r="F17" s="336">
        <v>152.9</v>
      </c>
      <c r="G17" s="337">
        <v>1.6</v>
      </c>
      <c r="H17" s="337" t="s">
        <v>420</v>
      </c>
      <c r="I17" s="337">
        <v>125.2</v>
      </c>
      <c r="J17" s="337">
        <v>157</v>
      </c>
      <c r="K17" s="337">
        <v>5.8</v>
      </c>
      <c r="L17" s="337">
        <v>268.89999999999998</v>
      </c>
      <c r="M17" s="337">
        <v>175</v>
      </c>
      <c r="N17" s="337">
        <v>102.2</v>
      </c>
      <c r="O17" s="337">
        <v>102.2</v>
      </c>
      <c r="P17" s="337">
        <v>277.3</v>
      </c>
      <c r="Q17" s="337">
        <v>525.4</v>
      </c>
      <c r="R17" s="337">
        <v>204.7</v>
      </c>
      <c r="S17" s="337">
        <v>135.4</v>
      </c>
      <c r="T17" s="337">
        <v>129.4</v>
      </c>
      <c r="U17" s="337">
        <v>244.4</v>
      </c>
      <c r="V17" s="337">
        <v>140.30000000000001</v>
      </c>
      <c r="W17" s="337">
        <v>211.3</v>
      </c>
      <c r="X17" s="337">
        <v>150.80000000000001</v>
      </c>
    </row>
    <row r="18" spans="1:24" ht="23.65" customHeight="1" x14ac:dyDescent="0.15">
      <c r="C18" s="237"/>
      <c r="D18" s="338" t="s">
        <v>493</v>
      </c>
      <c r="E18" s="346" t="s">
        <v>504</v>
      </c>
      <c r="F18" s="336">
        <v>126.5</v>
      </c>
      <c r="G18" s="337">
        <v>4.9000000000000004</v>
      </c>
      <c r="H18" s="337" t="s">
        <v>420</v>
      </c>
      <c r="I18" s="337">
        <v>187.8</v>
      </c>
      <c r="J18" s="337">
        <v>155.19999999999999</v>
      </c>
      <c r="K18" s="337">
        <v>7.6</v>
      </c>
      <c r="L18" s="337">
        <v>98.7</v>
      </c>
      <c r="M18" s="337">
        <v>122.5</v>
      </c>
      <c r="N18" s="337">
        <v>119.6</v>
      </c>
      <c r="O18" s="337">
        <v>118.6</v>
      </c>
      <c r="P18" s="337">
        <v>94.7</v>
      </c>
      <c r="Q18" s="337">
        <v>189.1</v>
      </c>
      <c r="R18" s="337">
        <v>91.3</v>
      </c>
      <c r="S18" s="337">
        <v>112.7</v>
      </c>
      <c r="T18" s="337">
        <v>100.8</v>
      </c>
      <c r="U18" s="337">
        <v>76.599999999999994</v>
      </c>
      <c r="V18" s="337">
        <v>120.1</v>
      </c>
      <c r="W18" s="337">
        <v>104.8</v>
      </c>
      <c r="X18" s="337">
        <v>144.30000000000001</v>
      </c>
    </row>
    <row r="19" spans="1:24" ht="23.65" customHeight="1" x14ac:dyDescent="0.15">
      <c r="C19" s="237"/>
      <c r="D19" s="338" t="s">
        <v>493</v>
      </c>
      <c r="E19" s="346" t="s">
        <v>505</v>
      </c>
      <c r="F19" s="336">
        <v>94.4</v>
      </c>
      <c r="G19" s="337">
        <v>-1.3</v>
      </c>
      <c r="H19" s="337" t="s">
        <v>420</v>
      </c>
      <c r="I19" s="337">
        <v>121.9</v>
      </c>
      <c r="J19" s="337">
        <v>99.3</v>
      </c>
      <c r="K19" s="337">
        <v>-3.8</v>
      </c>
      <c r="L19" s="337">
        <v>99</v>
      </c>
      <c r="M19" s="337">
        <v>89.2</v>
      </c>
      <c r="N19" s="337">
        <v>81.400000000000006</v>
      </c>
      <c r="O19" s="337">
        <v>84.6</v>
      </c>
      <c r="P19" s="337">
        <v>96.4</v>
      </c>
      <c r="Q19" s="337">
        <v>158.30000000000001</v>
      </c>
      <c r="R19" s="337">
        <v>126</v>
      </c>
      <c r="S19" s="337">
        <v>113</v>
      </c>
      <c r="T19" s="337">
        <v>100.6</v>
      </c>
      <c r="U19" s="337">
        <v>76.2</v>
      </c>
      <c r="V19" s="337">
        <v>88.1</v>
      </c>
      <c r="W19" s="337">
        <v>95.6</v>
      </c>
      <c r="X19" s="337">
        <v>110.4</v>
      </c>
    </row>
    <row r="20" spans="1:24" ht="23.65" customHeight="1" x14ac:dyDescent="0.15">
      <c r="C20" s="237"/>
      <c r="D20" s="338" t="s">
        <v>493</v>
      </c>
      <c r="E20" s="346" t="s">
        <v>506</v>
      </c>
      <c r="F20" s="336">
        <v>90.3</v>
      </c>
      <c r="G20" s="337">
        <v>1.1000000000000001</v>
      </c>
      <c r="H20" s="337" t="s">
        <v>420</v>
      </c>
      <c r="I20" s="337">
        <v>99.7</v>
      </c>
      <c r="J20" s="337">
        <v>95.2</v>
      </c>
      <c r="K20" s="337">
        <v>2.2999999999999998</v>
      </c>
      <c r="L20" s="337">
        <v>93.2</v>
      </c>
      <c r="M20" s="337">
        <v>82.9</v>
      </c>
      <c r="N20" s="337">
        <v>81.3</v>
      </c>
      <c r="O20" s="337">
        <v>86.7</v>
      </c>
      <c r="P20" s="337">
        <v>97.2</v>
      </c>
      <c r="Q20" s="337">
        <v>153.19999999999999</v>
      </c>
      <c r="R20" s="337">
        <v>93.6</v>
      </c>
      <c r="S20" s="337">
        <v>110.9</v>
      </c>
      <c r="T20" s="337">
        <v>93.3</v>
      </c>
      <c r="U20" s="337">
        <v>75.7</v>
      </c>
      <c r="V20" s="337">
        <v>88.2</v>
      </c>
      <c r="W20" s="337">
        <v>89.8</v>
      </c>
      <c r="X20" s="337">
        <v>101.5</v>
      </c>
    </row>
    <row r="21" spans="1:24" ht="23.65" customHeight="1" x14ac:dyDescent="0.15">
      <c r="A21" s="238">
        <v>7</v>
      </c>
      <c r="C21" s="237"/>
      <c r="D21" s="338" t="s">
        <v>493</v>
      </c>
      <c r="E21" s="346" t="s">
        <v>507</v>
      </c>
      <c r="F21" s="336">
        <v>90.4</v>
      </c>
      <c r="G21" s="337">
        <v>-1.4</v>
      </c>
      <c r="H21" s="337" t="s">
        <v>420</v>
      </c>
      <c r="I21" s="337">
        <v>98.2</v>
      </c>
      <c r="J21" s="337">
        <v>95.5</v>
      </c>
      <c r="K21" s="337">
        <v>2.7</v>
      </c>
      <c r="L21" s="337">
        <v>95.8</v>
      </c>
      <c r="M21" s="337">
        <v>88.1</v>
      </c>
      <c r="N21" s="337">
        <v>80.099999999999994</v>
      </c>
      <c r="O21" s="337">
        <v>87.1</v>
      </c>
      <c r="P21" s="337">
        <v>89.4</v>
      </c>
      <c r="Q21" s="337">
        <v>168.8</v>
      </c>
      <c r="R21" s="337">
        <v>91.5</v>
      </c>
      <c r="S21" s="337">
        <v>105.6</v>
      </c>
      <c r="T21" s="337">
        <v>99</v>
      </c>
      <c r="U21" s="337">
        <v>78.7</v>
      </c>
      <c r="V21" s="337">
        <v>88.2</v>
      </c>
      <c r="W21" s="337">
        <v>90.4</v>
      </c>
      <c r="X21" s="337">
        <v>102.7</v>
      </c>
    </row>
    <row r="22" spans="1:24" ht="23.65" customHeight="1" x14ac:dyDescent="0.15">
      <c r="C22" s="237"/>
      <c r="D22" s="338" t="s">
        <v>493</v>
      </c>
      <c r="E22" s="346" t="s">
        <v>508</v>
      </c>
      <c r="F22" s="336">
        <v>97.6</v>
      </c>
      <c r="G22" s="337">
        <v>0.4</v>
      </c>
      <c r="H22" s="337" t="s">
        <v>420</v>
      </c>
      <c r="I22" s="337">
        <v>119.3</v>
      </c>
      <c r="J22" s="337">
        <v>99.2</v>
      </c>
      <c r="K22" s="337">
        <v>-6.3</v>
      </c>
      <c r="L22" s="337">
        <v>193.2</v>
      </c>
      <c r="M22" s="337">
        <v>96.1</v>
      </c>
      <c r="N22" s="337">
        <v>90.9</v>
      </c>
      <c r="O22" s="337">
        <v>89</v>
      </c>
      <c r="P22" s="337">
        <v>89.7</v>
      </c>
      <c r="Q22" s="337">
        <v>136</v>
      </c>
      <c r="R22" s="337">
        <v>136.5</v>
      </c>
      <c r="S22" s="337">
        <v>107.6</v>
      </c>
      <c r="T22" s="337">
        <v>94.8</v>
      </c>
      <c r="U22" s="337">
        <v>78.7</v>
      </c>
      <c r="V22" s="337">
        <v>94.9</v>
      </c>
      <c r="W22" s="337">
        <v>121.4</v>
      </c>
      <c r="X22" s="337">
        <v>106.3</v>
      </c>
    </row>
    <row r="23" spans="1:24" ht="23.65" customHeight="1" x14ac:dyDescent="0.15">
      <c r="C23" s="237"/>
      <c r="D23" s="339" t="s">
        <v>493</v>
      </c>
      <c r="E23" s="347" t="s">
        <v>496</v>
      </c>
      <c r="F23" s="340">
        <v>191.2</v>
      </c>
      <c r="G23" s="341">
        <v>-4.7</v>
      </c>
      <c r="H23" s="341" t="s">
        <v>421</v>
      </c>
      <c r="I23" s="341">
        <v>222.7</v>
      </c>
      <c r="J23" s="341">
        <v>225.1</v>
      </c>
      <c r="K23" s="341">
        <v>9.9</v>
      </c>
      <c r="L23" s="341">
        <v>211.4</v>
      </c>
      <c r="M23" s="341">
        <v>212.5</v>
      </c>
      <c r="N23" s="341">
        <v>145.1</v>
      </c>
      <c r="O23" s="341">
        <v>132.5</v>
      </c>
      <c r="P23" s="341">
        <v>197.1</v>
      </c>
      <c r="Q23" s="341">
        <v>244.4</v>
      </c>
      <c r="R23" s="341">
        <v>194.6</v>
      </c>
      <c r="S23" s="341">
        <v>149.6</v>
      </c>
      <c r="T23" s="341">
        <v>134.9</v>
      </c>
      <c r="U23" s="341">
        <v>261.60000000000002</v>
      </c>
      <c r="V23" s="341">
        <v>193.8</v>
      </c>
      <c r="W23" s="341">
        <v>189</v>
      </c>
      <c r="X23" s="341">
        <v>183.6</v>
      </c>
    </row>
    <row r="24" spans="1:24" ht="23.65" customHeight="1" thickBot="1" x14ac:dyDescent="0.2">
      <c r="C24" s="239"/>
      <c r="D24" s="461" t="s">
        <v>150</v>
      </c>
      <c r="E24" s="462"/>
      <c r="F24" s="348">
        <v>-4.7</v>
      </c>
      <c r="G24" s="349" t="s">
        <v>199</v>
      </c>
      <c r="H24" s="349" t="s">
        <v>421</v>
      </c>
      <c r="I24" s="349">
        <v>4</v>
      </c>
      <c r="J24" s="349">
        <v>9.9</v>
      </c>
      <c r="K24" s="349" t="s">
        <v>200</v>
      </c>
      <c r="L24" s="349">
        <v>-4.8</v>
      </c>
      <c r="M24" s="349">
        <v>13.4</v>
      </c>
      <c r="N24" s="349">
        <v>-16.8</v>
      </c>
      <c r="O24" s="349">
        <v>-25.7</v>
      </c>
      <c r="P24" s="349">
        <v>-12.8</v>
      </c>
      <c r="Q24" s="349">
        <v>103.7</v>
      </c>
      <c r="R24" s="349">
        <v>-1.4</v>
      </c>
      <c r="S24" s="349">
        <v>8.8000000000000007</v>
      </c>
      <c r="T24" s="349">
        <v>-43.2</v>
      </c>
      <c r="U24" s="349">
        <v>-5.7</v>
      </c>
      <c r="V24" s="349">
        <v>-8.4</v>
      </c>
      <c r="W24" s="349">
        <v>-7</v>
      </c>
      <c r="X24" s="349">
        <v>10.5</v>
      </c>
    </row>
    <row r="25" spans="1:24" ht="23.65" customHeight="1" thickTop="1" x14ac:dyDescent="0.15">
      <c r="C25" s="232"/>
      <c r="D25" s="335" t="s">
        <v>491</v>
      </c>
      <c r="E25" s="335" t="s">
        <v>492</v>
      </c>
      <c r="F25" s="350">
        <v>103.2</v>
      </c>
      <c r="G25" s="351">
        <v>1.2</v>
      </c>
      <c r="H25" s="337" t="s">
        <v>421</v>
      </c>
      <c r="I25" s="351">
        <v>90.5</v>
      </c>
      <c r="J25" s="351">
        <v>107.7</v>
      </c>
      <c r="K25" s="351">
        <v>-0.6</v>
      </c>
      <c r="L25" s="351">
        <v>94.6</v>
      </c>
      <c r="M25" s="351">
        <v>107.6</v>
      </c>
      <c r="N25" s="351">
        <v>97.7</v>
      </c>
      <c r="O25" s="351">
        <v>92.1</v>
      </c>
      <c r="P25" s="351">
        <v>114.3</v>
      </c>
      <c r="Q25" s="337">
        <v>48.6</v>
      </c>
      <c r="R25" s="351">
        <v>87.5</v>
      </c>
      <c r="S25" s="351">
        <v>106.1</v>
      </c>
      <c r="T25" s="351">
        <v>104.5</v>
      </c>
      <c r="U25" s="351">
        <v>109.6</v>
      </c>
      <c r="V25" s="351">
        <v>110.4</v>
      </c>
      <c r="W25" s="351">
        <v>131.6</v>
      </c>
      <c r="X25" s="351">
        <v>96.6</v>
      </c>
    </row>
    <row r="26" spans="1:24" ht="23.65" customHeight="1" x14ac:dyDescent="0.15">
      <c r="C26" s="240"/>
      <c r="D26" s="338" t="s">
        <v>493</v>
      </c>
      <c r="E26" s="338" t="s">
        <v>494</v>
      </c>
      <c r="F26" s="336">
        <v>102.2</v>
      </c>
      <c r="G26" s="337">
        <v>-1</v>
      </c>
      <c r="H26" s="337" t="s">
        <v>421</v>
      </c>
      <c r="I26" s="337">
        <v>95.9</v>
      </c>
      <c r="J26" s="337">
        <v>107.8</v>
      </c>
      <c r="K26" s="337">
        <v>0.1</v>
      </c>
      <c r="L26" s="337">
        <v>98.8</v>
      </c>
      <c r="M26" s="337">
        <v>116.3</v>
      </c>
      <c r="N26" s="337">
        <v>96.9</v>
      </c>
      <c r="O26" s="337">
        <v>84.2</v>
      </c>
      <c r="P26" s="337">
        <v>116.1</v>
      </c>
      <c r="Q26" s="337">
        <v>48.4</v>
      </c>
      <c r="R26" s="337">
        <v>89.5</v>
      </c>
      <c r="S26" s="337">
        <v>120.9</v>
      </c>
      <c r="T26" s="337">
        <v>110.5</v>
      </c>
      <c r="U26" s="337">
        <v>111.5</v>
      </c>
      <c r="V26" s="337">
        <v>103.8</v>
      </c>
      <c r="W26" s="337">
        <v>122.8</v>
      </c>
      <c r="X26" s="337">
        <v>109.3</v>
      </c>
    </row>
    <row r="27" spans="1:24" ht="23.65" customHeight="1" x14ac:dyDescent="0.15">
      <c r="C27" s="240"/>
      <c r="D27" s="339" t="s">
        <v>493</v>
      </c>
      <c r="E27" s="339" t="s">
        <v>495</v>
      </c>
      <c r="F27" s="340">
        <v>105.6</v>
      </c>
      <c r="G27" s="341">
        <v>3</v>
      </c>
      <c r="H27" s="341" t="s">
        <v>421</v>
      </c>
      <c r="I27" s="341">
        <v>90.4</v>
      </c>
      <c r="J27" s="341">
        <v>114</v>
      </c>
      <c r="K27" s="341">
        <v>2.6</v>
      </c>
      <c r="L27" s="341">
        <v>107.4</v>
      </c>
      <c r="M27" s="341">
        <v>112.7</v>
      </c>
      <c r="N27" s="341">
        <v>101.9</v>
      </c>
      <c r="O27" s="341">
        <v>88.5</v>
      </c>
      <c r="P27" s="341">
        <v>130</v>
      </c>
      <c r="Q27" s="341">
        <v>67.3</v>
      </c>
      <c r="R27" s="341">
        <v>90.5</v>
      </c>
      <c r="S27" s="341">
        <v>114.6</v>
      </c>
      <c r="T27" s="341">
        <v>90.6</v>
      </c>
      <c r="U27" s="341">
        <v>107.5</v>
      </c>
      <c r="V27" s="341">
        <v>111.2</v>
      </c>
      <c r="W27" s="341">
        <v>118.3</v>
      </c>
      <c r="X27" s="341">
        <v>112.1</v>
      </c>
    </row>
    <row r="28" spans="1:24" ht="23.65" customHeight="1" x14ac:dyDescent="0.15">
      <c r="C28" s="237" t="s">
        <v>154</v>
      </c>
      <c r="D28" s="342" t="s">
        <v>495</v>
      </c>
      <c r="E28" s="343" t="s">
        <v>496</v>
      </c>
      <c r="F28" s="336">
        <v>193.7</v>
      </c>
      <c r="G28" s="337">
        <v>7</v>
      </c>
      <c r="H28" s="337" t="s">
        <v>421</v>
      </c>
      <c r="I28" s="337">
        <v>180</v>
      </c>
      <c r="J28" s="337">
        <v>212.1</v>
      </c>
      <c r="K28" s="337">
        <v>9.9</v>
      </c>
      <c r="L28" s="337">
        <v>229.9</v>
      </c>
      <c r="M28" s="337">
        <v>202.8</v>
      </c>
      <c r="N28" s="337">
        <v>192.2</v>
      </c>
      <c r="O28" s="337">
        <v>130</v>
      </c>
      <c r="P28" s="337">
        <v>211.4</v>
      </c>
      <c r="Q28" s="337">
        <v>126.6</v>
      </c>
      <c r="R28" s="337">
        <v>143.6</v>
      </c>
      <c r="S28" s="337">
        <v>148.69999999999999</v>
      </c>
      <c r="T28" s="337">
        <v>114.6</v>
      </c>
      <c r="U28" s="337">
        <v>257.89999999999998</v>
      </c>
      <c r="V28" s="337">
        <v>212.9</v>
      </c>
      <c r="W28" s="337">
        <v>191.9</v>
      </c>
      <c r="X28" s="337">
        <v>137.5</v>
      </c>
    </row>
    <row r="29" spans="1:24" ht="23.65" customHeight="1" x14ac:dyDescent="0.15">
      <c r="C29" s="237"/>
      <c r="D29" s="338" t="s">
        <v>497</v>
      </c>
      <c r="E29" s="346" t="s">
        <v>498</v>
      </c>
      <c r="F29" s="336">
        <v>88.5</v>
      </c>
      <c r="G29" s="337">
        <v>1.5</v>
      </c>
      <c r="H29" s="337" t="s">
        <v>421</v>
      </c>
      <c r="I29" s="337">
        <v>70.900000000000006</v>
      </c>
      <c r="J29" s="337">
        <v>96.3</v>
      </c>
      <c r="K29" s="337">
        <v>4.9000000000000004</v>
      </c>
      <c r="L29" s="337">
        <v>94.5</v>
      </c>
      <c r="M29" s="337">
        <v>94.1</v>
      </c>
      <c r="N29" s="337">
        <v>66.7</v>
      </c>
      <c r="O29" s="337">
        <v>78.2</v>
      </c>
      <c r="P29" s="337">
        <v>86.2</v>
      </c>
      <c r="Q29" s="337">
        <v>83.4</v>
      </c>
      <c r="R29" s="337">
        <v>94.5</v>
      </c>
      <c r="S29" s="337">
        <v>107.4</v>
      </c>
      <c r="T29" s="337">
        <v>70.3</v>
      </c>
      <c r="U29" s="337">
        <v>78.099999999999994</v>
      </c>
      <c r="V29" s="337">
        <v>101</v>
      </c>
      <c r="W29" s="337">
        <v>97</v>
      </c>
      <c r="X29" s="337">
        <v>103.2</v>
      </c>
    </row>
    <row r="30" spans="1:24" ht="23.65" customHeight="1" x14ac:dyDescent="0.15">
      <c r="C30" s="237" t="s">
        <v>151</v>
      </c>
      <c r="D30" s="338" t="s">
        <v>493</v>
      </c>
      <c r="E30" s="346" t="s">
        <v>499</v>
      </c>
      <c r="F30" s="336">
        <v>85.1</v>
      </c>
      <c r="G30" s="337">
        <v>-1.8</v>
      </c>
      <c r="H30" s="337" t="s">
        <v>421</v>
      </c>
      <c r="I30" s="337">
        <v>75</v>
      </c>
      <c r="J30" s="337">
        <v>92.7</v>
      </c>
      <c r="K30" s="337">
        <v>1.9</v>
      </c>
      <c r="L30" s="337">
        <v>94.6</v>
      </c>
      <c r="M30" s="337">
        <v>91.3</v>
      </c>
      <c r="N30" s="337">
        <v>62.5</v>
      </c>
      <c r="O30" s="337">
        <v>72.3</v>
      </c>
      <c r="P30" s="337">
        <v>85.9</v>
      </c>
      <c r="Q30" s="337">
        <v>77</v>
      </c>
      <c r="R30" s="337">
        <v>89.5</v>
      </c>
      <c r="S30" s="337">
        <v>104</v>
      </c>
      <c r="T30" s="337">
        <v>77</v>
      </c>
      <c r="U30" s="337">
        <v>78.7</v>
      </c>
      <c r="V30" s="337">
        <v>92.5</v>
      </c>
      <c r="W30" s="337">
        <v>96.2</v>
      </c>
      <c r="X30" s="337">
        <v>105.4</v>
      </c>
    </row>
    <row r="31" spans="1:24" ht="23.65" customHeight="1" x14ac:dyDescent="0.15">
      <c r="C31" s="237"/>
      <c r="D31" s="338" t="s">
        <v>493</v>
      </c>
      <c r="E31" s="346" t="s">
        <v>500</v>
      </c>
      <c r="F31" s="336">
        <v>89.8</v>
      </c>
      <c r="G31" s="337">
        <v>0.6</v>
      </c>
      <c r="H31" s="337" t="s">
        <v>421</v>
      </c>
      <c r="I31" s="337">
        <v>75.7</v>
      </c>
      <c r="J31" s="337">
        <v>99.7</v>
      </c>
      <c r="K31" s="337">
        <v>4.9000000000000004</v>
      </c>
      <c r="L31" s="337">
        <v>101.4</v>
      </c>
      <c r="M31" s="337">
        <v>115.6</v>
      </c>
      <c r="N31" s="337" t="s">
        <v>421</v>
      </c>
      <c r="O31" s="337">
        <v>75.599999999999994</v>
      </c>
      <c r="P31" s="337">
        <v>90.6</v>
      </c>
      <c r="Q31" s="337">
        <v>79.099999999999994</v>
      </c>
      <c r="R31" s="337">
        <v>95.3</v>
      </c>
      <c r="S31" s="337">
        <v>112.8</v>
      </c>
      <c r="T31" s="337">
        <v>73.3</v>
      </c>
      <c r="U31" s="337">
        <v>79.2</v>
      </c>
      <c r="V31" s="337">
        <v>93.1</v>
      </c>
      <c r="W31" s="337">
        <v>93.6</v>
      </c>
      <c r="X31" s="337">
        <v>107.9</v>
      </c>
    </row>
    <row r="32" spans="1:24" ht="23.65" customHeight="1" x14ac:dyDescent="0.15">
      <c r="C32" s="237" t="s">
        <v>152</v>
      </c>
      <c r="D32" s="338" t="s">
        <v>493</v>
      </c>
      <c r="E32" s="346" t="s">
        <v>501</v>
      </c>
      <c r="F32" s="336">
        <v>92.3</v>
      </c>
      <c r="G32" s="337">
        <v>5.4</v>
      </c>
      <c r="H32" s="337" t="s">
        <v>421</v>
      </c>
      <c r="I32" s="337">
        <v>97.5</v>
      </c>
      <c r="J32" s="337">
        <v>98.5</v>
      </c>
      <c r="K32" s="337">
        <v>7.4</v>
      </c>
      <c r="L32" s="337">
        <v>105.7</v>
      </c>
      <c r="M32" s="337">
        <v>88.9</v>
      </c>
      <c r="N32" s="337" t="s">
        <v>421</v>
      </c>
      <c r="O32" s="337">
        <v>81.5</v>
      </c>
      <c r="P32" s="337">
        <v>86.4</v>
      </c>
      <c r="Q32" s="337">
        <v>79.2</v>
      </c>
      <c r="R32" s="337">
        <v>145.80000000000001</v>
      </c>
      <c r="S32" s="337">
        <v>109.4</v>
      </c>
      <c r="T32" s="337">
        <v>73.8</v>
      </c>
      <c r="U32" s="337">
        <v>80.5</v>
      </c>
      <c r="V32" s="337">
        <v>93.5</v>
      </c>
      <c r="W32" s="337">
        <v>93.8</v>
      </c>
      <c r="X32" s="337">
        <v>108.1</v>
      </c>
    </row>
    <row r="33" spans="3:24" ht="23.65" customHeight="1" x14ac:dyDescent="0.15">
      <c r="C33" s="237"/>
      <c r="D33" s="338" t="s">
        <v>493</v>
      </c>
      <c r="E33" s="346" t="s">
        <v>502</v>
      </c>
      <c r="F33" s="336">
        <v>92.2</v>
      </c>
      <c r="G33" s="337">
        <v>-4.5999999999999996</v>
      </c>
      <c r="H33" s="337" t="s">
        <v>421</v>
      </c>
      <c r="I33" s="337">
        <v>73</v>
      </c>
      <c r="J33" s="337">
        <v>98.6</v>
      </c>
      <c r="K33" s="337">
        <v>7.9</v>
      </c>
      <c r="L33" s="337">
        <v>96.8</v>
      </c>
      <c r="M33" s="337">
        <v>87.5</v>
      </c>
      <c r="N33" s="337">
        <v>75.400000000000006</v>
      </c>
      <c r="O33" s="337">
        <v>83.6</v>
      </c>
      <c r="P33" s="337">
        <v>190.2</v>
      </c>
      <c r="Q33" s="337">
        <v>79</v>
      </c>
      <c r="R33" s="337">
        <v>90.4</v>
      </c>
      <c r="S33" s="337">
        <v>113</v>
      </c>
      <c r="T33" s="337">
        <v>83.3</v>
      </c>
      <c r="U33" s="337">
        <v>79.900000000000006</v>
      </c>
      <c r="V33" s="337">
        <v>92.7</v>
      </c>
      <c r="W33" s="337">
        <v>129.6</v>
      </c>
      <c r="X33" s="337">
        <v>106.9</v>
      </c>
    </row>
    <row r="34" spans="3:24" ht="23.65" customHeight="1" x14ac:dyDescent="0.15">
      <c r="C34" s="237" t="s">
        <v>153</v>
      </c>
      <c r="D34" s="338" t="s">
        <v>493</v>
      </c>
      <c r="E34" s="346" t="s">
        <v>503</v>
      </c>
      <c r="F34" s="336">
        <v>151</v>
      </c>
      <c r="G34" s="337">
        <v>-2.2999999999999998</v>
      </c>
      <c r="H34" s="337" t="s">
        <v>421</v>
      </c>
      <c r="I34" s="337">
        <v>82.8</v>
      </c>
      <c r="J34" s="337">
        <v>166</v>
      </c>
      <c r="K34" s="337">
        <v>4.2</v>
      </c>
      <c r="L34" s="337">
        <v>268.60000000000002</v>
      </c>
      <c r="M34" s="337">
        <v>180.8</v>
      </c>
      <c r="N34" s="337">
        <v>99.3</v>
      </c>
      <c r="O34" s="337">
        <v>83.2</v>
      </c>
      <c r="P34" s="337">
        <v>237.2</v>
      </c>
      <c r="Q34" s="337">
        <v>161.5</v>
      </c>
      <c r="R34" s="337">
        <v>237.9</v>
      </c>
      <c r="S34" s="337">
        <v>125</v>
      </c>
      <c r="T34" s="337">
        <v>88.7</v>
      </c>
      <c r="U34" s="337">
        <v>250</v>
      </c>
      <c r="V34" s="337">
        <v>152.80000000000001</v>
      </c>
      <c r="W34" s="337">
        <v>222.1</v>
      </c>
      <c r="X34" s="337">
        <v>131.1</v>
      </c>
    </row>
    <row r="35" spans="3:24" ht="23.65" customHeight="1" x14ac:dyDescent="0.15">
      <c r="C35" s="240"/>
      <c r="D35" s="338" t="s">
        <v>493</v>
      </c>
      <c r="E35" s="346" t="s">
        <v>504</v>
      </c>
      <c r="F35" s="336">
        <v>127</v>
      </c>
      <c r="G35" s="337">
        <v>10.7</v>
      </c>
      <c r="H35" s="337" t="s">
        <v>421</v>
      </c>
      <c r="I35" s="337">
        <v>147.69999999999999</v>
      </c>
      <c r="J35" s="337">
        <v>163.5</v>
      </c>
      <c r="K35" s="337">
        <v>11.4</v>
      </c>
      <c r="L35" s="337">
        <v>97.3</v>
      </c>
      <c r="M35" s="337">
        <v>119.6</v>
      </c>
      <c r="N35" s="337" t="s">
        <v>421</v>
      </c>
      <c r="O35" s="337">
        <v>112.3</v>
      </c>
      <c r="P35" s="337">
        <v>95.6</v>
      </c>
      <c r="Q35" s="337">
        <v>135.80000000000001</v>
      </c>
      <c r="R35" s="337">
        <v>91.3</v>
      </c>
      <c r="S35" s="337">
        <v>124.7</v>
      </c>
      <c r="T35" s="337">
        <v>88.1</v>
      </c>
      <c r="U35" s="337">
        <v>80.3</v>
      </c>
      <c r="V35" s="337">
        <v>123.8</v>
      </c>
      <c r="W35" s="337">
        <v>101.2</v>
      </c>
      <c r="X35" s="337">
        <v>147.30000000000001</v>
      </c>
    </row>
    <row r="36" spans="3:24" ht="23.65" customHeight="1" x14ac:dyDescent="0.15">
      <c r="C36" s="240"/>
      <c r="D36" s="338" t="s">
        <v>493</v>
      </c>
      <c r="E36" s="346" t="s">
        <v>505</v>
      </c>
      <c r="F36" s="336">
        <v>92.4</v>
      </c>
      <c r="G36" s="337">
        <v>2.2999999999999998</v>
      </c>
      <c r="H36" s="337" t="s">
        <v>421</v>
      </c>
      <c r="I36" s="337">
        <v>108.3</v>
      </c>
      <c r="J36" s="337">
        <v>101.5</v>
      </c>
      <c r="K36" s="337">
        <v>1.4</v>
      </c>
      <c r="L36" s="337">
        <v>97.1</v>
      </c>
      <c r="M36" s="337">
        <v>95.1</v>
      </c>
      <c r="N36" s="337" t="s">
        <v>421</v>
      </c>
      <c r="O36" s="337">
        <v>83.5</v>
      </c>
      <c r="P36" s="337">
        <v>89.5</v>
      </c>
      <c r="Q36" s="337">
        <v>78.5</v>
      </c>
      <c r="R36" s="337">
        <v>90.9</v>
      </c>
      <c r="S36" s="337">
        <v>126.1</v>
      </c>
      <c r="T36" s="337">
        <v>82.1</v>
      </c>
      <c r="U36" s="337">
        <v>76.8</v>
      </c>
      <c r="V36" s="337">
        <v>92.9</v>
      </c>
      <c r="W36" s="337">
        <v>96.7</v>
      </c>
      <c r="X36" s="337">
        <v>108.9</v>
      </c>
    </row>
    <row r="37" spans="3:24" ht="23.65" customHeight="1" x14ac:dyDescent="0.15">
      <c r="C37" s="240"/>
      <c r="D37" s="338" t="s">
        <v>493</v>
      </c>
      <c r="E37" s="346" t="s">
        <v>506</v>
      </c>
      <c r="F37" s="336">
        <v>89</v>
      </c>
      <c r="G37" s="337">
        <v>4.2</v>
      </c>
      <c r="H37" s="337" t="s">
        <v>421</v>
      </c>
      <c r="I37" s="337">
        <v>75.7</v>
      </c>
      <c r="J37" s="337">
        <v>99.7</v>
      </c>
      <c r="K37" s="337">
        <v>8.4</v>
      </c>
      <c r="L37" s="337">
        <v>95.3</v>
      </c>
      <c r="M37" s="337">
        <v>86.5</v>
      </c>
      <c r="N37" s="337">
        <v>70.3</v>
      </c>
      <c r="O37" s="337">
        <v>80.3</v>
      </c>
      <c r="P37" s="337">
        <v>86.8</v>
      </c>
      <c r="Q37" s="337">
        <v>75.599999999999994</v>
      </c>
      <c r="R37" s="337">
        <v>92.7</v>
      </c>
      <c r="S37" s="337">
        <v>113.8</v>
      </c>
      <c r="T37" s="337">
        <v>78</v>
      </c>
      <c r="U37" s="337">
        <v>77.2</v>
      </c>
      <c r="V37" s="337">
        <v>92.5</v>
      </c>
      <c r="W37" s="337">
        <v>96.6</v>
      </c>
      <c r="X37" s="337">
        <v>110.9</v>
      </c>
    </row>
    <row r="38" spans="3:24" ht="23.65" customHeight="1" x14ac:dyDescent="0.15">
      <c r="C38" s="240"/>
      <c r="D38" s="338" t="s">
        <v>493</v>
      </c>
      <c r="E38" s="346" t="s">
        <v>507</v>
      </c>
      <c r="F38" s="336">
        <v>89.5</v>
      </c>
      <c r="G38" s="337">
        <v>2.4</v>
      </c>
      <c r="H38" s="337" t="s">
        <v>421</v>
      </c>
      <c r="I38" s="337">
        <v>75.2</v>
      </c>
      <c r="J38" s="337">
        <v>100.2</v>
      </c>
      <c r="K38" s="337">
        <v>9.6999999999999993</v>
      </c>
      <c r="L38" s="337">
        <v>98.3</v>
      </c>
      <c r="M38" s="337">
        <v>88.2</v>
      </c>
      <c r="N38" s="337" t="s">
        <v>421</v>
      </c>
      <c r="O38" s="337">
        <v>82.7</v>
      </c>
      <c r="P38" s="337">
        <v>88.6</v>
      </c>
      <c r="Q38" s="337">
        <v>79.099999999999994</v>
      </c>
      <c r="R38" s="337">
        <v>90.8</v>
      </c>
      <c r="S38" s="337">
        <v>114.7</v>
      </c>
      <c r="T38" s="337">
        <v>86.6</v>
      </c>
      <c r="U38" s="337">
        <v>80.900000000000006</v>
      </c>
      <c r="V38" s="337">
        <v>91.1</v>
      </c>
      <c r="W38" s="337">
        <v>99.3</v>
      </c>
      <c r="X38" s="337">
        <v>112</v>
      </c>
    </row>
    <row r="39" spans="3:24" ht="23.65" customHeight="1" x14ac:dyDescent="0.15">
      <c r="C39" s="240"/>
      <c r="D39" s="338" t="s">
        <v>493</v>
      </c>
      <c r="E39" s="346" t="s">
        <v>508</v>
      </c>
      <c r="F39" s="336">
        <v>97.3</v>
      </c>
      <c r="G39" s="337">
        <v>3.7</v>
      </c>
      <c r="H39" s="337" t="s">
        <v>421</v>
      </c>
      <c r="I39" s="337">
        <v>85</v>
      </c>
      <c r="J39" s="337">
        <v>105.8</v>
      </c>
      <c r="K39" s="337">
        <v>0.4</v>
      </c>
      <c r="L39" s="337">
        <v>101.4</v>
      </c>
      <c r="M39" s="337">
        <v>102.9</v>
      </c>
      <c r="N39" s="337" t="s">
        <v>421</v>
      </c>
      <c r="O39" s="337">
        <v>92.4</v>
      </c>
      <c r="P39" s="337">
        <v>88.8</v>
      </c>
      <c r="Q39" s="337">
        <v>89.4</v>
      </c>
      <c r="R39" s="337">
        <v>194.6</v>
      </c>
      <c r="S39" s="337">
        <v>118.7</v>
      </c>
      <c r="T39" s="337">
        <v>86.3</v>
      </c>
      <c r="U39" s="337">
        <v>79.3</v>
      </c>
      <c r="V39" s="337">
        <v>96.2</v>
      </c>
      <c r="W39" s="337">
        <v>131.1</v>
      </c>
      <c r="X39" s="337">
        <v>116.1</v>
      </c>
    </row>
    <row r="40" spans="3:24" ht="23.65" customHeight="1" x14ac:dyDescent="0.15">
      <c r="C40" s="240"/>
      <c r="D40" s="339" t="s">
        <v>493</v>
      </c>
      <c r="E40" s="347" t="s">
        <v>496</v>
      </c>
      <c r="F40" s="352">
        <v>204.9</v>
      </c>
      <c r="G40" s="353">
        <v>5.8</v>
      </c>
      <c r="H40" s="337" t="s">
        <v>421</v>
      </c>
      <c r="I40" s="353">
        <v>200.9</v>
      </c>
      <c r="J40" s="353">
        <v>251.7</v>
      </c>
      <c r="K40" s="353">
        <v>18.7</v>
      </c>
      <c r="L40" s="353">
        <v>273.10000000000002</v>
      </c>
      <c r="M40" s="353">
        <v>215.7</v>
      </c>
      <c r="N40" s="353">
        <v>121.4</v>
      </c>
      <c r="O40" s="337">
        <v>122.7</v>
      </c>
      <c r="P40" s="337">
        <v>217.4</v>
      </c>
      <c r="Q40" s="337">
        <v>205.2</v>
      </c>
      <c r="R40" s="337">
        <v>155.19999999999999</v>
      </c>
      <c r="S40" s="337">
        <v>145.5</v>
      </c>
      <c r="T40" s="337">
        <v>94.5</v>
      </c>
      <c r="U40" s="337">
        <v>271.3</v>
      </c>
      <c r="V40" s="337">
        <v>210.2</v>
      </c>
      <c r="W40" s="337">
        <v>190.7</v>
      </c>
      <c r="X40" s="337">
        <v>179.7</v>
      </c>
    </row>
    <row r="41" spans="3:24" ht="23.65" customHeight="1" thickBot="1" x14ac:dyDescent="0.2">
      <c r="C41" s="234"/>
      <c r="D41" s="463" t="s">
        <v>150</v>
      </c>
      <c r="E41" s="464"/>
      <c r="F41" s="348">
        <v>5.8</v>
      </c>
      <c r="G41" s="349" t="s">
        <v>49</v>
      </c>
      <c r="H41" s="349" t="s">
        <v>421</v>
      </c>
      <c r="I41" s="349">
        <v>11.6</v>
      </c>
      <c r="J41" s="349">
        <v>18.7</v>
      </c>
      <c r="K41" s="349" t="s">
        <v>49</v>
      </c>
      <c r="L41" s="349">
        <v>18.8</v>
      </c>
      <c r="M41" s="349">
        <v>6.4</v>
      </c>
      <c r="N41" s="349">
        <v>-36.799999999999997</v>
      </c>
      <c r="O41" s="349">
        <v>-5.6</v>
      </c>
      <c r="P41" s="349">
        <v>2.8</v>
      </c>
      <c r="Q41" s="349">
        <v>62.1</v>
      </c>
      <c r="R41" s="349">
        <v>8.1</v>
      </c>
      <c r="S41" s="349">
        <v>-2.2000000000000002</v>
      </c>
      <c r="T41" s="349">
        <v>-17.5</v>
      </c>
      <c r="U41" s="349">
        <v>5.2</v>
      </c>
      <c r="V41" s="349">
        <v>-1.3</v>
      </c>
      <c r="W41" s="349">
        <v>-0.6</v>
      </c>
      <c r="X41" s="349">
        <v>30.7</v>
      </c>
    </row>
    <row r="42" spans="3:24" ht="21" customHeight="1" thickTop="1" x14ac:dyDescent="0.15"/>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344</v>
      </c>
    </row>
    <row r="4" spans="3:25" ht="23.65" customHeight="1" thickBot="1" x14ac:dyDescent="0.2">
      <c r="W4" s="41"/>
      <c r="X4" s="42" t="s">
        <v>423</v>
      </c>
    </row>
    <row r="5" spans="3:25" ht="23.65" customHeight="1" thickTop="1" x14ac:dyDescent="0.15">
      <c r="C5" s="232"/>
      <c r="D5" s="465"/>
      <c r="E5" s="466"/>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67" t="s">
        <v>142</v>
      </c>
      <c r="E6" s="468"/>
      <c r="F6" s="36"/>
      <c r="G6" s="459" t="s">
        <v>157</v>
      </c>
      <c r="H6" s="35" t="s">
        <v>369</v>
      </c>
      <c r="I6" s="35" t="s">
        <v>18</v>
      </c>
      <c r="J6" s="36" t="s">
        <v>19</v>
      </c>
      <c r="K6" s="459"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69"/>
      <c r="E7" s="470"/>
      <c r="F7" s="40" t="s">
        <v>17</v>
      </c>
      <c r="G7" s="460"/>
      <c r="H7" s="40" t="s">
        <v>73</v>
      </c>
      <c r="I7" s="40"/>
      <c r="J7" s="40"/>
      <c r="K7" s="460"/>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6"/>
      <c r="D8" s="335" t="s">
        <v>491</v>
      </c>
      <c r="E8" s="335" t="s">
        <v>492</v>
      </c>
      <c r="F8" s="350">
        <v>100.5</v>
      </c>
      <c r="G8" s="351">
        <v>-0.7</v>
      </c>
      <c r="H8" s="351" t="s">
        <v>421</v>
      </c>
      <c r="I8" s="351">
        <v>99.6</v>
      </c>
      <c r="J8" s="351">
        <v>100.3</v>
      </c>
      <c r="K8" s="351">
        <v>-4.5</v>
      </c>
      <c r="L8" s="351">
        <v>97.3</v>
      </c>
      <c r="M8" s="351">
        <v>92.6</v>
      </c>
      <c r="N8" s="351">
        <v>91.8</v>
      </c>
      <c r="O8" s="351">
        <v>108.3</v>
      </c>
      <c r="P8" s="351">
        <v>109.2</v>
      </c>
      <c r="Q8" s="351">
        <v>91.3</v>
      </c>
      <c r="R8" s="351">
        <v>92.5</v>
      </c>
      <c r="S8" s="351">
        <v>105</v>
      </c>
      <c r="T8" s="351">
        <v>97.3</v>
      </c>
      <c r="U8" s="351">
        <v>105.8</v>
      </c>
      <c r="V8" s="351">
        <v>100.4</v>
      </c>
      <c r="W8" s="351">
        <v>109.4</v>
      </c>
      <c r="X8" s="351">
        <v>90.3</v>
      </c>
      <c r="Y8"/>
    </row>
    <row r="9" spans="3:25" ht="23.65" customHeight="1" x14ac:dyDescent="0.15">
      <c r="C9" s="237"/>
      <c r="D9" s="338" t="s">
        <v>493</v>
      </c>
      <c r="E9" s="338" t="s">
        <v>494</v>
      </c>
      <c r="F9" s="336">
        <v>95.8</v>
      </c>
      <c r="G9" s="337">
        <v>-4.7</v>
      </c>
      <c r="H9" s="337">
        <v>84.1</v>
      </c>
      <c r="I9" s="337">
        <v>95.1</v>
      </c>
      <c r="J9" s="337">
        <v>98.3</v>
      </c>
      <c r="K9" s="337">
        <v>-2</v>
      </c>
      <c r="L9" s="337">
        <v>92.5</v>
      </c>
      <c r="M9" s="337">
        <v>104.6</v>
      </c>
      <c r="N9" s="337">
        <v>87.5</v>
      </c>
      <c r="O9" s="337">
        <v>100.7</v>
      </c>
      <c r="P9" s="337">
        <v>109</v>
      </c>
      <c r="Q9" s="337">
        <v>101.5</v>
      </c>
      <c r="R9" s="337">
        <v>85.3</v>
      </c>
      <c r="S9" s="337">
        <v>85.3</v>
      </c>
      <c r="T9" s="337">
        <v>76.5</v>
      </c>
      <c r="U9" s="337">
        <v>107.7</v>
      </c>
      <c r="V9" s="337">
        <v>96.6</v>
      </c>
      <c r="W9" s="337">
        <v>106.4</v>
      </c>
      <c r="X9" s="337">
        <v>96.4</v>
      </c>
    </row>
    <row r="10" spans="3:25" ht="23.65" customHeight="1" x14ac:dyDescent="0.15">
      <c r="C10" s="237"/>
      <c r="D10" s="339" t="s">
        <v>493</v>
      </c>
      <c r="E10" s="339" t="s">
        <v>495</v>
      </c>
      <c r="F10" s="340">
        <v>98</v>
      </c>
      <c r="G10" s="341">
        <v>1.1000000000000001</v>
      </c>
      <c r="H10" s="341" t="s">
        <v>466</v>
      </c>
      <c r="I10" s="341">
        <v>99.9</v>
      </c>
      <c r="J10" s="341">
        <v>101.4</v>
      </c>
      <c r="K10" s="341">
        <v>0</v>
      </c>
      <c r="L10" s="341">
        <v>95.1</v>
      </c>
      <c r="M10" s="341">
        <v>98.5</v>
      </c>
      <c r="N10" s="341">
        <v>93.4</v>
      </c>
      <c r="O10" s="341">
        <v>98.7</v>
      </c>
      <c r="P10" s="341">
        <v>110.6</v>
      </c>
      <c r="Q10" s="341">
        <v>90.5</v>
      </c>
      <c r="R10" s="341">
        <v>89.2</v>
      </c>
      <c r="S10" s="341">
        <v>93.4</v>
      </c>
      <c r="T10" s="341">
        <v>94.7</v>
      </c>
      <c r="U10" s="341">
        <v>96.8</v>
      </c>
      <c r="V10" s="341">
        <v>100.6</v>
      </c>
      <c r="W10" s="341">
        <v>105.5</v>
      </c>
      <c r="X10" s="341">
        <v>99.4</v>
      </c>
    </row>
    <row r="11" spans="3:25" ht="23.65" customHeight="1" x14ac:dyDescent="0.15">
      <c r="C11" s="237" t="s">
        <v>155</v>
      </c>
      <c r="D11" s="342" t="s">
        <v>495</v>
      </c>
      <c r="E11" s="343" t="s">
        <v>496</v>
      </c>
      <c r="F11" s="344">
        <v>176.7</v>
      </c>
      <c r="G11" s="345">
        <v>9.5</v>
      </c>
      <c r="H11" s="337" t="s">
        <v>420</v>
      </c>
      <c r="I11" s="345">
        <v>188.5</v>
      </c>
      <c r="J11" s="345">
        <v>180.4</v>
      </c>
      <c r="K11" s="345">
        <v>7.9</v>
      </c>
      <c r="L11" s="345">
        <v>195.5</v>
      </c>
      <c r="M11" s="345">
        <v>165</v>
      </c>
      <c r="N11" s="345">
        <v>153.5</v>
      </c>
      <c r="O11" s="345">
        <v>157</v>
      </c>
      <c r="P11" s="345">
        <v>199</v>
      </c>
      <c r="Q11" s="345">
        <v>105.6</v>
      </c>
      <c r="R11" s="345">
        <v>173.7</v>
      </c>
      <c r="S11" s="345">
        <v>121</v>
      </c>
      <c r="T11" s="345">
        <v>209.2</v>
      </c>
      <c r="U11" s="345">
        <v>244.1</v>
      </c>
      <c r="V11" s="345">
        <v>186.3</v>
      </c>
      <c r="W11" s="345">
        <v>179</v>
      </c>
      <c r="X11" s="345">
        <v>146.30000000000001</v>
      </c>
    </row>
    <row r="12" spans="3:25" ht="23.65" customHeight="1" x14ac:dyDescent="0.15">
      <c r="C12" s="237"/>
      <c r="D12" s="338" t="s">
        <v>497</v>
      </c>
      <c r="E12" s="346" t="s">
        <v>498</v>
      </c>
      <c r="F12" s="336">
        <v>84</v>
      </c>
      <c r="G12" s="337">
        <v>-1.9</v>
      </c>
      <c r="H12" s="337" t="s">
        <v>420</v>
      </c>
      <c r="I12" s="337">
        <v>86.4</v>
      </c>
      <c r="J12" s="337">
        <v>83.7</v>
      </c>
      <c r="K12" s="337">
        <v>-0.5</v>
      </c>
      <c r="L12" s="337">
        <v>89</v>
      </c>
      <c r="M12" s="337">
        <v>77.7</v>
      </c>
      <c r="N12" s="337">
        <v>91</v>
      </c>
      <c r="O12" s="337">
        <v>77.8</v>
      </c>
      <c r="P12" s="337">
        <v>95</v>
      </c>
      <c r="Q12" s="337">
        <v>170.7</v>
      </c>
      <c r="R12" s="337">
        <v>92.3</v>
      </c>
      <c r="S12" s="337">
        <v>97.8</v>
      </c>
      <c r="T12" s="337">
        <v>88.5</v>
      </c>
      <c r="U12" s="337">
        <v>72</v>
      </c>
      <c r="V12" s="337">
        <v>83</v>
      </c>
      <c r="W12" s="337">
        <v>82.7</v>
      </c>
      <c r="X12" s="337">
        <v>92.3</v>
      </c>
    </row>
    <row r="13" spans="3:25" ht="23.65" customHeight="1" x14ac:dyDescent="0.15">
      <c r="C13" s="237" t="s">
        <v>151</v>
      </c>
      <c r="D13" s="338" t="s">
        <v>493</v>
      </c>
      <c r="E13" s="346" t="s">
        <v>499</v>
      </c>
      <c r="F13" s="336">
        <v>78.900000000000006</v>
      </c>
      <c r="G13" s="337">
        <v>-3.1</v>
      </c>
      <c r="H13" s="337" t="s">
        <v>420</v>
      </c>
      <c r="I13" s="337">
        <v>85</v>
      </c>
      <c r="J13" s="337">
        <v>80.900000000000006</v>
      </c>
      <c r="K13" s="337">
        <v>-3.1</v>
      </c>
      <c r="L13" s="337">
        <v>86.8</v>
      </c>
      <c r="M13" s="337">
        <v>75.900000000000006</v>
      </c>
      <c r="N13" s="337">
        <v>63.5</v>
      </c>
      <c r="O13" s="337">
        <v>78</v>
      </c>
      <c r="P13" s="337">
        <v>82.2</v>
      </c>
      <c r="Q13" s="337">
        <v>161.6</v>
      </c>
      <c r="R13" s="337">
        <v>85.4</v>
      </c>
      <c r="S13" s="337">
        <v>88.7</v>
      </c>
      <c r="T13" s="337">
        <v>90.8</v>
      </c>
      <c r="U13" s="337">
        <v>77.2</v>
      </c>
      <c r="V13" s="337">
        <v>75.400000000000006</v>
      </c>
      <c r="W13" s="337">
        <v>83.3</v>
      </c>
      <c r="X13" s="337">
        <v>87</v>
      </c>
    </row>
    <row r="14" spans="3:25" ht="23.65" customHeight="1" x14ac:dyDescent="0.15">
      <c r="C14" s="237"/>
      <c r="D14" s="338" t="s">
        <v>493</v>
      </c>
      <c r="E14" s="346" t="s">
        <v>500</v>
      </c>
      <c r="F14" s="336">
        <v>84.7</v>
      </c>
      <c r="G14" s="337">
        <v>0</v>
      </c>
      <c r="H14" s="337" t="s">
        <v>420</v>
      </c>
      <c r="I14" s="337">
        <v>88.9</v>
      </c>
      <c r="J14" s="337">
        <v>86.1</v>
      </c>
      <c r="K14" s="337">
        <v>-0.5</v>
      </c>
      <c r="L14" s="337">
        <v>89.8</v>
      </c>
      <c r="M14" s="337">
        <v>93.2</v>
      </c>
      <c r="N14" s="337">
        <v>73.099999999999994</v>
      </c>
      <c r="O14" s="337">
        <v>79.599999999999994</v>
      </c>
      <c r="P14" s="337">
        <v>92.5</v>
      </c>
      <c r="Q14" s="337">
        <v>307.89999999999998</v>
      </c>
      <c r="R14" s="337">
        <v>94.1</v>
      </c>
      <c r="S14" s="337">
        <v>93.1</v>
      </c>
      <c r="T14" s="337">
        <v>88.6</v>
      </c>
      <c r="U14" s="337">
        <v>76.400000000000006</v>
      </c>
      <c r="V14" s="337">
        <v>82.4</v>
      </c>
      <c r="W14" s="337">
        <v>85.4</v>
      </c>
      <c r="X14" s="337">
        <v>91.5</v>
      </c>
    </row>
    <row r="15" spans="3:25" ht="23.65" customHeight="1" x14ac:dyDescent="0.15">
      <c r="C15" s="237" t="s">
        <v>152</v>
      </c>
      <c r="D15" s="338" t="s">
        <v>493</v>
      </c>
      <c r="E15" s="346" t="s">
        <v>501</v>
      </c>
      <c r="F15" s="336">
        <v>82.9</v>
      </c>
      <c r="G15" s="337">
        <v>0.7</v>
      </c>
      <c r="H15" s="337" t="s">
        <v>420</v>
      </c>
      <c r="I15" s="337">
        <v>100.3</v>
      </c>
      <c r="J15" s="337">
        <v>85</v>
      </c>
      <c r="K15" s="337">
        <v>2.2999999999999998</v>
      </c>
      <c r="L15" s="337">
        <v>87.5</v>
      </c>
      <c r="M15" s="337">
        <v>74.099999999999994</v>
      </c>
      <c r="N15" s="337">
        <v>76.2</v>
      </c>
      <c r="O15" s="337">
        <v>81</v>
      </c>
      <c r="P15" s="337">
        <v>81.5</v>
      </c>
      <c r="Q15" s="337">
        <v>168.5</v>
      </c>
      <c r="R15" s="337">
        <v>101</v>
      </c>
      <c r="S15" s="337">
        <v>93.4</v>
      </c>
      <c r="T15" s="337">
        <v>88</v>
      </c>
      <c r="U15" s="337">
        <v>74.2</v>
      </c>
      <c r="V15" s="337">
        <v>77.099999999999994</v>
      </c>
      <c r="W15" s="337">
        <v>78.099999999999994</v>
      </c>
      <c r="X15" s="337">
        <v>90.1</v>
      </c>
    </row>
    <row r="16" spans="3:25" ht="23.65" customHeight="1" x14ac:dyDescent="0.15">
      <c r="C16" s="237"/>
      <c r="D16" s="338" t="s">
        <v>493</v>
      </c>
      <c r="E16" s="346" t="s">
        <v>502</v>
      </c>
      <c r="F16" s="336">
        <v>81.8</v>
      </c>
      <c r="G16" s="337">
        <v>-6.2</v>
      </c>
      <c r="H16" s="337" t="s">
        <v>420</v>
      </c>
      <c r="I16" s="337">
        <v>81.099999999999994</v>
      </c>
      <c r="J16" s="337">
        <v>84.6</v>
      </c>
      <c r="K16" s="337">
        <v>2.4</v>
      </c>
      <c r="L16" s="337">
        <v>83.2</v>
      </c>
      <c r="M16" s="337">
        <v>72</v>
      </c>
      <c r="N16" s="337">
        <v>71.900000000000006</v>
      </c>
      <c r="O16" s="337">
        <v>80.5</v>
      </c>
      <c r="P16" s="337">
        <v>125.5</v>
      </c>
      <c r="Q16" s="337">
        <v>169.4</v>
      </c>
      <c r="R16" s="337">
        <v>82.8</v>
      </c>
      <c r="S16" s="337">
        <v>95</v>
      </c>
      <c r="T16" s="337">
        <v>88.4</v>
      </c>
      <c r="U16" s="337">
        <v>72.400000000000006</v>
      </c>
      <c r="V16" s="337">
        <v>77.2</v>
      </c>
      <c r="W16" s="337">
        <v>98</v>
      </c>
      <c r="X16" s="337">
        <v>86.8</v>
      </c>
    </row>
    <row r="17" spans="1:24" ht="23.65" customHeight="1" x14ac:dyDescent="0.15">
      <c r="C17" s="237" t="s">
        <v>153</v>
      </c>
      <c r="D17" s="338" t="s">
        <v>493</v>
      </c>
      <c r="E17" s="346" t="s">
        <v>503</v>
      </c>
      <c r="F17" s="336">
        <v>132.69999999999999</v>
      </c>
      <c r="G17" s="337">
        <v>-2.1</v>
      </c>
      <c r="H17" s="337" t="s">
        <v>420</v>
      </c>
      <c r="I17" s="337">
        <v>108.7</v>
      </c>
      <c r="J17" s="337">
        <v>136.30000000000001</v>
      </c>
      <c r="K17" s="337">
        <v>2</v>
      </c>
      <c r="L17" s="337">
        <v>233.4</v>
      </c>
      <c r="M17" s="337">
        <v>151.9</v>
      </c>
      <c r="N17" s="337">
        <v>88.7</v>
      </c>
      <c r="O17" s="337">
        <v>88.7</v>
      </c>
      <c r="P17" s="337">
        <v>240.7</v>
      </c>
      <c r="Q17" s="337">
        <v>456.1</v>
      </c>
      <c r="R17" s="337">
        <v>177.7</v>
      </c>
      <c r="S17" s="337">
        <v>117.5</v>
      </c>
      <c r="T17" s="337">
        <v>112.3</v>
      </c>
      <c r="U17" s="337">
        <v>212.2</v>
      </c>
      <c r="V17" s="337">
        <v>121.8</v>
      </c>
      <c r="W17" s="337">
        <v>183.4</v>
      </c>
      <c r="X17" s="337">
        <v>130.9</v>
      </c>
    </row>
    <row r="18" spans="1:24" ht="23.65" customHeight="1" x14ac:dyDescent="0.15">
      <c r="C18" s="237"/>
      <c r="D18" s="338" t="s">
        <v>493</v>
      </c>
      <c r="E18" s="346" t="s">
        <v>504</v>
      </c>
      <c r="F18" s="336">
        <v>109.6</v>
      </c>
      <c r="G18" s="337">
        <v>1.3</v>
      </c>
      <c r="H18" s="337" t="s">
        <v>420</v>
      </c>
      <c r="I18" s="337">
        <v>162.69999999999999</v>
      </c>
      <c r="J18" s="337">
        <v>134.5</v>
      </c>
      <c r="K18" s="337">
        <v>3.9</v>
      </c>
      <c r="L18" s="337">
        <v>85.5</v>
      </c>
      <c r="M18" s="337">
        <v>106.2</v>
      </c>
      <c r="N18" s="337">
        <v>103.6</v>
      </c>
      <c r="O18" s="337">
        <v>102.8</v>
      </c>
      <c r="P18" s="337">
        <v>82.1</v>
      </c>
      <c r="Q18" s="337">
        <v>163.9</v>
      </c>
      <c r="R18" s="337">
        <v>79.099999999999994</v>
      </c>
      <c r="S18" s="337">
        <v>97.7</v>
      </c>
      <c r="T18" s="337">
        <v>87.3</v>
      </c>
      <c r="U18" s="337">
        <v>66.400000000000006</v>
      </c>
      <c r="V18" s="337">
        <v>104.1</v>
      </c>
      <c r="W18" s="337">
        <v>90.8</v>
      </c>
      <c r="X18" s="337">
        <v>125</v>
      </c>
    </row>
    <row r="19" spans="1:24" ht="23.65" customHeight="1" x14ac:dyDescent="0.15">
      <c r="C19" s="237"/>
      <c r="D19" s="338" t="s">
        <v>493</v>
      </c>
      <c r="E19" s="346" t="s">
        <v>505</v>
      </c>
      <c r="F19" s="336">
        <v>81.900000000000006</v>
      </c>
      <c r="G19" s="337">
        <v>-4.0999999999999996</v>
      </c>
      <c r="H19" s="337" t="s">
        <v>420</v>
      </c>
      <c r="I19" s="337">
        <v>105.7</v>
      </c>
      <c r="J19" s="337">
        <v>86.1</v>
      </c>
      <c r="K19" s="337">
        <v>-6.5</v>
      </c>
      <c r="L19" s="337">
        <v>85.9</v>
      </c>
      <c r="M19" s="337">
        <v>77.400000000000006</v>
      </c>
      <c r="N19" s="337">
        <v>70.599999999999994</v>
      </c>
      <c r="O19" s="337">
        <v>73.400000000000006</v>
      </c>
      <c r="P19" s="337">
        <v>83.6</v>
      </c>
      <c r="Q19" s="337">
        <v>137.30000000000001</v>
      </c>
      <c r="R19" s="337">
        <v>109.3</v>
      </c>
      <c r="S19" s="337">
        <v>98</v>
      </c>
      <c r="T19" s="337">
        <v>87.3</v>
      </c>
      <c r="U19" s="337">
        <v>66.099999999999994</v>
      </c>
      <c r="V19" s="337">
        <v>76.400000000000006</v>
      </c>
      <c r="W19" s="337">
        <v>82.9</v>
      </c>
      <c r="X19" s="337">
        <v>95.8</v>
      </c>
    </row>
    <row r="20" spans="1:24" ht="23.65" customHeight="1" x14ac:dyDescent="0.15">
      <c r="C20" s="237"/>
      <c r="D20" s="338" t="s">
        <v>493</v>
      </c>
      <c r="E20" s="346" t="s">
        <v>506</v>
      </c>
      <c r="F20" s="336">
        <v>77.599999999999994</v>
      </c>
      <c r="G20" s="337">
        <v>-2.8</v>
      </c>
      <c r="H20" s="337" t="s">
        <v>420</v>
      </c>
      <c r="I20" s="337">
        <v>85.7</v>
      </c>
      <c r="J20" s="337">
        <v>81.900000000000006</v>
      </c>
      <c r="K20" s="337">
        <v>-1.6</v>
      </c>
      <c r="L20" s="337">
        <v>80.099999999999994</v>
      </c>
      <c r="M20" s="337">
        <v>71.3</v>
      </c>
      <c r="N20" s="337">
        <v>69.900000000000006</v>
      </c>
      <c r="O20" s="337">
        <v>74.5</v>
      </c>
      <c r="P20" s="337">
        <v>83.6</v>
      </c>
      <c r="Q20" s="337">
        <v>131.69999999999999</v>
      </c>
      <c r="R20" s="337">
        <v>80.5</v>
      </c>
      <c r="S20" s="337">
        <v>95.4</v>
      </c>
      <c r="T20" s="337">
        <v>80.2</v>
      </c>
      <c r="U20" s="337">
        <v>65.099999999999994</v>
      </c>
      <c r="V20" s="337">
        <v>75.8</v>
      </c>
      <c r="W20" s="337">
        <v>77.2</v>
      </c>
      <c r="X20" s="337">
        <v>87.3</v>
      </c>
    </row>
    <row r="21" spans="1:24" ht="23.65" customHeight="1" x14ac:dyDescent="0.15">
      <c r="A21" s="258">
        <v>8</v>
      </c>
      <c r="C21" s="237"/>
      <c r="D21" s="338" t="s">
        <v>493</v>
      </c>
      <c r="E21" s="346" t="s">
        <v>507</v>
      </c>
      <c r="F21" s="336">
        <v>77.099999999999994</v>
      </c>
      <c r="G21" s="337">
        <v>-5.3</v>
      </c>
      <c r="H21" s="337" t="s">
        <v>420</v>
      </c>
      <c r="I21" s="337">
        <v>83.7</v>
      </c>
      <c r="J21" s="337">
        <v>81.400000000000006</v>
      </c>
      <c r="K21" s="337">
        <v>-1.5</v>
      </c>
      <c r="L21" s="337">
        <v>81.7</v>
      </c>
      <c r="M21" s="337">
        <v>75.099999999999994</v>
      </c>
      <c r="N21" s="337">
        <v>68.3</v>
      </c>
      <c r="O21" s="337">
        <v>74.3</v>
      </c>
      <c r="P21" s="337">
        <v>76.2</v>
      </c>
      <c r="Q21" s="337">
        <v>143.9</v>
      </c>
      <c r="R21" s="337">
        <v>78</v>
      </c>
      <c r="S21" s="337">
        <v>90</v>
      </c>
      <c r="T21" s="337">
        <v>84.4</v>
      </c>
      <c r="U21" s="337">
        <v>67.099999999999994</v>
      </c>
      <c r="V21" s="337">
        <v>75.2</v>
      </c>
      <c r="W21" s="337">
        <v>77.099999999999994</v>
      </c>
      <c r="X21" s="337">
        <v>87.6</v>
      </c>
    </row>
    <row r="22" spans="1:24" ht="23.65" customHeight="1" x14ac:dyDescent="0.15">
      <c r="C22" s="237"/>
      <c r="D22" s="338" t="s">
        <v>493</v>
      </c>
      <c r="E22" s="346" t="s">
        <v>508</v>
      </c>
      <c r="F22" s="336">
        <v>82.9</v>
      </c>
      <c r="G22" s="337">
        <v>-3.5</v>
      </c>
      <c r="H22" s="337" t="s">
        <v>462</v>
      </c>
      <c r="I22" s="337">
        <v>101.3</v>
      </c>
      <c r="J22" s="337">
        <v>84.2</v>
      </c>
      <c r="K22" s="337">
        <v>-10</v>
      </c>
      <c r="L22" s="337">
        <v>164</v>
      </c>
      <c r="M22" s="337">
        <v>81.599999999999994</v>
      </c>
      <c r="N22" s="337">
        <v>77.2</v>
      </c>
      <c r="O22" s="337">
        <v>75.599999999999994</v>
      </c>
      <c r="P22" s="337">
        <v>76.099999999999994</v>
      </c>
      <c r="Q22" s="337">
        <v>115.4</v>
      </c>
      <c r="R22" s="337">
        <v>115.9</v>
      </c>
      <c r="S22" s="337">
        <v>91.3</v>
      </c>
      <c r="T22" s="337">
        <v>80.5</v>
      </c>
      <c r="U22" s="337">
        <v>66.8</v>
      </c>
      <c r="V22" s="337">
        <v>80.599999999999994</v>
      </c>
      <c r="W22" s="337">
        <v>103.1</v>
      </c>
      <c r="X22" s="337">
        <v>90.2</v>
      </c>
    </row>
    <row r="23" spans="1:24" ht="23.65" customHeight="1" x14ac:dyDescent="0.15">
      <c r="C23" s="237"/>
      <c r="D23" s="339" t="s">
        <v>493</v>
      </c>
      <c r="E23" s="347" t="s">
        <v>496</v>
      </c>
      <c r="F23" s="336">
        <v>162.4</v>
      </c>
      <c r="G23" s="337">
        <v>-8.1</v>
      </c>
      <c r="H23" s="341" t="s">
        <v>421</v>
      </c>
      <c r="I23" s="337">
        <v>189.2</v>
      </c>
      <c r="J23" s="337">
        <v>191.2</v>
      </c>
      <c r="K23" s="337">
        <v>6</v>
      </c>
      <c r="L23" s="337">
        <v>179.6</v>
      </c>
      <c r="M23" s="337">
        <v>180.5</v>
      </c>
      <c r="N23" s="337">
        <v>123.3</v>
      </c>
      <c r="O23" s="337">
        <v>112.6</v>
      </c>
      <c r="P23" s="337">
        <v>167.5</v>
      </c>
      <c r="Q23" s="337">
        <v>207.6</v>
      </c>
      <c r="R23" s="337">
        <v>165.3</v>
      </c>
      <c r="S23" s="337">
        <v>127.1</v>
      </c>
      <c r="T23" s="337">
        <v>114.6</v>
      </c>
      <c r="U23" s="337">
        <v>222.3</v>
      </c>
      <c r="V23" s="337">
        <v>164.7</v>
      </c>
      <c r="W23" s="337">
        <v>160.6</v>
      </c>
      <c r="X23" s="337">
        <v>156</v>
      </c>
    </row>
    <row r="24" spans="1:24" ht="23.65" customHeight="1" thickBot="1" x14ac:dyDescent="0.2">
      <c r="C24" s="239"/>
      <c r="D24" s="461" t="s">
        <v>150</v>
      </c>
      <c r="E24" s="462"/>
      <c r="F24" s="348">
        <v>-8.1</v>
      </c>
      <c r="G24" s="349" t="s">
        <v>49</v>
      </c>
      <c r="H24" s="349" t="s">
        <v>421</v>
      </c>
      <c r="I24" s="349">
        <v>0.4</v>
      </c>
      <c r="J24" s="349">
        <v>6</v>
      </c>
      <c r="K24" s="349" t="s">
        <v>49</v>
      </c>
      <c r="L24" s="349">
        <v>-8.1</v>
      </c>
      <c r="M24" s="349">
        <v>9.4</v>
      </c>
      <c r="N24" s="349">
        <v>-19.7</v>
      </c>
      <c r="O24" s="349">
        <v>-28.3</v>
      </c>
      <c r="P24" s="349">
        <v>-15.8</v>
      </c>
      <c r="Q24" s="349">
        <v>96.6</v>
      </c>
      <c r="R24" s="349">
        <v>-4.8</v>
      </c>
      <c r="S24" s="349">
        <v>5</v>
      </c>
      <c r="T24" s="349">
        <v>-45.2</v>
      </c>
      <c r="U24" s="349">
        <v>-8.9</v>
      </c>
      <c r="V24" s="349">
        <v>-11.6</v>
      </c>
      <c r="W24" s="349">
        <v>-10.3</v>
      </c>
      <c r="X24" s="349">
        <v>6.6</v>
      </c>
    </row>
    <row r="25" spans="1:24" ht="23.65" customHeight="1" thickTop="1" x14ac:dyDescent="0.15">
      <c r="C25" s="232"/>
      <c r="D25" s="335" t="s">
        <v>491</v>
      </c>
      <c r="E25" s="335" t="s">
        <v>492</v>
      </c>
      <c r="F25" s="350">
        <v>100.2</v>
      </c>
      <c r="G25" s="351">
        <v>-1.6</v>
      </c>
      <c r="H25" s="337" t="s">
        <v>421</v>
      </c>
      <c r="I25" s="351">
        <v>87.9</v>
      </c>
      <c r="J25" s="351">
        <v>104.6</v>
      </c>
      <c r="K25" s="351">
        <v>-3.2</v>
      </c>
      <c r="L25" s="351">
        <v>91.8</v>
      </c>
      <c r="M25" s="351">
        <v>104.5</v>
      </c>
      <c r="N25" s="351">
        <v>94.9</v>
      </c>
      <c r="O25" s="351">
        <v>89.4</v>
      </c>
      <c r="P25" s="351">
        <v>111</v>
      </c>
      <c r="Q25" s="337">
        <v>47.2</v>
      </c>
      <c r="R25" s="351">
        <v>85</v>
      </c>
      <c r="S25" s="351">
        <v>103</v>
      </c>
      <c r="T25" s="351">
        <v>101.5</v>
      </c>
      <c r="U25" s="351">
        <v>106.4</v>
      </c>
      <c r="V25" s="351">
        <v>107.2</v>
      </c>
      <c r="W25" s="351">
        <v>127.8</v>
      </c>
      <c r="X25" s="351">
        <v>93.8</v>
      </c>
    </row>
    <row r="26" spans="1:24" ht="23.65" customHeight="1" x14ac:dyDescent="0.15">
      <c r="C26" s="240"/>
      <c r="D26" s="338" t="s">
        <v>493</v>
      </c>
      <c r="E26" s="338" t="s">
        <v>494</v>
      </c>
      <c r="F26" s="336">
        <v>95</v>
      </c>
      <c r="G26" s="337">
        <v>-5.2</v>
      </c>
      <c r="H26" s="337" t="s">
        <v>421</v>
      </c>
      <c r="I26" s="337">
        <v>89.1</v>
      </c>
      <c r="J26" s="337">
        <v>100.2</v>
      </c>
      <c r="K26" s="337">
        <v>-4.2</v>
      </c>
      <c r="L26" s="337">
        <v>91.8</v>
      </c>
      <c r="M26" s="337">
        <v>108.1</v>
      </c>
      <c r="N26" s="337">
        <v>90.1</v>
      </c>
      <c r="O26" s="337">
        <v>78.3</v>
      </c>
      <c r="P26" s="337">
        <v>107.9</v>
      </c>
      <c r="Q26" s="337">
        <v>45</v>
      </c>
      <c r="R26" s="337">
        <v>83.2</v>
      </c>
      <c r="S26" s="337">
        <v>112.4</v>
      </c>
      <c r="T26" s="337">
        <v>102.7</v>
      </c>
      <c r="U26" s="337">
        <v>103.6</v>
      </c>
      <c r="V26" s="337">
        <v>96.5</v>
      </c>
      <c r="W26" s="337">
        <v>114.1</v>
      </c>
      <c r="X26" s="337">
        <v>101.6</v>
      </c>
    </row>
    <row r="27" spans="1:24" ht="23.65" customHeight="1" x14ac:dyDescent="0.15">
      <c r="C27" s="240"/>
      <c r="D27" s="339" t="s">
        <v>493</v>
      </c>
      <c r="E27" s="339" t="s">
        <v>495</v>
      </c>
      <c r="F27" s="340">
        <v>94.9</v>
      </c>
      <c r="G27" s="341">
        <v>-0.4</v>
      </c>
      <c r="H27" s="341" t="s">
        <v>421</v>
      </c>
      <c r="I27" s="341">
        <v>81.2</v>
      </c>
      <c r="J27" s="341">
        <v>102.4</v>
      </c>
      <c r="K27" s="341">
        <v>-0.9</v>
      </c>
      <c r="L27" s="341">
        <v>96.5</v>
      </c>
      <c r="M27" s="341">
        <v>101.3</v>
      </c>
      <c r="N27" s="341">
        <v>91.6</v>
      </c>
      <c r="O27" s="341">
        <v>79.5</v>
      </c>
      <c r="P27" s="341">
        <v>116.8</v>
      </c>
      <c r="Q27" s="341">
        <v>60.5</v>
      </c>
      <c r="R27" s="341">
        <v>81.3</v>
      </c>
      <c r="S27" s="341">
        <v>103</v>
      </c>
      <c r="T27" s="341">
        <v>81.400000000000006</v>
      </c>
      <c r="U27" s="341">
        <v>96.6</v>
      </c>
      <c r="V27" s="341">
        <v>99.9</v>
      </c>
      <c r="W27" s="341">
        <v>106.3</v>
      </c>
      <c r="X27" s="341">
        <v>100.7</v>
      </c>
    </row>
    <row r="28" spans="1:24" ht="23.65" customHeight="1" x14ac:dyDescent="0.15">
      <c r="C28" s="237" t="s">
        <v>154</v>
      </c>
      <c r="D28" s="342" t="s">
        <v>495</v>
      </c>
      <c r="E28" s="343" t="s">
        <v>496</v>
      </c>
      <c r="F28" s="336">
        <v>170.5</v>
      </c>
      <c r="G28" s="337">
        <v>2.9</v>
      </c>
      <c r="H28" s="337" t="s">
        <v>421</v>
      </c>
      <c r="I28" s="337">
        <v>158.5</v>
      </c>
      <c r="J28" s="337">
        <v>186.7</v>
      </c>
      <c r="K28" s="337">
        <v>5.7</v>
      </c>
      <c r="L28" s="337">
        <v>202.4</v>
      </c>
      <c r="M28" s="337">
        <v>178.5</v>
      </c>
      <c r="N28" s="337">
        <v>169.2</v>
      </c>
      <c r="O28" s="337">
        <v>114.4</v>
      </c>
      <c r="P28" s="337">
        <v>186.1</v>
      </c>
      <c r="Q28" s="337">
        <v>111.4</v>
      </c>
      <c r="R28" s="337">
        <v>126.4</v>
      </c>
      <c r="S28" s="337">
        <v>130.9</v>
      </c>
      <c r="T28" s="337">
        <v>100.9</v>
      </c>
      <c r="U28" s="337">
        <v>227</v>
      </c>
      <c r="V28" s="337">
        <v>187.4</v>
      </c>
      <c r="W28" s="337">
        <v>168.9</v>
      </c>
      <c r="X28" s="337">
        <v>121</v>
      </c>
    </row>
    <row r="29" spans="1:24" ht="23.65" customHeight="1" x14ac:dyDescent="0.15">
      <c r="C29" s="237"/>
      <c r="D29" s="338" t="s">
        <v>497</v>
      </c>
      <c r="E29" s="346" t="s">
        <v>498</v>
      </c>
      <c r="F29" s="336">
        <v>77.599999999999994</v>
      </c>
      <c r="G29" s="337">
        <v>-2.6</v>
      </c>
      <c r="H29" s="337" t="s">
        <v>421</v>
      </c>
      <c r="I29" s="337">
        <v>62.1</v>
      </c>
      <c r="J29" s="337">
        <v>84.4</v>
      </c>
      <c r="K29" s="337">
        <v>0.6</v>
      </c>
      <c r="L29" s="337">
        <v>82.8</v>
      </c>
      <c r="M29" s="337">
        <v>82.5</v>
      </c>
      <c r="N29" s="337">
        <v>58.5</v>
      </c>
      <c r="O29" s="337">
        <v>68.5</v>
      </c>
      <c r="P29" s="337">
        <v>75.5</v>
      </c>
      <c r="Q29" s="337">
        <v>73.099999999999994</v>
      </c>
      <c r="R29" s="337">
        <v>82.8</v>
      </c>
      <c r="S29" s="337">
        <v>94.1</v>
      </c>
      <c r="T29" s="337">
        <v>61.6</v>
      </c>
      <c r="U29" s="337">
        <v>68.400000000000006</v>
      </c>
      <c r="V29" s="337">
        <v>88.5</v>
      </c>
      <c r="W29" s="337">
        <v>85</v>
      </c>
      <c r="X29" s="337">
        <v>90.4</v>
      </c>
    </row>
    <row r="30" spans="1:24" ht="23.65" customHeight="1" x14ac:dyDescent="0.15">
      <c r="C30" s="237" t="s">
        <v>151</v>
      </c>
      <c r="D30" s="338" t="s">
        <v>493</v>
      </c>
      <c r="E30" s="346" t="s">
        <v>499</v>
      </c>
      <c r="F30" s="336">
        <v>75</v>
      </c>
      <c r="G30" s="337">
        <v>-5.5</v>
      </c>
      <c r="H30" s="337" t="s">
        <v>421</v>
      </c>
      <c r="I30" s="337">
        <v>66.099999999999994</v>
      </c>
      <c r="J30" s="337">
        <v>81.7</v>
      </c>
      <c r="K30" s="337">
        <v>-1.9</v>
      </c>
      <c r="L30" s="337">
        <v>83.3</v>
      </c>
      <c r="M30" s="337">
        <v>80.400000000000006</v>
      </c>
      <c r="N30" s="337">
        <v>55.1</v>
      </c>
      <c r="O30" s="337">
        <v>63.7</v>
      </c>
      <c r="P30" s="337">
        <v>75.7</v>
      </c>
      <c r="Q30" s="337">
        <v>67.8</v>
      </c>
      <c r="R30" s="337">
        <v>78.900000000000006</v>
      </c>
      <c r="S30" s="337">
        <v>91.6</v>
      </c>
      <c r="T30" s="337">
        <v>67.8</v>
      </c>
      <c r="U30" s="337">
        <v>69.3</v>
      </c>
      <c r="V30" s="337">
        <v>81.5</v>
      </c>
      <c r="W30" s="337">
        <v>84.8</v>
      </c>
      <c r="X30" s="337">
        <v>92.9</v>
      </c>
    </row>
    <row r="31" spans="1:24" ht="23.65" customHeight="1" x14ac:dyDescent="0.15">
      <c r="C31" s="237"/>
      <c r="D31" s="338" t="s">
        <v>493</v>
      </c>
      <c r="E31" s="346" t="s">
        <v>500</v>
      </c>
      <c r="F31" s="336">
        <v>78.8</v>
      </c>
      <c r="G31" s="337">
        <v>-3.4</v>
      </c>
      <c r="H31" s="337" t="s">
        <v>421</v>
      </c>
      <c r="I31" s="337">
        <v>66.400000000000006</v>
      </c>
      <c r="J31" s="337">
        <v>87.5</v>
      </c>
      <c r="K31" s="337">
        <v>0.8</v>
      </c>
      <c r="L31" s="337">
        <v>88.9</v>
      </c>
      <c r="M31" s="337">
        <v>101.4</v>
      </c>
      <c r="N31" s="337" t="s">
        <v>421</v>
      </c>
      <c r="O31" s="337">
        <v>66.3</v>
      </c>
      <c r="P31" s="337">
        <v>79.5</v>
      </c>
      <c r="Q31" s="337">
        <v>69.400000000000006</v>
      </c>
      <c r="R31" s="337">
        <v>83.6</v>
      </c>
      <c r="S31" s="337">
        <v>98.9</v>
      </c>
      <c r="T31" s="337">
        <v>64.3</v>
      </c>
      <c r="U31" s="337">
        <v>69.5</v>
      </c>
      <c r="V31" s="337">
        <v>81.7</v>
      </c>
      <c r="W31" s="337">
        <v>82.1</v>
      </c>
      <c r="X31" s="337">
        <v>94.6</v>
      </c>
    </row>
    <row r="32" spans="1:24" ht="23.65" customHeight="1" x14ac:dyDescent="0.15">
      <c r="C32" s="237" t="s">
        <v>152</v>
      </c>
      <c r="D32" s="338" t="s">
        <v>493</v>
      </c>
      <c r="E32" s="346" t="s">
        <v>501</v>
      </c>
      <c r="F32" s="336">
        <v>80.5</v>
      </c>
      <c r="G32" s="337">
        <v>1.5</v>
      </c>
      <c r="H32" s="337" t="s">
        <v>421</v>
      </c>
      <c r="I32" s="337">
        <v>85.1</v>
      </c>
      <c r="J32" s="337">
        <v>86</v>
      </c>
      <c r="K32" s="337">
        <v>3.5</v>
      </c>
      <c r="L32" s="337">
        <v>92.2</v>
      </c>
      <c r="M32" s="337">
        <v>77.599999999999994</v>
      </c>
      <c r="N32" s="337" t="s">
        <v>421</v>
      </c>
      <c r="O32" s="337">
        <v>71.099999999999994</v>
      </c>
      <c r="P32" s="337">
        <v>75.400000000000006</v>
      </c>
      <c r="Q32" s="337">
        <v>69.099999999999994</v>
      </c>
      <c r="R32" s="337">
        <v>127.2</v>
      </c>
      <c r="S32" s="337">
        <v>95.5</v>
      </c>
      <c r="T32" s="337">
        <v>64.400000000000006</v>
      </c>
      <c r="U32" s="337">
        <v>70.2</v>
      </c>
      <c r="V32" s="337">
        <v>81.599999999999994</v>
      </c>
      <c r="W32" s="337">
        <v>81.8</v>
      </c>
      <c r="X32" s="337">
        <v>94.3</v>
      </c>
    </row>
    <row r="33" spans="3:24" ht="23.65" customHeight="1" x14ac:dyDescent="0.15">
      <c r="C33" s="237"/>
      <c r="D33" s="338" t="s">
        <v>493</v>
      </c>
      <c r="E33" s="346" t="s">
        <v>502</v>
      </c>
      <c r="F33" s="336">
        <v>80.099999999999994</v>
      </c>
      <c r="G33" s="337">
        <v>-7.8</v>
      </c>
      <c r="H33" s="337" t="s">
        <v>421</v>
      </c>
      <c r="I33" s="337">
        <v>63.4</v>
      </c>
      <c r="J33" s="337">
        <v>85.7</v>
      </c>
      <c r="K33" s="337">
        <v>4.0999999999999996</v>
      </c>
      <c r="L33" s="337">
        <v>84.1</v>
      </c>
      <c r="M33" s="337">
        <v>76</v>
      </c>
      <c r="N33" s="337">
        <v>65.5</v>
      </c>
      <c r="O33" s="337">
        <v>72.599999999999994</v>
      </c>
      <c r="P33" s="337">
        <v>165.2</v>
      </c>
      <c r="Q33" s="337">
        <v>68.599999999999994</v>
      </c>
      <c r="R33" s="337">
        <v>78.5</v>
      </c>
      <c r="S33" s="337">
        <v>98.2</v>
      </c>
      <c r="T33" s="337">
        <v>72.400000000000006</v>
      </c>
      <c r="U33" s="337">
        <v>69.400000000000006</v>
      </c>
      <c r="V33" s="337">
        <v>80.5</v>
      </c>
      <c r="W33" s="337">
        <v>112.6</v>
      </c>
      <c r="X33" s="337">
        <v>92.9</v>
      </c>
    </row>
    <row r="34" spans="3:24" ht="23.65" customHeight="1" x14ac:dyDescent="0.15">
      <c r="C34" s="237" t="s">
        <v>153</v>
      </c>
      <c r="D34" s="338" t="s">
        <v>493</v>
      </c>
      <c r="E34" s="346" t="s">
        <v>503</v>
      </c>
      <c r="F34" s="336">
        <v>131.1</v>
      </c>
      <c r="G34" s="337">
        <v>-5.8</v>
      </c>
      <c r="H34" s="337" t="s">
        <v>421</v>
      </c>
      <c r="I34" s="337">
        <v>71.900000000000006</v>
      </c>
      <c r="J34" s="337">
        <v>144.1</v>
      </c>
      <c r="K34" s="337">
        <v>0.5</v>
      </c>
      <c r="L34" s="337">
        <v>233.2</v>
      </c>
      <c r="M34" s="337">
        <v>156.9</v>
      </c>
      <c r="N34" s="337">
        <v>86.2</v>
      </c>
      <c r="O34" s="337">
        <v>72.2</v>
      </c>
      <c r="P34" s="337">
        <v>205.9</v>
      </c>
      <c r="Q34" s="337">
        <v>140.19999999999999</v>
      </c>
      <c r="R34" s="337">
        <v>206.5</v>
      </c>
      <c r="S34" s="337">
        <v>108.5</v>
      </c>
      <c r="T34" s="337">
        <v>77</v>
      </c>
      <c r="U34" s="337">
        <v>217</v>
      </c>
      <c r="V34" s="337">
        <v>132.6</v>
      </c>
      <c r="W34" s="337">
        <v>192.8</v>
      </c>
      <c r="X34" s="337">
        <v>113.8</v>
      </c>
    </row>
    <row r="35" spans="3:24" ht="23.65" customHeight="1" x14ac:dyDescent="0.15">
      <c r="C35" s="240"/>
      <c r="D35" s="338" t="s">
        <v>493</v>
      </c>
      <c r="E35" s="346" t="s">
        <v>504</v>
      </c>
      <c r="F35" s="336">
        <v>110.1</v>
      </c>
      <c r="G35" s="337">
        <v>7</v>
      </c>
      <c r="H35" s="337" t="s">
        <v>421</v>
      </c>
      <c r="I35" s="337">
        <v>128</v>
      </c>
      <c r="J35" s="337">
        <v>141.69999999999999</v>
      </c>
      <c r="K35" s="337">
        <v>7.6</v>
      </c>
      <c r="L35" s="337">
        <v>84.3</v>
      </c>
      <c r="M35" s="337">
        <v>103.6</v>
      </c>
      <c r="N35" s="337" t="s">
        <v>421</v>
      </c>
      <c r="O35" s="337">
        <v>97.3</v>
      </c>
      <c r="P35" s="337">
        <v>82.8</v>
      </c>
      <c r="Q35" s="337">
        <v>117.7</v>
      </c>
      <c r="R35" s="337">
        <v>79.099999999999994</v>
      </c>
      <c r="S35" s="337">
        <v>108.1</v>
      </c>
      <c r="T35" s="337">
        <v>76.3</v>
      </c>
      <c r="U35" s="337">
        <v>69.599999999999994</v>
      </c>
      <c r="V35" s="337">
        <v>107.3</v>
      </c>
      <c r="W35" s="337">
        <v>87.7</v>
      </c>
      <c r="X35" s="337">
        <v>127.6</v>
      </c>
    </row>
    <row r="36" spans="3:24" ht="23.65" customHeight="1" x14ac:dyDescent="0.15">
      <c r="C36" s="240"/>
      <c r="D36" s="338" t="s">
        <v>493</v>
      </c>
      <c r="E36" s="346" t="s">
        <v>505</v>
      </c>
      <c r="F36" s="336">
        <v>80.099999999999994</v>
      </c>
      <c r="G36" s="337">
        <v>-0.6</v>
      </c>
      <c r="H36" s="337" t="s">
        <v>421</v>
      </c>
      <c r="I36" s="337">
        <v>93.9</v>
      </c>
      <c r="J36" s="337">
        <v>88</v>
      </c>
      <c r="K36" s="337">
        <v>-1.6</v>
      </c>
      <c r="L36" s="337">
        <v>84.2</v>
      </c>
      <c r="M36" s="337">
        <v>82.5</v>
      </c>
      <c r="N36" s="337" t="s">
        <v>421</v>
      </c>
      <c r="O36" s="337">
        <v>72.400000000000006</v>
      </c>
      <c r="P36" s="337">
        <v>77.599999999999994</v>
      </c>
      <c r="Q36" s="337">
        <v>68.099999999999994</v>
      </c>
      <c r="R36" s="337">
        <v>78.8</v>
      </c>
      <c r="S36" s="337">
        <v>109.4</v>
      </c>
      <c r="T36" s="337">
        <v>71.2</v>
      </c>
      <c r="U36" s="337">
        <v>66.599999999999994</v>
      </c>
      <c r="V36" s="337">
        <v>80.599999999999994</v>
      </c>
      <c r="W36" s="337">
        <v>83.9</v>
      </c>
      <c r="X36" s="337">
        <v>94.4</v>
      </c>
    </row>
    <row r="37" spans="3:24" ht="23.65" customHeight="1" x14ac:dyDescent="0.15">
      <c r="C37" s="240"/>
      <c r="D37" s="338" t="s">
        <v>493</v>
      </c>
      <c r="E37" s="346" t="s">
        <v>506</v>
      </c>
      <c r="F37" s="336">
        <v>76.5</v>
      </c>
      <c r="G37" s="337">
        <v>0.3</v>
      </c>
      <c r="H37" s="337" t="s">
        <v>421</v>
      </c>
      <c r="I37" s="337">
        <v>65.099999999999994</v>
      </c>
      <c r="J37" s="337">
        <v>85.7</v>
      </c>
      <c r="K37" s="337">
        <v>4.3</v>
      </c>
      <c r="L37" s="337">
        <v>81.900000000000006</v>
      </c>
      <c r="M37" s="337">
        <v>74.400000000000006</v>
      </c>
      <c r="N37" s="337">
        <v>60.4</v>
      </c>
      <c r="O37" s="337">
        <v>69</v>
      </c>
      <c r="P37" s="337">
        <v>74.599999999999994</v>
      </c>
      <c r="Q37" s="337">
        <v>65</v>
      </c>
      <c r="R37" s="337">
        <v>79.7</v>
      </c>
      <c r="S37" s="337">
        <v>97.9</v>
      </c>
      <c r="T37" s="337">
        <v>67.099999999999994</v>
      </c>
      <c r="U37" s="337">
        <v>66.400000000000006</v>
      </c>
      <c r="V37" s="337">
        <v>79.5</v>
      </c>
      <c r="W37" s="337">
        <v>83.1</v>
      </c>
      <c r="X37" s="337">
        <v>95.4</v>
      </c>
    </row>
    <row r="38" spans="3:24" ht="23.65" customHeight="1" x14ac:dyDescent="0.15">
      <c r="C38" s="240"/>
      <c r="D38" s="338" t="s">
        <v>493</v>
      </c>
      <c r="E38" s="346" t="s">
        <v>507</v>
      </c>
      <c r="F38" s="336">
        <v>76.3</v>
      </c>
      <c r="G38" s="337">
        <v>-1.7</v>
      </c>
      <c r="H38" s="337" t="s">
        <v>421</v>
      </c>
      <c r="I38" s="337">
        <v>64.099999999999994</v>
      </c>
      <c r="J38" s="337">
        <v>85.4</v>
      </c>
      <c r="K38" s="337">
        <v>5.3</v>
      </c>
      <c r="L38" s="337">
        <v>83.8</v>
      </c>
      <c r="M38" s="337">
        <v>75.2</v>
      </c>
      <c r="N38" s="337" t="s">
        <v>421</v>
      </c>
      <c r="O38" s="337">
        <v>70.5</v>
      </c>
      <c r="P38" s="337">
        <v>75.5</v>
      </c>
      <c r="Q38" s="337">
        <v>67.400000000000006</v>
      </c>
      <c r="R38" s="337">
        <v>77.400000000000006</v>
      </c>
      <c r="S38" s="337">
        <v>97.8</v>
      </c>
      <c r="T38" s="337">
        <v>73.8</v>
      </c>
      <c r="U38" s="337">
        <v>69</v>
      </c>
      <c r="V38" s="337">
        <v>77.7</v>
      </c>
      <c r="W38" s="337">
        <v>84.7</v>
      </c>
      <c r="X38" s="337">
        <v>95.5</v>
      </c>
    </row>
    <row r="39" spans="3:24" ht="23.65" customHeight="1" x14ac:dyDescent="0.15">
      <c r="C39" s="240"/>
      <c r="D39" s="338" t="s">
        <v>493</v>
      </c>
      <c r="E39" s="346" t="s">
        <v>508</v>
      </c>
      <c r="F39" s="336">
        <v>82.6</v>
      </c>
      <c r="G39" s="337">
        <v>-0.4</v>
      </c>
      <c r="H39" s="337" t="s">
        <v>421</v>
      </c>
      <c r="I39" s="337">
        <v>72.2</v>
      </c>
      <c r="J39" s="337">
        <v>89.8</v>
      </c>
      <c r="K39" s="337">
        <v>-3.6</v>
      </c>
      <c r="L39" s="337">
        <v>86.1</v>
      </c>
      <c r="M39" s="337">
        <v>87.4</v>
      </c>
      <c r="N39" s="337" t="s">
        <v>420</v>
      </c>
      <c r="O39" s="337">
        <v>78.400000000000006</v>
      </c>
      <c r="P39" s="337">
        <v>75.400000000000006</v>
      </c>
      <c r="Q39" s="337">
        <v>75.900000000000006</v>
      </c>
      <c r="R39" s="337">
        <v>165.2</v>
      </c>
      <c r="S39" s="337">
        <v>100.8</v>
      </c>
      <c r="T39" s="337">
        <v>73.3</v>
      </c>
      <c r="U39" s="337">
        <v>67.3</v>
      </c>
      <c r="V39" s="337">
        <v>81.7</v>
      </c>
      <c r="W39" s="337">
        <v>111.3</v>
      </c>
      <c r="X39" s="337">
        <v>98.6</v>
      </c>
    </row>
    <row r="40" spans="3:24" ht="23.65" customHeight="1" x14ac:dyDescent="0.15">
      <c r="C40" s="240"/>
      <c r="D40" s="339" t="s">
        <v>493</v>
      </c>
      <c r="E40" s="347" t="s">
        <v>496</v>
      </c>
      <c r="F40" s="352">
        <v>174.1</v>
      </c>
      <c r="G40" s="353">
        <v>2.1</v>
      </c>
      <c r="H40" s="337" t="s">
        <v>420</v>
      </c>
      <c r="I40" s="353">
        <v>170.7</v>
      </c>
      <c r="J40" s="353">
        <v>213.8</v>
      </c>
      <c r="K40" s="353">
        <v>14.5</v>
      </c>
      <c r="L40" s="353">
        <v>232</v>
      </c>
      <c r="M40" s="353">
        <v>183.3</v>
      </c>
      <c r="N40" s="353">
        <v>103.1</v>
      </c>
      <c r="O40" s="337">
        <v>104.2</v>
      </c>
      <c r="P40" s="337">
        <v>184.7</v>
      </c>
      <c r="Q40" s="337">
        <v>174.3</v>
      </c>
      <c r="R40" s="337">
        <v>131.9</v>
      </c>
      <c r="S40" s="337">
        <v>123.6</v>
      </c>
      <c r="T40" s="337">
        <v>80.3</v>
      </c>
      <c r="U40" s="337">
        <v>230.5</v>
      </c>
      <c r="V40" s="337">
        <v>178.6</v>
      </c>
      <c r="W40" s="337">
        <v>162</v>
      </c>
      <c r="X40" s="337">
        <v>152.69999999999999</v>
      </c>
    </row>
    <row r="41" spans="3:24" ht="23.65" customHeight="1" thickBot="1" x14ac:dyDescent="0.2">
      <c r="C41" s="234"/>
      <c r="D41" s="461" t="s">
        <v>150</v>
      </c>
      <c r="E41" s="462"/>
      <c r="F41" s="348">
        <v>2.1</v>
      </c>
      <c r="G41" s="349" t="s">
        <v>49</v>
      </c>
      <c r="H41" s="349" t="s">
        <v>420</v>
      </c>
      <c r="I41" s="349">
        <v>7.7</v>
      </c>
      <c r="J41" s="349">
        <v>14.5</v>
      </c>
      <c r="K41" s="349" t="s">
        <v>49</v>
      </c>
      <c r="L41" s="349">
        <v>14.6</v>
      </c>
      <c r="M41" s="349">
        <v>2.7</v>
      </c>
      <c r="N41" s="349">
        <v>-39.1</v>
      </c>
      <c r="O41" s="349">
        <v>-8.9</v>
      </c>
      <c r="P41" s="349">
        <v>-0.8</v>
      </c>
      <c r="Q41" s="349">
        <v>56.5</v>
      </c>
      <c r="R41" s="349">
        <v>4.4000000000000004</v>
      </c>
      <c r="S41" s="349">
        <v>-5.6</v>
      </c>
      <c r="T41" s="349">
        <v>-20.399999999999999</v>
      </c>
      <c r="U41" s="349">
        <v>1.5</v>
      </c>
      <c r="V41" s="349">
        <v>-4.7</v>
      </c>
      <c r="W41" s="349">
        <v>-4.0999999999999996</v>
      </c>
      <c r="X41" s="349">
        <v>26.2</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345</v>
      </c>
    </row>
    <row r="4" spans="3:25" ht="23.65" customHeight="1" thickBot="1" x14ac:dyDescent="0.2">
      <c r="W4" s="41"/>
      <c r="X4" s="42" t="s">
        <v>423</v>
      </c>
    </row>
    <row r="5" spans="3:25" ht="23.65" customHeight="1" thickTop="1" x14ac:dyDescent="0.15">
      <c r="C5" s="232"/>
      <c r="D5" s="465"/>
      <c r="E5" s="466"/>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67" t="s">
        <v>142</v>
      </c>
      <c r="E6" s="468"/>
      <c r="F6" s="36"/>
      <c r="G6" s="459" t="s">
        <v>157</v>
      </c>
      <c r="H6" s="35" t="s">
        <v>369</v>
      </c>
      <c r="I6" s="35" t="s">
        <v>18</v>
      </c>
      <c r="J6" s="36" t="s">
        <v>19</v>
      </c>
      <c r="K6" s="459"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69"/>
      <c r="E7" s="470"/>
      <c r="F7" s="40" t="s">
        <v>17</v>
      </c>
      <c r="G7" s="460"/>
      <c r="H7" s="40" t="s">
        <v>73</v>
      </c>
      <c r="I7" s="40"/>
      <c r="J7" s="40"/>
      <c r="K7" s="460"/>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6"/>
      <c r="D8" s="335" t="s">
        <v>491</v>
      </c>
      <c r="E8" s="335" t="s">
        <v>492</v>
      </c>
      <c r="F8" s="336">
        <v>102.5</v>
      </c>
      <c r="G8" s="337">
        <v>1.5</v>
      </c>
      <c r="H8" s="337" t="s">
        <v>421</v>
      </c>
      <c r="I8" s="337">
        <v>101.5</v>
      </c>
      <c r="J8" s="337">
        <v>100.9</v>
      </c>
      <c r="K8" s="337">
        <v>-3.4</v>
      </c>
      <c r="L8" s="337">
        <v>102</v>
      </c>
      <c r="M8" s="337">
        <v>98.2</v>
      </c>
      <c r="N8" s="337">
        <v>96.7</v>
      </c>
      <c r="O8" s="337">
        <v>104.3</v>
      </c>
      <c r="P8" s="337">
        <v>113.3</v>
      </c>
      <c r="Q8" s="337">
        <v>94.6</v>
      </c>
      <c r="R8" s="337">
        <v>97.9</v>
      </c>
      <c r="S8" s="337">
        <v>107.5</v>
      </c>
      <c r="T8" s="337">
        <v>95.3</v>
      </c>
      <c r="U8" s="337">
        <v>107.1</v>
      </c>
      <c r="V8" s="337">
        <v>105.3</v>
      </c>
      <c r="W8" s="337">
        <v>111.7</v>
      </c>
      <c r="X8" s="337">
        <v>95.8</v>
      </c>
      <c r="Y8"/>
    </row>
    <row r="9" spans="3:25" ht="23.65" customHeight="1" x14ac:dyDescent="0.15">
      <c r="C9" s="237"/>
      <c r="D9" s="338" t="s">
        <v>493</v>
      </c>
      <c r="E9" s="338" t="s">
        <v>494</v>
      </c>
      <c r="F9" s="336">
        <v>102.3</v>
      </c>
      <c r="G9" s="337">
        <v>-0.2</v>
      </c>
      <c r="H9" s="337">
        <v>99.8</v>
      </c>
      <c r="I9" s="337">
        <v>101.8</v>
      </c>
      <c r="J9" s="337">
        <v>104.5</v>
      </c>
      <c r="K9" s="337">
        <v>3.6</v>
      </c>
      <c r="L9" s="337">
        <v>98.9</v>
      </c>
      <c r="M9" s="337">
        <v>107.9</v>
      </c>
      <c r="N9" s="337">
        <v>95.1</v>
      </c>
      <c r="O9" s="337">
        <v>101.2</v>
      </c>
      <c r="P9" s="337">
        <v>120.7</v>
      </c>
      <c r="Q9" s="337">
        <v>108.6</v>
      </c>
      <c r="R9" s="337">
        <v>95.7</v>
      </c>
      <c r="S9" s="337">
        <v>93.3</v>
      </c>
      <c r="T9" s="337">
        <v>83.8</v>
      </c>
      <c r="U9" s="337">
        <v>111.5</v>
      </c>
      <c r="V9" s="337">
        <v>105.5</v>
      </c>
      <c r="W9" s="337">
        <v>115.6</v>
      </c>
      <c r="X9" s="337">
        <v>107.9</v>
      </c>
    </row>
    <row r="10" spans="3:25" ht="23.65" customHeight="1" x14ac:dyDescent="0.15">
      <c r="C10" s="237"/>
      <c r="D10" s="339" t="s">
        <v>493</v>
      </c>
      <c r="E10" s="339" t="s">
        <v>495</v>
      </c>
      <c r="F10" s="340">
        <v>106.5</v>
      </c>
      <c r="G10" s="341">
        <v>3.2</v>
      </c>
      <c r="H10" s="341" t="s">
        <v>466</v>
      </c>
      <c r="I10" s="341">
        <v>108.3</v>
      </c>
      <c r="J10" s="341">
        <v>110.4</v>
      </c>
      <c r="K10" s="341">
        <v>3.8</v>
      </c>
      <c r="L10" s="341">
        <v>105.3</v>
      </c>
      <c r="M10" s="341">
        <v>106.6</v>
      </c>
      <c r="N10" s="341">
        <v>97</v>
      </c>
      <c r="O10" s="341">
        <v>102.5</v>
      </c>
      <c r="P10" s="341">
        <v>121.6</v>
      </c>
      <c r="Q10" s="341">
        <v>106.8</v>
      </c>
      <c r="R10" s="341">
        <v>104.8</v>
      </c>
      <c r="S10" s="341">
        <v>103.8</v>
      </c>
      <c r="T10" s="341">
        <v>97</v>
      </c>
      <c r="U10" s="341">
        <v>103</v>
      </c>
      <c r="V10" s="341">
        <v>112.4</v>
      </c>
      <c r="W10" s="341">
        <v>117.4</v>
      </c>
      <c r="X10" s="341">
        <v>110</v>
      </c>
    </row>
    <row r="11" spans="3:25" ht="23.65" customHeight="1" x14ac:dyDescent="0.15">
      <c r="C11" s="237" t="s">
        <v>155</v>
      </c>
      <c r="D11" s="342" t="s">
        <v>495</v>
      </c>
      <c r="E11" s="343" t="s">
        <v>496</v>
      </c>
      <c r="F11" s="344">
        <v>108.9</v>
      </c>
      <c r="G11" s="345">
        <v>4.5999999999999996</v>
      </c>
      <c r="H11" s="337" t="s">
        <v>420</v>
      </c>
      <c r="I11" s="345">
        <v>117.7</v>
      </c>
      <c r="J11" s="345">
        <v>113.2</v>
      </c>
      <c r="K11" s="345">
        <v>2.9</v>
      </c>
      <c r="L11" s="345">
        <v>104.4</v>
      </c>
      <c r="M11" s="345">
        <v>103.2</v>
      </c>
      <c r="N11" s="345">
        <v>95.8</v>
      </c>
      <c r="O11" s="345">
        <v>104.3</v>
      </c>
      <c r="P11" s="345">
        <v>125</v>
      </c>
      <c r="Q11" s="345">
        <v>102.3</v>
      </c>
      <c r="R11" s="345">
        <v>114</v>
      </c>
      <c r="S11" s="345">
        <v>102.9</v>
      </c>
      <c r="T11" s="345">
        <v>106.5</v>
      </c>
      <c r="U11" s="345">
        <v>108.3</v>
      </c>
      <c r="V11" s="345">
        <v>112.5</v>
      </c>
      <c r="W11" s="345">
        <v>119.8</v>
      </c>
      <c r="X11" s="345">
        <v>111.6</v>
      </c>
    </row>
    <row r="12" spans="3:25" ht="23.65" customHeight="1" x14ac:dyDescent="0.15">
      <c r="C12" s="237"/>
      <c r="D12" s="338" t="s">
        <v>497</v>
      </c>
      <c r="E12" s="346" t="s">
        <v>498</v>
      </c>
      <c r="F12" s="336">
        <v>105.7</v>
      </c>
      <c r="G12" s="337">
        <v>0.3</v>
      </c>
      <c r="H12" s="337" t="s">
        <v>420</v>
      </c>
      <c r="I12" s="337">
        <v>109.2</v>
      </c>
      <c r="J12" s="337">
        <v>107.5</v>
      </c>
      <c r="K12" s="337">
        <v>0.7</v>
      </c>
      <c r="L12" s="337">
        <v>124.8</v>
      </c>
      <c r="M12" s="337">
        <v>108.6</v>
      </c>
      <c r="N12" s="337">
        <v>85.8</v>
      </c>
      <c r="O12" s="337">
        <v>96.2</v>
      </c>
      <c r="P12" s="337">
        <v>121.9</v>
      </c>
      <c r="Q12" s="337">
        <v>223.2</v>
      </c>
      <c r="R12" s="337">
        <v>116.9</v>
      </c>
      <c r="S12" s="337">
        <v>105</v>
      </c>
      <c r="T12" s="337">
        <v>107.3</v>
      </c>
      <c r="U12" s="337">
        <v>106.4</v>
      </c>
      <c r="V12" s="337">
        <v>108.2</v>
      </c>
      <c r="W12" s="337">
        <v>115.7</v>
      </c>
      <c r="X12" s="337">
        <v>114.7</v>
      </c>
    </row>
    <row r="13" spans="3:25" ht="23.65" customHeight="1" x14ac:dyDescent="0.15">
      <c r="C13" s="237" t="s">
        <v>151</v>
      </c>
      <c r="D13" s="338" t="s">
        <v>493</v>
      </c>
      <c r="E13" s="346" t="s">
        <v>499</v>
      </c>
      <c r="F13" s="336">
        <v>105.6</v>
      </c>
      <c r="G13" s="337">
        <v>1.2</v>
      </c>
      <c r="H13" s="337" t="s">
        <v>420</v>
      </c>
      <c r="I13" s="337">
        <v>114.7</v>
      </c>
      <c r="J13" s="337">
        <v>109.4</v>
      </c>
      <c r="K13" s="337">
        <v>1.1000000000000001</v>
      </c>
      <c r="L13" s="337">
        <v>126.8</v>
      </c>
      <c r="M13" s="337">
        <v>108</v>
      </c>
      <c r="N13" s="337">
        <v>82.2</v>
      </c>
      <c r="O13" s="337">
        <v>95.4</v>
      </c>
      <c r="P13" s="337">
        <v>118</v>
      </c>
      <c r="Q13" s="337">
        <v>216.4</v>
      </c>
      <c r="R13" s="337">
        <v>122.4</v>
      </c>
      <c r="S13" s="337">
        <v>105.3</v>
      </c>
      <c r="T13" s="337">
        <v>109.2</v>
      </c>
      <c r="U13" s="337">
        <v>109.8</v>
      </c>
      <c r="V13" s="337">
        <v>105.6</v>
      </c>
      <c r="W13" s="337">
        <v>116.7</v>
      </c>
      <c r="X13" s="337">
        <v>112.2</v>
      </c>
    </row>
    <row r="14" spans="3:25" ht="23.65" customHeight="1" x14ac:dyDescent="0.15">
      <c r="C14" s="237"/>
      <c r="D14" s="338" t="s">
        <v>493</v>
      </c>
      <c r="E14" s="346" t="s">
        <v>500</v>
      </c>
      <c r="F14" s="336">
        <v>108.9</v>
      </c>
      <c r="G14" s="337">
        <v>3.4</v>
      </c>
      <c r="H14" s="337" t="s">
        <v>420</v>
      </c>
      <c r="I14" s="337">
        <v>116</v>
      </c>
      <c r="J14" s="337">
        <v>111.4</v>
      </c>
      <c r="K14" s="337">
        <v>1.1000000000000001</v>
      </c>
      <c r="L14" s="337">
        <v>131.19999999999999</v>
      </c>
      <c r="M14" s="337">
        <v>104.2</v>
      </c>
      <c r="N14" s="337">
        <v>96.5</v>
      </c>
      <c r="O14" s="337">
        <v>99.6</v>
      </c>
      <c r="P14" s="337">
        <v>127</v>
      </c>
      <c r="Q14" s="337">
        <v>212</v>
      </c>
      <c r="R14" s="337">
        <v>123.2</v>
      </c>
      <c r="S14" s="337">
        <v>111.2</v>
      </c>
      <c r="T14" s="337">
        <v>108.7</v>
      </c>
      <c r="U14" s="337">
        <v>113.5</v>
      </c>
      <c r="V14" s="337">
        <v>107.6</v>
      </c>
      <c r="W14" s="337">
        <v>114</v>
      </c>
      <c r="X14" s="337">
        <v>114.1</v>
      </c>
    </row>
    <row r="15" spans="3:25" ht="23.65" customHeight="1" x14ac:dyDescent="0.15">
      <c r="C15" s="237" t="s">
        <v>152</v>
      </c>
      <c r="D15" s="338" t="s">
        <v>493</v>
      </c>
      <c r="E15" s="346" t="s">
        <v>501</v>
      </c>
      <c r="F15" s="336">
        <v>109.8</v>
      </c>
      <c r="G15" s="337">
        <v>3.5</v>
      </c>
      <c r="H15" s="337" t="s">
        <v>420</v>
      </c>
      <c r="I15" s="337">
        <v>117.4</v>
      </c>
      <c r="J15" s="337">
        <v>115</v>
      </c>
      <c r="K15" s="337">
        <v>5.6</v>
      </c>
      <c r="L15" s="337">
        <v>127.4</v>
      </c>
      <c r="M15" s="337">
        <v>106.4</v>
      </c>
      <c r="N15" s="337">
        <v>101.1</v>
      </c>
      <c r="O15" s="337">
        <v>102.5</v>
      </c>
      <c r="P15" s="337">
        <v>118</v>
      </c>
      <c r="Q15" s="337">
        <v>227.4</v>
      </c>
      <c r="R15" s="337">
        <v>115</v>
      </c>
      <c r="S15" s="337">
        <v>112.1</v>
      </c>
      <c r="T15" s="337">
        <v>108.3</v>
      </c>
      <c r="U15" s="337">
        <v>109.8</v>
      </c>
      <c r="V15" s="337">
        <v>106.9</v>
      </c>
      <c r="W15" s="337">
        <v>110.8</v>
      </c>
      <c r="X15" s="337">
        <v>116.4</v>
      </c>
    </row>
    <row r="16" spans="3:25" ht="23.65" customHeight="1" x14ac:dyDescent="0.15">
      <c r="C16" s="237"/>
      <c r="D16" s="338" t="s">
        <v>493</v>
      </c>
      <c r="E16" s="346" t="s">
        <v>502</v>
      </c>
      <c r="F16" s="336">
        <v>108.5</v>
      </c>
      <c r="G16" s="337">
        <v>3</v>
      </c>
      <c r="H16" s="337" t="s">
        <v>420</v>
      </c>
      <c r="I16" s="337">
        <v>110.4</v>
      </c>
      <c r="J16" s="337">
        <v>113.2</v>
      </c>
      <c r="K16" s="337">
        <v>3.9</v>
      </c>
      <c r="L16" s="337">
        <v>123.1</v>
      </c>
      <c r="M16" s="337">
        <v>102</v>
      </c>
      <c r="N16" s="337">
        <v>95.8</v>
      </c>
      <c r="O16" s="337">
        <v>100</v>
      </c>
      <c r="P16" s="337">
        <v>119.9</v>
      </c>
      <c r="Q16" s="337">
        <v>230.1</v>
      </c>
      <c r="R16" s="337">
        <v>120.6</v>
      </c>
      <c r="S16" s="337">
        <v>113.7</v>
      </c>
      <c r="T16" s="337">
        <v>109.4</v>
      </c>
      <c r="U16" s="337">
        <v>108</v>
      </c>
      <c r="V16" s="337">
        <v>108.9</v>
      </c>
      <c r="W16" s="337">
        <v>113.5</v>
      </c>
      <c r="X16" s="337">
        <v>113.2</v>
      </c>
    </row>
    <row r="17" spans="1:24" ht="23.65" customHeight="1" x14ac:dyDescent="0.15">
      <c r="C17" s="237" t="s">
        <v>153</v>
      </c>
      <c r="D17" s="338" t="s">
        <v>493</v>
      </c>
      <c r="E17" s="346" t="s">
        <v>503</v>
      </c>
      <c r="F17" s="336">
        <v>109</v>
      </c>
      <c r="G17" s="337">
        <v>3.1</v>
      </c>
      <c r="H17" s="337" t="s">
        <v>420</v>
      </c>
      <c r="I17" s="337">
        <v>114.8</v>
      </c>
      <c r="J17" s="337">
        <v>116.6</v>
      </c>
      <c r="K17" s="337">
        <v>5.3</v>
      </c>
      <c r="L17" s="337">
        <v>126</v>
      </c>
      <c r="M17" s="337">
        <v>96.9</v>
      </c>
      <c r="N17" s="337">
        <v>91.1</v>
      </c>
      <c r="O17" s="337">
        <v>98.9</v>
      </c>
      <c r="P17" s="337">
        <v>124.7</v>
      </c>
      <c r="Q17" s="337">
        <v>215.9</v>
      </c>
      <c r="R17" s="337">
        <v>121.1</v>
      </c>
      <c r="S17" s="337">
        <v>110.6</v>
      </c>
      <c r="T17" s="337">
        <v>109.3</v>
      </c>
      <c r="U17" s="337">
        <v>106.5</v>
      </c>
      <c r="V17" s="337">
        <v>107.7</v>
      </c>
      <c r="W17" s="337">
        <v>113.6</v>
      </c>
      <c r="X17" s="337">
        <v>120.4</v>
      </c>
    </row>
    <row r="18" spans="1:24" ht="23.65" customHeight="1" x14ac:dyDescent="0.15">
      <c r="C18" s="237"/>
      <c r="D18" s="338" t="s">
        <v>493</v>
      </c>
      <c r="E18" s="346" t="s">
        <v>504</v>
      </c>
      <c r="F18" s="336">
        <v>106.3</v>
      </c>
      <c r="G18" s="337">
        <v>-1.4</v>
      </c>
      <c r="H18" s="337" t="s">
        <v>420</v>
      </c>
      <c r="I18" s="337">
        <v>117.4</v>
      </c>
      <c r="J18" s="337">
        <v>113.8</v>
      </c>
      <c r="K18" s="337">
        <v>0.2</v>
      </c>
      <c r="L18" s="337">
        <v>126.7</v>
      </c>
      <c r="M18" s="337">
        <v>104.1</v>
      </c>
      <c r="N18" s="337">
        <v>94.4</v>
      </c>
      <c r="O18" s="337">
        <v>90</v>
      </c>
      <c r="P18" s="337">
        <v>114.7</v>
      </c>
      <c r="Q18" s="337">
        <v>183</v>
      </c>
      <c r="R18" s="337">
        <v>115.6</v>
      </c>
      <c r="S18" s="337">
        <v>111.6</v>
      </c>
      <c r="T18" s="337">
        <v>102.9</v>
      </c>
      <c r="U18" s="337">
        <v>98.2</v>
      </c>
      <c r="V18" s="337">
        <v>110.1</v>
      </c>
      <c r="W18" s="337">
        <v>112.5</v>
      </c>
      <c r="X18" s="337">
        <v>115.7</v>
      </c>
    </row>
    <row r="19" spans="1:24" ht="23.65" customHeight="1" x14ac:dyDescent="0.15">
      <c r="C19" s="237"/>
      <c r="D19" s="338" t="s">
        <v>493</v>
      </c>
      <c r="E19" s="346" t="s">
        <v>505</v>
      </c>
      <c r="F19" s="336">
        <v>105</v>
      </c>
      <c r="G19" s="337">
        <v>-1.2</v>
      </c>
      <c r="H19" s="337" t="s">
        <v>420</v>
      </c>
      <c r="I19" s="337">
        <v>114.3</v>
      </c>
      <c r="J19" s="337">
        <v>111</v>
      </c>
      <c r="K19" s="337">
        <v>0.9</v>
      </c>
      <c r="L19" s="337">
        <v>127.2</v>
      </c>
      <c r="M19" s="337">
        <v>105.8</v>
      </c>
      <c r="N19" s="337">
        <v>89.8</v>
      </c>
      <c r="O19" s="337">
        <v>89.1</v>
      </c>
      <c r="P19" s="337">
        <v>116.9</v>
      </c>
      <c r="Q19" s="337">
        <v>185.8</v>
      </c>
      <c r="R19" s="337">
        <v>117.6</v>
      </c>
      <c r="S19" s="337">
        <v>113.4</v>
      </c>
      <c r="T19" s="337">
        <v>107.3</v>
      </c>
      <c r="U19" s="337">
        <v>99.2</v>
      </c>
      <c r="V19" s="337">
        <v>109</v>
      </c>
      <c r="W19" s="337">
        <v>111.1</v>
      </c>
      <c r="X19" s="337">
        <v>113.2</v>
      </c>
    </row>
    <row r="20" spans="1:24" ht="23.65" customHeight="1" x14ac:dyDescent="0.15">
      <c r="C20" s="237"/>
      <c r="D20" s="338" t="s">
        <v>493</v>
      </c>
      <c r="E20" s="346" t="s">
        <v>506</v>
      </c>
      <c r="F20" s="336">
        <v>106.5</v>
      </c>
      <c r="G20" s="337">
        <v>0.4</v>
      </c>
      <c r="H20" s="337" t="s">
        <v>420</v>
      </c>
      <c r="I20" s="337">
        <v>117.4</v>
      </c>
      <c r="J20" s="337">
        <v>113.2</v>
      </c>
      <c r="K20" s="337">
        <v>3</v>
      </c>
      <c r="L20" s="337">
        <v>119.5</v>
      </c>
      <c r="M20" s="337">
        <v>103.9</v>
      </c>
      <c r="N20" s="337">
        <v>94.1</v>
      </c>
      <c r="O20" s="337">
        <v>93.7</v>
      </c>
      <c r="P20" s="337">
        <v>111.9</v>
      </c>
      <c r="Q20" s="337">
        <v>165.6</v>
      </c>
      <c r="R20" s="337">
        <v>118.2</v>
      </c>
      <c r="S20" s="337">
        <v>115.3</v>
      </c>
      <c r="T20" s="337">
        <v>100.4</v>
      </c>
      <c r="U20" s="337">
        <v>98.7</v>
      </c>
      <c r="V20" s="337">
        <v>109.1</v>
      </c>
      <c r="W20" s="337">
        <v>110.7</v>
      </c>
      <c r="X20" s="337">
        <v>116.1</v>
      </c>
    </row>
    <row r="21" spans="1:24" ht="23.65" customHeight="1" x14ac:dyDescent="0.15">
      <c r="A21" s="258">
        <v>9</v>
      </c>
      <c r="C21" s="237"/>
      <c r="D21" s="338" t="s">
        <v>493</v>
      </c>
      <c r="E21" s="346" t="s">
        <v>507</v>
      </c>
      <c r="F21" s="336">
        <v>106.8</v>
      </c>
      <c r="G21" s="337">
        <v>-1.3</v>
      </c>
      <c r="H21" s="337" t="s">
        <v>420</v>
      </c>
      <c r="I21" s="337">
        <v>117</v>
      </c>
      <c r="J21" s="337">
        <v>113</v>
      </c>
      <c r="K21" s="337">
        <v>2</v>
      </c>
      <c r="L21" s="337">
        <v>123.3</v>
      </c>
      <c r="M21" s="337">
        <v>106.1</v>
      </c>
      <c r="N21" s="337">
        <v>92.8</v>
      </c>
      <c r="O21" s="337">
        <v>95.6</v>
      </c>
      <c r="P21" s="337">
        <v>113.1</v>
      </c>
      <c r="Q21" s="337">
        <v>152.69999999999999</v>
      </c>
      <c r="R21" s="337">
        <v>115.9</v>
      </c>
      <c r="S21" s="337">
        <v>110.6</v>
      </c>
      <c r="T21" s="337">
        <v>104.8</v>
      </c>
      <c r="U21" s="337">
        <v>101.8</v>
      </c>
      <c r="V21" s="337">
        <v>109.1</v>
      </c>
      <c r="W21" s="337">
        <v>112</v>
      </c>
      <c r="X21" s="337">
        <v>117.2</v>
      </c>
    </row>
    <row r="22" spans="1:24" ht="23.65" customHeight="1" x14ac:dyDescent="0.15">
      <c r="C22" s="237"/>
      <c r="D22" s="338" t="s">
        <v>493</v>
      </c>
      <c r="E22" s="346" t="s">
        <v>508</v>
      </c>
      <c r="F22" s="336">
        <v>106.9</v>
      </c>
      <c r="G22" s="337">
        <v>-1.1000000000000001</v>
      </c>
      <c r="H22" s="337" t="s">
        <v>462</v>
      </c>
      <c r="I22" s="337">
        <v>118.1</v>
      </c>
      <c r="J22" s="337">
        <v>112.9</v>
      </c>
      <c r="K22" s="337">
        <v>-0.4</v>
      </c>
      <c r="L22" s="337">
        <v>133.1</v>
      </c>
      <c r="M22" s="337">
        <v>103.4</v>
      </c>
      <c r="N22" s="337">
        <v>90</v>
      </c>
      <c r="O22" s="337">
        <v>90.3</v>
      </c>
      <c r="P22" s="337">
        <v>113.6</v>
      </c>
      <c r="Q22" s="337">
        <v>153.9</v>
      </c>
      <c r="R22" s="337">
        <v>118.6</v>
      </c>
      <c r="S22" s="337">
        <v>109.8</v>
      </c>
      <c r="T22" s="337">
        <v>100.7</v>
      </c>
      <c r="U22" s="337">
        <v>102.4</v>
      </c>
      <c r="V22" s="337">
        <v>112.5</v>
      </c>
      <c r="W22" s="337">
        <v>114.1</v>
      </c>
      <c r="X22" s="337">
        <v>121.4</v>
      </c>
    </row>
    <row r="23" spans="1:24" ht="23.65" customHeight="1" x14ac:dyDescent="0.15">
      <c r="C23" s="237"/>
      <c r="D23" s="339" t="s">
        <v>493</v>
      </c>
      <c r="E23" s="347" t="s">
        <v>496</v>
      </c>
      <c r="F23" s="336">
        <v>107.6</v>
      </c>
      <c r="G23" s="337">
        <v>-1.2</v>
      </c>
      <c r="H23" s="341" t="s">
        <v>421</v>
      </c>
      <c r="I23" s="337">
        <v>114.9</v>
      </c>
      <c r="J23" s="337">
        <v>114.8</v>
      </c>
      <c r="K23" s="337">
        <v>1.4</v>
      </c>
      <c r="L23" s="337">
        <v>129.30000000000001</v>
      </c>
      <c r="M23" s="337">
        <v>103.2</v>
      </c>
      <c r="N23" s="337">
        <v>96.6</v>
      </c>
      <c r="O23" s="337">
        <v>91</v>
      </c>
      <c r="P23" s="337">
        <v>113.8</v>
      </c>
      <c r="Q23" s="337">
        <v>157.5</v>
      </c>
      <c r="R23" s="337">
        <v>116.6</v>
      </c>
      <c r="S23" s="337">
        <v>114.6</v>
      </c>
      <c r="T23" s="337">
        <v>96.6</v>
      </c>
      <c r="U23" s="337">
        <v>100.8</v>
      </c>
      <c r="V23" s="337">
        <v>113.9</v>
      </c>
      <c r="W23" s="337">
        <v>115</v>
      </c>
      <c r="X23" s="337">
        <v>117.6</v>
      </c>
    </row>
    <row r="24" spans="1:24" ht="23.65" customHeight="1" thickBot="1" x14ac:dyDescent="0.2">
      <c r="C24" s="239"/>
      <c r="D24" s="461" t="s">
        <v>150</v>
      </c>
      <c r="E24" s="462"/>
      <c r="F24" s="348">
        <v>-1.2</v>
      </c>
      <c r="G24" s="349" t="s">
        <v>49</v>
      </c>
      <c r="H24" s="349" t="s">
        <v>421</v>
      </c>
      <c r="I24" s="349">
        <v>-2.4</v>
      </c>
      <c r="J24" s="349">
        <v>1.4</v>
      </c>
      <c r="K24" s="349" t="s">
        <v>49</v>
      </c>
      <c r="L24" s="349">
        <v>23.9</v>
      </c>
      <c r="M24" s="349">
        <v>0</v>
      </c>
      <c r="N24" s="349">
        <v>0.8</v>
      </c>
      <c r="O24" s="349">
        <v>-12.8</v>
      </c>
      <c r="P24" s="349">
        <v>-9</v>
      </c>
      <c r="Q24" s="349">
        <v>54</v>
      </c>
      <c r="R24" s="349">
        <v>2.2999999999999998</v>
      </c>
      <c r="S24" s="349">
        <v>11.4</v>
      </c>
      <c r="T24" s="349">
        <v>-9.3000000000000007</v>
      </c>
      <c r="U24" s="349">
        <v>-6.9</v>
      </c>
      <c r="V24" s="349">
        <v>1.2</v>
      </c>
      <c r="W24" s="349">
        <v>-4</v>
      </c>
      <c r="X24" s="349">
        <v>5.4</v>
      </c>
    </row>
    <row r="25" spans="1:24" ht="23.65" customHeight="1" thickTop="1" x14ac:dyDescent="0.15">
      <c r="C25" s="232"/>
      <c r="D25" s="335" t="s">
        <v>491</v>
      </c>
      <c r="E25" s="335" t="s">
        <v>492</v>
      </c>
      <c r="F25" s="350">
        <v>103.5</v>
      </c>
      <c r="G25" s="351">
        <v>1.3</v>
      </c>
      <c r="H25" s="337" t="s">
        <v>421</v>
      </c>
      <c r="I25" s="351">
        <v>96</v>
      </c>
      <c r="J25" s="351">
        <v>103.7</v>
      </c>
      <c r="K25" s="351">
        <v>-2.6</v>
      </c>
      <c r="L25" s="351">
        <v>97.6</v>
      </c>
      <c r="M25" s="351">
        <v>107</v>
      </c>
      <c r="N25" s="351">
        <v>101.9</v>
      </c>
      <c r="O25" s="351">
        <v>92.4</v>
      </c>
      <c r="P25" s="351">
        <v>124.5</v>
      </c>
      <c r="Q25" s="337">
        <v>53.6</v>
      </c>
      <c r="R25" s="351">
        <v>90.3</v>
      </c>
      <c r="S25" s="351">
        <v>105.9</v>
      </c>
      <c r="T25" s="351">
        <v>105.3</v>
      </c>
      <c r="U25" s="351">
        <v>106.8</v>
      </c>
      <c r="V25" s="351">
        <v>111.4</v>
      </c>
      <c r="W25" s="351">
        <v>124.2</v>
      </c>
      <c r="X25" s="351">
        <v>100.9</v>
      </c>
    </row>
    <row r="26" spans="1:24" ht="23.65" customHeight="1" x14ac:dyDescent="0.15">
      <c r="C26" s="240"/>
      <c r="D26" s="338" t="s">
        <v>493</v>
      </c>
      <c r="E26" s="338" t="s">
        <v>494</v>
      </c>
      <c r="F26" s="336">
        <v>102.5</v>
      </c>
      <c r="G26" s="337">
        <v>-1</v>
      </c>
      <c r="H26" s="337" t="s">
        <v>421</v>
      </c>
      <c r="I26" s="337">
        <v>99.6</v>
      </c>
      <c r="J26" s="337">
        <v>105.3</v>
      </c>
      <c r="K26" s="337">
        <v>1.5</v>
      </c>
      <c r="L26" s="337">
        <v>99.7</v>
      </c>
      <c r="M26" s="337">
        <v>110.8</v>
      </c>
      <c r="N26" s="337">
        <v>96.5</v>
      </c>
      <c r="O26" s="337">
        <v>84.6</v>
      </c>
      <c r="P26" s="337">
        <v>123.4</v>
      </c>
      <c r="Q26" s="337">
        <v>54.3</v>
      </c>
      <c r="R26" s="337">
        <v>89.3</v>
      </c>
      <c r="S26" s="337">
        <v>120.3</v>
      </c>
      <c r="T26" s="337">
        <v>111.2</v>
      </c>
      <c r="U26" s="337">
        <v>110.1</v>
      </c>
      <c r="V26" s="337">
        <v>105.2</v>
      </c>
      <c r="W26" s="337">
        <v>120</v>
      </c>
      <c r="X26" s="337">
        <v>112.2</v>
      </c>
    </row>
    <row r="27" spans="1:24" ht="23.65" customHeight="1" x14ac:dyDescent="0.15">
      <c r="C27" s="240"/>
      <c r="D27" s="339" t="s">
        <v>493</v>
      </c>
      <c r="E27" s="339" t="s">
        <v>495</v>
      </c>
      <c r="F27" s="340">
        <v>104.7</v>
      </c>
      <c r="G27" s="341">
        <v>2.2000000000000002</v>
      </c>
      <c r="H27" s="341" t="s">
        <v>421</v>
      </c>
      <c r="I27" s="341">
        <v>94.4</v>
      </c>
      <c r="J27" s="341">
        <v>110.1</v>
      </c>
      <c r="K27" s="341">
        <v>2.8</v>
      </c>
      <c r="L27" s="341">
        <v>109.2</v>
      </c>
      <c r="M27" s="341">
        <v>109.4</v>
      </c>
      <c r="N27" s="341">
        <v>96.4</v>
      </c>
      <c r="O27" s="341">
        <v>88.6</v>
      </c>
      <c r="P27" s="341">
        <v>128.69999999999999</v>
      </c>
      <c r="Q27" s="341">
        <v>69.900000000000006</v>
      </c>
      <c r="R27" s="341">
        <v>94.5</v>
      </c>
      <c r="S27" s="341">
        <v>111.6</v>
      </c>
      <c r="T27" s="341">
        <v>89.5</v>
      </c>
      <c r="U27" s="341">
        <v>102.9</v>
      </c>
      <c r="V27" s="341">
        <v>112.2</v>
      </c>
      <c r="W27" s="341">
        <v>117.3</v>
      </c>
      <c r="X27" s="341">
        <v>115</v>
      </c>
    </row>
    <row r="28" spans="1:24" ht="23.65" customHeight="1" x14ac:dyDescent="0.15">
      <c r="C28" s="237" t="s">
        <v>154</v>
      </c>
      <c r="D28" s="342" t="s">
        <v>495</v>
      </c>
      <c r="E28" s="343" t="s">
        <v>496</v>
      </c>
      <c r="F28" s="336">
        <v>106.2</v>
      </c>
      <c r="G28" s="337">
        <v>2.1</v>
      </c>
      <c r="H28" s="337" t="s">
        <v>421</v>
      </c>
      <c r="I28" s="337">
        <v>102.2</v>
      </c>
      <c r="J28" s="337">
        <v>111.7</v>
      </c>
      <c r="K28" s="337">
        <v>0.4</v>
      </c>
      <c r="L28" s="337">
        <v>106.6</v>
      </c>
      <c r="M28" s="337">
        <v>103.7</v>
      </c>
      <c r="N28" s="337">
        <v>94.5</v>
      </c>
      <c r="O28" s="337">
        <v>91.8</v>
      </c>
      <c r="P28" s="337">
        <v>141.30000000000001</v>
      </c>
      <c r="Q28" s="337">
        <v>73.5</v>
      </c>
      <c r="R28" s="337">
        <v>95.5</v>
      </c>
      <c r="S28" s="337">
        <v>110</v>
      </c>
      <c r="T28" s="337">
        <v>91.7</v>
      </c>
      <c r="U28" s="337">
        <v>101.5</v>
      </c>
      <c r="V28" s="337">
        <v>112.5</v>
      </c>
      <c r="W28" s="337">
        <v>119.8</v>
      </c>
      <c r="X28" s="337">
        <v>117.9</v>
      </c>
    </row>
    <row r="29" spans="1:24" ht="23.65" customHeight="1" x14ac:dyDescent="0.15">
      <c r="C29" s="237"/>
      <c r="D29" s="338" t="s">
        <v>497</v>
      </c>
      <c r="E29" s="346" t="s">
        <v>498</v>
      </c>
      <c r="F29" s="336">
        <v>103</v>
      </c>
      <c r="G29" s="337">
        <v>-1.5</v>
      </c>
      <c r="H29" s="337" t="s">
        <v>421</v>
      </c>
      <c r="I29" s="337">
        <v>91.4</v>
      </c>
      <c r="J29" s="337">
        <v>108.9</v>
      </c>
      <c r="K29" s="337">
        <v>1.4</v>
      </c>
      <c r="L29" s="337">
        <v>122.6</v>
      </c>
      <c r="M29" s="337">
        <v>114.4</v>
      </c>
      <c r="N29" s="337">
        <v>77.099999999999994</v>
      </c>
      <c r="O29" s="337">
        <v>89.8</v>
      </c>
      <c r="P29" s="337">
        <v>110.3</v>
      </c>
      <c r="Q29" s="337">
        <v>92.3</v>
      </c>
      <c r="R29" s="337">
        <v>117.5</v>
      </c>
      <c r="S29" s="337">
        <v>109.6</v>
      </c>
      <c r="T29" s="337">
        <v>76.2</v>
      </c>
      <c r="U29" s="337">
        <v>100.7</v>
      </c>
      <c r="V29" s="337">
        <v>114.3</v>
      </c>
      <c r="W29" s="337">
        <v>117.2</v>
      </c>
      <c r="X29" s="337">
        <v>114.9</v>
      </c>
    </row>
    <row r="30" spans="1:24" ht="23.65" customHeight="1" x14ac:dyDescent="0.15">
      <c r="C30" s="237" t="s">
        <v>151</v>
      </c>
      <c r="D30" s="338" t="s">
        <v>493</v>
      </c>
      <c r="E30" s="346" t="s">
        <v>499</v>
      </c>
      <c r="F30" s="336">
        <v>102.7</v>
      </c>
      <c r="G30" s="337">
        <v>-1.5</v>
      </c>
      <c r="H30" s="337" t="s">
        <v>421</v>
      </c>
      <c r="I30" s="337">
        <v>96.8</v>
      </c>
      <c r="J30" s="337">
        <v>111</v>
      </c>
      <c r="K30" s="337">
        <v>2.4</v>
      </c>
      <c r="L30" s="337">
        <v>123.1</v>
      </c>
      <c r="M30" s="337">
        <v>114.4</v>
      </c>
      <c r="N30" s="337">
        <v>72.2</v>
      </c>
      <c r="O30" s="337">
        <v>83.1</v>
      </c>
      <c r="P30" s="337">
        <v>109.8</v>
      </c>
      <c r="Q30" s="337">
        <v>95.7</v>
      </c>
      <c r="R30" s="337">
        <v>112.9</v>
      </c>
      <c r="S30" s="337">
        <v>107.2</v>
      </c>
      <c r="T30" s="337">
        <v>75.599999999999994</v>
      </c>
      <c r="U30" s="337">
        <v>99.8</v>
      </c>
      <c r="V30" s="337">
        <v>113.7</v>
      </c>
      <c r="W30" s="337">
        <v>116.2</v>
      </c>
      <c r="X30" s="337">
        <v>116.8</v>
      </c>
    </row>
    <row r="31" spans="1:24" ht="23.65" customHeight="1" x14ac:dyDescent="0.15">
      <c r="C31" s="237"/>
      <c r="D31" s="338" t="s">
        <v>493</v>
      </c>
      <c r="E31" s="346" t="s">
        <v>500</v>
      </c>
      <c r="F31" s="336">
        <v>106.1</v>
      </c>
      <c r="G31" s="337">
        <v>1</v>
      </c>
      <c r="H31" s="337" t="s">
        <v>421</v>
      </c>
      <c r="I31" s="337">
        <v>97.7</v>
      </c>
      <c r="J31" s="337">
        <v>113.3</v>
      </c>
      <c r="K31" s="337">
        <v>2.1</v>
      </c>
      <c r="L31" s="337">
        <v>131.1</v>
      </c>
      <c r="M31" s="337">
        <v>109</v>
      </c>
      <c r="N31" s="337" t="s">
        <v>421</v>
      </c>
      <c r="O31" s="337">
        <v>85.2</v>
      </c>
      <c r="P31" s="337">
        <v>107.8</v>
      </c>
      <c r="Q31" s="337">
        <v>96.7</v>
      </c>
      <c r="R31" s="337">
        <v>113.6</v>
      </c>
      <c r="S31" s="337">
        <v>116.4</v>
      </c>
      <c r="T31" s="337">
        <v>79.5</v>
      </c>
      <c r="U31" s="337">
        <v>103.2</v>
      </c>
      <c r="V31" s="337">
        <v>114.6</v>
      </c>
      <c r="W31" s="337">
        <v>113</v>
      </c>
      <c r="X31" s="337">
        <v>118.2</v>
      </c>
    </row>
    <row r="32" spans="1:24" ht="23.65" customHeight="1" x14ac:dyDescent="0.15">
      <c r="C32" s="237" t="s">
        <v>152</v>
      </c>
      <c r="D32" s="338" t="s">
        <v>493</v>
      </c>
      <c r="E32" s="346" t="s">
        <v>501</v>
      </c>
      <c r="F32" s="336">
        <v>107.5</v>
      </c>
      <c r="G32" s="337">
        <v>3</v>
      </c>
      <c r="H32" s="337" t="s">
        <v>421</v>
      </c>
      <c r="I32" s="337">
        <v>97.7</v>
      </c>
      <c r="J32" s="337">
        <v>116.9</v>
      </c>
      <c r="K32" s="337">
        <v>6.8</v>
      </c>
      <c r="L32" s="337">
        <v>134.9</v>
      </c>
      <c r="M32" s="337">
        <v>111.3</v>
      </c>
      <c r="N32" s="337" t="s">
        <v>421</v>
      </c>
      <c r="O32" s="337">
        <v>93.7</v>
      </c>
      <c r="P32" s="337">
        <v>110.4</v>
      </c>
      <c r="Q32" s="337">
        <v>97.7</v>
      </c>
      <c r="R32" s="337">
        <v>112.2</v>
      </c>
      <c r="S32" s="337">
        <v>112.7</v>
      </c>
      <c r="T32" s="337">
        <v>80.099999999999994</v>
      </c>
      <c r="U32" s="337">
        <v>103.2</v>
      </c>
      <c r="V32" s="337">
        <v>111.6</v>
      </c>
      <c r="W32" s="337">
        <v>113.1</v>
      </c>
      <c r="X32" s="337">
        <v>120.5</v>
      </c>
    </row>
    <row r="33" spans="3:24" ht="23.65" customHeight="1" x14ac:dyDescent="0.15">
      <c r="C33" s="237"/>
      <c r="D33" s="338" t="s">
        <v>493</v>
      </c>
      <c r="E33" s="346" t="s">
        <v>502</v>
      </c>
      <c r="F33" s="336">
        <v>106.6</v>
      </c>
      <c r="G33" s="337">
        <v>2.7</v>
      </c>
      <c r="H33" s="337" t="s">
        <v>421</v>
      </c>
      <c r="I33" s="337">
        <v>93.5</v>
      </c>
      <c r="J33" s="337">
        <v>114.8</v>
      </c>
      <c r="K33" s="337">
        <v>5.2</v>
      </c>
      <c r="L33" s="337">
        <v>125.6</v>
      </c>
      <c r="M33" s="337">
        <v>107.1</v>
      </c>
      <c r="N33" s="337">
        <v>89.7</v>
      </c>
      <c r="O33" s="337">
        <v>93.2</v>
      </c>
      <c r="P33" s="337">
        <v>110.5</v>
      </c>
      <c r="Q33" s="337">
        <v>98.2</v>
      </c>
      <c r="R33" s="337">
        <v>113.9</v>
      </c>
      <c r="S33" s="337">
        <v>114.5</v>
      </c>
      <c r="T33" s="337">
        <v>90.3</v>
      </c>
      <c r="U33" s="337">
        <v>103</v>
      </c>
      <c r="V33" s="337">
        <v>114.4</v>
      </c>
      <c r="W33" s="337">
        <v>116.6</v>
      </c>
      <c r="X33" s="337">
        <v>117.6</v>
      </c>
    </row>
    <row r="34" spans="3:24" ht="23.65" customHeight="1" x14ac:dyDescent="0.15">
      <c r="C34" s="237" t="s">
        <v>153</v>
      </c>
      <c r="D34" s="338" t="s">
        <v>493</v>
      </c>
      <c r="E34" s="346" t="s">
        <v>503</v>
      </c>
      <c r="F34" s="336">
        <v>107.1</v>
      </c>
      <c r="G34" s="337">
        <v>1.7</v>
      </c>
      <c r="H34" s="337" t="s">
        <v>421</v>
      </c>
      <c r="I34" s="337">
        <v>95.8</v>
      </c>
      <c r="J34" s="337">
        <v>118.4</v>
      </c>
      <c r="K34" s="337">
        <v>5.8</v>
      </c>
      <c r="L34" s="337">
        <v>129.6</v>
      </c>
      <c r="M34" s="337">
        <v>100.1</v>
      </c>
      <c r="N34" s="337">
        <v>77</v>
      </c>
      <c r="O34" s="337">
        <v>90.3</v>
      </c>
      <c r="P34" s="337">
        <v>114.1</v>
      </c>
      <c r="Q34" s="337">
        <v>99.8</v>
      </c>
      <c r="R34" s="337">
        <v>115.7</v>
      </c>
      <c r="S34" s="337">
        <v>114.9</v>
      </c>
      <c r="T34" s="337">
        <v>83.8</v>
      </c>
      <c r="U34" s="337">
        <v>103.4</v>
      </c>
      <c r="V34" s="337">
        <v>112.9</v>
      </c>
      <c r="W34" s="337">
        <v>116.7</v>
      </c>
      <c r="X34" s="337">
        <v>125.5</v>
      </c>
    </row>
    <row r="35" spans="3:24" ht="23.65" customHeight="1" x14ac:dyDescent="0.15">
      <c r="C35" s="240"/>
      <c r="D35" s="338" t="s">
        <v>493</v>
      </c>
      <c r="E35" s="346" t="s">
        <v>504</v>
      </c>
      <c r="F35" s="336">
        <v>107.1</v>
      </c>
      <c r="G35" s="337">
        <v>1.5</v>
      </c>
      <c r="H35" s="337" t="s">
        <v>421</v>
      </c>
      <c r="I35" s="337">
        <v>98</v>
      </c>
      <c r="J35" s="337">
        <v>116.1</v>
      </c>
      <c r="K35" s="337">
        <v>3.7</v>
      </c>
      <c r="L35" s="337">
        <v>126.1</v>
      </c>
      <c r="M35" s="337">
        <v>108.5</v>
      </c>
      <c r="N35" s="337" t="s">
        <v>421</v>
      </c>
      <c r="O35" s="337">
        <v>89</v>
      </c>
      <c r="P35" s="337">
        <v>111.3</v>
      </c>
      <c r="Q35" s="337">
        <v>97.4</v>
      </c>
      <c r="R35" s="337">
        <v>115.1</v>
      </c>
      <c r="S35" s="337">
        <v>118.4</v>
      </c>
      <c r="T35" s="337">
        <v>84.6</v>
      </c>
      <c r="U35" s="337">
        <v>103.5</v>
      </c>
      <c r="V35" s="337">
        <v>114.3</v>
      </c>
      <c r="W35" s="337">
        <v>120.7</v>
      </c>
      <c r="X35" s="337">
        <v>122.6</v>
      </c>
    </row>
    <row r="36" spans="3:24" ht="23.65" customHeight="1" x14ac:dyDescent="0.15">
      <c r="C36" s="240"/>
      <c r="D36" s="338" t="s">
        <v>493</v>
      </c>
      <c r="E36" s="346" t="s">
        <v>505</v>
      </c>
      <c r="F36" s="336">
        <v>105.6</v>
      </c>
      <c r="G36" s="337">
        <v>1.1000000000000001</v>
      </c>
      <c r="H36" s="337" t="s">
        <v>421</v>
      </c>
      <c r="I36" s="337">
        <v>95.7</v>
      </c>
      <c r="J36" s="337">
        <v>113.8</v>
      </c>
      <c r="K36" s="337">
        <v>4.0999999999999996</v>
      </c>
      <c r="L36" s="337">
        <v>125.9</v>
      </c>
      <c r="M36" s="337">
        <v>111.3</v>
      </c>
      <c r="N36" s="337" t="s">
        <v>421</v>
      </c>
      <c r="O36" s="337">
        <v>88.8</v>
      </c>
      <c r="P36" s="337">
        <v>114.4</v>
      </c>
      <c r="Q36" s="337">
        <v>96.9</v>
      </c>
      <c r="R36" s="337">
        <v>114.7</v>
      </c>
      <c r="S36" s="337">
        <v>121.4</v>
      </c>
      <c r="T36" s="337">
        <v>85.3</v>
      </c>
      <c r="U36" s="337">
        <v>99.9</v>
      </c>
      <c r="V36" s="337">
        <v>114.7</v>
      </c>
      <c r="W36" s="337">
        <v>116.8</v>
      </c>
      <c r="X36" s="337">
        <v>116.9</v>
      </c>
    </row>
    <row r="37" spans="3:24" ht="23.65" customHeight="1" x14ac:dyDescent="0.15">
      <c r="C37" s="240"/>
      <c r="D37" s="338" t="s">
        <v>493</v>
      </c>
      <c r="E37" s="346" t="s">
        <v>506</v>
      </c>
      <c r="F37" s="336">
        <v>108</v>
      </c>
      <c r="G37" s="337">
        <v>4.4000000000000004</v>
      </c>
      <c r="H37" s="337" t="s">
        <v>421</v>
      </c>
      <c r="I37" s="337">
        <v>97.6</v>
      </c>
      <c r="J37" s="337">
        <v>119.4</v>
      </c>
      <c r="K37" s="337">
        <v>9.1999999999999993</v>
      </c>
      <c r="L37" s="337">
        <v>123.3</v>
      </c>
      <c r="M37" s="337">
        <v>108.1</v>
      </c>
      <c r="N37" s="337">
        <v>83.7</v>
      </c>
      <c r="O37" s="337">
        <v>92.2</v>
      </c>
      <c r="P37" s="337">
        <v>110.9</v>
      </c>
      <c r="Q37" s="337">
        <v>92.7</v>
      </c>
      <c r="R37" s="337">
        <v>116.1</v>
      </c>
      <c r="S37" s="337">
        <v>117.3</v>
      </c>
      <c r="T37" s="337">
        <v>84.6</v>
      </c>
      <c r="U37" s="337">
        <v>100.5</v>
      </c>
      <c r="V37" s="337">
        <v>114</v>
      </c>
      <c r="W37" s="337">
        <v>116.3</v>
      </c>
      <c r="X37" s="337">
        <v>123.7</v>
      </c>
    </row>
    <row r="38" spans="3:24" ht="23.65" customHeight="1" x14ac:dyDescent="0.15">
      <c r="C38" s="240"/>
      <c r="D38" s="338" t="s">
        <v>493</v>
      </c>
      <c r="E38" s="346" t="s">
        <v>507</v>
      </c>
      <c r="F38" s="336">
        <v>107.9</v>
      </c>
      <c r="G38" s="337">
        <v>2.7</v>
      </c>
      <c r="H38" s="337" t="s">
        <v>421</v>
      </c>
      <c r="I38" s="337">
        <v>97.1</v>
      </c>
      <c r="J38" s="337">
        <v>119.2</v>
      </c>
      <c r="K38" s="337">
        <v>9</v>
      </c>
      <c r="L38" s="337">
        <v>128</v>
      </c>
      <c r="M38" s="337">
        <v>110.3</v>
      </c>
      <c r="N38" s="337" t="s">
        <v>421</v>
      </c>
      <c r="O38" s="337">
        <v>92.3</v>
      </c>
      <c r="P38" s="337">
        <v>113.3</v>
      </c>
      <c r="Q38" s="337">
        <v>97.1</v>
      </c>
      <c r="R38" s="337">
        <v>114.6</v>
      </c>
      <c r="S38" s="337">
        <v>118.1</v>
      </c>
      <c r="T38" s="337">
        <v>86.6</v>
      </c>
      <c r="U38" s="337">
        <v>104.2</v>
      </c>
      <c r="V38" s="337">
        <v>112.2</v>
      </c>
      <c r="W38" s="337">
        <v>119.8</v>
      </c>
      <c r="X38" s="337">
        <v>124.6</v>
      </c>
    </row>
    <row r="39" spans="3:24" ht="23.65" customHeight="1" x14ac:dyDescent="0.15">
      <c r="C39" s="240"/>
      <c r="D39" s="338" t="s">
        <v>493</v>
      </c>
      <c r="E39" s="346" t="s">
        <v>508</v>
      </c>
      <c r="F39" s="336">
        <v>109.3</v>
      </c>
      <c r="G39" s="337">
        <v>4.5</v>
      </c>
      <c r="H39" s="337" t="s">
        <v>421</v>
      </c>
      <c r="I39" s="337">
        <v>99.1</v>
      </c>
      <c r="J39" s="337">
        <v>121</v>
      </c>
      <c r="K39" s="337">
        <v>7.7</v>
      </c>
      <c r="L39" s="337">
        <v>131.80000000000001</v>
      </c>
      <c r="M39" s="337">
        <v>107</v>
      </c>
      <c r="N39" s="337" t="s">
        <v>421</v>
      </c>
      <c r="O39" s="337">
        <v>88.8</v>
      </c>
      <c r="P39" s="337">
        <v>113.6</v>
      </c>
      <c r="Q39" s="337">
        <v>98.3</v>
      </c>
      <c r="R39" s="337">
        <v>115.4</v>
      </c>
      <c r="S39" s="337">
        <v>115</v>
      </c>
      <c r="T39" s="337">
        <v>88</v>
      </c>
      <c r="U39" s="337">
        <v>103.2</v>
      </c>
      <c r="V39" s="337">
        <v>117</v>
      </c>
      <c r="W39" s="337">
        <v>118</v>
      </c>
      <c r="X39" s="337">
        <v>129.1</v>
      </c>
    </row>
    <row r="40" spans="3:24" ht="23.65" customHeight="1" x14ac:dyDescent="0.15">
      <c r="C40" s="240"/>
      <c r="D40" s="339" t="s">
        <v>493</v>
      </c>
      <c r="E40" s="347" t="s">
        <v>496</v>
      </c>
      <c r="F40" s="352">
        <v>109.8</v>
      </c>
      <c r="G40" s="353">
        <v>3.4</v>
      </c>
      <c r="H40" s="341" t="s">
        <v>421</v>
      </c>
      <c r="I40" s="353">
        <v>96.1</v>
      </c>
      <c r="J40" s="353">
        <v>121.5</v>
      </c>
      <c r="K40" s="353">
        <v>8.8000000000000007</v>
      </c>
      <c r="L40" s="353">
        <v>125.3</v>
      </c>
      <c r="M40" s="353">
        <v>106</v>
      </c>
      <c r="N40" s="354">
        <v>88</v>
      </c>
      <c r="O40" s="337">
        <v>91.7</v>
      </c>
      <c r="P40" s="337">
        <v>112.2</v>
      </c>
      <c r="Q40" s="337">
        <v>99.3</v>
      </c>
      <c r="R40" s="337">
        <v>116.6</v>
      </c>
      <c r="S40" s="337">
        <v>118.3</v>
      </c>
      <c r="T40" s="337">
        <v>85.9</v>
      </c>
      <c r="U40" s="337">
        <v>100.4</v>
      </c>
      <c r="V40" s="337">
        <v>118.2</v>
      </c>
      <c r="W40" s="337">
        <v>122.9</v>
      </c>
      <c r="X40" s="337">
        <v>123.4</v>
      </c>
    </row>
    <row r="41" spans="3:24" ht="23.65" customHeight="1" thickBot="1" x14ac:dyDescent="0.2">
      <c r="C41" s="234"/>
      <c r="D41" s="461" t="s">
        <v>150</v>
      </c>
      <c r="E41" s="462"/>
      <c r="F41" s="348">
        <v>3.4</v>
      </c>
      <c r="G41" s="349" t="s">
        <v>49</v>
      </c>
      <c r="H41" s="349" t="s">
        <v>421</v>
      </c>
      <c r="I41" s="349">
        <v>-6</v>
      </c>
      <c r="J41" s="349">
        <v>8.8000000000000007</v>
      </c>
      <c r="K41" s="349" t="s">
        <v>49</v>
      </c>
      <c r="L41" s="349">
        <v>17.5</v>
      </c>
      <c r="M41" s="349">
        <v>2.2000000000000002</v>
      </c>
      <c r="N41" s="349">
        <v>-6.9</v>
      </c>
      <c r="O41" s="349">
        <v>-0.1</v>
      </c>
      <c r="P41" s="349">
        <v>-20.6</v>
      </c>
      <c r="Q41" s="349">
        <v>35.1</v>
      </c>
      <c r="R41" s="349">
        <v>22.1</v>
      </c>
      <c r="S41" s="349">
        <v>7.5</v>
      </c>
      <c r="T41" s="349">
        <v>-6.3</v>
      </c>
      <c r="U41" s="349">
        <v>-1.1000000000000001</v>
      </c>
      <c r="V41" s="349">
        <v>5.0999999999999996</v>
      </c>
      <c r="W41" s="349">
        <v>2.6</v>
      </c>
      <c r="X41" s="349">
        <v>4.7</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Y42"/>
  <sheetViews>
    <sheetView view="pageBreakPreview" zoomScale="70" zoomScaleNormal="100" zoomScaleSheetLayoutView="7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346</v>
      </c>
    </row>
    <row r="4" spans="3:25" ht="23.65" customHeight="1" thickBot="1" x14ac:dyDescent="0.2">
      <c r="W4" s="41"/>
      <c r="X4" s="42" t="s">
        <v>423</v>
      </c>
    </row>
    <row r="5" spans="3:25" ht="23.65" customHeight="1" thickTop="1" x14ac:dyDescent="0.15">
      <c r="C5" s="232"/>
      <c r="D5" s="465"/>
      <c r="E5" s="466"/>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67" t="s">
        <v>142</v>
      </c>
      <c r="E6" s="468"/>
      <c r="F6" s="36"/>
      <c r="G6" s="459" t="s">
        <v>157</v>
      </c>
      <c r="H6" s="35" t="s">
        <v>369</v>
      </c>
      <c r="I6" s="35" t="s">
        <v>18</v>
      </c>
      <c r="J6" s="36" t="s">
        <v>19</v>
      </c>
      <c r="K6" s="459"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69"/>
      <c r="E7" s="470"/>
      <c r="F7" s="40" t="s">
        <v>17</v>
      </c>
      <c r="G7" s="460"/>
      <c r="H7" s="40" t="s">
        <v>73</v>
      </c>
      <c r="I7" s="40"/>
      <c r="J7" s="40"/>
      <c r="K7" s="460"/>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6"/>
      <c r="D8" s="335" t="s">
        <v>491</v>
      </c>
      <c r="E8" s="335" t="s">
        <v>492</v>
      </c>
      <c r="F8" s="336">
        <v>99.5</v>
      </c>
      <c r="G8" s="337">
        <v>-1.3</v>
      </c>
      <c r="H8" s="337" t="s">
        <v>421</v>
      </c>
      <c r="I8" s="337">
        <v>98.5</v>
      </c>
      <c r="J8" s="337">
        <v>98</v>
      </c>
      <c r="K8" s="337">
        <v>-6</v>
      </c>
      <c r="L8" s="337">
        <v>99</v>
      </c>
      <c r="M8" s="337">
        <v>95.3</v>
      </c>
      <c r="N8" s="337">
        <v>93.9</v>
      </c>
      <c r="O8" s="337">
        <v>101.3</v>
      </c>
      <c r="P8" s="337">
        <v>110</v>
      </c>
      <c r="Q8" s="337">
        <v>91.8</v>
      </c>
      <c r="R8" s="337">
        <v>95</v>
      </c>
      <c r="S8" s="337">
        <v>104.4</v>
      </c>
      <c r="T8" s="337">
        <v>92.5</v>
      </c>
      <c r="U8" s="337">
        <v>104</v>
      </c>
      <c r="V8" s="337">
        <v>102.2</v>
      </c>
      <c r="W8" s="337">
        <v>108.4</v>
      </c>
      <c r="X8" s="337">
        <v>93</v>
      </c>
      <c r="Y8"/>
    </row>
    <row r="9" spans="3:25" ht="23.65" customHeight="1" x14ac:dyDescent="0.15">
      <c r="C9" s="237"/>
      <c r="D9" s="338" t="s">
        <v>493</v>
      </c>
      <c r="E9" s="338" t="s">
        <v>494</v>
      </c>
      <c r="F9" s="336">
        <v>95.1</v>
      </c>
      <c r="G9" s="337">
        <v>-4.4000000000000004</v>
      </c>
      <c r="H9" s="337">
        <v>92.8</v>
      </c>
      <c r="I9" s="337">
        <v>94.6</v>
      </c>
      <c r="J9" s="337">
        <v>97.1</v>
      </c>
      <c r="K9" s="337">
        <v>-0.9</v>
      </c>
      <c r="L9" s="337">
        <v>91.9</v>
      </c>
      <c r="M9" s="337">
        <v>100.3</v>
      </c>
      <c r="N9" s="337">
        <v>88.4</v>
      </c>
      <c r="O9" s="337">
        <v>94.1</v>
      </c>
      <c r="P9" s="337">
        <v>112.2</v>
      </c>
      <c r="Q9" s="337">
        <v>100.9</v>
      </c>
      <c r="R9" s="337">
        <v>88.9</v>
      </c>
      <c r="S9" s="337">
        <v>86.7</v>
      </c>
      <c r="T9" s="337">
        <v>77.900000000000006</v>
      </c>
      <c r="U9" s="337">
        <v>103.6</v>
      </c>
      <c r="V9" s="337">
        <v>98</v>
      </c>
      <c r="W9" s="337">
        <v>107.4</v>
      </c>
      <c r="X9" s="337">
        <v>100.3</v>
      </c>
    </row>
    <row r="10" spans="3:25" ht="23.65" customHeight="1" x14ac:dyDescent="0.15">
      <c r="C10" s="237"/>
      <c r="D10" s="339" t="s">
        <v>493</v>
      </c>
      <c r="E10" s="339" t="s">
        <v>495</v>
      </c>
      <c r="F10" s="340">
        <v>95.7</v>
      </c>
      <c r="G10" s="341">
        <v>-0.2</v>
      </c>
      <c r="H10" s="341" t="s">
        <v>466</v>
      </c>
      <c r="I10" s="341">
        <v>97.3</v>
      </c>
      <c r="J10" s="341">
        <v>99.2</v>
      </c>
      <c r="K10" s="341">
        <v>0.3</v>
      </c>
      <c r="L10" s="341">
        <v>94.6</v>
      </c>
      <c r="M10" s="341">
        <v>95.8</v>
      </c>
      <c r="N10" s="341">
        <v>87.2</v>
      </c>
      <c r="O10" s="341">
        <v>92.1</v>
      </c>
      <c r="P10" s="341">
        <v>109.3</v>
      </c>
      <c r="Q10" s="341">
        <v>96</v>
      </c>
      <c r="R10" s="341">
        <v>94.2</v>
      </c>
      <c r="S10" s="341">
        <v>93.3</v>
      </c>
      <c r="T10" s="341">
        <v>87.2</v>
      </c>
      <c r="U10" s="341">
        <v>92.5</v>
      </c>
      <c r="V10" s="341">
        <v>101</v>
      </c>
      <c r="W10" s="341">
        <v>105.5</v>
      </c>
      <c r="X10" s="341">
        <v>98.8</v>
      </c>
    </row>
    <row r="11" spans="3:25" ht="23.65" customHeight="1" x14ac:dyDescent="0.15">
      <c r="C11" s="237" t="s">
        <v>155</v>
      </c>
      <c r="D11" s="342" t="s">
        <v>495</v>
      </c>
      <c r="E11" s="343" t="s">
        <v>496</v>
      </c>
      <c r="F11" s="344">
        <v>95.9</v>
      </c>
      <c r="G11" s="345">
        <v>0.6</v>
      </c>
      <c r="H11" s="337" t="s">
        <v>420</v>
      </c>
      <c r="I11" s="345">
        <v>103.6</v>
      </c>
      <c r="J11" s="345">
        <v>99.6</v>
      </c>
      <c r="K11" s="345">
        <v>-1</v>
      </c>
      <c r="L11" s="345">
        <v>91.9</v>
      </c>
      <c r="M11" s="345">
        <v>90.8</v>
      </c>
      <c r="N11" s="345">
        <v>84.3</v>
      </c>
      <c r="O11" s="345">
        <v>91.8</v>
      </c>
      <c r="P11" s="345">
        <v>110</v>
      </c>
      <c r="Q11" s="345">
        <v>90.1</v>
      </c>
      <c r="R11" s="345">
        <v>100.4</v>
      </c>
      <c r="S11" s="345">
        <v>90.6</v>
      </c>
      <c r="T11" s="345">
        <v>93.8</v>
      </c>
      <c r="U11" s="345">
        <v>95.3</v>
      </c>
      <c r="V11" s="345">
        <v>99</v>
      </c>
      <c r="W11" s="345">
        <v>105.5</v>
      </c>
      <c r="X11" s="345">
        <v>98.2</v>
      </c>
    </row>
    <row r="12" spans="3:25" ht="23.65" customHeight="1" x14ac:dyDescent="0.15">
      <c r="C12" s="237"/>
      <c r="D12" s="338" t="s">
        <v>497</v>
      </c>
      <c r="E12" s="346" t="s">
        <v>498</v>
      </c>
      <c r="F12" s="336">
        <v>92.6</v>
      </c>
      <c r="G12" s="337">
        <v>-3.8</v>
      </c>
      <c r="H12" s="337" t="s">
        <v>420</v>
      </c>
      <c r="I12" s="337">
        <v>95.7</v>
      </c>
      <c r="J12" s="337">
        <v>94.2</v>
      </c>
      <c r="K12" s="337">
        <v>-3.4</v>
      </c>
      <c r="L12" s="337">
        <v>109.4</v>
      </c>
      <c r="M12" s="337">
        <v>95.2</v>
      </c>
      <c r="N12" s="337">
        <v>75.2</v>
      </c>
      <c r="O12" s="337">
        <v>84.3</v>
      </c>
      <c r="P12" s="337">
        <v>106.8</v>
      </c>
      <c r="Q12" s="337">
        <v>195.6</v>
      </c>
      <c r="R12" s="337">
        <v>102.5</v>
      </c>
      <c r="S12" s="337">
        <v>92</v>
      </c>
      <c r="T12" s="337">
        <v>94</v>
      </c>
      <c r="U12" s="337">
        <v>93.3</v>
      </c>
      <c r="V12" s="337">
        <v>94.8</v>
      </c>
      <c r="W12" s="337">
        <v>101.4</v>
      </c>
      <c r="X12" s="337">
        <v>100.5</v>
      </c>
    </row>
    <row r="13" spans="3:25" ht="23.65" customHeight="1" x14ac:dyDescent="0.15">
      <c r="C13" s="237" t="s">
        <v>151</v>
      </c>
      <c r="D13" s="338" t="s">
        <v>493</v>
      </c>
      <c r="E13" s="346" t="s">
        <v>499</v>
      </c>
      <c r="F13" s="336">
        <v>93</v>
      </c>
      <c r="G13" s="337">
        <v>-2.6</v>
      </c>
      <c r="H13" s="337" t="s">
        <v>420</v>
      </c>
      <c r="I13" s="337">
        <v>101.1</v>
      </c>
      <c r="J13" s="337">
        <v>96.4</v>
      </c>
      <c r="K13" s="337">
        <v>-2.7</v>
      </c>
      <c r="L13" s="337">
        <v>111.7</v>
      </c>
      <c r="M13" s="337">
        <v>95.2</v>
      </c>
      <c r="N13" s="337">
        <v>72.400000000000006</v>
      </c>
      <c r="O13" s="337">
        <v>84.1</v>
      </c>
      <c r="P13" s="337">
        <v>104</v>
      </c>
      <c r="Q13" s="337">
        <v>190.7</v>
      </c>
      <c r="R13" s="337">
        <v>107.8</v>
      </c>
      <c r="S13" s="337">
        <v>92.8</v>
      </c>
      <c r="T13" s="337">
        <v>96.2</v>
      </c>
      <c r="U13" s="337">
        <v>96.7</v>
      </c>
      <c r="V13" s="337">
        <v>93</v>
      </c>
      <c r="W13" s="337">
        <v>102.8</v>
      </c>
      <c r="X13" s="337">
        <v>98.9</v>
      </c>
    </row>
    <row r="14" spans="3:25" ht="23.65" customHeight="1" x14ac:dyDescent="0.15">
      <c r="C14" s="237"/>
      <c r="D14" s="338" t="s">
        <v>493</v>
      </c>
      <c r="E14" s="346" t="s">
        <v>500</v>
      </c>
      <c r="F14" s="336">
        <v>95.5</v>
      </c>
      <c r="G14" s="337">
        <v>-0.7</v>
      </c>
      <c r="H14" s="337" t="s">
        <v>420</v>
      </c>
      <c r="I14" s="337">
        <v>101.8</v>
      </c>
      <c r="J14" s="337">
        <v>97.7</v>
      </c>
      <c r="K14" s="337">
        <v>-2.9</v>
      </c>
      <c r="L14" s="337">
        <v>115.1</v>
      </c>
      <c r="M14" s="337">
        <v>91.4</v>
      </c>
      <c r="N14" s="337">
        <v>84.6</v>
      </c>
      <c r="O14" s="337">
        <v>87.4</v>
      </c>
      <c r="P14" s="337">
        <v>111.4</v>
      </c>
      <c r="Q14" s="337">
        <v>186</v>
      </c>
      <c r="R14" s="337">
        <v>108.1</v>
      </c>
      <c r="S14" s="337">
        <v>97.5</v>
      </c>
      <c r="T14" s="337">
        <v>95.4</v>
      </c>
      <c r="U14" s="337">
        <v>99.6</v>
      </c>
      <c r="V14" s="337">
        <v>94.4</v>
      </c>
      <c r="W14" s="337">
        <v>100</v>
      </c>
      <c r="X14" s="337">
        <v>100.1</v>
      </c>
    </row>
    <row r="15" spans="3:25" ht="23.65" customHeight="1" x14ac:dyDescent="0.15">
      <c r="C15" s="237" t="s">
        <v>152</v>
      </c>
      <c r="D15" s="338" t="s">
        <v>493</v>
      </c>
      <c r="E15" s="346" t="s">
        <v>501</v>
      </c>
      <c r="F15" s="336">
        <v>95.8</v>
      </c>
      <c r="G15" s="337">
        <v>-0.3</v>
      </c>
      <c r="H15" s="337" t="s">
        <v>420</v>
      </c>
      <c r="I15" s="337">
        <v>102.4</v>
      </c>
      <c r="J15" s="337">
        <v>100.3</v>
      </c>
      <c r="K15" s="337">
        <v>1.7</v>
      </c>
      <c r="L15" s="337">
        <v>111.2</v>
      </c>
      <c r="M15" s="337">
        <v>92.8</v>
      </c>
      <c r="N15" s="337">
        <v>88.2</v>
      </c>
      <c r="O15" s="337">
        <v>89.4</v>
      </c>
      <c r="P15" s="337">
        <v>103</v>
      </c>
      <c r="Q15" s="337">
        <v>198.4</v>
      </c>
      <c r="R15" s="337">
        <v>100.3</v>
      </c>
      <c r="S15" s="337">
        <v>97.8</v>
      </c>
      <c r="T15" s="337">
        <v>94.5</v>
      </c>
      <c r="U15" s="337">
        <v>95.8</v>
      </c>
      <c r="V15" s="337">
        <v>93.3</v>
      </c>
      <c r="W15" s="337">
        <v>96.7</v>
      </c>
      <c r="X15" s="337">
        <v>101.6</v>
      </c>
    </row>
    <row r="16" spans="3:25" ht="23.65" customHeight="1" x14ac:dyDescent="0.15">
      <c r="C16" s="237"/>
      <c r="D16" s="338" t="s">
        <v>493</v>
      </c>
      <c r="E16" s="346" t="s">
        <v>502</v>
      </c>
      <c r="F16" s="336">
        <v>94.3</v>
      </c>
      <c r="G16" s="337">
        <v>-0.5</v>
      </c>
      <c r="H16" s="337" t="s">
        <v>420</v>
      </c>
      <c r="I16" s="337">
        <v>95.9</v>
      </c>
      <c r="J16" s="337">
        <v>98.3</v>
      </c>
      <c r="K16" s="337">
        <v>0.3</v>
      </c>
      <c r="L16" s="337">
        <v>107</v>
      </c>
      <c r="M16" s="337">
        <v>88.6</v>
      </c>
      <c r="N16" s="337">
        <v>83.2</v>
      </c>
      <c r="O16" s="337">
        <v>86.9</v>
      </c>
      <c r="P16" s="337">
        <v>104.2</v>
      </c>
      <c r="Q16" s="337">
        <v>199.9</v>
      </c>
      <c r="R16" s="337">
        <v>104.8</v>
      </c>
      <c r="S16" s="337">
        <v>98.8</v>
      </c>
      <c r="T16" s="337">
        <v>95</v>
      </c>
      <c r="U16" s="337">
        <v>93.8</v>
      </c>
      <c r="V16" s="337">
        <v>94.6</v>
      </c>
      <c r="W16" s="337">
        <v>98.6</v>
      </c>
      <c r="X16" s="337">
        <v>98.3</v>
      </c>
    </row>
    <row r="17" spans="1:24" ht="23.65" customHeight="1" x14ac:dyDescent="0.15">
      <c r="C17" s="237" t="s">
        <v>153</v>
      </c>
      <c r="D17" s="338" t="s">
        <v>493</v>
      </c>
      <c r="E17" s="346" t="s">
        <v>503</v>
      </c>
      <c r="F17" s="336">
        <v>94.6</v>
      </c>
      <c r="G17" s="337">
        <v>-0.5</v>
      </c>
      <c r="H17" s="337" t="s">
        <v>420</v>
      </c>
      <c r="I17" s="337">
        <v>99.7</v>
      </c>
      <c r="J17" s="337">
        <v>101.2</v>
      </c>
      <c r="K17" s="337">
        <v>1.6</v>
      </c>
      <c r="L17" s="337">
        <v>109.4</v>
      </c>
      <c r="M17" s="337">
        <v>84.1</v>
      </c>
      <c r="N17" s="337">
        <v>79.099999999999994</v>
      </c>
      <c r="O17" s="337">
        <v>85.9</v>
      </c>
      <c r="P17" s="337">
        <v>108.2</v>
      </c>
      <c r="Q17" s="337">
        <v>187.4</v>
      </c>
      <c r="R17" s="337">
        <v>105.1</v>
      </c>
      <c r="S17" s="337">
        <v>96</v>
      </c>
      <c r="T17" s="337">
        <v>94.9</v>
      </c>
      <c r="U17" s="337">
        <v>92.4</v>
      </c>
      <c r="V17" s="337">
        <v>93.5</v>
      </c>
      <c r="W17" s="337">
        <v>98.6</v>
      </c>
      <c r="X17" s="337">
        <v>104.5</v>
      </c>
    </row>
    <row r="18" spans="1:24" ht="23.65" customHeight="1" x14ac:dyDescent="0.15">
      <c r="C18" s="237"/>
      <c r="D18" s="338" t="s">
        <v>493</v>
      </c>
      <c r="E18" s="346" t="s">
        <v>504</v>
      </c>
      <c r="F18" s="336">
        <v>92.1</v>
      </c>
      <c r="G18" s="337">
        <v>-4.8</v>
      </c>
      <c r="H18" s="337" t="s">
        <v>420</v>
      </c>
      <c r="I18" s="337">
        <v>101.7</v>
      </c>
      <c r="J18" s="337">
        <v>98.6</v>
      </c>
      <c r="K18" s="337">
        <v>-3.2</v>
      </c>
      <c r="L18" s="337">
        <v>109.8</v>
      </c>
      <c r="M18" s="337">
        <v>90.2</v>
      </c>
      <c r="N18" s="337">
        <v>81.8</v>
      </c>
      <c r="O18" s="337">
        <v>78</v>
      </c>
      <c r="P18" s="337">
        <v>99.4</v>
      </c>
      <c r="Q18" s="337">
        <v>158.6</v>
      </c>
      <c r="R18" s="337">
        <v>100.2</v>
      </c>
      <c r="S18" s="337">
        <v>96.7</v>
      </c>
      <c r="T18" s="337">
        <v>89.2</v>
      </c>
      <c r="U18" s="337">
        <v>85.1</v>
      </c>
      <c r="V18" s="337">
        <v>95.4</v>
      </c>
      <c r="W18" s="337">
        <v>97.5</v>
      </c>
      <c r="X18" s="337">
        <v>100.3</v>
      </c>
    </row>
    <row r="19" spans="1:24" ht="23.65" customHeight="1" x14ac:dyDescent="0.15">
      <c r="C19" s="237"/>
      <c r="D19" s="338" t="s">
        <v>493</v>
      </c>
      <c r="E19" s="346" t="s">
        <v>505</v>
      </c>
      <c r="F19" s="336">
        <v>91.1</v>
      </c>
      <c r="G19" s="337">
        <v>-4</v>
      </c>
      <c r="H19" s="337" t="s">
        <v>420</v>
      </c>
      <c r="I19" s="337">
        <v>99.1</v>
      </c>
      <c r="J19" s="337">
        <v>96.3</v>
      </c>
      <c r="K19" s="337">
        <v>-1.9</v>
      </c>
      <c r="L19" s="337">
        <v>110.3</v>
      </c>
      <c r="M19" s="337">
        <v>91.8</v>
      </c>
      <c r="N19" s="337">
        <v>77.900000000000006</v>
      </c>
      <c r="O19" s="337">
        <v>77.3</v>
      </c>
      <c r="P19" s="337">
        <v>101.4</v>
      </c>
      <c r="Q19" s="337">
        <v>161.1</v>
      </c>
      <c r="R19" s="337">
        <v>102</v>
      </c>
      <c r="S19" s="337">
        <v>98.4</v>
      </c>
      <c r="T19" s="337">
        <v>93.1</v>
      </c>
      <c r="U19" s="337">
        <v>86</v>
      </c>
      <c r="V19" s="337">
        <v>94.5</v>
      </c>
      <c r="W19" s="337">
        <v>96.4</v>
      </c>
      <c r="X19" s="337">
        <v>98.2</v>
      </c>
    </row>
    <row r="20" spans="1:24" ht="23.65" customHeight="1" x14ac:dyDescent="0.15">
      <c r="C20" s="237"/>
      <c r="D20" s="338" t="s">
        <v>493</v>
      </c>
      <c r="E20" s="346" t="s">
        <v>506</v>
      </c>
      <c r="F20" s="336">
        <v>91.6</v>
      </c>
      <c r="G20" s="337">
        <v>-3.4</v>
      </c>
      <c r="H20" s="337" t="s">
        <v>420</v>
      </c>
      <c r="I20" s="337">
        <v>100.9</v>
      </c>
      <c r="J20" s="337">
        <v>97.3</v>
      </c>
      <c r="K20" s="337">
        <v>-0.9</v>
      </c>
      <c r="L20" s="337">
        <v>102.8</v>
      </c>
      <c r="M20" s="337">
        <v>89.3</v>
      </c>
      <c r="N20" s="337">
        <v>80.900000000000006</v>
      </c>
      <c r="O20" s="337">
        <v>80.599999999999994</v>
      </c>
      <c r="P20" s="337">
        <v>96.2</v>
      </c>
      <c r="Q20" s="337">
        <v>142.4</v>
      </c>
      <c r="R20" s="337">
        <v>101.6</v>
      </c>
      <c r="S20" s="337">
        <v>99.1</v>
      </c>
      <c r="T20" s="337">
        <v>86.3</v>
      </c>
      <c r="U20" s="337">
        <v>84.9</v>
      </c>
      <c r="V20" s="337">
        <v>93.8</v>
      </c>
      <c r="W20" s="337">
        <v>95.2</v>
      </c>
      <c r="X20" s="337">
        <v>99.8</v>
      </c>
    </row>
    <row r="21" spans="1:24" ht="23.65" customHeight="1" x14ac:dyDescent="0.15">
      <c r="A21" s="260">
        <v>10</v>
      </c>
      <c r="C21" s="237"/>
      <c r="D21" s="338" t="s">
        <v>493</v>
      </c>
      <c r="E21" s="346" t="s">
        <v>507</v>
      </c>
      <c r="F21" s="336">
        <v>91</v>
      </c>
      <c r="G21" s="337">
        <v>-5.3</v>
      </c>
      <c r="H21" s="337" t="s">
        <v>420</v>
      </c>
      <c r="I21" s="337">
        <v>99.7</v>
      </c>
      <c r="J21" s="337">
        <v>96.3</v>
      </c>
      <c r="K21" s="337">
        <v>-2.1</v>
      </c>
      <c r="L21" s="337">
        <v>105.1</v>
      </c>
      <c r="M21" s="337">
        <v>90.5</v>
      </c>
      <c r="N21" s="337">
        <v>79.099999999999994</v>
      </c>
      <c r="O21" s="337">
        <v>81.5</v>
      </c>
      <c r="P21" s="337">
        <v>96.4</v>
      </c>
      <c r="Q21" s="337">
        <v>130.19999999999999</v>
      </c>
      <c r="R21" s="337">
        <v>98.8</v>
      </c>
      <c r="S21" s="337">
        <v>94.3</v>
      </c>
      <c r="T21" s="337">
        <v>89.3</v>
      </c>
      <c r="U21" s="337">
        <v>86.8</v>
      </c>
      <c r="V21" s="337">
        <v>93</v>
      </c>
      <c r="W21" s="337">
        <v>95.5</v>
      </c>
      <c r="X21" s="337">
        <v>99.9</v>
      </c>
    </row>
    <row r="22" spans="1:24" ht="23.65" customHeight="1" x14ac:dyDescent="0.15">
      <c r="C22" s="237"/>
      <c r="D22" s="338" t="s">
        <v>493</v>
      </c>
      <c r="E22" s="346" t="s">
        <v>508</v>
      </c>
      <c r="F22" s="336">
        <v>90.7</v>
      </c>
      <c r="G22" s="337">
        <v>-5.0999999999999996</v>
      </c>
      <c r="H22" s="337" t="s">
        <v>462</v>
      </c>
      <c r="I22" s="337">
        <v>100.3</v>
      </c>
      <c r="J22" s="337">
        <v>95.8</v>
      </c>
      <c r="K22" s="337">
        <v>-4.4000000000000004</v>
      </c>
      <c r="L22" s="337">
        <v>113</v>
      </c>
      <c r="M22" s="337">
        <v>87.8</v>
      </c>
      <c r="N22" s="337">
        <v>76.400000000000006</v>
      </c>
      <c r="O22" s="337">
        <v>76.7</v>
      </c>
      <c r="P22" s="337">
        <v>96.4</v>
      </c>
      <c r="Q22" s="337">
        <v>130.6</v>
      </c>
      <c r="R22" s="337">
        <v>100.7</v>
      </c>
      <c r="S22" s="337">
        <v>93.2</v>
      </c>
      <c r="T22" s="337">
        <v>85.5</v>
      </c>
      <c r="U22" s="337">
        <v>86.9</v>
      </c>
      <c r="V22" s="337">
        <v>95.5</v>
      </c>
      <c r="W22" s="337">
        <v>96.9</v>
      </c>
      <c r="X22" s="337">
        <v>103.1</v>
      </c>
    </row>
    <row r="23" spans="1:24" ht="23.65" customHeight="1" x14ac:dyDescent="0.15">
      <c r="C23" s="237"/>
      <c r="D23" s="339" t="s">
        <v>493</v>
      </c>
      <c r="E23" s="347" t="s">
        <v>496</v>
      </c>
      <c r="F23" s="355">
        <v>91.4</v>
      </c>
      <c r="G23" s="356">
        <v>-4.7</v>
      </c>
      <c r="H23" s="341" t="s">
        <v>421</v>
      </c>
      <c r="I23" s="356">
        <v>97.6</v>
      </c>
      <c r="J23" s="356">
        <v>97.5</v>
      </c>
      <c r="K23" s="356">
        <v>-2.1</v>
      </c>
      <c r="L23" s="356">
        <v>109.9</v>
      </c>
      <c r="M23" s="356">
        <v>87.7</v>
      </c>
      <c r="N23" s="356">
        <v>82.1</v>
      </c>
      <c r="O23" s="356">
        <v>77.3</v>
      </c>
      <c r="P23" s="356">
        <v>96.7</v>
      </c>
      <c r="Q23" s="356">
        <v>133.80000000000001</v>
      </c>
      <c r="R23" s="337">
        <v>99.1</v>
      </c>
      <c r="S23" s="337">
        <v>97.4</v>
      </c>
      <c r="T23" s="337">
        <v>82.1</v>
      </c>
      <c r="U23" s="356">
        <v>85.6</v>
      </c>
      <c r="V23" s="356">
        <v>96.8</v>
      </c>
      <c r="W23" s="356">
        <v>97.7</v>
      </c>
      <c r="X23" s="337">
        <v>99.9</v>
      </c>
    </row>
    <row r="24" spans="1:24" ht="23.65" customHeight="1" thickBot="1" x14ac:dyDescent="0.2">
      <c r="C24" s="239"/>
      <c r="D24" s="461" t="s">
        <v>150</v>
      </c>
      <c r="E24" s="462"/>
      <c r="F24" s="348">
        <v>-4.7</v>
      </c>
      <c r="G24" s="349" t="s">
        <v>49</v>
      </c>
      <c r="H24" s="341" t="s">
        <v>421</v>
      </c>
      <c r="I24" s="349">
        <v>-5.8</v>
      </c>
      <c r="J24" s="349">
        <v>-2.1</v>
      </c>
      <c r="K24" s="349" t="s">
        <v>49</v>
      </c>
      <c r="L24" s="349">
        <v>19.600000000000001</v>
      </c>
      <c r="M24" s="349">
        <v>-3.4</v>
      </c>
      <c r="N24" s="349">
        <v>-2.6</v>
      </c>
      <c r="O24" s="349">
        <v>-15.8</v>
      </c>
      <c r="P24" s="349">
        <v>-12.1</v>
      </c>
      <c r="Q24" s="349">
        <v>48.5</v>
      </c>
      <c r="R24" s="349">
        <v>-1.3</v>
      </c>
      <c r="S24" s="349">
        <v>7.5</v>
      </c>
      <c r="T24" s="349">
        <v>-12.5</v>
      </c>
      <c r="U24" s="349">
        <v>-10.199999999999999</v>
      </c>
      <c r="V24" s="349">
        <v>-2.2000000000000002</v>
      </c>
      <c r="W24" s="349">
        <v>-7.4</v>
      </c>
      <c r="X24" s="349">
        <v>1.7</v>
      </c>
    </row>
    <row r="25" spans="1:24" ht="23.65" customHeight="1" thickTop="1" x14ac:dyDescent="0.15">
      <c r="C25" s="232"/>
      <c r="D25" s="335" t="s">
        <v>491</v>
      </c>
      <c r="E25" s="335" t="s">
        <v>492</v>
      </c>
      <c r="F25" s="350">
        <v>100.5</v>
      </c>
      <c r="G25" s="351">
        <v>-1.5</v>
      </c>
      <c r="H25" s="351" t="s">
        <v>421</v>
      </c>
      <c r="I25" s="351">
        <v>93.2</v>
      </c>
      <c r="J25" s="351">
        <v>100.7</v>
      </c>
      <c r="K25" s="351">
        <v>-5.3</v>
      </c>
      <c r="L25" s="351">
        <v>94.8</v>
      </c>
      <c r="M25" s="351">
        <v>103.9</v>
      </c>
      <c r="N25" s="351">
        <v>98.9</v>
      </c>
      <c r="O25" s="351">
        <v>89.7</v>
      </c>
      <c r="P25" s="351">
        <v>120.9</v>
      </c>
      <c r="Q25" s="337">
        <v>52</v>
      </c>
      <c r="R25" s="351">
        <v>87.7</v>
      </c>
      <c r="S25" s="351">
        <v>102.8</v>
      </c>
      <c r="T25" s="351">
        <v>102.2</v>
      </c>
      <c r="U25" s="351">
        <v>103.7</v>
      </c>
      <c r="V25" s="351">
        <v>108.2</v>
      </c>
      <c r="W25" s="351">
        <v>120.6</v>
      </c>
      <c r="X25" s="351">
        <v>98</v>
      </c>
    </row>
    <row r="26" spans="1:24" ht="23.65" customHeight="1" x14ac:dyDescent="0.15">
      <c r="C26" s="240"/>
      <c r="D26" s="338" t="s">
        <v>493</v>
      </c>
      <c r="E26" s="338" t="s">
        <v>494</v>
      </c>
      <c r="F26" s="336">
        <v>95.3</v>
      </c>
      <c r="G26" s="337">
        <v>-5.2</v>
      </c>
      <c r="H26" s="337" t="s">
        <v>421</v>
      </c>
      <c r="I26" s="337">
        <v>92.6</v>
      </c>
      <c r="J26" s="337">
        <v>97.9</v>
      </c>
      <c r="K26" s="337">
        <v>-2.8</v>
      </c>
      <c r="L26" s="337">
        <v>92.7</v>
      </c>
      <c r="M26" s="337">
        <v>103</v>
      </c>
      <c r="N26" s="337">
        <v>89.7</v>
      </c>
      <c r="O26" s="337">
        <v>78.599999999999994</v>
      </c>
      <c r="P26" s="337">
        <v>114.7</v>
      </c>
      <c r="Q26" s="337">
        <v>50.5</v>
      </c>
      <c r="R26" s="337">
        <v>83</v>
      </c>
      <c r="S26" s="337">
        <v>111.8</v>
      </c>
      <c r="T26" s="337">
        <v>103.3</v>
      </c>
      <c r="U26" s="337">
        <v>102.3</v>
      </c>
      <c r="V26" s="337">
        <v>97.8</v>
      </c>
      <c r="W26" s="337">
        <v>111.5</v>
      </c>
      <c r="X26" s="337">
        <v>104.3</v>
      </c>
    </row>
    <row r="27" spans="1:24" ht="23.65" customHeight="1" x14ac:dyDescent="0.15">
      <c r="C27" s="240"/>
      <c r="D27" s="339" t="s">
        <v>493</v>
      </c>
      <c r="E27" s="339" t="s">
        <v>495</v>
      </c>
      <c r="F27" s="340">
        <v>94.1</v>
      </c>
      <c r="G27" s="341">
        <v>-1.2</v>
      </c>
      <c r="H27" s="341" t="s">
        <v>421</v>
      </c>
      <c r="I27" s="341">
        <v>84.8</v>
      </c>
      <c r="J27" s="341">
        <v>98.9</v>
      </c>
      <c r="K27" s="341">
        <v>-0.6</v>
      </c>
      <c r="L27" s="341">
        <v>98.1</v>
      </c>
      <c r="M27" s="341">
        <v>98.3</v>
      </c>
      <c r="N27" s="341">
        <v>86.6</v>
      </c>
      <c r="O27" s="341">
        <v>79.599999999999994</v>
      </c>
      <c r="P27" s="341">
        <v>115.6</v>
      </c>
      <c r="Q27" s="341">
        <v>62.8</v>
      </c>
      <c r="R27" s="341">
        <v>84.9</v>
      </c>
      <c r="S27" s="341">
        <v>100.3</v>
      </c>
      <c r="T27" s="341">
        <v>80.400000000000006</v>
      </c>
      <c r="U27" s="341">
        <v>92.5</v>
      </c>
      <c r="V27" s="341">
        <v>100.8</v>
      </c>
      <c r="W27" s="341">
        <v>105.4</v>
      </c>
      <c r="X27" s="341">
        <v>103.3</v>
      </c>
    </row>
    <row r="28" spans="1:24" ht="23.65" customHeight="1" x14ac:dyDescent="0.15">
      <c r="C28" s="237" t="s">
        <v>154</v>
      </c>
      <c r="D28" s="342" t="s">
        <v>495</v>
      </c>
      <c r="E28" s="343" t="s">
        <v>496</v>
      </c>
      <c r="F28" s="336">
        <v>93.5</v>
      </c>
      <c r="G28" s="337">
        <v>-1.7</v>
      </c>
      <c r="H28" s="337" t="s">
        <v>421</v>
      </c>
      <c r="I28" s="337">
        <v>90</v>
      </c>
      <c r="J28" s="337">
        <v>98.3</v>
      </c>
      <c r="K28" s="337">
        <v>-3.5</v>
      </c>
      <c r="L28" s="337">
        <v>93.8</v>
      </c>
      <c r="M28" s="337">
        <v>91.3</v>
      </c>
      <c r="N28" s="337">
        <v>83.2</v>
      </c>
      <c r="O28" s="337">
        <v>80.8</v>
      </c>
      <c r="P28" s="337">
        <v>124.4</v>
      </c>
      <c r="Q28" s="337">
        <v>64.7</v>
      </c>
      <c r="R28" s="337">
        <v>84.1</v>
      </c>
      <c r="S28" s="337">
        <v>96.8</v>
      </c>
      <c r="T28" s="337">
        <v>80.7</v>
      </c>
      <c r="U28" s="337">
        <v>89.3</v>
      </c>
      <c r="V28" s="337">
        <v>99</v>
      </c>
      <c r="W28" s="337">
        <v>105.5</v>
      </c>
      <c r="X28" s="337">
        <v>103.8</v>
      </c>
    </row>
    <row r="29" spans="1:24" ht="23.65" customHeight="1" x14ac:dyDescent="0.15">
      <c r="C29" s="237"/>
      <c r="D29" s="338" t="s">
        <v>497</v>
      </c>
      <c r="E29" s="346" t="s">
        <v>498</v>
      </c>
      <c r="F29" s="336">
        <v>90.3</v>
      </c>
      <c r="G29" s="337">
        <v>-5.5</v>
      </c>
      <c r="H29" s="337" t="s">
        <v>421</v>
      </c>
      <c r="I29" s="337">
        <v>80.099999999999994</v>
      </c>
      <c r="J29" s="337">
        <v>95.4</v>
      </c>
      <c r="K29" s="337">
        <v>-2.9</v>
      </c>
      <c r="L29" s="337">
        <v>107.4</v>
      </c>
      <c r="M29" s="337">
        <v>100.3</v>
      </c>
      <c r="N29" s="337">
        <v>67.599999999999994</v>
      </c>
      <c r="O29" s="337">
        <v>78.7</v>
      </c>
      <c r="P29" s="337">
        <v>96.7</v>
      </c>
      <c r="Q29" s="337">
        <v>80.900000000000006</v>
      </c>
      <c r="R29" s="337">
        <v>103</v>
      </c>
      <c r="S29" s="337">
        <v>96.1</v>
      </c>
      <c r="T29" s="337">
        <v>66.8</v>
      </c>
      <c r="U29" s="337">
        <v>88.3</v>
      </c>
      <c r="V29" s="337">
        <v>100.2</v>
      </c>
      <c r="W29" s="337">
        <v>102.7</v>
      </c>
      <c r="X29" s="337">
        <v>100.7</v>
      </c>
    </row>
    <row r="30" spans="1:24" ht="23.65" customHeight="1" x14ac:dyDescent="0.15">
      <c r="C30" s="237" t="s">
        <v>151</v>
      </c>
      <c r="D30" s="338" t="s">
        <v>493</v>
      </c>
      <c r="E30" s="346" t="s">
        <v>499</v>
      </c>
      <c r="F30" s="336">
        <v>90.5</v>
      </c>
      <c r="G30" s="337">
        <v>-5.2</v>
      </c>
      <c r="H30" s="337" t="s">
        <v>421</v>
      </c>
      <c r="I30" s="337">
        <v>85.3</v>
      </c>
      <c r="J30" s="337">
        <v>97.8</v>
      </c>
      <c r="K30" s="337">
        <v>-1.5</v>
      </c>
      <c r="L30" s="337">
        <v>108.5</v>
      </c>
      <c r="M30" s="337">
        <v>100.8</v>
      </c>
      <c r="N30" s="337">
        <v>63.6</v>
      </c>
      <c r="O30" s="337">
        <v>73.2</v>
      </c>
      <c r="P30" s="337">
        <v>96.7</v>
      </c>
      <c r="Q30" s="337">
        <v>84.3</v>
      </c>
      <c r="R30" s="337">
        <v>99.5</v>
      </c>
      <c r="S30" s="337">
        <v>94.4</v>
      </c>
      <c r="T30" s="337">
        <v>66.599999999999994</v>
      </c>
      <c r="U30" s="337">
        <v>87.9</v>
      </c>
      <c r="V30" s="337">
        <v>100.2</v>
      </c>
      <c r="W30" s="337">
        <v>102.4</v>
      </c>
      <c r="X30" s="337">
        <v>102.9</v>
      </c>
    </row>
    <row r="31" spans="1:24" ht="23.65" customHeight="1" x14ac:dyDescent="0.15">
      <c r="C31" s="237"/>
      <c r="D31" s="338" t="s">
        <v>493</v>
      </c>
      <c r="E31" s="346" t="s">
        <v>500</v>
      </c>
      <c r="F31" s="336">
        <v>93.1</v>
      </c>
      <c r="G31" s="337">
        <v>-3</v>
      </c>
      <c r="H31" s="337" t="s">
        <v>421</v>
      </c>
      <c r="I31" s="337">
        <v>85.7</v>
      </c>
      <c r="J31" s="337">
        <v>99.4</v>
      </c>
      <c r="K31" s="337">
        <v>-2</v>
      </c>
      <c r="L31" s="337">
        <v>115</v>
      </c>
      <c r="M31" s="337">
        <v>95.6</v>
      </c>
      <c r="N31" s="337" t="s">
        <v>421</v>
      </c>
      <c r="O31" s="337">
        <v>74.7</v>
      </c>
      <c r="P31" s="337">
        <v>94.6</v>
      </c>
      <c r="Q31" s="337">
        <v>84.8</v>
      </c>
      <c r="R31" s="337">
        <v>99.6</v>
      </c>
      <c r="S31" s="337">
        <v>102.1</v>
      </c>
      <c r="T31" s="337">
        <v>69.7</v>
      </c>
      <c r="U31" s="337">
        <v>90.5</v>
      </c>
      <c r="V31" s="337">
        <v>100.5</v>
      </c>
      <c r="W31" s="337">
        <v>99.1</v>
      </c>
      <c r="X31" s="337">
        <v>103.7</v>
      </c>
    </row>
    <row r="32" spans="1:24" ht="23.65" customHeight="1" x14ac:dyDescent="0.15">
      <c r="C32" s="237" t="s">
        <v>152</v>
      </c>
      <c r="D32" s="338" t="s">
        <v>493</v>
      </c>
      <c r="E32" s="346" t="s">
        <v>501</v>
      </c>
      <c r="F32" s="336">
        <v>93.8</v>
      </c>
      <c r="G32" s="337">
        <v>-0.8</v>
      </c>
      <c r="H32" s="337" t="s">
        <v>421</v>
      </c>
      <c r="I32" s="337">
        <v>85.3</v>
      </c>
      <c r="J32" s="337">
        <v>102</v>
      </c>
      <c r="K32" s="337">
        <v>2.8</v>
      </c>
      <c r="L32" s="337">
        <v>117.7</v>
      </c>
      <c r="M32" s="337">
        <v>97.1</v>
      </c>
      <c r="N32" s="337" t="s">
        <v>421</v>
      </c>
      <c r="O32" s="337">
        <v>81.8</v>
      </c>
      <c r="P32" s="337">
        <v>96.3</v>
      </c>
      <c r="Q32" s="337">
        <v>85.3</v>
      </c>
      <c r="R32" s="337">
        <v>97.9</v>
      </c>
      <c r="S32" s="337">
        <v>98.3</v>
      </c>
      <c r="T32" s="337">
        <v>69.900000000000006</v>
      </c>
      <c r="U32" s="337">
        <v>90.1</v>
      </c>
      <c r="V32" s="337">
        <v>97.4</v>
      </c>
      <c r="W32" s="337">
        <v>98.7</v>
      </c>
      <c r="X32" s="337">
        <v>105.1</v>
      </c>
    </row>
    <row r="33" spans="3:24" ht="23.65" customHeight="1" x14ac:dyDescent="0.15">
      <c r="C33" s="237"/>
      <c r="D33" s="338" t="s">
        <v>493</v>
      </c>
      <c r="E33" s="346" t="s">
        <v>502</v>
      </c>
      <c r="F33" s="336">
        <v>92.6</v>
      </c>
      <c r="G33" s="337">
        <v>-0.9</v>
      </c>
      <c r="H33" s="337" t="s">
        <v>421</v>
      </c>
      <c r="I33" s="337">
        <v>81.2</v>
      </c>
      <c r="J33" s="337">
        <v>99.7</v>
      </c>
      <c r="K33" s="337">
        <v>1.5</v>
      </c>
      <c r="L33" s="337">
        <v>109.1</v>
      </c>
      <c r="M33" s="337">
        <v>93</v>
      </c>
      <c r="N33" s="337">
        <v>77.900000000000006</v>
      </c>
      <c r="O33" s="337">
        <v>81</v>
      </c>
      <c r="P33" s="337">
        <v>96</v>
      </c>
      <c r="Q33" s="337">
        <v>85.3</v>
      </c>
      <c r="R33" s="337">
        <v>99</v>
      </c>
      <c r="S33" s="337">
        <v>99.5</v>
      </c>
      <c r="T33" s="337">
        <v>78.5</v>
      </c>
      <c r="U33" s="337">
        <v>89.5</v>
      </c>
      <c r="V33" s="337">
        <v>99.4</v>
      </c>
      <c r="W33" s="337">
        <v>101.3</v>
      </c>
      <c r="X33" s="337">
        <v>102.2</v>
      </c>
    </row>
    <row r="34" spans="3:24" ht="23.65" customHeight="1" x14ac:dyDescent="0.15">
      <c r="C34" s="237" t="s">
        <v>153</v>
      </c>
      <c r="D34" s="338" t="s">
        <v>493</v>
      </c>
      <c r="E34" s="346" t="s">
        <v>503</v>
      </c>
      <c r="F34" s="336">
        <v>93</v>
      </c>
      <c r="G34" s="337">
        <v>-1.9</v>
      </c>
      <c r="H34" s="337" t="s">
        <v>421</v>
      </c>
      <c r="I34" s="337">
        <v>83.2</v>
      </c>
      <c r="J34" s="337">
        <v>102.8</v>
      </c>
      <c r="K34" s="337">
        <v>2.1</v>
      </c>
      <c r="L34" s="337">
        <v>112.5</v>
      </c>
      <c r="M34" s="337">
        <v>86.9</v>
      </c>
      <c r="N34" s="337">
        <v>66.8</v>
      </c>
      <c r="O34" s="337">
        <v>78.400000000000006</v>
      </c>
      <c r="P34" s="337">
        <v>99</v>
      </c>
      <c r="Q34" s="337">
        <v>86.6</v>
      </c>
      <c r="R34" s="337">
        <v>100.4</v>
      </c>
      <c r="S34" s="337">
        <v>99.7</v>
      </c>
      <c r="T34" s="337">
        <v>72.7</v>
      </c>
      <c r="U34" s="337">
        <v>89.8</v>
      </c>
      <c r="V34" s="337">
        <v>98</v>
      </c>
      <c r="W34" s="337">
        <v>101.3</v>
      </c>
      <c r="X34" s="337">
        <v>108.9</v>
      </c>
    </row>
    <row r="35" spans="3:24" ht="23.65" customHeight="1" x14ac:dyDescent="0.15">
      <c r="C35" s="240"/>
      <c r="D35" s="338" t="s">
        <v>493</v>
      </c>
      <c r="E35" s="346" t="s">
        <v>504</v>
      </c>
      <c r="F35" s="336">
        <v>92.8</v>
      </c>
      <c r="G35" s="337">
        <v>-1.9</v>
      </c>
      <c r="H35" s="337" t="s">
        <v>421</v>
      </c>
      <c r="I35" s="337">
        <v>84.9</v>
      </c>
      <c r="J35" s="337">
        <v>100.6</v>
      </c>
      <c r="K35" s="337">
        <v>0.2</v>
      </c>
      <c r="L35" s="337">
        <v>109.3</v>
      </c>
      <c r="M35" s="337">
        <v>94</v>
      </c>
      <c r="N35" s="337" t="s">
        <v>421</v>
      </c>
      <c r="O35" s="337">
        <v>77.099999999999994</v>
      </c>
      <c r="P35" s="337">
        <v>96.4</v>
      </c>
      <c r="Q35" s="337">
        <v>84.4</v>
      </c>
      <c r="R35" s="337">
        <v>99.7</v>
      </c>
      <c r="S35" s="337">
        <v>102.6</v>
      </c>
      <c r="T35" s="337">
        <v>73.3</v>
      </c>
      <c r="U35" s="337">
        <v>89.7</v>
      </c>
      <c r="V35" s="337">
        <v>99</v>
      </c>
      <c r="W35" s="337">
        <v>104.6</v>
      </c>
      <c r="X35" s="337">
        <v>106.2</v>
      </c>
    </row>
    <row r="36" spans="3:24" ht="23.65" customHeight="1" x14ac:dyDescent="0.15">
      <c r="C36" s="240"/>
      <c r="D36" s="338" t="s">
        <v>493</v>
      </c>
      <c r="E36" s="346" t="s">
        <v>505</v>
      </c>
      <c r="F36" s="336">
        <v>91.6</v>
      </c>
      <c r="G36" s="337">
        <v>-1.7</v>
      </c>
      <c r="H36" s="337" t="s">
        <v>421</v>
      </c>
      <c r="I36" s="337">
        <v>83</v>
      </c>
      <c r="J36" s="337">
        <v>98.7</v>
      </c>
      <c r="K36" s="337">
        <v>1.1000000000000001</v>
      </c>
      <c r="L36" s="337">
        <v>109.2</v>
      </c>
      <c r="M36" s="337">
        <v>96.5</v>
      </c>
      <c r="N36" s="337" t="s">
        <v>421</v>
      </c>
      <c r="O36" s="337">
        <v>77</v>
      </c>
      <c r="P36" s="337">
        <v>99.2</v>
      </c>
      <c r="Q36" s="337">
        <v>84</v>
      </c>
      <c r="R36" s="337">
        <v>99.5</v>
      </c>
      <c r="S36" s="337">
        <v>105.3</v>
      </c>
      <c r="T36" s="337">
        <v>74</v>
      </c>
      <c r="U36" s="337">
        <v>86.6</v>
      </c>
      <c r="V36" s="337">
        <v>99.5</v>
      </c>
      <c r="W36" s="337">
        <v>101.3</v>
      </c>
      <c r="X36" s="337">
        <v>101.4</v>
      </c>
    </row>
    <row r="37" spans="3:24" ht="23.65" customHeight="1" x14ac:dyDescent="0.15">
      <c r="C37" s="240"/>
      <c r="D37" s="338" t="s">
        <v>493</v>
      </c>
      <c r="E37" s="346" t="s">
        <v>506</v>
      </c>
      <c r="F37" s="336">
        <v>92.9</v>
      </c>
      <c r="G37" s="337">
        <v>0.5</v>
      </c>
      <c r="H37" s="337" t="s">
        <v>421</v>
      </c>
      <c r="I37" s="337">
        <v>83.9</v>
      </c>
      <c r="J37" s="337">
        <v>102.7</v>
      </c>
      <c r="K37" s="337">
        <v>5.0999999999999996</v>
      </c>
      <c r="L37" s="337">
        <v>106</v>
      </c>
      <c r="M37" s="337">
        <v>92.9</v>
      </c>
      <c r="N37" s="337">
        <v>72</v>
      </c>
      <c r="O37" s="337">
        <v>79.3</v>
      </c>
      <c r="P37" s="337">
        <v>95.4</v>
      </c>
      <c r="Q37" s="337">
        <v>79.7</v>
      </c>
      <c r="R37" s="337">
        <v>99.8</v>
      </c>
      <c r="S37" s="337">
        <v>100.9</v>
      </c>
      <c r="T37" s="337">
        <v>72.7</v>
      </c>
      <c r="U37" s="337">
        <v>86.4</v>
      </c>
      <c r="V37" s="337">
        <v>98</v>
      </c>
      <c r="W37" s="337">
        <v>100</v>
      </c>
      <c r="X37" s="337">
        <v>106.4</v>
      </c>
    </row>
    <row r="38" spans="3:24" ht="23.65" customHeight="1" x14ac:dyDescent="0.15">
      <c r="C38" s="240"/>
      <c r="D38" s="338" t="s">
        <v>493</v>
      </c>
      <c r="E38" s="346" t="s">
        <v>507</v>
      </c>
      <c r="F38" s="336">
        <v>92</v>
      </c>
      <c r="G38" s="337">
        <v>-1.4</v>
      </c>
      <c r="H38" s="337" t="s">
        <v>421</v>
      </c>
      <c r="I38" s="337">
        <v>82.8</v>
      </c>
      <c r="J38" s="337">
        <v>101.6</v>
      </c>
      <c r="K38" s="337">
        <v>4.5</v>
      </c>
      <c r="L38" s="337">
        <v>109.1</v>
      </c>
      <c r="M38" s="337">
        <v>94</v>
      </c>
      <c r="N38" s="337" t="s">
        <v>421</v>
      </c>
      <c r="O38" s="337">
        <v>78.7</v>
      </c>
      <c r="P38" s="337">
        <v>96.6</v>
      </c>
      <c r="Q38" s="337">
        <v>82.8</v>
      </c>
      <c r="R38" s="337">
        <v>97.7</v>
      </c>
      <c r="S38" s="337">
        <v>100.7</v>
      </c>
      <c r="T38" s="337">
        <v>73.8</v>
      </c>
      <c r="U38" s="337">
        <v>88.8</v>
      </c>
      <c r="V38" s="337">
        <v>95.7</v>
      </c>
      <c r="W38" s="337">
        <v>102.1</v>
      </c>
      <c r="X38" s="337">
        <v>106.2</v>
      </c>
    </row>
    <row r="39" spans="3:24" ht="23.65" customHeight="1" x14ac:dyDescent="0.15">
      <c r="C39" s="240"/>
      <c r="D39" s="338" t="s">
        <v>493</v>
      </c>
      <c r="E39" s="346" t="s">
        <v>508</v>
      </c>
      <c r="F39" s="336">
        <v>92.8</v>
      </c>
      <c r="G39" s="337">
        <v>0.3</v>
      </c>
      <c r="H39" s="337" t="s">
        <v>421</v>
      </c>
      <c r="I39" s="337">
        <v>84.1</v>
      </c>
      <c r="J39" s="337">
        <v>102.7</v>
      </c>
      <c r="K39" s="337">
        <v>3.3</v>
      </c>
      <c r="L39" s="337">
        <v>111.9</v>
      </c>
      <c r="M39" s="337">
        <v>90.8</v>
      </c>
      <c r="N39" s="337" t="s">
        <v>421</v>
      </c>
      <c r="O39" s="337">
        <v>75.400000000000006</v>
      </c>
      <c r="P39" s="337">
        <v>96.4</v>
      </c>
      <c r="Q39" s="337">
        <v>83.4</v>
      </c>
      <c r="R39" s="337">
        <v>98</v>
      </c>
      <c r="S39" s="337">
        <v>97.6</v>
      </c>
      <c r="T39" s="337">
        <v>74.7</v>
      </c>
      <c r="U39" s="337">
        <v>87.6</v>
      </c>
      <c r="V39" s="337">
        <v>99.3</v>
      </c>
      <c r="W39" s="337">
        <v>100.2</v>
      </c>
      <c r="X39" s="337">
        <v>109.6</v>
      </c>
    </row>
    <row r="40" spans="3:24" ht="23.65" customHeight="1" x14ac:dyDescent="0.15">
      <c r="C40" s="240"/>
      <c r="D40" s="339" t="s">
        <v>493</v>
      </c>
      <c r="E40" s="347" t="s">
        <v>496</v>
      </c>
      <c r="F40" s="352">
        <v>93.3</v>
      </c>
      <c r="G40" s="353">
        <v>-0.2</v>
      </c>
      <c r="H40" s="341" t="s">
        <v>421</v>
      </c>
      <c r="I40" s="353">
        <v>81.599999999999994</v>
      </c>
      <c r="J40" s="353">
        <v>103.2</v>
      </c>
      <c r="K40" s="353">
        <v>5</v>
      </c>
      <c r="L40" s="353">
        <v>106.5</v>
      </c>
      <c r="M40" s="353">
        <v>90.1</v>
      </c>
      <c r="N40" s="353">
        <v>74.8</v>
      </c>
      <c r="O40" s="337">
        <v>77.900000000000006</v>
      </c>
      <c r="P40" s="337">
        <v>95.3</v>
      </c>
      <c r="Q40" s="337">
        <v>84.4</v>
      </c>
      <c r="R40" s="337">
        <v>99.1</v>
      </c>
      <c r="S40" s="337">
        <v>100.5</v>
      </c>
      <c r="T40" s="337">
        <v>73</v>
      </c>
      <c r="U40" s="337">
        <v>85.3</v>
      </c>
      <c r="V40" s="337">
        <v>100.4</v>
      </c>
      <c r="W40" s="337">
        <v>104.4</v>
      </c>
      <c r="X40" s="337">
        <v>104.8</v>
      </c>
    </row>
    <row r="41" spans="3:24" ht="23.65" customHeight="1" thickBot="1" x14ac:dyDescent="0.2">
      <c r="C41" s="234"/>
      <c r="D41" s="461" t="s">
        <v>150</v>
      </c>
      <c r="E41" s="462"/>
      <c r="F41" s="348">
        <v>-0.2</v>
      </c>
      <c r="G41" s="349" t="s">
        <v>49</v>
      </c>
      <c r="H41" s="349" t="s">
        <v>421</v>
      </c>
      <c r="I41" s="349">
        <v>-9.3000000000000007</v>
      </c>
      <c r="J41" s="349">
        <v>5</v>
      </c>
      <c r="K41" s="349" t="s">
        <v>49</v>
      </c>
      <c r="L41" s="349">
        <v>13.5</v>
      </c>
      <c r="M41" s="349">
        <v>-1.3</v>
      </c>
      <c r="N41" s="349">
        <v>-10.1</v>
      </c>
      <c r="O41" s="349">
        <v>-3.6</v>
      </c>
      <c r="P41" s="349">
        <v>-23.4</v>
      </c>
      <c r="Q41" s="349">
        <v>30.4</v>
      </c>
      <c r="R41" s="349">
        <v>17.8</v>
      </c>
      <c r="S41" s="349">
        <v>3.8</v>
      </c>
      <c r="T41" s="349">
        <v>-9.5</v>
      </c>
      <c r="U41" s="349">
        <v>-4.5</v>
      </c>
      <c r="V41" s="349">
        <v>1.4</v>
      </c>
      <c r="W41" s="349">
        <v>-1</v>
      </c>
      <c r="X41" s="349">
        <v>1</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Y42"/>
  <sheetViews>
    <sheetView view="pageBreakPreview" zoomScale="70" zoomScaleNormal="100" zoomScaleSheetLayoutView="7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347</v>
      </c>
    </row>
    <row r="4" spans="3:25" ht="23.65" customHeight="1" thickBot="1" x14ac:dyDescent="0.2">
      <c r="W4" s="41"/>
      <c r="X4" s="42" t="s">
        <v>423</v>
      </c>
    </row>
    <row r="5" spans="3:25" ht="23.65" customHeight="1" thickTop="1" x14ac:dyDescent="0.15">
      <c r="C5" s="232"/>
      <c r="D5" s="465"/>
      <c r="E5" s="466"/>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67" t="s">
        <v>142</v>
      </c>
      <c r="E6" s="468"/>
      <c r="F6" s="36"/>
      <c r="G6" s="459" t="s">
        <v>157</v>
      </c>
      <c r="H6" s="35" t="s">
        <v>369</v>
      </c>
      <c r="I6" s="35" t="s">
        <v>18</v>
      </c>
      <c r="J6" s="36" t="s">
        <v>19</v>
      </c>
      <c r="K6" s="459"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69"/>
      <c r="E7" s="470"/>
      <c r="F7" s="40" t="s">
        <v>17</v>
      </c>
      <c r="G7" s="460"/>
      <c r="H7" s="40" t="s">
        <v>73</v>
      </c>
      <c r="I7" s="40"/>
      <c r="J7" s="40"/>
      <c r="K7" s="460"/>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6"/>
      <c r="D8" s="335" t="s">
        <v>491</v>
      </c>
      <c r="E8" s="335" t="s">
        <v>492</v>
      </c>
      <c r="F8" s="336">
        <v>102.1</v>
      </c>
      <c r="G8" s="337">
        <v>1.3</v>
      </c>
      <c r="H8" s="337" t="s">
        <v>421</v>
      </c>
      <c r="I8" s="337">
        <v>102.1</v>
      </c>
      <c r="J8" s="337">
        <v>99.9</v>
      </c>
      <c r="K8" s="337">
        <v>-2.6</v>
      </c>
      <c r="L8" s="337">
        <v>102.3</v>
      </c>
      <c r="M8" s="337">
        <v>97.1</v>
      </c>
      <c r="N8" s="337">
        <v>99.2</v>
      </c>
      <c r="O8" s="337">
        <v>105.5</v>
      </c>
      <c r="P8" s="337">
        <v>111.9</v>
      </c>
      <c r="Q8" s="337">
        <v>93.9</v>
      </c>
      <c r="R8" s="337">
        <v>95.4</v>
      </c>
      <c r="S8" s="337">
        <v>104.3</v>
      </c>
      <c r="T8" s="337">
        <v>93.7</v>
      </c>
      <c r="U8" s="337">
        <v>107.8</v>
      </c>
      <c r="V8" s="337">
        <v>103.3</v>
      </c>
      <c r="W8" s="337">
        <v>107.4</v>
      </c>
      <c r="X8" s="337">
        <v>96.9</v>
      </c>
      <c r="Y8"/>
    </row>
    <row r="9" spans="3:25" ht="23.65" customHeight="1" x14ac:dyDescent="0.15">
      <c r="C9" s="237"/>
      <c r="D9" s="338" t="s">
        <v>493</v>
      </c>
      <c r="E9" s="338" t="s">
        <v>494</v>
      </c>
      <c r="F9" s="336">
        <v>102.6</v>
      </c>
      <c r="G9" s="337">
        <v>0.5</v>
      </c>
      <c r="H9" s="337">
        <v>106.3</v>
      </c>
      <c r="I9" s="337">
        <v>102.6</v>
      </c>
      <c r="J9" s="337">
        <v>104.7</v>
      </c>
      <c r="K9" s="337">
        <v>4.8</v>
      </c>
      <c r="L9" s="337">
        <v>99.9</v>
      </c>
      <c r="M9" s="337">
        <v>104.5</v>
      </c>
      <c r="N9" s="337">
        <v>100.8</v>
      </c>
      <c r="O9" s="337">
        <v>102.3</v>
      </c>
      <c r="P9" s="337">
        <v>116.2</v>
      </c>
      <c r="Q9" s="337">
        <v>108</v>
      </c>
      <c r="R9" s="337">
        <v>92.2</v>
      </c>
      <c r="S9" s="337">
        <v>92.2</v>
      </c>
      <c r="T9" s="337">
        <v>84.1</v>
      </c>
      <c r="U9" s="337">
        <v>112.8</v>
      </c>
      <c r="V9" s="337">
        <v>105.6</v>
      </c>
      <c r="W9" s="337">
        <v>111.7</v>
      </c>
      <c r="X9" s="337">
        <v>105.8</v>
      </c>
    </row>
    <row r="10" spans="3:25" ht="23.65" customHeight="1" x14ac:dyDescent="0.15">
      <c r="C10" s="237"/>
      <c r="D10" s="339" t="s">
        <v>493</v>
      </c>
      <c r="E10" s="339" t="s">
        <v>495</v>
      </c>
      <c r="F10" s="340">
        <v>107.2</v>
      </c>
      <c r="G10" s="341">
        <v>3.9</v>
      </c>
      <c r="H10" s="341" t="s">
        <v>466</v>
      </c>
      <c r="I10" s="341">
        <v>109.8</v>
      </c>
      <c r="J10" s="341">
        <v>110</v>
      </c>
      <c r="K10" s="341">
        <v>3.9</v>
      </c>
      <c r="L10" s="341">
        <v>105.5</v>
      </c>
      <c r="M10" s="341">
        <v>103.2</v>
      </c>
      <c r="N10" s="341">
        <v>108.4</v>
      </c>
      <c r="O10" s="341">
        <v>103</v>
      </c>
      <c r="P10" s="341">
        <v>120</v>
      </c>
      <c r="Q10" s="341">
        <v>106.9</v>
      </c>
      <c r="R10" s="341">
        <v>105.1</v>
      </c>
      <c r="S10" s="341">
        <v>102.8</v>
      </c>
      <c r="T10" s="341">
        <v>98.7</v>
      </c>
      <c r="U10" s="341">
        <v>103.9</v>
      </c>
      <c r="V10" s="341">
        <v>112.2</v>
      </c>
      <c r="W10" s="341">
        <v>113.4</v>
      </c>
      <c r="X10" s="341">
        <v>109.8</v>
      </c>
    </row>
    <row r="11" spans="3:25" ht="23.65" customHeight="1" x14ac:dyDescent="0.15">
      <c r="C11" s="237" t="s">
        <v>155</v>
      </c>
      <c r="D11" s="342" t="s">
        <v>495</v>
      </c>
      <c r="E11" s="343" t="s">
        <v>496</v>
      </c>
      <c r="F11" s="344">
        <v>109.3</v>
      </c>
      <c r="G11" s="345">
        <v>5.7</v>
      </c>
      <c r="H11" s="337" t="s">
        <v>420</v>
      </c>
      <c r="I11" s="345">
        <v>116.1</v>
      </c>
      <c r="J11" s="345">
        <v>112.6</v>
      </c>
      <c r="K11" s="345">
        <v>4.0999999999999996</v>
      </c>
      <c r="L11" s="345">
        <v>104.9</v>
      </c>
      <c r="M11" s="345">
        <v>99</v>
      </c>
      <c r="N11" s="345">
        <v>108</v>
      </c>
      <c r="O11" s="345">
        <v>103.8</v>
      </c>
      <c r="P11" s="345">
        <v>124.6</v>
      </c>
      <c r="Q11" s="345">
        <v>101.5</v>
      </c>
      <c r="R11" s="345">
        <v>116.5</v>
      </c>
      <c r="S11" s="345">
        <v>101.3</v>
      </c>
      <c r="T11" s="345">
        <v>109.2</v>
      </c>
      <c r="U11" s="345">
        <v>109.8</v>
      </c>
      <c r="V11" s="345">
        <v>112</v>
      </c>
      <c r="W11" s="345">
        <v>114.5</v>
      </c>
      <c r="X11" s="345">
        <v>110.3</v>
      </c>
    </row>
    <row r="12" spans="3:25" ht="23.65" customHeight="1" x14ac:dyDescent="0.15">
      <c r="C12" s="237"/>
      <c r="D12" s="338" t="s">
        <v>497</v>
      </c>
      <c r="E12" s="346" t="s">
        <v>498</v>
      </c>
      <c r="F12" s="336">
        <v>106.2</v>
      </c>
      <c r="G12" s="337">
        <v>0.4</v>
      </c>
      <c r="H12" s="337" t="s">
        <v>420</v>
      </c>
      <c r="I12" s="337">
        <v>109.8</v>
      </c>
      <c r="J12" s="337">
        <v>107.9</v>
      </c>
      <c r="K12" s="337">
        <v>1.1000000000000001</v>
      </c>
      <c r="L12" s="337">
        <v>119.4</v>
      </c>
      <c r="M12" s="337">
        <v>106.7</v>
      </c>
      <c r="N12" s="337">
        <v>95.4</v>
      </c>
      <c r="O12" s="337">
        <v>97.1</v>
      </c>
      <c r="P12" s="337">
        <v>119.8</v>
      </c>
      <c r="Q12" s="337">
        <v>217.6</v>
      </c>
      <c r="R12" s="337">
        <v>114.5</v>
      </c>
      <c r="S12" s="337">
        <v>102.9</v>
      </c>
      <c r="T12" s="337">
        <v>110</v>
      </c>
      <c r="U12" s="337">
        <v>107.6</v>
      </c>
      <c r="V12" s="337">
        <v>107.3</v>
      </c>
      <c r="W12" s="337">
        <v>113.8</v>
      </c>
      <c r="X12" s="337">
        <v>111.6</v>
      </c>
    </row>
    <row r="13" spans="3:25" ht="23.65" customHeight="1" x14ac:dyDescent="0.15">
      <c r="C13" s="237" t="s">
        <v>151</v>
      </c>
      <c r="D13" s="338" t="s">
        <v>493</v>
      </c>
      <c r="E13" s="346" t="s">
        <v>499</v>
      </c>
      <c r="F13" s="336">
        <v>105.7</v>
      </c>
      <c r="G13" s="337">
        <v>0.8</v>
      </c>
      <c r="H13" s="337" t="s">
        <v>420</v>
      </c>
      <c r="I13" s="337">
        <v>113</v>
      </c>
      <c r="J13" s="337">
        <v>108</v>
      </c>
      <c r="K13" s="337">
        <v>0.3</v>
      </c>
      <c r="L13" s="337">
        <v>122.6</v>
      </c>
      <c r="M13" s="337">
        <v>106</v>
      </c>
      <c r="N13" s="337">
        <v>93.1</v>
      </c>
      <c r="O13" s="337">
        <v>95.9</v>
      </c>
      <c r="P13" s="337">
        <v>117.2</v>
      </c>
      <c r="Q13" s="337">
        <v>205.6</v>
      </c>
      <c r="R13" s="337">
        <v>113.8</v>
      </c>
      <c r="S13" s="337">
        <v>103.5</v>
      </c>
      <c r="T13" s="337">
        <v>111.4</v>
      </c>
      <c r="U13" s="337">
        <v>111</v>
      </c>
      <c r="V13" s="337">
        <v>104.7</v>
      </c>
      <c r="W13" s="337">
        <v>114.3</v>
      </c>
      <c r="X13" s="337">
        <v>112.3</v>
      </c>
    </row>
    <row r="14" spans="3:25" ht="23.65" customHeight="1" x14ac:dyDescent="0.15">
      <c r="C14" s="237"/>
      <c r="D14" s="338" t="s">
        <v>493</v>
      </c>
      <c r="E14" s="346" t="s">
        <v>500</v>
      </c>
      <c r="F14" s="336">
        <v>108.8</v>
      </c>
      <c r="G14" s="337">
        <v>2.8</v>
      </c>
      <c r="H14" s="337" t="s">
        <v>420</v>
      </c>
      <c r="I14" s="337">
        <v>115.5</v>
      </c>
      <c r="J14" s="337">
        <v>110</v>
      </c>
      <c r="K14" s="337">
        <v>0.6</v>
      </c>
      <c r="L14" s="337">
        <v>124.3</v>
      </c>
      <c r="M14" s="337">
        <v>100.3</v>
      </c>
      <c r="N14" s="337">
        <v>107.5</v>
      </c>
      <c r="O14" s="337">
        <v>100</v>
      </c>
      <c r="P14" s="337">
        <v>125.3</v>
      </c>
      <c r="Q14" s="337">
        <v>197</v>
      </c>
      <c r="R14" s="337">
        <v>116</v>
      </c>
      <c r="S14" s="337">
        <v>108.6</v>
      </c>
      <c r="T14" s="337">
        <v>110.4</v>
      </c>
      <c r="U14" s="337">
        <v>114.6</v>
      </c>
      <c r="V14" s="337">
        <v>106.3</v>
      </c>
      <c r="W14" s="337">
        <v>113.1</v>
      </c>
      <c r="X14" s="337">
        <v>114.5</v>
      </c>
    </row>
    <row r="15" spans="3:25" ht="23.65" customHeight="1" x14ac:dyDescent="0.15">
      <c r="C15" s="237" t="s">
        <v>152</v>
      </c>
      <c r="D15" s="338" t="s">
        <v>493</v>
      </c>
      <c r="E15" s="346" t="s">
        <v>501</v>
      </c>
      <c r="F15" s="336">
        <v>110</v>
      </c>
      <c r="G15" s="337">
        <v>3</v>
      </c>
      <c r="H15" s="337" t="s">
        <v>420</v>
      </c>
      <c r="I15" s="337">
        <v>117.8</v>
      </c>
      <c r="J15" s="337">
        <v>113.6</v>
      </c>
      <c r="K15" s="337">
        <v>4.2</v>
      </c>
      <c r="L15" s="337">
        <v>123.6</v>
      </c>
      <c r="M15" s="337">
        <v>101.3</v>
      </c>
      <c r="N15" s="337">
        <v>111.8</v>
      </c>
      <c r="O15" s="337">
        <v>103.1</v>
      </c>
      <c r="P15" s="337">
        <v>115.7</v>
      </c>
      <c r="Q15" s="337">
        <v>207.5</v>
      </c>
      <c r="R15" s="337">
        <v>110.7</v>
      </c>
      <c r="S15" s="337">
        <v>110.6</v>
      </c>
      <c r="T15" s="337">
        <v>109.7</v>
      </c>
      <c r="U15" s="337">
        <v>110.9</v>
      </c>
      <c r="V15" s="337">
        <v>106.5</v>
      </c>
      <c r="W15" s="337">
        <v>110.3</v>
      </c>
      <c r="X15" s="337">
        <v>118.3</v>
      </c>
    </row>
    <row r="16" spans="3:25" ht="23.65" customHeight="1" x14ac:dyDescent="0.15">
      <c r="C16" s="237"/>
      <c r="D16" s="338" t="s">
        <v>493</v>
      </c>
      <c r="E16" s="346" t="s">
        <v>502</v>
      </c>
      <c r="F16" s="336">
        <v>109.2</v>
      </c>
      <c r="G16" s="337">
        <v>2.8</v>
      </c>
      <c r="H16" s="337" t="s">
        <v>420</v>
      </c>
      <c r="I16" s="337">
        <v>111.7</v>
      </c>
      <c r="J16" s="337">
        <v>112.5</v>
      </c>
      <c r="K16" s="337">
        <v>3.4</v>
      </c>
      <c r="L16" s="337">
        <v>125.4</v>
      </c>
      <c r="M16" s="337">
        <v>100.6</v>
      </c>
      <c r="N16" s="337">
        <v>107.8</v>
      </c>
      <c r="O16" s="337">
        <v>100.6</v>
      </c>
      <c r="P16" s="337">
        <v>118</v>
      </c>
      <c r="Q16" s="337">
        <v>214.5</v>
      </c>
      <c r="R16" s="337">
        <v>119.4</v>
      </c>
      <c r="S16" s="337">
        <v>111.8</v>
      </c>
      <c r="T16" s="337">
        <v>110.9</v>
      </c>
      <c r="U16" s="337">
        <v>109.1</v>
      </c>
      <c r="V16" s="337">
        <v>108.3</v>
      </c>
      <c r="W16" s="337">
        <v>113.1</v>
      </c>
      <c r="X16" s="337">
        <v>114.9</v>
      </c>
    </row>
    <row r="17" spans="1:24" ht="23.65" customHeight="1" x14ac:dyDescent="0.15">
      <c r="C17" s="237" t="s">
        <v>153</v>
      </c>
      <c r="D17" s="338" t="s">
        <v>493</v>
      </c>
      <c r="E17" s="346" t="s">
        <v>503</v>
      </c>
      <c r="F17" s="336">
        <v>109.7</v>
      </c>
      <c r="G17" s="337">
        <v>2.7</v>
      </c>
      <c r="H17" s="337" t="s">
        <v>420</v>
      </c>
      <c r="I17" s="337">
        <v>114.7</v>
      </c>
      <c r="J17" s="337">
        <v>115.8</v>
      </c>
      <c r="K17" s="337">
        <v>4.3</v>
      </c>
      <c r="L17" s="337">
        <v>125.8</v>
      </c>
      <c r="M17" s="337">
        <v>94.8</v>
      </c>
      <c r="N17" s="337">
        <v>104.4</v>
      </c>
      <c r="O17" s="337">
        <v>99.3</v>
      </c>
      <c r="P17" s="337">
        <v>123.2</v>
      </c>
      <c r="Q17" s="337">
        <v>205.1</v>
      </c>
      <c r="R17" s="337">
        <v>118.5</v>
      </c>
      <c r="S17" s="337">
        <v>108.4</v>
      </c>
      <c r="T17" s="337">
        <v>110.2</v>
      </c>
      <c r="U17" s="337">
        <v>107.7</v>
      </c>
      <c r="V17" s="337">
        <v>107.2</v>
      </c>
      <c r="W17" s="337">
        <v>112.5</v>
      </c>
      <c r="X17" s="337">
        <v>122.3</v>
      </c>
    </row>
    <row r="18" spans="1:24" ht="23.65" customHeight="1" x14ac:dyDescent="0.15">
      <c r="C18" s="237"/>
      <c r="D18" s="338" t="s">
        <v>493</v>
      </c>
      <c r="E18" s="346" t="s">
        <v>504</v>
      </c>
      <c r="F18" s="336">
        <v>106.8</v>
      </c>
      <c r="G18" s="337">
        <v>-1.7</v>
      </c>
      <c r="H18" s="337" t="s">
        <v>420</v>
      </c>
      <c r="I18" s="337">
        <v>116.4</v>
      </c>
      <c r="J18" s="337">
        <v>113.7</v>
      </c>
      <c r="K18" s="337">
        <v>1.3</v>
      </c>
      <c r="L18" s="337">
        <v>127.1</v>
      </c>
      <c r="M18" s="337">
        <v>102.4</v>
      </c>
      <c r="N18" s="337">
        <v>107</v>
      </c>
      <c r="O18" s="337">
        <v>90.7</v>
      </c>
      <c r="P18" s="337">
        <v>114</v>
      </c>
      <c r="Q18" s="337">
        <v>178.8</v>
      </c>
      <c r="R18" s="337">
        <v>112.2</v>
      </c>
      <c r="S18" s="337">
        <v>108.5</v>
      </c>
      <c r="T18" s="337">
        <v>102.9</v>
      </c>
      <c r="U18" s="337">
        <v>97.9</v>
      </c>
      <c r="V18" s="337">
        <v>109.9</v>
      </c>
      <c r="W18" s="337">
        <v>112.4</v>
      </c>
      <c r="X18" s="337">
        <v>116.3</v>
      </c>
    </row>
    <row r="19" spans="1:24" ht="23.65" customHeight="1" x14ac:dyDescent="0.15">
      <c r="C19" s="237"/>
      <c r="D19" s="338" t="s">
        <v>493</v>
      </c>
      <c r="E19" s="346" t="s">
        <v>505</v>
      </c>
      <c r="F19" s="336">
        <v>105</v>
      </c>
      <c r="G19" s="337">
        <v>-1.9</v>
      </c>
      <c r="H19" s="337" t="s">
        <v>420</v>
      </c>
      <c r="I19" s="337">
        <v>113.8</v>
      </c>
      <c r="J19" s="337">
        <v>109.8</v>
      </c>
      <c r="K19" s="337">
        <v>0.5</v>
      </c>
      <c r="L19" s="337">
        <v>127.5</v>
      </c>
      <c r="M19" s="337">
        <v>103.4</v>
      </c>
      <c r="N19" s="337">
        <v>94.8</v>
      </c>
      <c r="O19" s="337">
        <v>89.9</v>
      </c>
      <c r="P19" s="337">
        <v>116</v>
      </c>
      <c r="Q19" s="337">
        <v>184</v>
      </c>
      <c r="R19" s="337">
        <v>113.2</v>
      </c>
      <c r="S19" s="337">
        <v>110.4</v>
      </c>
      <c r="T19" s="337">
        <v>107.1</v>
      </c>
      <c r="U19" s="337">
        <v>100.4</v>
      </c>
      <c r="V19" s="337">
        <v>108.2</v>
      </c>
      <c r="W19" s="337">
        <v>110.3</v>
      </c>
      <c r="X19" s="337">
        <v>113.4</v>
      </c>
    </row>
    <row r="20" spans="1:24" ht="23.65" customHeight="1" x14ac:dyDescent="0.15">
      <c r="C20" s="237"/>
      <c r="D20" s="338" t="s">
        <v>493</v>
      </c>
      <c r="E20" s="346" t="s">
        <v>506</v>
      </c>
      <c r="F20" s="336">
        <v>106.2</v>
      </c>
      <c r="G20" s="337">
        <v>-1.2</v>
      </c>
      <c r="H20" s="337" t="s">
        <v>420</v>
      </c>
      <c r="I20" s="337">
        <v>116.7</v>
      </c>
      <c r="J20" s="337">
        <v>111.4</v>
      </c>
      <c r="K20" s="337">
        <v>1.2</v>
      </c>
      <c r="L20" s="337">
        <v>121.9</v>
      </c>
      <c r="M20" s="337">
        <v>101.6</v>
      </c>
      <c r="N20" s="337">
        <v>97.2</v>
      </c>
      <c r="O20" s="337">
        <v>93.5</v>
      </c>
      <c r="P20" s="337">
        <v>112.1</v>
      </c>
      <c r="Q20" s="337">
        <v>164.9</v>
      </c>
      <c r="R20" s="337">
        <v>113.2</v>
      </c>
      <c r="S20" s="337">
        <v>112</v>
      </c>
      <c r="T20" s="337">
        <v>100.3</v>
      </c>
      <c r="U20" s="337">
        <v>100.3</v>
      </c>
      <c r="V20" s="337">
        <v>109</v>
      </c>
      <c r="W20" s="337">
        <v>110.2</v>
      </c>
      <c r="X20" s="337">
        <v>116.7</v>
      </c>
    </row>
    <row r="21" spans="1:24" ht="23.65" customHeight="1" x14ac:dyDescent="0.15">
      <c r="A21" s="260">
        <v>11</v>
      </c>
      <c r="C21" s="237"/>
      <c r="D21" s="338" t="s">
        <v>493</v>
      </c>
      <c r="E21" s="346" t="s">
        <v>507</v>
      </c>
      <c r="F21" s="336">
        <v>106.5</v>
      </c>
      <c r="G21" s="337">
        <v>-2.4</v>
      </c>
      <c r="H21" s="337" t="s">
        <v>420</v>
      </c>
      <c r="I21" s="337">
        <v>115.6</v>
      </c>
      <c r="J21" s="337">
        <v>110.9</v>
      </c>
      <c r="K21" s="337">
        <v>-0.1</v>
      </c>
      <c r="L21" s="337">
        <v>122.2</v>
      </c>
      <c r="M21" s="337">
        <v>102.9</v>
      </c>
      <c r="N21" s="337">
        <v>95.4</v>
      </c>
      <c r="O21" s="337">
        <v>96.8</v>
      </c>
      <c r="P21" s="337">
        <v>112.9</v>
      </c>
      <c r="Q21" s="337">
        <v>152.4</v>
      </c>
      <c r="R21" s="337">
        <v>109.8</v>
      </c>
      <c r="S21" s="337">
        <v>107.8</v>
      </c>
      <c r="T21" s="337">
        <v>104.4</v>
      </c>
      <c r="U21" s="337">
        <v>103.1</v>
      </c>
      <c r="V21" s="337">
        <v>109</v>
      </c>
      <c r="W21" s="337">
        <v>110.7</v>
      </c>
      <c r="X21" s="337">
        <v>117.5</v>
      </c>
    </row>
    <row r="22" spans="1:24" ht="23.65" customHeight="1" x14ac:dyDescent="0.15">
      <c r="C22" s="237"/>
      <c r="D22" s="338" t="s">
        <v>493</v>
      </c>
      <c r="E22" s="346" t="s">
        <v>508</v>
      </c>
      <c r="F22" s="336">
        <v>106.2</v>
      </c>
      <c r="G22" s="337">
        <v>-2.2999999999999998</v>
      </c>
      <c r="H22" s="337" t="s">
        <v>462</v>
      </c>
      <c r="I22" s="337">
        <v>115.4</v>
      </c>
      <c r="J22" s="337">
        <v>110.7</v>
      </c>
      <c r="K22" s="337">
        <v>-1.1000000000000001</v>
      </c>
      <c r="L22" s="337">
        <v>131.5</v>
      </c>
      <c r="M22" s="337">
        <v>100.1</v>
      </c>
      <c r="N22" s="337">
        <v>92.1</v>
      </c>
      <c r="O22" s="337">
        <v>91.2</v>
      </c>
      <c r="P22" s="337">
        <v>112.7</v>
      </c>
      <c r="Q22" s="337">
        <v>152.4</v>
      </c>
      <c r="R22" s="337">
        <v>116.2</v>
      </c>
      <c r="S22" s="337">
        <v>106.6</v>
      </c>
      <c r="T22" s="337">
        <v>100.2</v>
      </c>
      <c r="U22" s="337">
        <v>103.6</v>
      </c>
      <c r="V22" s="337">
        <v>111.2</v>
      </c>
      <c r="W22" s="337">
        <v>112.9</v>
      </c>
      <c r="X22" s="337">
        <v>120.6</v>
      </c>
    </row>
    <row r="23" spans="1:24" ht="23.65" customHeight="1" x14ac:dyDescent="0.15">
      <c r="C23" s="237"/>
      <c r="D23" s="339" t="s">
        <v>493</v>
      </c>
      <c r="E23" s="347" t="s">
        <v>496</v>
      </c>
      <c r="F23" s="336">
        <v>107</v>
      </c>
      <c r="G23" s="337">
        <v>-2.1</v>
      </c>
      <c r="H23" s="341" t="s">
        <v>421</v>
      </c>
      <c r="I23" s="337">
        <v>113.3</v>
      </c>
      <c r="J23" s="337">
        <v>113.4</v>
      </c>
      <c r="K23" s="337">
        <v>0.7</v>
      </c>
      <c r="L23" s="337">
        <v>130.4</v>
      </c>
      <c r="M23" s="337">
        <v>100.5</v>
      </c>
      <c r="N23" s="337">
        <v>98</v>
      </c>
      <c r="O23" s="337">
        <v>91.8</v>
      </c>
      <c r="P23" s="337">
        <v>113.5</v>
      </c>
      <c r="Q23" s="337">
        <v>157.69999999999999</v>
      </c>
      <c r="R23" s="337">
        <v>116.6</v>
      </c>
      <c r="S23" s="337">
        <v>112.1</v>
      </c>
      <c r="T23" s="337">
        <v>96.4</v>
      </c>
      <c r="U23" s="337">
        <v>102</v>
      </c>
      <c r="V23" s="337">
        <v>111.7</v>
      </c>
      <c r="W23" s="337">
        <v>112.3</v>
      </c>
      <c r="X23" s="337">
        <v>117.9</v>
      </c>
    </row>
    <row r="24" spans="1:24" ht="23.65" customHeight="1" thickBot="1" x14ac:dyDescent="0.2">
      <c r="C24" s="239"/>
      <c r="D24" s="461" t="s">
        <v>150</v>
      </c>
      <c r="E24" s="462"/>
      <c r="F24" s="348">
        <v>-2.1</v>
      </c>
      <c r="G24" s="349" t="s">
        <v>49</v>
      </c>
      <c r="H24" s="349" t="s">
        <v>421</v>
      </c>
      <c r="I24" s="349">
        <v>-2.4</v>
      </c>
      <c r="J24" s="349">
        <v>0.7</v>
      </c>
      <c r="K24" s="349" t="s">
        <v>49</v>
      </c>
      <c r="L24" s="349">
        <v>24.3</v>
      </c>
      <c r="M24" s="349">
        <v>1.5</v>
      </c>
      <c r="N24" s="349">
        <v>-9.3000000000000007</v>
      </c>
      <c r="O24" s="349">
        <v>-11.6</v>
      </c>
      <c r="P24" s="349">
        <v>-8.9</v>
      </c>
      <c r="Q24" s="349">
        <v>55.4</v>
      </c>
      <c r="R24" s="349">
        <v>0.1</v>
      </c>
      <c r="S24" s="349">
        <v>10.7</v>
      </c>
      <c r="T24" s="349">
        <v>-11.7</v>
      </c>
      <c r="U24" s="349">
        <v>-7.1</v>
      </c>
      <c r="V24" s="349">
        <v>-0.3</v>
      </c>
      <c r="W24" s="349">
        <v>-1.9</v>
      </c>
      <c r="X24" s="349">
        <v>6.9</v>
      </c>
    </row>
    <row r="25" spans="1:24" ht="23.65" customHeight="1" thickTop="1" x14ac:dyDescent="0.15">
      <c r="C25" s="232"/>
      <c r="D25" s="335" t="s">
        <v>491</v>
      </c>
      <c r="E25" s="335" t="s">
        <v>492</v>
      </c>
      <c r="F25" s="350">
        <v>102.4</v>
      </c>
      <c r="G25" s="351">
        <v>1.2</v>
      </c>
      <c r="H25" s="337" t="s">
        <v>421</v>
      </c>
      <c r="I25" s="351">
        <v>99.6</v>
      </c>
      <c r="J25" s="351">
        <v>102.2</v>
      </c>
      <c r="K25" s="351">
        <v>-1.7</v>
      </c>
      <c r="L25" s="351">
        <v>98.5</v>
      </c>
      <c r="M25" s="351">
        <v>104.8</v>
      </c>
      <c r="N25" s="351">
        <v>101.1</v>
      </c>
      <c r="O25" s="351">
        <v>91.6</v>
      </c>
      <c r="P25" s="351">
        <v>125.3</v>
      </c>
      <c r="Q25" s="337">
        <v>54.5</v>
      </c>
      <c r="R25" s="351">
        <v>89.8</v>
      </c>
      <c r="S25" s="351">
        <v>104.2</v>
      </c>
      <c r="T25" s="351">
        <v>103.2</v>
      </c>
      <c r="U25" s="351">
        <v>106.8</v>
      </c>
      <c r="V25" s="351">
        <v>107.9</v>
      </c>
      <c r="W25" s="351">
        <v>116.9</v>
      </c>
      <c r="X25" s="351">
        <v>102.9</v>
      </c>
    </row>
    <row r="26" spans="1:24" ht="23.65" customHeight="1" x14ac:dyDescent="0.15">
      <c r="C26" s="240"/>
      <c r="D26" s="338" t="s">
        <v>493</v>
      </c>
      <c r="E26" s="338" t="s">
        <v>494</v>
      </c>
      <c r="F26" s="336">
        <v>102.7</v>
      </c>
      <c r="G26" s="337">
        <v>0.3</v>
      </c>
      <c r="H26" s="337" t="s">
        <v>421</v>
      </c>
      <c r="I26" s="337">
        <v>104.9</v>
      </c>
      <c r="J26" s="337">
        <v>104.9</v>
      </c>
      <c r="K26" s="337">
        <v>2.6</v>
      </c>
      <c r="L26" s="337">
        <v>100.8</v>
      </c>
      <c r="M26" s="337">
        <v>106.3</v>
      </c>
      <c r="N26" s="337">
        <v>101.7</v>
      </c>
      <c r="O26" s="337">
        <v>83.9</v>
      </c>
      <c r="P26" s="337">
        <v>120.8</v>
      </c>
      <c r="Q26" s="337">
        <v>55.1</v>
      </c>
      <c r="R26" s="337">
        <v>87.6</v>
      </c>
      <c r="S26" s="337">
        <v>119.4</v>
      </c>
      <c r="T26" s="337">
        <v>107.5</v>
      </c>
      <c r="U26" s="337">
        <v>110</v>
      </c>
      <c r="V26" s="337">
        <v>104.6</v>
      </c>
      <c r="W26" s="337">
        <v>115.6</v>
      </c>
      <c r="X26" s="337">
        <v>112.8</v>
      </c>
    </row>
    <row r="27" spans="1:24" ht="23.65" customHeight="1" x14ac:dyDescent="0.15">
      <c r="C27" s="240"/>
      <c r="D27" s="339" t="s">
        <v>493</v>
      </c>
      <c r="E27" s="339" t="s">
        <v>495</v>
      </c>
      <c r="F27" s="340">
        <v>105.2</v>
      </c>
      <c r="G27" s="341">
        <v>2.7</v>
      </c>
      <c r="H27" s="341" t="s">
        <v>421</v>
      </c>
      <c r="I27" s="341">
        <v>100.9</v>
      </c>
      <c r="J27" s="341">
        <v>109.3</v>
      </c>
      <c r="K27" s="341">
        <v>2.9</v>
      </c>
      <c r="L27" s="341">
        <v>108.9</v>
      </c>
      <c r="M27" s="341">
        <v>105.4</v>
      </c>
      <c r="N27" s="341">
        <v>103.3</v>
      </c>
      <c r="O27" s="341">
        <v>87.5</v>
      </c>
      <c r="P27" s="341">
        <v>126.4</v>
      </c>
      <c r="Q27" s="341">
        <v>72.599999999999994</v>
      </c>
      <c r="R27" s="341">
        <v>94.1</v>
      </c>
      <c r="S27" s="341">
        <v>110.9</v>
      </c>
      <c r="T27" s="341">
        <v>88.1</v>
      </c>
      <c r="U27" s="341">
        <v>102.2</v>
      </c>
      <c r="V27" s="341">
        <v>111.6</v>
      </c>
      <c r="W27" s="341">
        <v>113.7</v>
      </c>
      <c r="X27" s="341">
        <v>117.3</v>
      </c>
    </row>
    <row r="28" spans="1:24" ht="23.65" customHeight="1" x14ac:dyDescent="0.15">
      <c r="C28" s="237" t="s">
        <v>154</v>
      </c>
      <c r="D28" s="342" t="s">
        <v>495</v>
      </c>
      <c r="E28" s="343" t="s">
        <v>496</v>
      </c>
      <c r="F28" s="336">
        <v>106.6</v>
      </c>
      <c r="G28" s="337">
        <v>3.1</v>
      </c>
      <c r="H28" s="337" t="s">
        <v>421</v>
      </c>
      <c r="I28" s="337">
        <v>107.3</v>
      </c>
      <c r="J28" s="337">
        <v>111.2</v>
      </c>
      <c r="K28" s="337">
        <v>1.8</v>
      </c>
      <c r="L28" s="337">
        <v>107.7</v>
      </c>
      <c r="M28" s="337">
        <v>98.9</v>
      </c>
      <c r="N28" s="337">
        <v>102.5</v>
      </c>
      <c r="O28" s="337">
        <v>89.7</v>
      </c>
      <c r="P28" s="337">
        <v>139.80000000000001</v>
      </c>
      <c r="Q28" s="337">
        <v>76.400000000000006</v>
      </c>
      <c r="R28" s="337">
        <v>97.1</v>
      </c>
      <c r="S28" s="337">
        <v>109.6</v>
      </c>
      <c r="T28" s="337">
        <v>91.4</v>
      </c>
      <c r="U28" s="337">
        <v>101.5</v>
      </c>
      <c r="V28" s="337">
        <v>111.4</v>
      </c>
      <c r="W28" s="337">
        <v>115</v>
      </c>
      <c r="X28" s="337">
        <v>118.8</v>
      </c>
    </row>
    <row r="29" spans="1:24" ht="23.65" customHeight="1" x14ac:dyDescent="0.15">
      <c r="C29" s="237"/>
      <c r="D29" s="338" t="s">
        <v>497</v>
      </c>
      <c r="E29" s="346" t="s">
        <v>498</v>
      </c>
      <c r="F29" s="336">
        <v>103.5</v>
      </c>
      <c r="G29" s="337">
        <v>-1.1000000000000001</v>
      </c>
      <c r="H29" s="337" t="s">
        <v>421</v>
      </c>
      <c r="I29" s="337">
        <v>97.8</v>
      </c>
      <c r="J29" s="337">
        <v>109.2</v>
      </c>
      <c r="K29" s="337">
        <v>2.4</v>
      </c>
      <c r="L29" s="337">
        <v>120.7</v>
      </c>
      <c r="M29" s="337">
        <v>112.6</v>
      </c>
      <c r="N29" s="337">
        <v>78</v>
      </c>
      <c r="O29" s="337">
        <v>89.4</v>
      </c>
      <c r="P29" s="337">
        <v>108.8</v>
      </c>
      <c r="Q29" s="337">
        <v>97.3</v>
      </c>
      <c r="R29" s="337">
        <v>114.7</v>
      </c>
      <c r="S29" s="337">
        <v>108.8</v>
      </c>
      <c r="T29" s="337">
        <v>74.7</v>
      </c>
      <c r="U29" s="337">
        <v>100.4</v>
      </c>
      <c r="V29" s="337">
        <v>113.4</v>
      </c>
      <c r="W29" s="337">
        <v>114.7</v>
      </c>
      <c r="X29" s="337">
        <v>116.1</v>
      </c>
    </row>
    <row r="30" spans="1:24" ht="23.65" customHeight="1" x14ac:dyDescent="0.15">
      <c r="C30" s="237" t="s">
        <v>151</v>
      </c>
      <c r="D30" s="338" t="s">
        <v>493</v>
      </c>
      <c r="E30" s="346" t="s">
        <v>499</v>
      </c>
      <c r="F30" s="336">
        <v>102.7</v>
      </c>
      <c r="G30" s="337">
        <v>-2</v>
      </c>
      <c r="H30" s="337" t="s">
        <v>421</v>
      </c>
      <c r="I30" s="337">
        <v>100.8</v>
      </c>
      <c r="J30" s="337">
        <v>109.1</v>
      </c>
      <c r="K30" s="337">
        <v>1.5</v>
      </c>
      <c r="L30" s="337">
        <v>122.1</v>
      </c>
      <c r="M30" s="337">
        <v>112.2</v>
      </c>
      <c r="N30" s="337">
        <v>75.599999999999994</v>
      </c>
      <c r="O30" s="337">
        <v>84</v>
      </c>
      <c r="P30" s="337">
        <v>108.4</v>
      </c>
      <c r="Q30" s="337">
        <v>99.6</v>
      </c>
      <c r="R30" s="337">
        <v>113.9</v>
      </c>
      <c r="S30" s="337">
        <v>106.8</v>
      </c>
      <c r="T30" s="337">
        <v>74.900000000000006</v>
      </c>
      <c r="U30" s="337">
        <v>99.2</v>
      </c>
      <c r="V30" s="337">
        <v>112.5</v>
      </c>
      <c r="W30" s="337">
        <v>112.8</v>
      </c>
      <c r="X30" s="337">
        <v>117.4</v>
      </c>
    </row>
    <row r="31" spans="1:24" ht="23.65" customHeight="1" x14ac:dyDescent="0.15">
      <c r="C31" s="237"/>
      <c r="D31" s="338" t="s">
        <v>493</v>
      </c>
      <c r="E31" s="346" t="s">
        <v>500</v>
      </c>
      <c r="F31" s="336">
        <v>105.5</v>
      </c>
      <c r="G31" s="337">
        <v>0.2</v>
      </c>
      <c r="H31" s="337" t="s">
        <v>421</v>
      </c>
      <c r="I31" s="337">
        <v>102.5</v>
      </c>
      <c r="J31" s="337">
        <v>111.2</v>
      </c>
      <c r="K31" s="337">
        <v>1.7</v>
      </c>
      <c r="L31" s="337">
        <v>125.4</v>
      </c>
      <c r="M31" s="337">
        <v>103.3</v>
      </c>
      <c r="N31" s="337" t="s">
        <v>421</v>
      </c>
      <c r="O31" s="337">
        <v>85.9</v>
      </c>
      <c r="P31" s="337">
        <v>105.9</v>
      </c>
      <c r="Q31" s="337">
        <v>97.9</v>
      </c>
      <c r="R31" s="337">
        <v>113.2</v>
      </c>
      <c r="S31" s="337">
        <v>114.2</v>
      </c>
      <c r="T31" s="337">
        <v>78.400000000000006</v>
      </c>
      <c r="U31" s="337">
        <v>102.3</v>
      </c>
      <c r="V31" s="337">
        <v>112.9</v>
      </c>
      <c r="W31" s="337">
        <v>111.7</v>
      </c>
      <c r="X31" s="337">
        <v>118.2</v>
      </c>
    </row>
    <row r="32" spans="1:24" ht="23.65" customHeight="1" x14ac:dyDescent="0.15">
      <c r="C32" s="237" t="s">
        <v>152</v>
      </c>
      <c r="D32" s="338" t="s">
        <v>493</v>
      </c>
      <c r="E32" s="346" t="s">
        <v>501</v>
      </c>
      <c r="F32" s="336">
        <v>107.4</v>
      </c>
      <c r="G32" s="337">
        <v>2.4</v>
      </c>
      <c r="H32" s="337" t="s">
        <v>421</v>
      </c>
      <c r="I32" s="337">
        <v>103.9</v>
      </c>
      <c r="J32" s="337">
        <v>115.2</v>
      </c>
      <c r="K32" s="337">
        <v>5.9</v>
      </c>
      <c r="L32" s="337">
        <v>123.4</v>
      </c>
      <c r="M32" s="337">
        <v>104.4</v>
      </c>
      <c r="N32" s="337" t="s">
        <v>421</v>
      </c>
      <c r="O32" s="337">
        <v>93.8</v>
      </c>
      <c r="P32" s="337">
        <v>108</v>
      </c>
      <c r="Q32" s="337">
        <v>98.8</v>
      </c>
      <c r="R32" s="337">
        <v>110.6</v>
      </c>
      <c r="S32" s="337">
        <v>112.2</v>
      </c>
      <c r="T32" s="337">
        <v>79.5</v>
      </c>
      <c r="U32" s="337">
        <v>102.6</v>
      </c>
      <c r="V32" s="337">
        <v>111.5</v>
      </c>
      <c r="W32" s="337">
        <v>112.4</v>
      </c>
      <c r="X32" s="337">
        <v>122.2</v>
      </c>
    </row>
    <row r="33" spans="3:24" ht="23.65" customHeight="1" x14ac:dyDescent="0.15">
      <c r="C33" s="237"/>
      <c r="D33" s="338" t="s">
        <v>493</v>
      </c>
      <c r="E33" s="346" t="s">
        <v>502</v>
      </c>
      <c r="F33" s="336">
        <v>107.1</v>
      </c>
      <c r="G33" s="337">
        <v>2.5</v>
      </c>
      <c r="H33" s="337" t="s">
        <v>421</v>
      </c>
      <c r="I33" s="337">
        <v>99.9</v>
      </c>
      <c r="J33" s="337">
        <v>114</v>
      </c>
      <c r="K33" s="337">
        <v>5</v>
      </c>
      <c r="L33" s="337">
        <v>124</v>
      </c>
      <c r="M33" s="337">
        <v>104.6</v>
      </c>
      <c r="N33" s="337">
        <v>92</v>
      </c>
      <c r="O33" s="337">
        <v>93.1</v>
      </c>
      <c r="P33" s="337">
        <v>107.9</v>
      </c>
      <c r="Q33" s="337">
        <v>103.1</v>
      </c>
      <c r="R33" s="337">
        <v>116.8</v>
      </c>
      <c r="S33" s="337">
        <v>113.4</v>
      </c>
      <c r="T33" s="337">
        <v>89.4</v>
      </c>
      <c r="U33" s="337">
        <v>102.3</v>
      </c>
      <c r="V33" s="337">
        <v>113.6</v>
      </c>
      <c r="W33" s="337">
        <v>115.9</v>
      </c>
      <c r="X33" s="337">
        <v>119.1</v>
      </c>
    </row>
    <row r="34" spans="3:24" ht="23.65" customHeight="1" x14ac:dyDescent="0.15">
      <c r="C34" s="237" t="s">
        <v>153</v>
      </c>
      <c r="D34" s="338" t="s">
        <v>493</v>
      </c>
      <c r="E34" s="346" t="s">
        <v>503</v>
      </c>
      <c r="F34" s="336">
        <v>107.6</v>
      </c>
      <c r="G34" s="337">
        <v>1.4</v>
      </c>
      <c r="H34" s="337" t="s">
        <v>421</v>
      </c>
      <c r="I34" s="337">
        <v>102</v>
      </c>
      <c r="J34" s="337">
        <v>117.2</v>
      </c>
      <c r="K34" s="337">
        <v>5.2</v>
      </c>
      <c r="L34" s="337">
        <v>124.5</v>
      </c>
      <c r="M34" s="337">
        <v>98</v>
      </c>
      <c r="N34" s="337">
        <v>81.599999999999994</v>
      </c>
      <c r="O34" s="337">
        <v>90.3</v>
      </c>
      <c r="P34" s="337">
        <v>112</v>
      </c>
      <c r="Q34" s="337">
        <v>105.2</v>
      </c>
      <c r="R34" s="337">
        <v>117.9</v>
      </c>
      <c r="S34" s="337">
        <v>113.5</v>
      </c>
      <c r="T34" s="337">
        <v>83.2</v>
      </c>
      <c r="U34" s="337">
        <v>102.8</v>
      </c>
      <c r="V34" s="337">
        <v>112.5</v>
      </c>
      <c r="W34" s="337">
        <v>115</v>
      </c>
      <c r="X34" s="337">
        <v>126.7</v>
      </c>
    </row>
    <row r="35" spans="3:24" ht="23.65" customHeight="1" x14ac:dyDescent="0.15">
      <c r="C35" s="240"/>
      <c r="D35" s="338" t="s">
        <v>493</v>
      </c>
      <c r="E35" s="346" t="s">
        <v>504</v>
      </c>
      <c r="F35" s="336">
        <v>107.7</v>
      </c>
      <c r="G35" s="337">
        <v>1.6</v>
      </c>
      <c r="H35" s="337" t="s">
        <v>421</v>
      </c>
      <c r="I35" s="337">
        <v>102.9</v>
      </c>
      <c r="J35" s="337">
        <v>115.6</v>
      </c>
      <c r="K35" s="337">
        <v>4.2</v>
      </c>
      <c r="L35" s="337">
        <v>122.4</v>
      </c>
      <c r="M35" s="337">
        <v>105.3</v>
      </c>
      <c r="N35" s="337" t="s">
        <v>421</v>
      </c>
      <c r="O35" s="337">
        <v>89.1</v>
      </c>
      <c r="P35" s="337">
        <v>109.1</v>
      </c>
      <c r="Q35" s="337">
        <v>102.6</v>
      </c>
      <c r="R35" s="337">
        <v>116.5</v>
      </c>
      <c r="S35" s="337">
        <v>116.9</v>
      </c>
      <c r="T35" s="337">
        <v>84</v>
      </c>
      <c r="U35" s="337">
        <v>102.9</v>
      </c>
      <c r="V35" s="337">
        <v>114.2</v>
      </c>
      <c r="W35" s="337">
        <v>120.6</v>
      </c>
      <c r="X35" s="337">
        <v>122.6</v>
      </c>
    </row>
    <row r="36" spans="3:24" ht="23.65" customHeight="1" x14ac:dyDescent="0.15">
      <c r="C36" s="240"/>
      <c r="D36" s="338" t="s">
        <v>493</v>
      </c>
      <c r="E36" s="346" t="s">
        <v>505</v>
      </c>
      <c r="F36" s="336">
        <v>105.8</v>
      </c>
      <c r="G36" s="337">
        <v>1.5</v>
      </c>
      <c r="H36" s="337" t="s">
        <v>421</v>
      </c>
      <c r="I36" s="337">
        <v>99.7</v>
      </c>
      <c r="J36" s="337">
        <v>112.3</v>
      </c>
      <c r="K36" s="337">
        <v>3.5</v>
      </c>
      <c r="L36" s="337">
        <v>123.1</v>
      </c>
      <c r="M36" s="337">
        <v>107.1</v>
      </c>
      <c r="N36" s="337" t="s">
        <v>421</v>
      </c>
      <c r="O36" s="337">
        <v>89</v>
      </c>
      <c r="P36" s="337">
        <v>112.5</v>
      </c>
      <c r="Q36" s="337">
        <v>102.2</v>
      </c>
      <c r="R36" s="337">
        <v>115.7</v>
      </c>
      <c r="S36" s="337">
        <v>118.8</v>
      </c>
      <c r="T36" s="337">
        <v>84.7</v>
      </c>
      <c r="U36" s="337">
        <v>99.5</v>
      </c>
      <c r="V36" s="337">
        <v>114.3</v>
      </c>
      <c r="W36" s="337">
        <v>115.5</v>
      </c>
      <c r="X36" s="337">
        <v>117.4</v>
      </c>
    </row>
    <row r="37" spans="3:24" ht="23.65" customHeight="1" x14ac:dyDescent="0.15">
      <c r="C37" s="240"/>
      <c r="D37" s="338" t="s">
        <v>493</v>
      </c>
      <c r="E37" s="346" t="s">
        <v>506</v>
      </c>
      <c r="F37" s="336">
        <v>108.1</v>
      </c>
      <c r="G37" s="337">
        <v>3.6</v>
      </c>
      <c r="H37" s="337" t="s">
        <v>421</v>
      </c>
      <c r="I37" s="337">
        <v>102</v>
      </c>
      <c r="J37" s="337">
        <v>117.1</v>
      </c>
      <c r="K37" s="337">
        <v>7.1</v>
      </c>
      <c r="L37" s="337">
        <v>123.3</v>
      </c>
      <c r="M37" s="337">
        <v>104.4</v>
      </c>
      <c r="N37" s="337">
        <v>87.2</v>
      </c>
      <c r="O37" s="337">
        <v>92.4</v>
      </c>
      <c r="P37" s="337">
        <v>109.7</v>
      </c>
      <c r="Q37" s="337">
        <v>97.4</v>
      </c>
      <c r="R37" s="337">
        <v>116.9</v>
      </c>
      <c r="S37" s="337">
        <v>117</v>
      </c>
      <c r="T37" s="337">
        <v>84.3</v>
      </c>
      <c r="U37" s="337">
        <v>100.8</v>
      </c>
      <c r="V37" s="337">
        <v>114.3</v>
      </c>
      <c r="W37" s="337">
        <v>115.8</v>
      </c>
      <c r="X37" s="337">
        <v>123.2</v>
      </c>
    </row>
    <row r="38" spans="3:24" ht="23.65" customHeight="1" x14ac:dyDescent="0.15">
      <c r="C38" s="240"/>
      <c r="D38" s="338" t="s">
        <v>493</v>
      </c>
      <c r="E38" s="346" t="s">
        <v>507</v>
      </c>
      <c r="F38" s="336">
        <v>107.7</v>
      </c>
      <c r="G38" s="337">
        <v>2</v>
      </c>
      <c r="H38" s="337" t="s">
        <v>421</v>
      </c>
      <c r="I38" s="337">
        <v>100.6</v>
      </c>
      <c r="J38" s="337">
        <v>116.2</v>
      </c>
      <c r="K38" s="337">
        <v>6.2</v>
      </c>
      <c r="L38" s="337">
        <v>122.8</v>
      </c>
      <c r="M38" s="337">
        <v>105.4</v>
      </c>
      <c r="N38" s="337" t="s">
        <v>421</v>
      </c>
      <c r="O38" s="337">
        <v>92.4</v>
      </c>
      <c r="P38" s="337">
        <v>111.7</v>
      </c>
      <c r="Q38" s="337">
        <v>102.3</v>
      </c>
      <c r="R38" s="337">
        <v>114.6</v>
      </c>
      <c r="S38" s="337">
        <v>117.6</v>
      </c>
      <c r="T38" s="337">
        <v>85.5</v>
      </c>
      <c r="U38" s="337">
        <v>103.8</v>
      </c>
      <c r="V38" s="337">
        <v>112.2</v>
      </c>
      <c r="W38" s="337">
        <v>117.9</v>
      </c>
      <c r="X38" s="337">
        <v>124.3</v>
      </c>
    </row>
    <row r="39" spans="3:24" ht="23.65" customHeight="1" x14ac:dyDescent="0.15">
      <c r="C39" s="240"/>
      <c r="D39" s="338" t="s">
        <v>493</v>
      </c>
      <c r="E39" s="346" t="s">
        <v>508</v>
      </c>
      <c r="F39" s="336">
        <v>108.6</v>
      </c>
      <c r="G39" s="337">
        <v>3.5</v>
      </c>
      <c r="H39" s="337" t="s">
        <v>421</v>
      </c>
      <c r="I39" s="337">
        <v>101.9</v>
      </c>
      <c r="J39" s="337">
        <v>117.8</v>
      </c>
      <c r="K39" s="337">
        <v>6.7</v>
      </c>
      <c r="L39" s="337">
        <v>123.9</v>
      </c>
      <c r="M39" s="337">
        <v>101.9</v>
      </c>
      <c r="N39" s="337" t="s">
        <v>421</v>
      </c>
      <c r="O39" s="337">
        <v>89.2</v>
      </c>
      <c r="P39" s="337">
        <v>110.7</v>
      </c>
      <c r="Q39" s="337">
        <v>103</v>
      </c>
      <c r="R39" s="337">
        <v>116</v>
      </c>
      <c r="S39" s="337">
        <v>113.9</v>
      </c>
      <c r="T39" s="337">
        <v>86.6</v>
      </c>
      <c r="U39" s="337">
        <v>102.5</v>
      </c>
      <c r="V39" s="337">
        <v>115.6</v>
      </c>
      <c r="W39" s="337">
        <v>116.4</v>
      </c>
      <c r="X39" s="337">
        <v>128.6</v>
      </c>
    </row>
    <row r="40" spans="3:24" ht="23.65" customHeight="1" x14ac:dyDescent="0.15">
      <c r="C40" s="240"/>
      <c r="D40" s="339" t="s">
        <v>493</v>
      </c>
      <c r="E40" s="347" t="s">
        <v>496</v>
      </c>
      <c r="F40" s="352">
        <v>109</v>
      </c>
      <c r="G40" s="353">
        <v>2.2999999999999998</v>
      </c>
      <c r="H40" s="341" t="s">
        <v>421</v>
      </c>
      <c r="I40" s="353">
        <v>101.1</v>
      </c>
      <c r="J40" s="353">
        <v>118.8</v>
      </c>
      <c r="K40" s="353">
        <v>6.8</v>
      </c>
      <c r="L40" s="353">
        <v>121.7</v>
      </c>
      <c r="M40" s="353">
        <v>101.8</v>
      </c>
      <c r="N40" s="353">
        <v>92.1</v>
      </c>
      <c r="O40" s="337">
        <v>91.2</v>
      </c>
      <c r="P40" s="337">
        <v>110.4</v>
      </c>
      <c r="Q40" s="337">
        <v>104.6</v>
      </c>
      <c r="R40" s="337">
        <v>116.9</v>
      </c>
      <c r="S40" s="337">
        <v>117.3</v>
      </c>
      <c r="T40" s="337">
        <v>85</v>
      </c>
      <c r="U40" s="337">
        <v>99.8</v>
      </c>
      <c r="V40" s="337">
        <v>115.2</v>
      </c>
      <c r="W40" s="337">
        <v>119.4</v>
      </c>
      <c r="X40" s="337">
        <v>123.3</v>
      </c>
    </row>
    <row r="41" spans="3:24" ht="23.65" customHeight="1" thickBot="1" x14ac:dyDescent="0.2">
      <c r="C41" s="234"/>
      <c r="D41" s="461" t="s">
        <v>150</v>
      </c>
      <c r="E41" s="462"/>
      <c r="F41" s="348">
        <v>2.2999999999999998</v>
      </c>
      <c r="G41" s="349" t="s">
        <v>49</v>
      </c>
      <c r="H41" s="349" t="s">
        <v>421</v>
      </c>
      <c r="I41" s="349">
        <v>-5.8</v>
      </c>
      <c r="J41" s="349">
        <v>6.8</v>
      </c>
      <c r="K41" s="349" t="s">
        <v>49</v>
      </c>
      <c r="L41" s="349">
        <v>13</v>
      </c>
      <c r="M41" s="349">
        <v>2.9</v>
      </c>
      <c r="N41" s="349">
        <v>-10.1</v>
      </c>
      <c r="O41" s="349">
        <v>1.7</v>
      </c>
      <c r="P41" s="349">
        <v>-21</v>
      </c>
      <c r="Q41" s="349">
        <v>36.9</v>
      </c>
      <c r="R41" s="349">
        <v>20.399999999999999</v>
      </c>
      <c r="S41" s="349">
        <v>7</v>
      </c>
      <c r="T41" s="349">
        <v>-7</v>
      </c>
      <c r="U41" s="349">
        <v>-1.7</v>
      </c>
      <c r="V41" s="349">
        <v>3.4</v>
      </c>
      <c r="W41" s="349">
        <v>3.8</v>
      </c>
      <c r="X41" s="349">
        <v>3.8</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348</v>
      </c>
    </row>
    <row r="4" spans="3:25" ht="23.65" customHeight="1" thickBot="1" x14ac:dyDescent="0.2">
      <c r="W4" s="41"/>
      <c r="X4" s="42" t="s">
        <v>423</v>
      </c>
    </row>
    <row r="5" spans="3:25" ht="23.65" customHeight="1" thickTop="1" x14ac:dyDescent="0.15">
      <c r="C5" s="232"/>
      <c r="D5" s="465"/>
      <c r="E5" s="466"/>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67" t="s">
        <v>142</v>
      </c>
      <c r="E6" s="468"/>
      <c r="F6" s="36"/>
      <c r="G6" s="459" t="s">
        <v>157</v>
      </c>
      <c r="H6" s="35" t="s">
        <v>369</v>
      </c>
      <c r="I6" s="35" t="s">
        <v>18</v>
      </c>
      <c r="J6" s="36" t="s">
        <v>19</v>
      </c>
      <c r="K6" s="459"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69"/>
      <c r="E7" s="470"/>
      <c r="F7" s="40" t="s">
        <v>17</v>
      </c>
      <c r="G7" s="460"/>
      <c r="H7" s="40" t="s">
        <v>73</v>
      </c>
      <c r="I7" s="40"/>
      <c r="J7" s="40"/>
      <c r="K7" s="460"/>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6"/>
      <c r="D8" s="335" t="s">
        <v>491</v>
      </c>
      <c r="E8" s="335" t="s">
        <v>492</v>
      </c>
      <c r="F8" s="336">
        <v>98.4</v>
      </c>
      <c r="G8" s="337">
        <v>-0.6</v>
      </c>
      <c r="H8" s="337" t="s">
        <v>421</v>
      </c>
      <c r="I8" s="337">
        <v>96.8</v>
      </c>
      <c r="J8" s="337">
        <v>100.6</v>
      </c>
      <c r="K8" s="337">
        <v>-1.9</v>
      </c>
      <c r="L8" s="337">
        <v>104.9</v>
      </c>
      <c r="M8" s="337">
        <v>103.8</v>
      </c>
      <c r="N8" s="337">
        <v>91.6</v>
      </c>
      <c r="O8" s="337">
        <v>96.6</v>
      </c>
      <c r="P8" s="337">
        <v>95.4</v>
      </c>
      <c r="Q8" s="337">
        <v>104</v>
      </c>
      <c r="R8" s="337">
        <v>99.8</v>
      </c>
      <c r="S8" s="337">
        <v>105.4</v>
      </c>
      <c r="T8" s="337">
        <v>98.1</v>
      </c>
      <c r="U8" s="337">
        <v>102</v>
      </c>
      <c r="V8" s="337">
        <v>96.7</v>
      </c>
      <c r="W8" s="337">
        <v>104</v>
      </c>
      <c r="X8" s="337">
        <v>99.6</v>
      </c>
      <c r="Y8"/>
    </row>
    <row r="9" spans="3:25" ht="23.65" customHeight="1" x14ac:dyDescent="0.15">
      <c r="C9" s="237"/>
      <c r="D9" s="338" t="s">
        <v>493</v>
      </c>
      <c r="E9" s="338" t="s">
        <v>494</v>
      </c>
      <c r="F9" s="336">
        <v>98</v>
      </c>
      <c r="G9" s="337">
        <v>-0.4</v>
      </c>
      <c r="H9" s="337">
        <v>98.6</v>
      </c>
      <c r="I9" s="337">
        <v>96.7</v>
      </c>
      <c r="J9" s="337">
        <v>100.7</v>
      </c>
      <c r="K9" s="337">
        <v>0.1</v>
      </c>
      <c r="L9" s="337">
        <v>102.6</v>
      </c>
      <c r="M9" s="337">
        <v>103.9</v>
      </c>
      <c r="N9" s="337">
        <v>92.3</v>
      </c>
      <c r="O9" s="337">
        <v>97.2</v>
      </c>
      <c r="P9" s="337">
        <v>103.4</v>
      </c>
      <c r="Q9" s="337">
        <v>114.5</v>
      </c>
      <c r="R9" s="337">
        <v>103</v>
      </c>
      <c r="S9" s="337">
        <v>91.2</v>
      </c>
      <c r="T9" s="337">
        <v>98.6</v>
      </c>
      <c r="U9" s="337">
        <v>108.1</v>
      </c>
      <c r="V9" s="337">
        <v>95.5</v>
      </c>
      <c r="W9" s="337">
        <v>106</v>
      </c>
      <c r="X9" s="337">
        <v>103.1</v>
      </c>
    </row>
    <row r="10" spans="3:25" ht="23.65" customHeight="1" x14ac:dyDescent="0.15">
      <c r="C10" s="237"/>
      <c r="D10" s="339" t="s">
        <v>493</v>
      </c>
      <c r="E10" s="339" t="s">
        <v>495</v>
      </c>
      <c r="F10" s="340">
        <v>97.3</v>
      </c>
      <c r="G10" s="341">
        <v>-1</v>
      </c>
      <c r="H10" s="341" t="s">
        <v>466</v>
      </c>
      <c r="I10" s="341">
        <v>97.1</v>
      </c>
      <c r="J10" s="341">
        <v>100.9</v>
      </c>
      <c r="K10" s="341">
        <v>-0.1</v>
      </c>
      <c r="L10" s="341">
        <v>100.7</v>
      </c>
      <c r="M10" s="341">
        <v>104.6</v>
      </c>
      <c r="N10" s="341">
        <v>81.5</v>
      </c>
      <c r="O10" s="341">
        <v>97.6</v>
      </c>
      <c r="P10" s="341">
        <v>104.3</v>
      </c>
      <c r="Q10" s="341">
        <v>108.8</v>
      </c>
      <c r="R10" s="341">
        <v>101.3</v>
      </c>
      <c r="S10" s="341">
        <v>96.2</v>
      </c>
      <c r="T10" s="341">
        <v>97</v>
      </c>
      <c r="U10" s="341">
        <v>102</v>
      </c>
      <c r="V10" s="341">
        <v>96.7</v>
      </c>
      <c r="W10" s="341">
        <v>104.7</v>
      </c>
      <c r="X10" s="341">
        <v>99.1</v>
      </c>
    </row>
    <row r="11" spans="3:25" ht="23.65" customHeight="1" x14ac:dyDescent="0.15">
      <c r="C11" s="237" t="s">
        <v>155</v>
      </c>
      <c r="D11" s="342" t="s">
        <v>495</v>
      </c>
      <c r="E11" s="343" t="s">
        <v>496</v>
      </c>
      <c r="F11" s="344">
        <v>96.7</v>
      </c>
      <c r="G11" s="345">
        <v>-1.4</v>
      </c>
      <c r="H11" s="337" t="s">
        <v>420</v>
      </c>
      <c r="I11" s="345">
        <v>100.1</v>
      </c>
      <c r="J11" s="345">
        <v>102.5</v>
      </c>
      <c r="K11" s="345">
        <v>-0.8</v>
      </c>
      <c r="L11" s="345">
        <v>98.3</v>
      </c>
      <c r="M11" s="345">
        <v>103.6</v>
      </c>
      <c r="N11" s="345">
        <v>78</v>
      </c>
      <c r="O11" s="345">
        <v>97.2</v>
      </c>
      <c r="P11" s="345">
        <v>104.1</v>
      </c>
      <c r="Q11" s="345">
        <v>107.8</v>
      </c>
      <c r="R11" s="345">
        <v>100.3</v>
      </c>
      <c r="S11" s="345">
        <v>90.4</v>
      </c>
      <c r="T11" s="345">
        <v>91</v>
      </c>
      <c r="U11" s="345">
        <v>100.3</v>
      </c>
      <c r="V11" s="345">
        <v>96.3</v>
      </c>
      <c r="W11" s="345">
        <v>109.5</v>
      </c>
      <c r="X11" s="345">
        <v>97.6</v>
      </c>
    </row>
    <row r="12" spans="3:25" ht="23.65" customHeight="1" x14ac:dyDescent="0.15">
      <c r="C12" s="237"/>
      <c r="D12" s="338" t="s">
        <v>497</v>
      </c>
      <c r="E12" s="346" t="s">
        <v>498</v>
      </c>
      <c r="F12" s="336">
        <v>89</v>
      </c>
      <c r="G12" s="337">
        <v>-3.5</v>
      </c>
      <c r="H12" s="337" t="s">
        <v>420</v>
      </c>
      <c r="I12" s="337">
        <v>86</v>
      </c>
      <c r="J12" s="337">
        <v>91.2</v>
      </c>
      <c r="K12" s="337">
        <v>-0.8</v>
      </c>
      <c r="L12" s="337">
        <v>95.6</v>
      </c>
      <c r="M12" s="337">
        <v>96</v>
      </c>
      <c r="N12" s="337">
        <v>81.2</v>
      </c>
      <c r="O12" s="337">
        <v>82.1</v>
      </c>
      <c r="P12" s="337">
        <v>98</v>
      </c>
      <c r="Q12" s="337">
        <v>130.9</v>
      </c>
      <c r="R12" s="337">
        <v>92.1</v>
      </c>
      <c r="S12" s="337">
        <v>86.4</v>
      </c>
      <c r="T12" s="337">
        <v>98.3</v>
      </c>
      <c r="U12" s="337">
        <v>86.8</v>
      </c>
      <c r="V12" s="337">
        <v>91.2</v>
      </c>
      <c r="W12" s="337">
        <v>100.1</v>
      </c>
      <c r="X12" s="337">
        <v>95.3</v>
      </c>
    </row>
    <row r="13" spans="3:25" ht="23.65" customHeight="1" x14ac:dyDescent="0.15">
      <c r="C13" s="237" t="s">
        <v>151</v>
      </c>
      <c r="D13" s="338" t="s">
        <v>493</v>
      </c>
      <c r="E13" s="346" t="s">
        <v>499</v>
      </c>
      <c r="F13" s="336">
        <v>91.9</v>
      </c>
      <c r="G13" s="337">
        <v>-2.8</v>
      </c>
      <c r="H13" s="337" t="s">
        <v>420</v>
      </c>
      <c r="I13" s="337">
        <v>101</v>
      </c>
      <c r="J13" s="337">
        <v>99.2</v>
      </c>
      <c r="K13" s="337">
        <v>-1.1000000000000001</v>
      </c>
      <c r="L13" s="337">
        <v>94.6</v>
      </c>
      <c r="M13" s="337">
        <v>93.3</v>
      </c>
      <c r="N13" s="337">
        <v>78.099999999999994</v>
      </c>
      <c r="O13" s="337">
        <v>89.4</v>
      </c>
      <c r="P13" s="337">
        <v>95.4</v>
      </c>
      <c r="Q13" s="337">
        <v>123</v>
      </c>
      <c r="R13" s="337">
        <v>93.5</v>
      </c>
      <c r="S13" s="337">
        <v>85.2</v>
      </c>
      <c r="T13" s="337">
        <v>91.7</v>
      </c>
      <c r="U13" s="337">
        <v>90</v>
      </c>
      <c r="V13" s="337">
        <v>89.8</v>
      </c>
      <c r="W13" s="337">
        <v>93.8</v>
      </c>
      <c r="X13" s="337">
        <v>92.9</v>
      </c>
    </row>
    <row r="14" spans="3:25" ht="23.65" customHeight="1" x14ac:dyDescent="0.15">
      <c r="C14" s="237"/>
      <c r="D14" s="338" t="s">
        <v>493</v>
      </c>
      <c r="E14" s="346" t="s">
        <v>500</v>
      </c>
      <c r="F14" s="336">
        <v>94.1</v>
      </c>
      <c r="G14" s="337">
        <v>-2.8</v>
      </c>
      <c r="H14" s="337" t="s">
        <v>420</v>
      </c>
      <c r="I14" s="337">
        <v>95.2</v>
      </c>
      <c r="J14" s="337">
        <v>99</v>
      </c>
      <c r="K14" s="337">
        <v>-1.6</v>
      </c>
      <c r="L14" s="337">
        <v>107.3</v>
      </c>
      <c r="M14" s="337">
        <v>101.2</v>
      </c>
      <c r="N14" s="337">
        <v>89</v>
      </c>
      <c r="O14" s="337">
        <v>89.2</v>
      </c>
      <c r="P14" s="337">
        <v>96.6</v>
      </c>
      <c r="Q14" s="337">
        <v>131.4</v>
      </c>
      <c r="R14" s="337">
        <v>97.7</v>
      </c>
      <c r="S14" s="337">
        <v>92.2</v>
      </c>
      <c r="T14" s="337">
        <v>101.9</v>
      </c>
      <c r="U14" s="337">
        <v>93.3</v>
      </c>
      <c r="V14" s="337">
        <v>91.9</v>
      </c>
      <c r="W14" s="337">
        <v>100.5</v>
      </c>
      <c r="X14" s="337">
        <v>98.4</v>
      </c>
    </row>
    <row r="15" spans="3:25" ht="23.65" customHeight="1" x14ac:dyDescent="0.15">
      <c r="C15" s="237" t="s">
        <v>152</v>
      </c>
      <c r="D15" s="338" t="s">
        <v>493</v>
      </c>
      <c r="E15" s="346" t="s">
        <v>501</v>
      </c>
      <c r="F15" s="336">
        <v>99.2</v>
      </c>
      <c r="G15" s="337">
        <v>-2.4</v>
      </c>
      <c r="H15" s="337" t="s">
        <v>420</v>
      </c>
      <c r="I15" s="337">
        <v>100.6</v>
      </c>
      <c r="J15" s="337">
        <v>103.3</v>
      </c>
      <c r="K15" s="337">
        <v>0</v>
      </c>
      <c r="L15" s="337">
        <v>107.5</v>
      </c>
      <c r="M15" s="337">
        <v>105.5</v>
      </c>
      <c r="N15" s="337">
        <v>96.3</v>
      </c>
      <c r="O15" s="337">
        <v>93.9</v>
      </c>
      <c r="P15" s="337">
        <v>102.4</v>
      </c>
      <c r="Q15" s="337">
        <v>144.4</v>
      </c>
      <c r="R15" s="337">
        <v>98.6</v>
      </c>
      <c r="S15" s="337">
        <v>91.4</v>
      </c>
      <c r="T15" s="337">
        <v>104.4</v>
      </c>
      <c r="U15" s="337">
        <v>108.6</v>
      </c>
      <c r="V15" s="337">
        <v>97.6</v>
      </c>
      <c r="W15" s="337">
        <v>103.1</v>
      </c>
      <c r="X15" s="337">
        <v>101.1</v>
      </c>
    </row>
    <row r="16" spans="3:25" ht="23.65" customHeight="1" x14ac:dyDescent="0.15">
      <c r="C16" s="237"/>
      <c r="D16" s="338" t="s">
        <v>493</v>
      </c>
      <c r="E16" s="346" t="s">
        <v>502</v>
      </c>
      <c r="F16" s="336">
        <v>95.3</v>
      </c>
      <c r="G16" s="337">
        <v>-1.5</v>
      </c>
      <c r="H16" s="337" t="s">
        <v>420</v>
      </c>
      <c r="I16" s="337">
        <v>89.6</v>
      </c>
      <c r="J16" s="337">
        <v>97.3</v>
      </c>
      <c r="K16" s="337">
        <v>0.1</v>
      </c>
      <c r="L16" s="337">
        <v>98.3</v>
      </c>
      <c r="M16" s="337">
        <v>100.2</v>
      </c>
      <c r="N16" s="337">
        <v>95.6</v>
      </c>
      <c r="O16" s="337">
        <v>90.1</v>
      </c>
      <c r="P16" s="337">
        <v>102.9</v>
      </c>
      <c r="Q16" s="337">
        <v>134.6</v>
      </c>
      <c r="R16" s="337">
        <v>93.6</v>
      </c>
      <c r="S16" s="337">
        <v>97.4</v>
      </c>
      <c r="T16" s="337">
        <v>106</v>
      </c>
      <c r="U16" s="337">
        <v>102.9</v>
      </c>
      <c r="V16" s="337">
        <v>94.5</v>
      </c>
      <c r="W16" s="337">
        <v>100.5</v>
      </c>
      <c r="X16" s="337">
        <v>97</v>
      </c>
    </row>
    <row r="17" spans="1:24" ht="23.65" customHeight="1" x14ac:dyDescent="0.15">
      <c r="C17" s="237" t="s">
        <v>153</v>
      </c>
      <c r="D17" s="338" t="s">
        <v>493</v>
      </c>
      <c r="E17" s="346" t="s">
        <v>503</v>
      </c>
      <c r="F17" s="336">
        <v>99.6</v>
      </c>
      <c r="G17" s="337">
        <v>0.9</v>
      </c>
      <c r="H17" s="337" t="s">
        <v>420</v>
      </c>
      <c r="I17" s="337">
        <v>104.4</v>
      </c>
      <c r="J17" s="337">
        <v>105.4</v>
      </c>
      <c r="K17" s="337">
        <v>1.7</v>
      </c>
      <c r="L17" s="337">
        <v>108.6</v>
      </c>
      <c r="M17" s="337">
        <v>102.1</v>
      </c>
      <c r="N17" s="337">
        <v>88.9</v>
      </c>
      <c r="O17" s="337">
        <v>93.9</v>
      </c>
      <c r="P17" s="337">
        <v>106.4</v>
      </c>
      <c r="Q17" s="337">
        <v>128.30000000000001</v>
      </c>
      <c r="R17" s="337">
        <v>106.1</v>
      </c>
      <c r="S17" s="337">
        <v>93</v>
      </c>
      <c r="T17" s="337">
        <v>102.1</v>
      </c>
      <c r="U17" s="337">
        <v>105.8</v>
      </c>
      <c r="V17" s="337">
        <v>98.8</v>
      </c>
      <c r="W17" s="337">
        <v>101.9</v>
      </c>
      <c r="X17" s="337">
        <v>100.1</v>
      </c>
    </row>
    <row r="18" spans="1:24" ht="23.65" customHeight="1" x14ac:dyDescent="0.15">
      <c r="C18" s="237"/>
      <c r="D18" s="338" t="s">
        <v>493</v>
      </c>
      <c r="E18" s="346" t="s">
        <v>504</v>
      </c>
      <c r="F18" s="336">
        <v>100.1</v>
      </c>
      <c r="G18" s="337">
        <v>-1.2</v>
      </c>
      <c r="H18" s="337" t="s">
        <v>420</v>
      </c>
      <c r="I18" s="337">
        <v>104.5</v>
      </c>
      <c r="J18" s="337">
        <v>105.9</v>
      </c>
      <c r="K18" s="337">
        <v>-1.3</v>
      </c>
      <c r="L18" s="337">
        <v>111.8</v>
      </c>
      <c r="M18" s="337">
        <v>106.8</v>
      </c>
      <c r="N18" s="337">
        <v>94.5</v>
      </c>
      <c r="O18" s="337">
        <v>89.6</v>
      </c>
      <c r="P18" s="337">
        <v>105</v>
      </c>
      <c r="Q18" s="337">
        <v>121.9</v>
      </c>
      <c r="R18" s="337">
        <v>107.6</v>
      </c>
      <c r="S18" s="337">
        <v>94.4</v>
      </c>
      <c r="T18" s="337">
        <v>110.3</v>
      </c>
      <c r="U18" s="337">
        <v>105.3</v>
      </c>
      <c r="V18" s="337">
        <v>99.4</v>
      </c>
      <c r="W18" s="337">
        <v>108.1</v>
      </c>
      <c r="X18" s="337">
        <v>104.4</v>
      </c>
    </row>
    <row r="19" spans="1:24" ht="23.65" customHeight="1" x14ac:dyDescent="0.15">
      <c r="C19" s="237"/>
      <c r="D19" s="338" t="s">
        <v>493</v>
      </c>
      <c r="E19" s="346" t="s">
        <v>505</v>
      </c>
      <c r="F19" s="336">
        <v>90.4</v>
      </c>
      <c r="G19" s="337">
        <v>-2.5</v>
      </c>
      <c r="H19" s="337" t="s">
        <v>420</v>
      </c>
      <c r="I19" s="337">
        <v>88.4</v>
      </c>
      <c r="J19" s="337">
        <v>91.7</v>
      </c>
      <c r="K19" s="337">
        <v>-1.2</v>
      </c>
      <c r="L19" s="337">
        <v>103.1</v>
      </c>
      <c r="M19" s="337">
        <v>94.6</v>
      </c>
      <c r="N19" s="337">
        <v>80.2</v>
      </c>
      <c r="O19" s="337">
        <v>86.4</v>
      </c>
      <c r="P19" s="337">
        <v>90.6</v>
      </c>
      <c r="Q19" s="337">
        <v>116.6</v>
      </c>
      <c r="R19" s="337">
        <v>87.8</v>
      </c>
      <c r="S19" s="337">
        <v>97</v>
      </c>
      <c r="T19" s="337">
        <v>113.1</v>
      </c>
      <c r="U19" s="337">
        <v>74.400000000000006</v>
      </c>
      <c r="V19" s="337">
        <v>95.9</v>
      </c>
      <c r="W19" s="337">
        <v>98.7</v>
      </c>
      <c r="X19" s="337">
        <v>91.9</v>
      </c>
    </row>
    <row r="20" spans="1:24" ht="23.65" customHeight="1" x14ac:dyDescent="0.15">
      <c r="C20" s="237"/>
      <c r="D20" s="338" t="s">
        <v>493</v>
      </c>
      <c r="E20" s="346" t="s">
        <v>506</v>
      </c>
      <c r="F20" s="336">
        <v>96</v>
      </c>
      <c r="G20" s="337">
        <v>-0.4</v>
      </c>
      <c r="H20" s="337" t="s">
        <v>420</v>
      </c>
      <c r="I20" s="337">
        <v>100.2</v>
      </c>
      <c r="J20" s="337">
        <v>100.8</v>
      </c>
      <c r="K20" s="337">
        <v>0</v>
      </c>
      <c r="L20" s="337">
        <v>105.4</v>
      </c>
      <c r="M20" s="337">
        <v>100.1</v>
      </c>
      <c r="N20" s="337">
        <v>91</v>
      </c>
      <c r="O20" s="337">
        <v>90</v>
      </c>
      <c r="P20" s="337">
        <v>92.7</v>
      </c>
      <c r="Q20" s="337">
        <v>122.7</v>
      </c>
      <c r="R20" s="337">
        <v>97</v>
      </c>
      <c r="S20" s="337">
        <v>96.4</v>
      </c>
      <c r="T20" s="337">
        <v>111</v>
      </c>
      <c r="U20" s="337">
        <v>98.6</v>
      </c>
      <c r="V20" s="337">
        <v>92.6</v>
      </c>
      <c r="W20" s="337">
        <v>100.2</v>
      </c>
      <c r="X20" s="337">
        <v>98.7</v>
      </c>
    </row>
    <row r="21" spans="1:24" ht="23.65" customHeight="1" x14ac:dyDescent="0.15">
      <c r="A21" s="260">
        <v>12</v>
      </c>
      <c r="C21" s="237"/>
      <c r="D21" s="338" t="s">
        <v>493</v>
      </c>
      <c r="E21" s="346" t="s">
        <v>507</v>
      </c>
      <c r="F21" s="336">
        <v>100.1</v>
      </c>
      <c r="G21" s="337">
        <v>-0.5</v>
      </c>
      <c r="H21" s="337" t="s">
        <v>420</v>
      </c>
      <c r="I21" s="337">
        <v>104</v>
      </c>
      <c r="J21" s="337">
        <v>102.7</v>
      </c>
      <c r="K21" s="337">
        <v>-1.3</v>
      </c>
      <c r="L21" s="337">
        <v>112.4</v>
      </c>
      <c r="M21" s="337">
        <v>106.1</v>
      </c>
      <c r="N21" s="337">
        <v>94.4</v>
      </c>
      <c r="O21" s="337">
        <v>92.2</v>
      </c>
      <c r="P21" s="337">
        <v>101.6</v>
      </c>
      <c r="Q21" s="337">
        <v>126.6</v>
      </c>
      <c r="R21" s="337">
        <v>97.8</v>
      </c>
      <c r="S21" s="337">
        <v>94.8</v>
      </c>
      <c r="T21" s="337">
        <v>111.7</v>
      </c>
      <c r="U21" s="337">
        <v>110.3</v>
      </c>
      <c r="V21" s="337">
        <v>99.3</v>
      </c>
      <c r="W21" s="337">
        <v>106.9</v>
      </c>
      <c r="X21" s="337">
        <v>104.8</v>
      </c>
    </row>
    <row r="22" spans="1:24" ht="23.65" customHeight="1" x14ac:dyDescent="0.15">
      <c r="C22" s="237"/>
      <c r="D22" s="338" t="s">
        <v>493</v>
      </c>
      <c r="E22" s="346" t="s">
        <v>508</v>
      </c>
      <c r="F22" s="336">
        <v>95.3</v>
      </c>
      <c r="G22" s="337">
        <v>-3.7</v>
      </c>
      <c r="H22" s="337" t="s">
        <v>420</v>
      </c>
      <c r="I22" s="337">
        <v>104.8</v>
      </c>
      <c r="J22" s="337">
        <v>99.4</v>
      </c>
      <c r="K22" s="337">
        <v>-6.6</v>
      </c>
      <c r="L22" s="337">
        <v>99.1</v>
      </c>
      <c r="M22" s="337">
        <v>99.2</v>
      </c>
      <c r="N22" s="337">
        <v>86.4</v>
      </c>
      <c r="O22" s="337">
        <v>90.2</v>
      </c>
      <c r="P22" s="337">
        <v>94.3</v>
      </c>
      <c r="Q22" s="337">
        <v>111</v>
      </c>
      <c r="R22" s="337">
        <v>101.4</v>
      </c>
      <c r="S22" s="337">
        <v>94.2</v>
      </c>
      <c r="T22" s="337">
        <v>107.2</v>
      </c>
      <c r="U22" s="337">
        <v>90.6</v>
      </c>
      <c r="V22" s="337">
        <v>94.3</v>
      </c>
      <c r="W22" s="337">
        <v>96.1</v>
      </c>
      <c r="X22" s="337">
        <v>97.1</v>
      </c>
    </row>
    <row r="23" spans="1:24" ht="23.65" customHeight="1" x14ac:dyDescent="0.15">
      <c r="C23" s="237"/>
      <c r="D23" s="339" t="s">
        <v>493</v>
      </c>
      <c r="E23" s="347" t="s">
        <v>496</v>
      </c>
      <c r="F23" s="336">
        <v>95.9</v>
      </c>
      <c r="G23" s="337">
        <v>-0.8</v>
      </c>
      <c r="H23" s="341" t="s">
        <v>421</v>
      </c>
      <c r="I23" s="337">
        <v>96.4</v>
      </c>
      <c r="J23" s="337">
        <v>99.3</v>
      </c>
      <c r="K23" s="337">
        <v>-3.1</v>
      </c>
      <c r="L23" s="337">
        <v>102.2</v>
      </c>
      <c r="M23" s="337">
        <v>100</v>
      </c>
      <c r="N23" s="337">
        <v>93.6</v>
      </c>
      <c r="O23" s="337">
        <v>88.4</v>
      </c>
      <c r="P23" s="337">
        <v>98.3</v>
      </c>
      <c r="Q23" s="337">
        <v>116.2</v>
      </c>
      <c r="R23" s="337">
        <v>93.6</v>
      </c>
      <c r="S23" s="337">
        <v>97.5</v>
      </c>
      <c r="T23" s="337">
        <v>101.1</v>
      </c>
      <c r="U23" s="337">
        <v>96.1</v>
      </c>
      <c r="V23" s="337">
        <v>97.1</v>
      </c>
      <c r="W23" s="337">
        <v>107</v>
      </c>
      <c r="X23" s="337">
        <v>97.7</v>
      </c>
    </row>
    <row r="24" spans="1:24" ht="23.65" customHeight="1" thickBot="1" x14ac:dyDescent="0.2">
      <c r="C24" s="239"/>
      <c r="D24" s="461" t="s">
        <v>150</v>
      </c>
      <c r="E24" s="462"/>
      <c r="F24" s="348">
        <v>-0.8</v>
      </c>
      <c r="G24" s="349" t="s">
        <v>49</v>
      </c>
      <c r="H24" s="341" t="s">
        <v>421</v>
      </c>
      <c r="I24" s="349">
        <v>-3.7</v>
      </c>
      <c r="J24" s="349">
        <v>-3.1</v>
      </c>
      <c r="K24" s="349" t="s">
        <v>49</v>
      </c>
      <c r="L24" s="349">
        <v>4</v>
      </c>
      <c r="M24" s="349">
        <v>-3.5</v>
      </c>
      <c r="N24" s="349">
        <v>20</v>
      </c>
      <c r="O24" s="349">
        <v>-9.1</v>
      </c>
      <c r="P24" s="349">
        <v>-5.6</v>
      </c>
      <c r="Q24" s="349">
        <v>7.8</v>
      </c>
      <c r="R24" s="349">
        <v>-6.7</v>
      </c>
      <c r="S24" s="349">
        <v>7.9</v>
      </c>
      <c r="T24" s="349">
        <v>11.1</v>
      </c>
      <c r="U24" s="349">
        <v>-4.2</v>
      </c>
      <c r="V24" s="349">
        <v>0.8</v>
      </c>
      <c r="W24" s="349">
        <v>-2.2999999999999998</v>
      </c>
      <c r="X24" s="349">
        <v>0.1</v>
      </c>
    </row>
    <row r="25" spans="1:24" ht="23.65" customHeight="1" thickTop="1" x14ac:dyDescent="0.15">
      <c r="C25" s="232"/>
      <c r="D25" s="335" t="s">
        <v>491</v>
      </c>
      <c r="E25" s="335" t="s">
        <v>492</v>
      </c>
      <c r="F25" s="350">
        <v>98.6</v>
      </c>
      <c r="G25" s="351">
        <v>-2.4</v>
      </c>
      <c r="H25" s="351" t="s">
        <v>421</v>
      </c>
      <c r="I25" s="351">
        <v>97.4</v>
      </c>
      <c r="J25" s="351">
        <v>101.1</v>
      </c>
      <c r="K25" s="351">
        <v>-1.7</v>
      </c>
      <c r="L25" s="351">
        <v>104.6</v>
      </c>
      <c r="M25" s="351">
        <v>103.4</v>
      </c>
      <c r="N25" s="351">
        <v>95</v>
      </c>
      <c r="O25" s="351">
        <v>94</v>
      </c>
      <c r="P25" s="351">
        <v>102.6</v>
      </c>
      <c r="Q25" s="337">
        <v>124.4</v>
      </c>
      <c r="R25" s="351">
        <v>96.3</v>
      </c>
      <c r="S25" s="351">
        <v>106.5</v>
      </c>
      <c r="T25" s="351">
        <v>98.1</v>
      </c>
      <c r="U25" s="351">
        <v>102.6</v>
      </c>
      <c r="V25" s="351">
        <v>96.7</v>
      </c>
      <c r="W25" s="351">
        <v>105.4</v>
      </c>
      <c r="X25" s="351">
        <v>100</v>
      </c>
    </row>
    <row r="26" spans="1:24" ht="23.65" customHeight="1" x14ac:dyDescent="0.15">
      <c r="C26" s="240"/>
      <c r="D26" s="338" t="s">
        <v>493</v>
      </c>
      <c r="E26" s="338" t="s">
        <v>494</v>
      </c>
      <c r="F26" s="336">
        <v>98.4</v>
      </c>
      <c r="G26" s="337">
        <v>-0.2</v>
      </c>
      <c r="H26" s="337" t="s">
        <v>421</v>
      </c>
      <c r="I26" s="337">
        <v>97.1</v>
      </c>
      <c r="J26" s="337">
        <v>100.7</v>
      </c>
      <c r="K26" s="337">
        <v>-0.4</v>
      </c>
      <c r="L26" s="337">
        <v>102.1</v>
      </c>
      <c r="M26" s="337">
        <v>103.6</v>
      </c>
      <c r="N26" s="337">
        <v>93.6</v>
      </c>
      <c r="O26" s="337">
        <v>87.4</v>
      </c>
      <c r="P26" s="337">
        <v>108.1</v>
      </c>
      <c r="Q26" s="337">
        <v>120.3</v>
      </c>
      <c r="R26" s="337">
        <v>98.8</v>
      </c>
      <c r="S26" s="337">
        <v>118.3</v>
      </c>
      <c r="T26" s="337">
        <v>103.5</v>
      </c>
      <c r="U26" s="337">
        <v>109.9</v>
      </c>
      <c r="V26" s="337">
        <v>95.6</v>
      </c>
      <c r="W26" s="337">
        <v>107.7</v>
      </c>
      <c r="X26" s="337">
        <v>103.3</v>
      </c>
    </row>
    <row r="27" spans="1:24" ht="23.65" customHeight="1" x14ac:dyDescent="0.15">
      <c r="C27" s="240"/>
      <c r="D27" s="339" t="s">
        <v>493</v>
      </c>
      <c r="E27" s="339" t="s">
        <v>495</v>
      </c>
      <c r="F27" s="340">
        <v>96.8</v>
      </c>
      <c r="G27" s="341">
        <v>-1.5</v>
      </c>
      <c r="H27" s="341" t="s">
        <v>421</v>
      </c>
      <c r="I27" s="341">
        <v>96.9</v>
      </c>
      <c r="J27" s="341">
        <v>100.1</v>
      </c>
      <c r="K27" s="341">
        <v>-0.9</v>
      </c>
      <c r="L27" s="341">
        <v>101.3</v>
      </c>
      <c r="M27" s="341">
        <v>103.8</v>
      </c>
      <c r="N27" s="341">
        <v>84.9</v>
      </c>
      <c r="O27" s="341">
        <v>89</v>
      </c>
      <c r="P27" s="341">
        <v>106.9</v>
      </c>
      <c r="Q27" s="341">
        <v>118.9</v>
      </c>
      <c r="R27" s="341">
        <v>101.9</v>
      </c>
      <c r="S27" s="341">
        <v>108.7</v>
      </c>
      <c r="T27" s="341">
        <v>80.400000000000006</v>
      </c>
      <c r="U27" s="341">
        <v>102.7</v>
      </c>
      <c r="V27" s="341">
        <v>96.6</v>
      </c>
      <c r="W27" s="341">
        <v>105</v>
      </c>
      <c r="X27" s="341">
        <v>101.8</v>
      </c>
    </row>
    <row r="28" spans="1:24" ht="23.65" customHeight="1" x14ac:dyDescent="0.15">
      <c r="C28" s="237" t="s">
        <v>154</v>
      </c>
      <c r="D28" s="342" t="s">
        <v>495</v>
      </c>
      <c r="E28" s="343" t="s">
        <v>496</v>
      </c>
      <c r="F28" s="336">
        <v>96.7</v>
      </c>
      <c r="G28" s="337">
        <v>-2.2999999999999998</v>
      </c>
      <c r="H28" s="337" t="s">
        <v>421</v>
      </c>
      <c r="I28" s="337">
        <v>101.2</v>
      </c>
      <c r="J28" s="337">
        <v>100.7</v>
      </c>
      <c r="K28" s="337">
        <v>-2</v>
      </c>
      <c r="L28" s="337">
        <v>100.1</v>
      </c>
      <c r="M28" s="337">
        <v>101.5</v>
      </c>
      <c r="N28" s="337">
        <v>79.099999999999994</v>
      </c>
      <c r="O28" s="337">
        <v>90.4</v>
      </c>
      <c r="P28" s="337">
        <v>111.1</v>
      </c>
      <c r="Q28" s="337">
        <v>118</v>
      </c>
      <c r="R28" s="337">
        <v>104</v>
      </c>
      <c r="S28" s="337">
        <v>106.7</v>
      </c>
      <c r="T28" s="337">
        <v>80.599999999999994</v>
      </c>
      <c r="U28" s="337">
        <v>97.7</v>
      </c>
      <c r="V28" s="337">
        <v>96.4</v>
      </c>
      <c r="W28" s="337">
        <v>110.1</v>
      </c>
      <c r="X28" s="337">
        <v>102</v>
      </c>
    </row>
    <row r="29" spans="1:24" ht="23.65" customHeight="1" x14ac:dyDescent="0.15">
      <c r="C29" s="237"/>
      <c r="D29" s="338" t="s">
        <v>497</v>
      </c>
      <c r="E29" s="346" t="s">
        <v>498</v>
      </c>
      <c r="F29" s="336">
        <v>91.2</v>
      </c>
      <c r="G29" s="337">
        <v>-1.6</v>
      </c>
      <c r="H29" s="337" t="s">
        <v>421</v>
      </c>
      <c r="I29" s="337">
        <v>84.8</v>
      </c>
      <c r="J29" s="337">
        <v>91.8</v>
      </c>
      <c r="K29" s="337">
        <v>0</v>
      </c>
      <c r="L29" s="337">
        <v>86.9</v>
      </c>
      <c r="M29" s="337">
        <v>96.9</v>
      </c>
      <c r="N29" s="337">
        <v>87.7</v>
      </c>
      <c r="O29" s="337">
        <v>88.9</v>
      </c>
      <c r="P29" s="337">
        <v>96.4</v>
      </c>
      <c r="Q29" s="337">
        <v>114.3</v>
      </c>
      <c r="R29" s="337">
        <v>93.4</v>
      </c>
      <c r="S29" s="337">
        <v>102.4</v>
      </c>
      <c r="T29" s="337">
        <v>72.5</v>
      </c>
      <c r="U29" s="337">
        <v>82.8</v>
      </c>
      <c r="V29" s="337">
        <v>95.4</v>
      </c>
      <c r="W29" s="337">
        <v>103.4</v>
      </c>
      <c r="X29" s="337">
        <v>95.3</v>
      </c>
    </row>
    <row r="30" spans="1:24" ht="23.65" customHeight="1" x14ac:dyDescent="0.15">
      <c r="C30" s="237" t="s">
        <v>151</v>
      </c>
      <c r="D30" s="338" t="s">
        <v>493</v>
      </c>
      <c r="E30" s="346" t="s">
        <v>499</v>
      </c>
      <c r="F30" s="336">
        <v>92.9</v>
      </c>
      <c r="G30" s="337">
        <v>-1.3</v>
      </c>
      <c r="H30" s="337" t="s">
        <v>421</v>
      </c>
      <c r="I30" s="337">
        <v>106.8</v>
      </c>
      <c r="J30" s="337">
        <v>98.7</v>
      </c>
      <c r="K30" s="337">
        <v>-1</v>
      </c>
      <c r="L30" s="337">
        <v>84.9</v>
      </c>
      <c r="M30" s="337">
        <v>93.9</v>
      </c>
      <c r="N30" s="337">
        <v>79.099999999999994</v>
      </c>
      <c r="O30" s="337">
        <v>83.9</v>
      </c>
      <c r="P30" s="337">
        <v>96.2</v>
      </c>
      <c r="Q30" s="337">
        <v>119.1</v>
      </c>
      <c r="R30" s="337">
        <v>89</v>
      </c>
      <c r="S30" s="337">
        <v>98</v>
      </c>
      <c r="T30" s="337">
        <v>71.5</v>
      </c>
      <c r="U30" s="337">
        <v>85.2</v>
      </c>
      <c r="V30" s="337">
        <v>94.7</v>
      </c>
      <c r="W30" s="337">
        <v>93.3</v>
      </c>
      <c r="X30" s="337">
        <v>96.2</v>
      </c>
    </row>
    <row r="31" spans="1:24" ht="23.65" customHeight="1" x14ac:dyDescent="0.15">
      <c r="C31" s="237"/>
      <c r="D31" s="338" t="s">
        <v>493</v>
      </c>
      <c r="E31" s="346" t="s">
        <v>500</v>
      </c>
      <c r="F31" s="336">
        <v>95</v>
      </c>
      <c r="G31" s="337">
        <v>-0.9</v>
      </c>
      <c r="H31" s="337" t="s">
        <v>421</v>
      </c>
      <c r="I31" s="337">
        <v>94.7</v>
      </c>
      <c r="J31" s="337">
        <v>99.9</v>
      </c>
      <c r="K31" s="337">
        <v>-0.8</v>
      </c>
      <c r="L31" s="337">
        <v>98.8</v>
      </c>
      <c r="M31" s="337">
        <v>101.8</v>
      </c>
      <c r="N31" s="337" t="s">
        <v>421</v>
      </c>
      <c r="O31" s="337">
        <v>86.3</v>
      </c>
      <c r="P31" s="337">
        <v>97.8</v>
      </c>
      <c r="Q31" s="337">
        <v>131.1</v>
      </c>
      <c r="R31" s="337">
        <v>89</v>
      </c>
      <c r="S31" s="337">
        <v>109.2</v>
      </c>
      <c r="T31" s="337">
        <v>76.8</v>
      </c>
      <c r="U31" s="337">
        <v>84.1</v>
      </c>
      <c r="V31" s="337">
        <v>94</v>
      </c>
      <c r="W31" s="337">
        <v>100.1</v>
      </c>
      <c r="X31" s="337">
        <v>100.1</v>
      </c>
    </row>
    <row r="32" spans="1:24" ht="23.65" customHeight="1" x14ac:dyDescent="0.15">
      <c r="C32" s="237" t="s">
        <v>152</v>
      </c>
      <c r="D32" s="338" t="s">
        <v>493</v>
      </c>
      <c r="E32" s="346" t="s">
        <v>501</v>
      </c>
      <c r="F32" s="336">
        <v>100.7</v>
      </c>
      <c r="G32" s="337">
        <v>0.7</v>
      </c>
      <c r="H32" s="337" t="s">
        <v>421</v>
      </c>
      <c r="I32" s="337">
        <v>103.1</v>
      </c>
      <c r="J32" s="337">
        <v>103.2</v>
      </c>
      <c r="K32" s="337">
        <v>0</v>
      </c>
      <c r="L32" s="337">
        <v>106.4</v>
      </c>
      <c r="M32" s="337">
        <v>106.2</v>
      </c>
      <c r="N32" s="337" t="s">
        <v>421</v>
      </c>
      <c r="O32" s="337">
        <v>91.1</v>
      </c>
      <c r="P32" s="337">
        <v>108.2</v>
      </c>
      <c r="Q32" s="337">
        <v>139</v>
      </c>
      <c r="R32" s="337">
        <v>97.2</v>
      </c>
      <c r="S32" s="337">
        <v>104.8</v>
      </c>
      <c r="T32" s="337">
        <v>80.5</v>
      </c>
      <c r="U32" s="337">
        <v>101.4</v>
      </c>
      <c r="V32" s="337">
        <v>101.6</v>
      </c>
      <c r="W32" s="337">
        <v>105.6</v>
      </c>
      <c r="X32" s="337">
        <v>104.2</v>
      </c>
    </row>
    <row r="33" spans="3:24" ht="23.65" customHeight="1" x14ac:dyDescent="0.15">
      <c r="C33" s="237"/>
      <c r="D33" s="338" t="s">
        <v>493</v>
      </c>
      <c r="E33" s="346" t="s">
        <v>502</v>
      </c>
      <c r="F33" s="336">
        <v>97</v>
      </c>
      <c r="G33" s="337">
        <v>0.6</v>
      </c>
      <c r="H33" s="337" t="s">
        <v>421</v>
      </c>
      <c r="I33" s="337">
        <v>88.8</v>
      </c>
      <c r="J33" s="337">
        <v>97</v>
      </c>
      <c r="K33" s="337">
        <v>0.1</v>
      </c>
      <c r="L33" s="337">
        <v>95.6</v>
      </c>
      <c r="M33" s="337">
        <v>100.1</v>
      </c>
      <c r="N33" s="337">
        <v>104.9</v>
      </c>
      <c r="O33" s="337">
        <v>92.1</v>
      </c>
      <c r="P33" s="337">
        <v>105.9</v>
      </c>
      <c r="Q33" s="337">
        <v>122.1</v>
      </c>
      <c r="R33" s="337">
        <v>96.8</v>
      </c>
      <c r="S33" s="337">
        <v>110</v>
      </c>
      <c r="T33" s="337">
        <v>93.1</v>
      </c>
      <c r="U33" s="337">
        <v>98.4</v>
      </c>
      <c r="V33" s="337">
        <v>98.7</v>
      </c>
      <c r="W33" s="337">
        <v>104.1</v>
      </c>
      <c r="X33" s="337">
        <v>99.6</v>
      </c>
    </row>
    <row r="34" spans="3:24" ht="23.65" customHeight="1" x14ac:dyDescent="0.15">
      <c r="C34" s="237" t="s">
        <v>153</v>
      </c>
      <c r="D34" s="338" t="s">
        <v>493</v>
      </c>
      <c r="E34" s="346" t="s">
        <v>503</v>
      </c>
      <c r="F34" s="336">
        <v>100.7</v>
      </c>
      <c r="G34" s="337">
        <v>2.2999999999999998</v>
      </c>
      <c r="H34" s="337" t="s">
        <v>421</v>
      </c>
      <c r="I34" s="337">
        <v>104</v>
      </c>
      <c r="J34" s="337">
        <v>104.9</v>
      </c>
      <c r="K34" s="337">
        <v>1.5</v>
      </c>
      <c r="L34" s="337">
        <v>106.2</v>
      </c>
      <c r="M34" s="337">
        <v>102</v>
      </c>
      <c r="N34" s="337">
        <v>88.9</v>
      </c>
      <c r="O34" s="337">
        <v>89.6</v>
      </c>
      <c r="P34" s="337">
        <v>108.1</v>
      </c>
      <c r="Q34" s="337">
        <v>130.1</v>
      </c>
      <c r="R34" s="337">
        <v>104.2</v>
      </c>
      <c r="S34" s="337">
        <v>110.4</v>
      </c>
      <c r="T34" s="337">
        <v>85.9</v>
      </c>
      <c r="U34" s="337">
        <v>102.6</v>
      </c>
      <c r="V34" s="337">
        <v>102.6</v>
      </c>
      <c r="W34" s="337">
        <v>104.7</v>
      </c>
      <c r="X34" s="337">
        <v>103.5</v>
      </c>
    </row>
    <row r="35" spans="3:24" ht="23.65" customHeight="1" x14ac:dyDescent="0.15">
      <c r="C35" s="240"/>
      <c r="D35" s="338" t="s">
        <v>493</v>
      </c>
      <c r="E35" s="346" t="s">
        <v>504</v>
      </c>
      <c r="F35" s="336">
        <v>101.3</v>
      </c>
      <c r="G35" s="337">
        <v>0.3</v>
      </c>
      <c r="H35" s="337" t="s">
        <v>421</v>
      </c>
      <c r="I35" s="337">
        <v>101</v>
      </c>
      <c r="J35" s="337">
        <v>106.9</v>
      </c>
      <c r="K35" s="337">
        <v>1.4</v>
      </c>
      <c r="L35" s="337">
        <v>105</v>
      </c>
      <c r="M35" s="337">
        <v>106.1</v>
      </c>
      <c r="N35" s="337" t="s">
        <v>421</v>
      </c>
      <c r="O35" s="337">
        <v>89.1</v>
      </c>
      <c r="P35" s="337">
        <v>109.7</v>
      </c>
      <c r="Q35" s="337">
        <v>133.19999999999999</v>
      </c>
      <c r="R35" s="337">
        <v>107</v>
      </c>
      <c r="S35" s="337">
        <v>112.1</v>
      </c>
      <c r="T35" s="337">
        <v>87.7</v>
      </c>
      <c r="U35" s="337">
        <v>102.1</v>
      </c>
      <c r="V35" s="337">
        <v>102.3</v>
      </c>
      <c r="W35" s="337">
        <v>108.9</v>
      </c>
      <c r="X35" s="337">
        <v>107.2</v>
      </c>
    </row>
    <row r="36" spans="3:24" ht="23.65" customHeight="1" x14ac:dyDescent="0.15">
      <c r="C36" s="240"/>
      <c r="D36" s="338" t="s">
        <v>493</v>
      </c>
      <c r="E36" s="346" t="s">
        <v>505</v>
      </c>
      <c r="F36" s="336">
        <v>92.2</v>
      </c>
      <c r="G36" s="337">
        <v>-0.5</v>
      </c>
      <c r="H36" s="337" t="s">
        <v>421</v>
      </c>
      <c r="I36" s="337">
        <v>86.6</v>
      </c>
      <c r="J36" s="337">
        <v>92.8</v>
      </c>
      <c r="K36" s="337">
        <v>0.9</v>
      </c>
      <c r="L36" s="337">
        <v>94.6</v>
      </c>
      <c r="M36" s="337">
        <v>95.3</v>
      </c>
      <c r="N36" s="337" t="s">
        <v>421</v>
      </c>
      <c r="O36" s="337">
        <v>89.8</v>
      </c>
      <c r="P36" s="337">
        <v>101</v>
      </c>
      <c r="Q36" s="337">
        <v>109.9</v>
      </c>
      <c r="R36" s="337">
        <v>83</v>
      </c>
      <c r="S36" s="337">
        <v>117.5</v>
      </c>
      <c r="T36" s="337">
        <v>88.7</v>
      </c>
      <c r="U36" s="337">
        <v>65.099999999999994</v>
      </c>
      <c r="V36" s="337">
        <v>101.5</v>
      </c>
      <c r="W36" s="337">
        <v>101</v>
      </c>
      <c r="X36" s="337">
        <v>94.5</v>
      </c>
    </row>
    <row r="37" spans="3:24" ht="23.65" customHeight="1" x14ac:dyDescent="0.15">
      <c r="C37" s="240"/>
      <c r="D37" s="338" t="s">
        <v>493</v>
      </c>
      <c r="E37" s="346" t="s">
        <v>506</v>
      </c>
      <c r="F37" s="336">
        <v>96.9</v>
      </c>
      <c r="G37" s="337">
        <v>1.9</v>
      </c>
      <c r="H37" s="337" t="s">
        <v>421</v>
      </c>
      <c r="I37" s="337">
        <v>98.1</v>
      </c>
      <c r="J37" s="337">
        <v>103.6</v>
      </c>
      <c r="K37" s="337">
        <v>3.9</v>
      </c>
      <c r="L37" s="337">
        <v>95.5</v>
      </c>
      <c r="M37" s="337">
        <v>100.9</v>
      </c>
      <c r="N37" s="337">
        <v>88.4</v>
      </c>
      <c r="O37" s="337">
        <v>88.4</v>
      </c>
      <c r="P37" s="337">
        <v>100.8</v>
      </c>
      <c r="Q37" s="337">
        <v>119.5</v>
      </c>
      <c r="R37" s="337">
        <v>96.4</v>
      </c>
      <c r="S37" s="337">
        <v>108.8</v>
      </c>
      <c r="T37" s="337">
        <v>86.7</v>
      </c>
      <c r="U37" s="337">
        <v>93.2</v>
      </c>
      <c r="V37" s="337">
        <v>94.1</v>
      </c>
      <c r="W37" s="337">
        <v>100.7</v>
      </c>
      <c r="X37" s="337">
        <v>102.9</v>
      </c>
    </row>
    <row r="38" spans="3:24" ht="23.65" customHeight="1" x14ac:dyDescent="0.15">
      <c r="C38" s="240"/>
      <c r="D38" s="338" t="s">
        <v>493</v>
      </c>
      <c r="E38" s="346" t="s">
        <v>507</v>
      </c>
      <c r="F38" s="336">
        <v>100.8</v>
      </c>
      <c r="G38" s="337">
        <v>0.4</v>
      </c>
      <c r="H38" s="337" t="s">
        <v>421</v>
      </c>
      <c r="I38" s="337">
        <v>96.3</v>
      </c>
      <c r="J38" s="337">
        <v>105.9</v>
      </c>
      <c r="K38" s="337">
        <v>3.2</v>
      </c>
      <c r="L38" s="337">
        <v>108.3</v>
      </c>
      <c r="M38" s="337">
        <v>106.3</v>
      </c>
      <c r="N38" s="337" t="s">
        <v>421</v>
      </c>
      <c r="O38" s="337">
        <v>89.9</v>
      </c>
      <c r="P38" s="337">
        <v>107.5</v>
      </c>
      <c r="Q38" s="337">
        <v>129.30000000000001</v>
      </c>
      <c r="R38" s="337">
        <v>104</v>
      </c>
      <c r="S38" s="337">
        <v>110.6</v>
      </c>
      <c r="T38" s="337">
        <v>88.8</v>
      </c>
      <c r="U38" s="337">
        <v>106</v>
      </c>
      <c r="V38" s="337">
        <v>102</v>
      </c>
      <c r="W38" s="337">
        <v>107.6</v>
      </c>
      <c r="X38" s="337">
        <v>107.5</v>
      </c>
    </row>
    <row r="39" spans="3:24" ht="23.65" customHeight="1" x14ac:dyDescent="0.15">
      <c r="C39" s="240"/>
      <c r="D39" s="338" t="s">
        <v>493</v>
      </c>
      <c r="E39" s="346" t="s">
        <v>508</v>
      </c>
      <c r="F39" s="336">
        <v>96.1</v>
      </c>
      <c r="G39" s="337">
        <v>-2.2999999999999998</v>
      </c>
      <c r="H39" s="337" t="s">
        <v>421</v>
      </c>
      <c r="I39" s="337">
        <v>103.5</v>
      </c>
      <c r="J39" s="337">
        <v>102.2</v>
      </c>
      <c r="K39" s="337">
        <v>-2.9</v>
      </c>
      <c r="L39" s="337">
        <v>92.2</v>
      </c>
      <c r="M39" s="337">
        <v>99.4</v>
      </c>
      <c r="N39" s="337" t="s">
        <v>421</v>
      </c>
      <c r="O39" s="337">
        <v>88.1</v>
      </c>
      <c r="P39" s="337">
        <v>98.4</v>
      </c>
      <c r="Q39" s="337">
        <v>114.9</v>
      </c>
      <c r="R39" s="337">
        <v>89.2</v>
      </c>
      <c r="S39" s="337">
        <v>107.5</v>
      </c>
      <c r="T39" s="337">
        <v>89.1</v>
      </c>
      <c r="U39" s="337">
        <v>85.6</v>
      </c>
      <c r="V39" s="337">
        <v>96.7</v>
      </c>
      <c r="W39" s="337">
        <v>99.7</v>
      </c>
      <c r="X39" s="337">
        <v>99.2</v>
      </c>
    </row>
    <row r="40" spans="3:24" ht="23.65" customHeight="1" x14ac:dyDescent="0.15">
      <c r="C40" s="240"/>
      <c r="D40" s="339" t="s">
        <v>493</v>
      </c>
      <c r="E40" s="347" t="s">
        <v>496</v>
      </c>
      <c r="F40" s="352">
        <v>97.4</v>
      </c>
      <c r="G40" s="353">
        <v>0.7</v>
      </c>
      <c r="H40" s="341" t="s">
        <v>421</v>
      </c>
      <c r="I40" s="353">
        <v>93.2</v>
      </c>
      <c r="J40" s="353">
        <v>102.6</v>
      </c>
      <c r="K40" s="353">
        <v>1.9</v>
      </c>
      <c r="L40" s="353">
        <v>97.5</v>
      </c>
      <c r="M40" s="353">
        <v>99.6</v>
      </c>
      <c r="N40" s="353">
        <v>90.5</v>
      </c>
      <c r="O40" s="337">
        <v>90.6</v>
      </c>
      <c r="P40" s="337">
        <v>105</v>
      </c>
      <c r="Q40" s="337">
        <v>124.4</v>
      </c>
      <c r="R40" s="337">
        <v>90.6</v>
      </c>
      <c r="S40" s="337">
        <v>106.8</v>
      </c>
      <c r="T40" s="337">
        <v>83.2</v>
      </c>
      <c r="U40" s="337">
        <v>89.8</v>
      </c>
      <c r="V40" s="337">
        <v>99.8</v>
      </c>
      <c r="W40" s="337">
        <v>108.4</v>
      </c>
      <c r="X40" s="337">
        <v>100.1</v>
      </c>
    </row>
    <row r="41" spans="3:24" ht="23.65" customHeight="1" thickBot="1" x14ac:dyDescent="0.2">
      <c r="C41" s="234"/>
      <c r="D41" s="461" t="s">
        <v>150</v>
      </c>
      <c r="E41" s="462"/>
      <c r="F41" s="348">
        <v>0.7</v>
      </c>
      <c r="G41" s="349" t="s">
        <v>49</v>
      </c>
      <c r="H41" s="349" t="s">
        <v>421</v>
      </c>
      <c r="I41" s="349">
        <v>-7.9</v>
      </c>
      <c r="J41" s="349">
        <v>1.9</v>
      </c>
      <c r="K41" s="349" t="s">
        <v>49</v>
      </c>
      <c r="L41" s="349">
        <v>-2.6</v>
      </c>
      <c r="M41" s="349">
        <v>-1.9</v>
      </c>
      <c r="N41" s="349">
        <v>14.4</v>
      </c>
      <c r="O41" s="349">
        <v>0.2</v>
      </c>
      <c r="P41" s="349">
        <v>-5.5</v>
      </c>
      <c r="Q41" s="349">
        <v>5.4</v>
      </c>
      <c r="R41" s="349">
        <v>-12.9</v>
      </c>
      <c r="S41" s="349">
        <v>0.1</v>
      </c>
      <c r="T41" s="349">
        <v>3.2</v>
      </c>
      <c r="U41" s="349">
        <v>-8.1</v>
      </c>
      <c r="V41" s="349">
        <v>3.5</v>
      </c>
      <c r="W41" s="349">
        <v>-1.5</v>
      </c>
      <c r="X41" s="349">
        <v>-1.9</v>
      </c>
    </row>
    <row r="42" spans="3:24" ht="20.25"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ignoredErrors>
    <ignoredError sqref="C11 C2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349</v>
      </c>
    </row>
    <row r="4" spans="3:25" ht="23.65" customHeight="1" thickBot="1" x14ac:dyDescent="0.2">
      <c r="W4" s="41"/>
      <c r="X4" s="42" t="s">
        <v>423</v>
      </c>
    </row>
    <row r="5" spans="3:25" ht="23.65" customHeight="1" thickTop="1" x14ac:dyDescent="0.15">
      <c r="C5" s="232"/>
      <c r="D5" s="465"/>
      <c r="E5" s="466"/>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67" t="s">
        <v>142</v>
      </c>
      <c r="E6" s="468"/>
      <c r="F6" s="36"/>
      <c r="G6" s="459" t="s">
        <v>157</v>
      </c>
      <c r="H6" s="35" t="s">
        <v>369</v>
      </c>
      <c r="I6" s="35" t="s">
        <v>18</v>
      </c>
      <c r="J6" s="36" t="s">
        <v>19</v>
      </c>
      <c r="K6" s="459"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69"/>
      <c r="E7" s="470"/>
      <c r="F7" s="40" t="s">
        <v>17</v>
      </c>
      <c r="G7" s="460"/>
      <c r="H7" s="40" t="s">
        <v>73</v>
      </c>
      <c r="I7" s="40"/>
      <c r="J7" s="40"/>
      <c r="K7" s="460"/>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6"/>
      <c r="D8" s="335" t="s">
        <v>491</v>
      </c>
      <c r="E8" s="335" t="s">
        <v>492</v>
      </c>
      <c r="F8" s="336">
        <v>98.1</v>
      </c>
      <c r="G8" s="337">
        <v>-1</v>
      </c>
      <c r="H8" s="337" t="s">
        <v>421</v>
      </c>
      <c r="I8" s="337">
        <v>95.4</v>
      </c>
      <c r="J8" s="337">
        <v>99.8</v>
      </c>
      <c r="K8" s="337">
        <v>-1</v>
      </c>
      <c r="L8" s="337">
        <v>105.8</v>
      </c>
      <c r="M8" s="337">
        <v>104.1</v>
      </c>
      <c r="N8" s="337">
        <v>95.6</v>
      </c>
      <c r="O8" s="337">
        <v>97.8</v>
      </c>
      <c r="P8" s="337">
        <v>95.4</v>
      </c>
      <c r="Q8" s="337">
        <v>102.1</v>
      </c>
      <c r="R8" s="337">
        <v>98.2</v>
      </c>
      <c r="S8" s="337">
        <v>102.7</v>
      </c>
      <c r="T8" s="337">
        <v>97.1</v>
      </c>
      <c r="U8" s="337">
        <v>102.6</v>
      </c>
      <c r="V8" s="337">
        <v>95.6</v>
      </c>
      <c r="W8" s="337">
        <v>100.2</v>
      </c>
      <c r="X8" s="337">
        <v>101.6</v>
      </c>
      <c r="Y8"/>
    </row>
    <row r="9" spans="3:25" ht="23.65" customHeight="1" x14ac:dyDescent="0.15">
      <c r="C9" s="237"/>
      <c r="D9" s="338" t="s">
        <v>493</v>
      </c>
      <c r="E9" s="338" t="s">
        <v>494</v>
      </c>
      <c r="F9" s="336">
        <v>98</v>
      </c>
      <c r="G9" s="337">
        <v>-0.1</v>
      </c>
      <c r="H9" s="337">
        <v>103.3</v>
      </c>
      <c r="I9" s="337">
        <v>95.7</v>
      </c>
      <c r="J9" s="337">
        <v>100.4</v>
      </c>
      <c r="K9" s="337">
        <v>0.6</v>
      </c>
      <c r="L9" s="337">
        <v>104.2</v>
      </c>
      <c r="M9" s="337">
        <v>101.9</v>
      </c>
      <c r="N9" s="337">
        <v>95.5</v>
      </c>
      <c r="O9" s="337">
        <v>98.5</v>
      </c>
      <c r="P9" s="337">
        <v>101.5</v>
      </c>
      <c r="Q9" s="337">
        <v>113.3</v>
      </c>
      <c r="R9" s="337">
        <v>100.7</v>
      </c>
      <c r="S9" s="337">
        <v>90.6</v>
      </c>
      <c r="T9" s="337">
        <v>100.3</v>
      </c>
      <c r="U9" s="337">
        <v>104.7</v>
      </c>
      <c r="V9" s="337">
        <v>95.5</v>
      </c>
      <c r="W9" s="337">
        <v>103.9</v>
      </c>
      <c r="X9" s="337">
        <v>103.5</v>
      </c>
    </row>
    <row r="10" spans="3:25" ht="23.65" customHeight="1" x14ac:dyDescent="0.15">
      <c r="C10" s="237"/>
      <c r="D10" s="339" t="s">
        <v>493</v>
      </c>
      <c r="E10" s="339" t="s">
        <v>495</v>
      </c>
      <c r="F10" s="340">
        <v>97.7</v>
      </c>
      <c r="G10" s="341">
        <v>-0.5</v>
      </c>
      <c r="H10" s="341" t="s">
        <v>466</v>
      </c>
      <c r="I10" s="341">
        <v>97.1</v>
      </c>
      <c r="J10" s="341">
        <v>100.7</v>
      </c>
      <c r="K10" s="341">
        <v>0.2</v>
      </c>
      <c r="L10" s="341">
        <v>101.4</v>
      </c>
      <c r="M10" s="341">
        <v>101.7</v>
      </c>
      <c r="N10" s="341">
        <v>90.5</v>
      </c>
      <c r="O10" s="341">
        <v>97.1</v>
      </c>
      <c r="P10" s="341">
        <v>103.7</v>
      </c>
      <c r="Q10" s="341">
        <v>105.1</v>
      </c>
      <c r="R10" s="341">
        <v>101.9</v>
      </c>
      <c r="S10" s="341">
        <v>94.4</v>
      </c>
      <c r="T10" s="341">
        <v>99</v>
      </c>
      <c r="U10" s="341">
        <v>102.6</v>
      </c>
      <c r="V10" s="341">
        <v>96.1</v>
      </c>
      <c r="W10" s="341">
        <v>102.6</v>
      </c>
      <c r="X10" s="341">
        <v>100.1</v>
      </c>
    </row>
    <row r="11" spans="3:25" ht="23.65" customHeight="1" x14ac:dyDescent="0.15">
      <c r="C11" s="237" t="s">
        <v>155</v>
      </c>
      <c r="D11" s="342" t="s">
        <v>495</v>
      </c>
      <c r="E11" s="343" t="s">
        <v>496</v>
      </c>
      <c r="F11" s="344">
        <v>96.9</v>
      </c>
      <c r="G11" s="345">
        <v>-0.5</v>
      </c>
      <c r="H11" s="337" t="s">
        <v>420</v>
      </c>
      <c r="I11" s="345">
        <v>98.8</v>
      </c>
      <c r="J11" s="345">
        <v>101.6</v>
      </c>
      <c r="K11" s="345">
        <v>-0.4</v>
      </c>
      <c r="L11" s="345">
        <v>100.6</v>
      </c>
      <c r="M11" s="345">
        <v>101.7</v>
      </c>
      <c r="N11" s="345">
        <v>87.1</v>
      </c>
      <c r="O11" s="345">
        <v>96.1</v>
      </c>
      <c r="P11" s="345">
        <v>104.7</v>
      </c>
      <c r="Q11" s="345">
        <v>105</v>
      </c>
      <c r="R11" s="345">
        <v>101.5</v>
      </c>
      <c r="S11" s="345">
        <v>89.2</v>
      </c>
      <c r="T11" s="345">
        <v>92.7</v>
      </c>
      <c r="U11" s="345">
        <v>101.4</v>
      </c>
      <c r="V11" s="345">
        <v>95.6</v>
      </c>
      <c r="W11" s="345">
        <v>105.4</v>
      </c>
      <c r="X11" s="345">
        <v>98.6</v>
      </c>
    </row>
    <row r="12" spans="3:25" ht="23.65" customHeight="1" x14ac:dyDescent="0.15">
      <c r="C12" s="237"/>
      <c r="D12" s="338" t="s">
        <v>497</v>
      </c>
      <c r="E12" s="346" t="s">
        <v>498</v>
      </c>
      <c r="F12" s="336">
        <v>89.2</v>
      </c>
      <c r="G12" s="337">
        <v>-3.4</v>
      </c>
      <c r="H12" s="337" t="s">
        <v>420</v>
      </c>
      <c r="I12" s="337">
        <v>85.6</v>
      </c>
      <c r="J12" s="337">
        <v>90.9</v>
      </c>
      <c r="K12" s="337">
        <v>-0.9</v>
      </c>
      <c r="L12" s="337">
        <v>93.7</v>
      </c>
      <c r="M12" s="337">
        <v>93.6</v>
      </c>
      <c r="N12" s="337">
        <v>87.8</v>
      </c>
      <c r="O12" s="337">
        <v>82.9</v>
      </c>
      <c r="P12" s="337">
        <v>97.4</v>
      </c>
      <c r="Q12" s="337">
        <v>118.1</v>
      </c>
      <c r="R12" s="337">
        <v>87.4</v>
      </c>
      <c r="S12" s="337">
        <v>83.8</v>
      </c>
      <c r="T12" s="337">
        <v>100.4</v>
      </c>
      <c r="U12" s="337">
        <v>92</v>
      </c>
      <c r="V12" s="337">
        <v>89.6</v>
      </c>
      <c r="W12" s="337">
        <v>99.5</v>
      </c>
      <c r="X12" s="337">
        <v>96</v>
      </c>
    </row>
    <row r="13" spans="3:25" ht="23.65" customHeight="1" x14ac:dyDescent="0.15">
      <c r="C13" s="237" t="s">
        <v>151</v>
      </c>
      <c r="D13" s="338" t="s">
        <v>493</v>
      </c>
      <c r="E13" s="346" t="s">
        <v>499</v>
      </c>
      <c r="F13" s="336">
        <v>92.3</v>
      </c>
      <c r="G13" s="337">
        <v>-2.7</v>
      </c>
      <c r="H13" s="337" t="s">
        <v>420</v>
      </c>
      <c r="I13" s="337">
        <v>98.4</v>
      </c>
      <c r="J13" s="337">
        <v>99</v>
      </c>
      <c r="K13" s="337">
        <v>-1.1000000000000001</v>
      </c>
      <c r="L13" s="337">
        <v>93.5</v>
      </c>
      <c r="M13" s="337">
        <v>89.7</v>
      </c>
      <c r="N13" s="337">
        <v>86.2</v>
      </c>
      <c r="O13" s="337">
        <v>90.6</v>
      </c>
      <c r="P13" s="337">
        <v>95.8</v>
      </c>
      <c r="Q13" s="337">
        <v>113.5</v>
      </c>
      <c r="R13" s="337">
        <v>91</v>
      </c>
      <c r="S13" s="337">
        <v>83.5</v>
      </c>
      <c r="T13" s="337">
        <v>93.4</v>
      </c>
      <c r="U13" s="337">
        <v>92.9</v>
      </c>
      <c r="V13" s="337">
        <v>88.6</v>
      </c>
      <c r="W13" s="337">
        <v>94.6</v>
      </c>
      <c r="X13" s="337">
        <v>94.1</v>
      </c>
    </row>
    <row r="14" spans="3:25" ht="23.65" customHeight="1" x14ac:dyDescent="0.15">
      <c r="C14" s="237"/>
      <c r="D14" s="338" t="s">
        <v>493</v>
      </c>
      <c r="E14" s="346" t="s">
        <v>500</v>
      </c>
      <c r="F14" s="336">
        <v>94.1</v>
      </c>
      <c r="G14" s="337">
        <v>-3</v>
      </c>
      <c r="H14" s="337" t="s">
        <v>420</v>
      </c>
      <c r="I14" s="337">
        <v>92.3</v>
      </c>
      <c r="J14" s="337">
        <v>98.2</v>
      </c>
      <c r="K14" s="337">
        <v>-2.1</v>
      </c>
      <c r="L14" s="337">
        <v>104.7</v>
      </c>
      <c r="M14" s="337">
        <v>98.6</v>
      </c>
      <c r="N14" s="337">
        <v>93</v>
      </c>
      <c r="O14" s="337">
        <v>89.5</v>
      </c>
      <c r="P14" s="337">
        <v>95.7</v>
      </c>
      <c r="Q14" s="337">
        <v>115.8</v>
      </c>
      <c r="R14" s="337">
        <v>91.2</v>
      </c>
      <c r="S14" s="337">
        <v>90.2</v>
      </c>
      <c r="T14" s="337">
        <v>103.6</v>
      </c>
      <c r="U14" s="337">
        <v>97.5</v>
      </c>
      <c r="V14" s="337">
        <v>91.9</v>
      </c>
      <c r="W14" s="337">
        <v>101.3</v>
      </c>
      <c r="X14" s="337">
        <v>100.4</v>
      </c>
    </row>
    <row r="15" spans="3:25" ht="23.65" customHeight="1" x14ac:dyDescent="0.15">
      <c r="C15" s="237" t="s">
        <v>152</v>
      </c>
      <c r="D15" s="338" t="s">
        <v>493</v>
      </c>
      <c r="E15" s="346" t="s">
        <v>501</v>
      </c>
      <c r="F15" s="336">
        <v>99.5</v>
      </c>
      <c r="G15" s="337">
        <v>-2.5</v>
      </c>
      <c r="H15" s="337" t="s">
        <v>420</v>
      </c>
      <c r="I15" s="337">
        <v>99.9</v>
      </c>
      <c r="J15" s="337">
        <v>102.5</v>
      </c>
      <c r="K15" s="337">
        <v>-1.3</v>
      </c>
      <c r="L15" s="337">
        <v>104.2</v>
      </c>
      <c r="M15" s="337">
        <v>105</v>
      </c>
      <c r="N15" s="337">
        <v>101.6</v>
      </c>
      <c r="O15" s="337">
        <v>94.2</v>
      </c>
      <c r="P15" s="337">
        <v>102.2</v>
      </c>
      <c r="Q15" s="337">
        <v>118.6</v>
      </c>
      <c r="R15" s="337">
        <v>97.9</v>
      </c>
      <c r="S15" s="337">
        <v>89.8</v>
      </c>
      <c r="T15" s="337">
        <v>106.8</v>
      </c>
      <c r="U15" s="337">
        <v>111.2</v>
      </c>
      <c r="V15" s="337">
        <v>97.7</v>
      </c>
      <c r="W15" s="337">
        <v>103.8</v>
      </c>
      <c r="X15" s="337">
        <v>103.8</v>
      </c>
    </row>
    <row r="16" spans="3:25" ht="23.65" customHeight="1" x14ac:dyDescent="0.15">
      <c r="C16" s="237"/>
      <c r="D16" s="338" t="s">
        <v>493</v>
      </c>
      <c r="E16" s="346" t="s">
        <v>502</v>
      </c>
      <c r="F16" s="336">
        <v>96</v>
      </c>
      <c r="G16" s="337">
        <v>-1.5</v>
      </c>
      <c r="H16" s="337" t="s">
        <v>420</v>
      </c>
      <c r="I16" s="337">
        <v>90</v>
      </c>
      <c r="J16" s="337">
        <v>96.9</v>
      </c>
      <c r="K16" s="337">
        <v>-0.4</v>
      </c>
      <c r="L16" s="337">
        <v>97.1</v>
      </c>
      <c r="M16" s="337">
        <v>98.4</v>
      </c>
      <c r="N16" s="337">
        <v>102.7</v>
      </c>
      <c r="O16" s="337">
        <v>90.7</v>
      </c>
      <c r="P16" s="337">
        <v>102.7</v>
      </c>
      <c r="Q16" s="337">
        <v>122.4</v>
      </c>
      <c r="R16" s="337">
        <v>93.9</v>
      </c>
      <c r="S16" s="337">
        <v>95.6</v>
      </c>
      <c r="T16" s="337">
        <v>108.3</v>
      </c>
      <c r="U16" s="337">
        <v>106</v>
      </c>
      <c r="V16" s="337">
        <v>93.8</v>
      </c>
      <c r="W16" s="337">
        <v>101</v>
      </c>
      <c r="X16" s="337">
        <v>99.4</v>
      </c>
    </row>
    <row r="17" spans="1:24" ht="23.65" customHeight="1" x14ac:dyDescent="0.15">
      <c r="C17" s="237" t="s">
        <v>153</v>
      </c>
      <c r="D17" s="338" t="s">
        <v>493</v>
      </c>
      <c r="E17" s="346" t="s">
        <v>503</v>
      </c>
      <c r="F17" s="336">
        <v>100.3</v>
      </c>
      <c r="G17" s="337">
        <v>0.8</v>
      </c>
      <c r="H17" s="337" t="s">
        <v>420</v>
      </c>
      <c r="I17" s="337">
        <v>102.8</v>
      </c>
      <c r="J17" s="337">
        <v>105.3</v>
      </c>
      <c r="K17" s="337">
        <v>1.3</v>
      </c>
      <c r="L17" s="337">
        <v>106.6</v>
      </c>
      <c r="M17" s="337">
        <v>102.4</v>
      </c>
      <c r="N17" s="337">
        <v>97.1</v>
      </c>
      <c r="O17" s="337">
        <v>94.7</v>
      </c>
      <c r="P17" s="337">
        <v>105.9</v>
      </c>
      <c r="Q17" s="337">
        <v>118.5</v>
      </c>
      <c r="R17" s="337">
        <v>103.7</v>
      </c>
      <c r="S17" s="337">
        <v>91.2</v>
      </c>
      <c r="T17" s="337">
        <v>104.5</v>
      </c>
      <c r="U17" s="337">
        <v>109.9</v>
      </c>
      <c r="V17" s="337">
        <v>98.4</v>
      </c>
      <c r="W17" s="337">
        <v>103</v>
      </c>
      <c r="X17" s="337">
        <v>102.7</v>
      </c>
    </row>
    <row r="18" spans="1:24" ht="23.65" customHeight="1" x14ac:dyDescent="0.15">
      <c r="C18" s="237"/>
      <c r="D18" s="338" t="s">
        <v>493</v>
      </c>
      <c r="E18" s="346" t="s">
        <v>504</v>
      </c>
      <c r="F18" s="336">
        <v>100.7</v>
      </c>
      <c r="G18" s="337">
        <v>-1.1000000000000001</v>
      </c>
      <c r="H18" s="337" t="s">
        <v>420</v>
      </c>
      <c r="I18" s="337">
        <v>102.3</v>
      </c>
      <c r="J18" s="337">
        <v>105.9</v>
      </c>
      <c r="K18" s="337">
        <v>-0.4</v>
      </c>
      <c r="L18" s="337">
        <v>109.3</v>
      </c>
      <c r="M18" s="337">
        <v>106</v>
      </c>
      <c r="N18" s="337">
        <v>100.4</v>
      </c>
      <c r="O18" s="337">
        <v>91.4</v>
      </c>
      <c r="P18" s="337">
        <v>106.2</v>
      </c>
      <c r="Q18" s="337">
        <v>112.3</v>
      </c>
      <c r="R18" s="337">
        <v>105</v>
      </c>
      <c r="S18" s="337">
        <v>92.5</v>
      </c>
      <c r="T18" s="337">
        <v>111.9</v>
      </c>
      <c r="U18" s="337">
        <v>108.7</v>
      </c>
      <c r="V18" s="337">
        <v>98.8</v>
      </c>
      <c r="W18" s="337">
        <v>109</v>
      </c>
      <c r="X18" s="337">
        <v>106.7</v>
      </c>
    </row>
    <row r="19" spans="1:24" ht="23.65" customHeight="1" x14ac:dyDescent="0.15">
      <c r="C19" s="237"/>
      <c r="D19" s="338" t="s">
        <v>493</v>
      </c>
      <c r="E19" s="346" t="s">
        <v>505</v>
      </c>
      <c r="F19" s="336">
        <v>90.6</v>
      </c>
      <c r="G19" s="337">
        <v>-2.9</v>
      </c>
      <c r="H19" s="337" t="s">
        <v>420</v>
      </c>
      <c r="I19" s="337">
        <v>86.9</v>
      </c>
      <c r="J19" s="337">
        <v>90.9</v>
      </c>
      <c r="K19" s="337">
        <v>-1.1000000000000001</v>
      </c>
      <c r="L19" s="337">
        <v>99.6</v>
      </c>
      <c r="M19" s="337">
        <v>93.8</v>
      </c>
      <c r="N19" s="337">
        <v>84.9</v>
      </c>
      <c r="O19" s="337">
        <v>87.6</v>
      </c>
      <c r="P19" s="337">
        <v>90.8</v>
      </c>
      <c r="Q19" s="337">
        <v>112.1</v>
      </c>
      <c r="R19" s="337">
        <v>85.7</v>
      </c>
      <c r="S19" s="337">
        <v>94.5</v>
      </c>
      <c r="T19" s="337">
        <v>114</v>
      </c>
      <c r="U19" s="337">
        <v>77.599999999999994</v>
      </c>
      <c r="V19" s="337">
        <v>94.7</v>
      </c>
      <c r="W19" s="337">
        <v>99.9</v>
      </c>
      <c r="X19" s="337">
        <v>92.7</v>
      </c>
    </row>
    <row r="20" spans="1:24" ht="23.65" customHeight="1" x14ac:dyDescent="0.15">
      <c r="C20" s="237"/>
      <c r="D20" s="338" t="s">
        <v>493</v>
      </c>
      <c r="E20" s="346" t="s">
        <v>506</v>
      </c>
      <c r="F20" s="336">
        <v>96.1</v>
      </c>
      <c r="G20" s="337">
        <v>-0.3</v>
      </c>
      <c r="H20" s="337" t="s">
        <v>420</v>
      </c>
      <c r="I20" s="337">
        <v>98</v>
      </c>
      <c r="J20" s="337">
        <v>99.9</v>
      </c>
      <c r="K20" s="337">
        <v>-0.7</v>
      </c>
      <c r="L20" s="337">
        <v>103.7</v>
      </c>
      <c r="M20" s="337">
        <v>99.7</v>
      </c>
      <c r="N20" s="337">
        <v>95.6</v>
      </c>
      <c r="O20" s="337">
        <v>90.1</v>
      </c>
      <c r="P20" s="337">
        <v>93.7</v>
      </c>
      <c r="Q20" s="337">
        <v>118.9</v>
      </c>
      <c r="R20" s="337">
        <v>95</v>
      </c>
      <c r="S20" s="337">
        <v>94.1</v>
      </c>
      <c r="T20" s="337">
        <v>112</v>
      </c>
      <c r="U20" s="337">
        <v>100.4</v>
      </c>
      <c r="V20" s="337">
        <v>92.9</v>
      </c>
      <c r="W20" s="337">
        <v>100.8</v>
      </c>
      <c r="X20" s="337">
        <v>100.5</v>
      </c>
    </row>
    <row r="21" spans="1:24" ht="23.65" customHeight="1" x14ac:dyDescent="0.15">
      <c r="A21" s="260">
        <v>13</v>
      </c>
      <c r="C21" s="237"/>
      <c r="D21" s="338" t="s">
        <v>493</v>
      </c>
      <c r="E21" s="346" t="s">
        <v>507</v>
      </c>
      <c r="F21" s="336">
        <v>100.2</v>
      </c>
      <c r="G21" s="337">
        <v>-1</v>
      </c>
      <c r="H21" s="337" t="s">
        <v>420</v>
      </c>
      <c r="I21" s="337">
        <v>100.9</v>
      </c>
      <c r="J21" s="337">
        <v>102.1</v>
      </c>
      <c r="K21" s="337">
        <v>-2.1</v>
      </c>
      <c r="L21" s="337">
        <v>110</v>
      </c>
      <c r="M21" s="337">
        <v>105.5</v>
      </c>
      <c r="N21" s="337">
        <v>99.8</v>
      </c>
      <c r="O21" s="337">
        <v>92.1</v>
      </c>
      <c r="P21" s="337">
        <v>102.7</v>
      </c>
      <c r="Q21" s="337">
        <v>121.7</v>
      </c>
      <c r="R21" s="337">
        <v>95</v>
      </c>
      <c r="S21" s="337">
        <v>92.8</v>
      </c>
      <c r="T21" s="337">
        <v>112</v>
      </c>
      <c r="U21" s="337">
        <v>112.7</v>
      </c>
      <c r="V21" s="337">
        <v>99.7</v>
      </c>
      <c r="W21" s="337">
        <v>107.4</v>
      </c>
      <c r="X21" s="337">
        <v>106.9</v>
      </c>
    </row>
    <row r="22" spans="1:24" ht="23.65" customHeight="1" x14ac:dyDescent="0.15">
      <c r="C22" s="237"/>
      <c r="D22" s="338" t="s">
        <v>493</v>
      </c>
      <c r="E22" s="346" t="s">
        <v>508</v>
      </c>
      <c r="F22" s="336">
        <v>95</v>
      </c>
      <c r="G22" s="337">
        <v>-4.5999999999999996</v>
      </c>
      <c r="H22" s="337" t="s">
        <v>462</v>
      </c>
      <c r="I22" s="337">
        <v>101.2</v>
      </c>
      <c r="J22" s="337">
        <v>98.4</v>
      </c>
      <c r="K22" s="337">
        <v>-7.2</v>
      </c>
      <c r="L22" s="337">
        <v>97</v>
      </c>
      <c r="M22" s="337">
        <v>98</v>
      </c>
      <c r="N22" s="337">
        <v>89.2</v>
      </c>
      <c r="O22" s="337">
        <v>91.4</v>
      </c>
      <c r="P22" s="337">
        <v>94.6</v>
      </c>
      <c r="Q22" s="337">
        <v>107.6</v>
      </c>
      <c r="R22" s="337">
        <v>99.6</v>
      </c>
      <c r="S22" s="337">
        <v>91.9</v>
      </c>
      <c r="T22" s="337">
        <v>108.2</v>
      </c>
      <c r="U22" s="337">
        <v>92.9</v>
      </c>
      <c r="V22" s="337">
        <v>92.9</v>
      </c>
      <c r="W22" s="337">
        <v>96.2</v>
      </c>
      <c r="X22" s="337">
        <v>97.4</v>
      </c>
    </row>
    <row r="23" spans="1:24" ht="23.65" customHeight="1" x14ac:dyDescent="0.15">
      <c r="C23" s="237"/>
      <c r="D23" s="339" t="s">
        <v>493</v>
      </c>
      <c r="E23" s="347" t="s">
        <v>496</v>
      </c>
      <c r="F23" s="336">
        <v>96</v>
      </c>
      <c r="G23" s="337">
        <v>-0.9</v>
      </c>
      <c r="H23" s="341" t="s">
        <v>421</v>
      </c>
      <c r="I23" s="337">
        <v>94</v>
      </c>
      <c r="J23" s="337">
        <v>98.4</v>
      </c>
      <c r="K23" s="337">
        <v>-3.1</v>
      </c>
      <c r="L23" s="337">
        <v>100.7</v>
      </c>
      <c r="M23" s="337">
        <v>98.9</v>
      </c>
      <c r="N23" s="337">
        <v>97.2</v>
      </c>
      <c r="O23" s="337">
        <v>89.7</v>
      </c>
      <c r="P23" s="337">
        <v>99.2</v>
      </c>
      <c r="Q23" s="337">
        <v>112.7</v>
      </c>
      <c r="R23" s="337">
        <v>94.3</v>
      </c>
      <c r="S23" s="337">
        <v>95.8</v>
      </c>
      <c r="T23" s="337">
        <v>103.1</v>
      </c>
      <c r="U23" s="337">
        <v>99.5</v>
      </c>
      <c r="V23" s="337">
        <v>96</v>
      </c>
      <c r="W23" s="337">
        <v>105.8</v>
      </c>
      <c r="X23" s="337">
        <v>99.3</v>
      </c>
    </row>
    <row r="24" spans="1:24" ht="23.65" customHeight="1" thickBot="1" x14ac:dyDescent="0.2">
      <c r="C24" s="239"/>
      <c r="D24" s="461" t="s">
        <v>150</v>
      </c>
      <c r="E24" s="462"/>
      <c r="F24" s="348">
        <v>-0.9</v>
      </c>
      <c r="G24" s="349" t="s">
        <v>49</v>
      </c>
      <c r="H24" s="341" t="s">
        <v>421</v>
      </c>
      <c r="I24" s="349">
        <v>-4.9000000000000004</v>
      </c>
      <c r="J24" s="349">
        <v>-3.1</v>
      </c>
      <c r="K24" s="349" t="s">
        <v>49</v>
      </c>
      <c r="L24" s="349">
        <v>0.1</v>
      </c>
      <c r="M24" s="349">
        <v>-2.8</v>
      </c>
      <c r="N24" s="349">
        <v>11.6</v>
      </c>
      <c r="O24" s="349">
        <v>-6.7</v>
      </c>
      <c r="P24" s="349">
        <v>-5.3</v>
      </c>
      <c r="Q24" s="349">
        <v>7.3</v>
      </c>
      <c r="R24" s="349">
        <v>-7.1</v>
      </c>
      <c r="S24" s="349">
        <v>7.4</v>
      </c>
      <c r="T24" s="349">
        <v>11.2</v>
      </c>
      <c r="U24" s="349">
        <v>-1.9</v>
      </c>
      <c r="V24" s="349">
        <v>0.4</v>
      </c>
      <c r="W24" s="349">
        <v>0.4</v>
      </c>
      <c r="X24" s="349">
        <v>0.7</v>
      </c>
    </row>
    <row r="25" spans="1:24" ht="23.65" customHeight="1" thickTop="1" x14ac:dyDescent="0.15">
      <c r="C25" s="232"/>
      <c r="D25" s="335" t="s">
        <v>491</v>
      </c>
      <c r="E25" s="335" t="s">
        <v>492</v>
      </c>
      <c r="F25" s="350">
        <v>97.5</v>
      </c>
      <c r="G25" s="351">
        <v>-2.6</v>
      </c>
      <c r="H25" s="351" t="s">
        <v>421</v>
      </c>
      <c r="I25" s="351">
        <v>97.1</v>
      </c>
      <c r="J25" s="351">
        <v>99.6</v>
      </c>
      <c r="K25" s="351">
        <v>-1.1000000000000001</v>
      </c>
      <c r="L25" s="351">
        <v>105.1</v>
      </c>
      <c r="M25" s="351">
        <v>102.7</v>
      </c>
      <c r="N25" s="351">
        <v>96.9</v>
      </c>
      <c r="O25" s="351">
        <v>94</v>
      </c>
      <c r="P25" s="351">
        <v>102.8</v>
      </c>
      <c r="Q25" s="337">
        <v>126.8</v>
      </c>
      <c r="R25" s="351">
        <v>96.1</v>
      </c>
      <c r="S25" s="351">
        <v>105.3</v>
      </c>
      <c r="T25" s="351">
        <v>96.6</v>
      </c>
      <c r="U25" s="351">
        <v>98.7</v>
      </c>
      <c r="V25" s="351">
        <v>94</v>
      </c>
      <c r="W25" s="351">
        <v>99.5</v>
      </c>
      <c r="X25" s="351">
        <v>102.7</v>
      </c>
    </row>
    <row r="26" spans="1:24" ht="23.65" customHeight="1" x14ac:dyDescent="0.15">
      <c r="C26" s="240"/>
      <c r="D26" s="338" t="s">
        <v>493</v>
      </c>
      <c r="E26" s="338" t="s">
        <v>494</v>
      </c>
      <c r="F26" s="336">
        <v>97.9</v>
      </c>
      <c r="G26" s="337">
        <v>0.4</v>
      </c>
      <c r="H26" s="337" t="s">
        <v>421</v>
      </c>
      <c r="I26" s="337">
        <v>97.2</v>
      </c>
      <c r="J26" s="337">
        <v>100</v>
      </c>
      <c r="K26" s="337">
        <v>0.4</v>
      </c>
      <c r="L26" s="337">
        <v>102.6</v>
      </c>
      <c r="M26" s="337">
        <v>100.5</v>
      </c>
      <c r="N26" s="337">
        <v>96.3</v>
      </c>
      <c r="O26" s="337">
        <v>87.8</v>
      </c>
      <c r="P26" s="337">
        <v>105.9</v>
      </c>
      <c r="Q26" s="337">
        <v>122.7</v>
      </c>
      <c r="R26" s="337">
        <v>97.8</v>
      </c>
      <c r="S26" s="337">
        <v>118</v>
      </c>
      <c r="T26" s="337">
        <v>102.7</v>
      </c>
      <c r="U26" s="337">
        <v>103.1</v>
      </c>
      <c r="V26" s="337">
        <v>94.9</v>
      </c>
      <c r="W26" s="337">
        <v>104.1</v>
      </c>
      <c r="X26" s="337">
        <v>105.3</v>
      </c>
    </row>
    <row r="27" spans="1:24" ht="23.65" customHeight="1" x14ac:dyDescent="0.15">
      <c r="C27" s="240"/>
      <c r="D27" s="339" t="s">
        <v>493</v>
      </c>
      <c r="E27" s="339" t="s">
        <v>495</v>
      </c>
      <c r="F27" s="340">
        <v>97</v>
      </c>
      <c r="G27" s="341">
        <v>-0.6</v>
      </c>
      <c r="H27" s="341" t="s">
        <v>421</v>
      </c>
      <c r="I27" s="341">
        <v>99.3</v>
      </c>
      <c r="J27" s="341">
        <v>99.7</v>
      </c>
      <c r="K27" s="341">
        <v>-0.3</v>
      </c>
      <c r="L27" s="341">
        <v>100.7</v>
      </c>
      <c r="M27" s="341">
        <v>100.3</v>
      </c>
      <c r="N27" s="341">
        <v>89.7</v>
      </c>
      <c r="O27" s="341">
        <v>88.8</v>
      </c>
      <c r="P27" s="341">
        <v>104.9</v>
      </c>
      <c r="Q27" s="341">
        <v>122.9</v>
      </c>
      <c r="R27" s="341">
        <v>101.4</v>
      </c>
      <c r="S27" s="341">
        <v>108.1</v>
      </c>
      <c r="T27" s="341">
        <v>78.900000000000006</v>
      </c>
      <c r="U27" s="341">
        <v>101</v>
      </c>
      <c r="V27" s="341">
        <v>95.4</v>
      </c>
      <c r="W27" s="341">
        <v>102.4</v>
      </c>
      <c r="X27" s="341">
        <v>104.9</v>
      </c>
    </row>
    <row r="28" spans="1:24" ht="23.65" customHeight="1" x14ac:dyDescent="0.15">
      <c r="C28" s="237" t="s">
        <v>154</v>
      </c>
      <c r="D28" s="342" t="s">
        <v>495</v>
      </c>
      <c r="E28" s="343" t="s">
        <v>496</v>
      </c>
      <c r="F28" s="336">
        <v>96.6</v>
      </c>
      <c r="G28" s="337">
        <v>-1.2</v>
      </c>
      <c r="H28" s="337" t="s">
        <v>421</v>
      </c>
      <c r="I28" s="337">
        <v>101.7</v>
      </c>
      <c r="J28" s="337">
        <v>100</v>
      </c>
      <c r="K28" s="337">
        <v>-1</v>
      </c>
      <c r="L28" s="337">
        <v>100.7</v>
      </c>
      <c r="M28" s="337">
        <v>99.7</v>
      </c>
      <c r="N28" s="337">
        <v>84.1</v>
      </c>
      <c r="O28" s="337">
        <v>89.3</v>
      </c>
      <c r="P28" s="337">
        <v>109.1</v>
      </c>
      <c r="Q28" s="337">
        <v>121.3</v>
      </c>
      <c r="R28" s="337">
        <v>103.9</v>
      </c>
      <c r="S28" s="337">
        <v>106.3</v>
      </c>
      <c r="T28" s="337">
        <v>77.3</v>
      </c>
      <c r="U28" s="337">
        <v>97.4</v>
      </c>
      <c r="V28" s="337">
        <v>94.9</v>
      </c>
      <c r="W28" s="337">
        <v>105.3</v>
      </c>
      <c r="X28" s="337">
        <v>104</v>
      </c>
    </row>
    <row r="29" spans="1:24" ht="23.65" customHeight="1" x14ac:dyDescent="0.15">
      <c r="C29" s="237"/>
      <c r="D29" s="338" t="s">
        <v>497</v>
      </c>
      <c r="E29" s="346" t="s">
        <v>498</v>
      </c>
      <c r="F29" s="336">
        <v>90.7</v>
      </c>
      <c r="G29" s="337">
        <v>-1.5</v>
      </c>
      <c r="H29" s="337" t="s">
        <v>421</v>
      </c>
      <c r="I29" s="337">
        <v>86.4</v>
      </c>
      <c r="J29" s="337">
        <v>91.3</v>
      </c>
      <c r="K29" s="337">
        <v>0</v>
      </c>
      <c r="L29" s="337">
        <v>85.4</v>
      </c>
      <c r="M29" s="337">
        <v>93.2</v>
      </c>
      <c r="N29" s="337">
        <v>88.2</v>
      </c>
      <c r="O29" s="337">
        <v>88.1</v>
      </c>
      <c r="P29" s="337">
        <v>95.5</v>
      </c>
      <c r="Q29" s="337">
        <v>116.8</v>
      </c>
      <c r="R29" s="337">
        <v>92.5</v>
      </c>
      <c r="S29" s="337">
        <v>101.3</v>
      </c>
      <c r="T29" s="337">
        <v>69.599999999999994</v>
      </c>
      <c r="U29" s="337">
        <v>84.9</v>
      </c>
      <c r="V29" s="337">
        <v>92.7</v>
      </c>
      <c r="W29" s="337">
        <v>101.3</v>
      </c>
      <c r="X29" s="337">
        <v>97.8</v>
      </c>
    </row>
    <row r="30" spans="1:24" ht="23.65" customHeight="1" x14ac:dyDescent="0.15">
      <c r="C30" s="237" t="s">
        <v>151</v>
      </c>
      <c r="D30" s="338" t="s">
        <v>493</v>
      </c>
      <c r="E30" s="346" t="s">
        <v>499</v>
      </c>
      <c r="F30" s="336">
        <v>92.5</v>
      </c>
      <c r="G30" s="337">
        <v>-1.8</v>
      </c>
      <c r="H30" s="337" t="s">
        <v>421</v>
      </c>
      <c r="I30" s="337">
        <v>106.7</v>
      </c>
      <c r="J30" s="337">
        <v>97.8</v>
      </c>
      <c r="K30" s="337">
        <v>-1.5</v>
      </c>
      <c r="L30" s="337">
        <v>83.7</v>
      </c>
      <c r="M30" s="337">
        <v>89.3</v>
      </c>
      <c r="N30" s="337">
        <v>81.5</v>
      </c>
      <c r="O30" s="337">
        <v>84.4</v>
      </c>
      <c r="P30" s="337">
        <v>95</v>
      </c>
      <c r="Q30" s="337">
        <v>118.6</v>
      </c>
      <c r="R30" s="337">
        <v>89.6</v>
      </c>
      <c r="S30" s="337">
        <v>97.3</v>
      </c>
      <c r="T30" s="337">
        <v>69.7</v>
      </c>
      <c r="U30" s="337">
        <v>86.1</v>
      </c>
      <c r="V30" s="337">
        <v>92.5</v>
      </c>
      <c r="W30" s="337">
        <v>92.9</v>
      </c>
      <c r="X30" s="337">
        <v>97.8</v>
      </c>
    </row>
    <row r="31" spans="1:24" ht="23.65" customHeight="1" x14ac:dyDescent="0.15">
      <c r="C31" s="237"/>
      <c r="D31" s="338" t="s">
        <v>493</v>
      </c>
      <c r="E31" s="346" t="s">
        <v>500</v>
      </c>
      <c r="F31" s="336">
        <v>94.3</v>
      </c>
      <c r="G31" s="337">
        <v>-1.6</v>
      </c>
      <c r="H31" s="337" t="s">
        <v>421</v>
      </c>
      <c r="I31" s="337">
        <v>93.4</v>
      </c>
      <c r="J31" s="337">
        <v>98.6</v>
      </c>
      <c r="K31" s="337">
        <v>-1.1000000000000001</v>
      </c>
      <c r="L31" s="337">
        <v>94.6</v>
      </c>
      <c r="M31" s="337">
        <v>97.9</v>
      </c>
      <c r="N31" s="337" t="s">
        <v>421</v>
      </c>
      <c r="O31" s="337">
        <v>86.5</v>
      </c>
      <c r="P31" s="337">
        <v>96.5</v>
      </c>
      <c r="Q31" s="337">
        <v>126.7</v>
      </c>
      <c r="R31" s="337">
        <v>89.2</v>
      </c>
      <c r="S31" s="337">
        <v>107</v>
      </c>
      <c r="T31" s="337">
        <v>74.8</v>
      </c>
      <c r="U31" s="337">
        <v>86</v>
      </c>
      <c r="V31" s="337">
        <v>93.6</v>
      </c>
      <c r="W31" s="337">
        <v>99.9</v>
      </c>
      <c r="X31" s="337">
        <v>102.2</v>
      </c>
    </row>
    <row r="32" spans="1:24" ht="23.65" customHeight="1" x14ac:dyDescent="0.15">
      <c r="C32" s="237" t="s">
        <v>152</v>
      </c>
      <c r="D32" s="338" t="s">
        <v>493</v>
      </c>
      <c r="E32" s="346" t="s">
        <v>501</v>
      </c>
      <c r="F32" s="336">
        <v>100.4</v>
      </c>
      <c r="G32" s="337">
        <v>0.3</v>
      </c>
      <c r="H32" s="337" t="s">
        <v>421</v>
      </c>
      <c r="I32" s="337">
        <v>104.6</v>
      </c>
      <c r="J32" s="337">
        <v>101.9</v>
      </c>
      <c r="K32" s="337">
        <v>-1.1000000000000001</v>
      </c>
      <c r="L32" s="337">
        <v>100.4</v>
      </c>
      <c r="M32" s="337">
        <v>104.8</v>
      </c>
      <c r="N32" s="337" t="s">
        <v>421</v>
      </c>
      <c r="O32" s="337">
        <v>91</v>
      </c>
      <c r="P32" s="337">
        <v>106.6</v>
      </c>
      <c r="Q32" s="337">
        <v>135.5</v>
      </c>
      <c r="R32" s="337">
        <v>98.9</v>
      </c>
      <c r="S32" s="337">
        <v>104.1</v>
      </c>
      <c r="T32" s="337">
        <v>78.8</v>
      </c>
      <c r="U32" s="337">
        <v>101.7</v>
      </c>
      <c r="V32" s="337">
        <v>101.8</v>
      </c>
      <c r="W32" s="337">
        <v>105.1</v>
      </c>
      <c r="X32" s="337">
        <v>107.3</v>
      </c>
    </row>
    <row r="33" spans="3:24" ht="23.65" customHeight="1" x14ac:dyDescent="0.15">
      <c r="C33" s="237"/>
      <c r="D33" s="338" t="s">
        <v>493</v>
      </c>
      <c r="E33" s="346" t="s">
        <v>502</v>
      </c>
      <c r="F33" s="336">
        <v>96.8</v>
      </c>
      <c r="G33" s="337">
        <v>-0.1</v>
      </c>
      <c r="H33" s="337" t="s">
        <v>421</v>
      </c>
      <c r="I33" s="337">
        <v>90.2</v>
      </c>
      <c r="J33" s="337">
        <v>96.3</v>
      </c>
      <c r="K33" s="337">
        <v>-0.7</v>
      </c>
      <c r="L33" s="337">
        <v>94.2</v>
      </c>
      <c r="M33" s="337">
        <v>97.8</v>
      </c>
      <c r="N33" s="337">
        <v>102</v>
      </c>
      <c r="O33" s="337">
        <v>92.4</v>
      </c>
      <c r="P33" s="337">
        <v>104</v>
      </c>
      <c r="Q33" s="337">
        <v>125.1</v>
      </c>
      <c r="R33" s="337">
        <v>98.8</v>
      </c>
      <c r="S33" s="337">
        <v>108.6</v>
      </c>
      <c r="T33" s="337">
        <v>91.2</v>
      </c>
      <c r="U33" s="337">
        <v>98.8</v>
      </c>
      <c r="V33" s="337">
        <v>97.2</v>
      </c>
      <c r="W33" s="337">
        <v>103.3</v>
      </c>
      <c r="X33" s="337">
        <v>102.3</v>
      </c>
    </row>
    <row r="34" spans="3:24" ht="23.65" customHeight="1" x14ac:dyDescent="0.15">
      <c r="C34" s="237" t="s">
        <v>153</v>
      </c>
      <c r="D34" s="338" t="s">
        <v>493</v>
      </c>
      <c r="E34" s="346" t="s">
        <v>503</v>
      </c>
      <c r="F34" s="336">
        <v>100.9</v>
      </c>
      <c r="G34" s="337">
        <v>2</v>
      </c>
      <c r="H34" s="337" t="s">
        <v>421</v>
      </c>
      <c r="I34" s="337">
        <v>106.5</v>
      </c>
      <c r="J34" s="337">
        <v>104.3</v>
      </c>
      <c r="K34" s="337">
        <v>0.9</v>
      </c>
      <c r="L34" s="337">
        <v>103.8</v>
      </c>
      <c r="M34" s="337">
        <v>102.1</v>
      </c>
      <c r="N34" s="337">
        <v>89.3</v>
      </c>
      <c r="O34" s="337">
        <v>89.6</v>
      </c>
      <c r="P34" s="337">
        <v>106.3</v>
      </c>
      <c r="Q34" s="337">
        <v>133.30000000000001</v>
      </c>
      <c r="R34" s="337">
        <v>105.3</v>
      </c>
      <c r="S34" s="337">
        <v>109</v>
      </c>
      <c r="T34" s="337">
        <v>84.4</v>
      </c>
      <c r="U34" s="337">
        <v>103.9</v>
      </c>
      <c r="V34" s="337">
        <v>101.7</v>
      </c>
      <c r="W34" s="337">
        <v>104.9</v>
      </c>
      <c r="X34" s="337">
        <v>106.2</v>
      </c>
    </row>
    <row r="35" spans="3:24" ht="23.65" customHeight="1" x14ac:dyDescent="0.15">
      <c r="C35" s="240"/>
      <c r="D35" s="338" t="s">
        <v>493</v>
      </c>
      <c r="E35" s="346" t="s">
        <v>504</v>
      </c>
      <c r="F35" s="336">
        <v>101.6</v>
      </c>
      <c r="G35" s="337">
        <v>0.3</v>
      </c>
      <c r="H35" s="337" t="s">
        <v>421</v>
      </c>
      <c r="I35" s="337">
        <v>101.6</v>
      </c>
      <c r="J35" s="337">
        <v>106.3</v>
      </c>
      <c r="K35" s="337">
        <v>1.2</v>
      </c>
      <c r="L35" s="337">
        <v>104.1</v>
      </c>
      <c r="M35" s="337">
        <v>103.9</v>
      </c>
      <c r="N35" s="337" t="s">
        <v>421</v>
      </c>
      <c r="O35" s="337">
        <v>89.3</v>
      </c>
      <c r="P35" s="337">
        <v>108.7</v>
      </c>
      <c r="Q35" s="337">
        <v>135.4</v>
      </c>
      <c r="R35" s="337">
        <v>108.6</v>
      </c>
      <c r="S35" s="337">
        <v>111</v>
      </c>
      <c r="T35" s="337">
        <v>86.4</v>
      </c>
      <c r="U35" s="337">
        <v>103.9</v>
      </c>
      <c r="V35" s="337">
        <v>100.8</v>
      </c>
      <c r="W35" s="337">
        <v>108.3</v>
      </c>
      <c r="X35" s="337">
        <v>109.6</v>
      </c>
    </row>
    <row r="36" spans="3:24" ht="23.65" customHeight="1" x14ac:dyDescent="0.15">
      <c r="C36" s="240"/>
      <c r="D36" s="338" t="s">
        <v>493</v>
      </c>
      <c r="E36" s="346" t="s">
        <v>505</v>
      </c>
      <c r="F36" s="336">
        <v>91.9</v>
      </c>
      <c r="G36" s="337">
        <v>-1</v>
      </c>
      <c r="H36" s="337" t="s">
        <v>421</v>
      </c>
      <c r="I36" s="337">
        <v>85.5</v>
      </c>
      <c r="J36" s="337">
        <v>91.5</v>
      </c>
      <c r="K36" s="337">
        <v>0.2</v>
      </c>
      <c r="L36" s="337">
        <v>92.7</v>
      </c>
      <c r="M36" s="337">
        <v>93.3</v>
      </c>
      <c r="N36" s="337" t="s">
        <v>421</v>
      </c>
      <c r="O36" s="337">
        <v>89.6</v>
      </c>
      <c r="P36" s="337">
        <v>99.4</v>
      </c>
      <c r="Q36" s="337">
        <v>112.4</v>
      </c>
      <c r="R36" s="337">
        <v>83.5</v>
      </c>
      <c r="S36" s="337">
        <v>114.8</v>
      </c>
      <c r="T36" s="337">
        <v>87</v>
      </c>
      <c r="U36" s="337">
        <v>65.900000000000006</v>
      </c>
      <c r="V36" s="337">
        <v>99.4</v>
      </c>
      <c r="W36" s="337">
        <v>101.2</v>
      </c>
      <c r="X36" s="337">
        <v>95.7</v>
      </c>
    </row>
    <row r="37" spans="3:24" ht="23.65" customHeight="1" x14ac:dyDescent="0.15">
      <c r="C37" s="240"/>
      <c r="D37" s="338" t="s">
        <v>493</v>
      </c>
      <c r="E37" s="346" t="s">
        <v>506</v>
      </c>
      <c r="F37" s="336">
        <v>97</v>
      </c>
      <c r="G37" s="337">
        <v>1.6</v>
      </c>
      <c r="H37" s="337" t="s">
        <v>421</v>
      </c>
      <c r="I37" s="337">
        <v>97.8</v>
      </c>
      <c r="J37" s="337">
        <v>102.1</v>
      </c>
      <c r="K37" s="337">
        <v>2.7</v>
      </c>
      <c r="L37" s="337">
        <v>95.8</v>
      </c>
      <c r="M37" s="337">
        <v>99.3</v>
      </c>
      <c r="N37" s="337">
        <v>92.4</v>
      </c>
      <c r="O37" s="337">
        <v>88.2</v>
      </c>
      <c r="P37" s="337">
        <v>99.9</v>
      </c>
      <c r="Q37" s="337">
        <v>121.4</v>
      </c>
      <c r="R37" s="337">
        <v>96.9</v>
      </c>
      <c r="S37" s="337">
        <v>108.3</v>
      </c>
      <c r="T37" s="337">
        <v>85.1</v>
      </c>
      <c r="U37" s="337">
        <v>94.6</v>
      </c>
      <c r="V37" s="337">
        <v>94.3</v>
      </c>
      <c r="W37" s="337">
        <v>100.1</v>
      </c>
      <c r="X37" s="337">
        <v>104.6</v>
      </c>
    </row>
    <row r="38" spans="3:24" ht="23.65" customHeight="1" x14ac:dyDescent="0.15">
      <c r="C38" s="240"/>
      <c r="D38" s="338" t="s">
        <v>493</v>
      </c>
      <c r="E38" s="346" t="s">
        <v>507</v>
      </c>
      <c r="F38" s="336">
        <v>101.2</v>
      </c>
      <c r="G38" s="337">
        <v>0.7</v>
      </c>
      <c r="H38" s="337" t="s">
        <v>421</v>
      </c>
      <c r="I38" s="337">
        <v>95.3</v>
      </c>
      <c r="J38" s="337">
        <v>104.7</v>
      </c>
      <c r="K38" s="337">
        <v>2</v>
      </c>
      <c r="L38" s="337">
        <v>106.4</v>
      </c>
      <c r="M38" s="337">
        <v>104.4</v>
      </c>
      <c r="N38" s="337" t="s">
        <v>421</v>
      </c>
      <c r="O38" s="337">
        <v>89.8</v>
      </c>
      <c r="P38" s="337">
        <v>106.6</v>
      </c>
      <c r="Q38" s="337">
        <v>131.5</v>
      </c>
      <c r="R38" s="337">
        <v>105</v>
      </c>
      <c r="S38" s="337">
        <v>110.1</v>
      </c>
      <c r="T38" s="337">
        <v>87</v>
      </c>
      <c r="U38" s="337">
        <v>107.5</v>
      </c>
      <c r="V38" s="337">
        <v>102.4</v>
      </c>
      <c r="W38" s="337">
        <v>106.9</v>
      </c>
      <c r="X38" s="337">
        <v>109.7</v>
      </c>
    </row>
    <row r="39" spans="3:24" ht="23.65" customHeight="1" x14ac:dyDescent="0.15">
      <c r="C39" s="240"/>
      <c r="D39" s="338" t="s">
        <v>493</v>
      </c>
      <c r="E39" s="346" t="s">
        <v>508</v>
      </c>
      <c r="F39" s="336">
        <v>95.3</v>
      </c>
      <c r="G39" s="337">
        <v>-3.4</v>
      </c>
      <c r="H39" s="337" t="s">
        <v>421</v>
      </c>
      <c r="I39" s="337">
        <v>103.2</v>
      </c>
      <c r="J39" s="337">
        <v>100.3</v>
      </c>
      <c r="K39" s="337">
        <v>-4</v>
      </c>
      <c r="L39" s="337">
        <v>87.8</v>
      </c>
      <c r="M39" s="337">
        <v>97</v>
      </c>
      <c r="N39" s="337" t="s">
        <v>421</v>
      </c>
      <c r="O39" s="337">
        <v>88.1</v>
      </c>
      <c r="P39" s="337">
        <v>96.3</v>
      </c>
      <c r="Q39" s="337">
        <v>117</v>
      </c>
      <c r="R39" s="337">
        <v>89.9</v>
      </c>
      <c r="S39" s="337">
        <v>106.4</v>
      </c>
      <c r="T39" s="337">
        <v>86.5</v>
      </c>
      <c r="U39" s="337">
        <v>87.1</v>
      </c>
      <c r="V39" s="337">
        <v>94.4</v>
      </c>
      <c r="W39" s="337">
        <v>98.7</v>
      </c>
      <c r="X39" s="337">
        <v>99.8</v>
      </c>
    </row>
    <row r="40" spans="3:24" ht="23.65" customHeight="1" x14ac:dyDescent="0.15">
      <c r="C40" s="240"/>
      <c r="D40" s="339" t="s">
        <v>493</v>
      </c>
      <c r="E40" s="347" t="s">
        <v>496</v>
      </c>
      <c r="F40" s="352">
        <v>96.8</v>
      </c>
      <c r="G40" s="353">
        <v>0.2</v>
      </c>
      <c r="H40" s="341" t="s">
        <v>421</v>
      </c>
      <c r="I40" s="353">
        <v>93.2</v>
      </c>
      <c r="J40" s="353">
        <v>100.3</v>
      </c>
      <c r="K40" s="353">
        <v>0.3</v>
      </c>
      <c r="L40" s="353">
        <v>95.2</v>
      </c>
      <c r="M40" s="353">
        <v>96.8</v>
      </c>
      <c r="N40" s="353">
        <v>94.1</v>
      </c>
      <c r="O40" s="337">
        <v>89.5</v>
      </c>
      <c r="P40" s="337">
        <v>103.8</v>
      </c>
      <c r="Q40" s="337">
        <v>126.3</v>
      </c>
      <c r="R40" s="337">
        <v>91.2</v>
      </c>
      <c r="S40" s="337">
        <v>105.8</v>
      </c>
      <c r="T40" s="337">
        <v>81.599999999999994</v>
      </c>
      <c r="U40" s="337">
        <v>91.8</v>
      </c>
      <c r="V40" s="337">
        <v>97.9</v>
      </c>
      <c r="W40" s="337">
        <v>105.3</v>
      </c>
      <c r="X40" s="337">
        <v>101.9</v>
      </c>
    </row>
    <row r="41" spans="3:24" ht="23.65" customHeight="1" thickBot="1" x14ac:dyDescent="0.2">
      <c r="C41" s="234"/>
      <c r="D41" s="461" t="s">
        <v>150</v>
      </c>
      <c r="E41" s="462"/>
      <c r="F41" s="348">
        <v>0.2</v>
      </c>
      <c r="G41" s="349" t="s">
        <v>49</v>
      </c>
      <c r="H41" s="349" t="s">
        <v>421</v>
      </c>
      <c r="I41" s="349">
        <v>-8.4</v>
      </c>
      <c r="J41" s="349">
        <v>0.3</v>
      </c>
      <c r="K41" s="349" t="s">
        <v>49</v>
      </c>
      <c r="L41" s="349">
        <v>-5.5</v>
      </c>
      <c r="M41" s="349">
        <v>-2.9</v>
      </c>
      <c r="N41" s="349">
        <v>11.9</v>
      </c>
      <c r="O41" s="349">
        <v>0.2</v>
      </c>
      <c r="P41" s="349">
        <v>-4.9000000000000004</v>
      </c>
      <c r="Q41" s="349">
        <v>4.0999999999999996</v>
      </c>
      <c r="R41" s="349">
        <v>-12.2</v>
      </c>
      <c r="S41" s="349">
        <v>-0.5</v>
      </c>
      <c r="T41" s="349">
        <v>5.6</v>
      </c>
      <c r="U41" s="349">
        <v>-5.7</v>
      </c>
      <c r="V41" s="349">
        <v>3.2</v>
      </c>
      <c r="W41" s="349">
        <v>0</v>
      </c>
      <c r="X41" s="349">
        <v>-2</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25" customHeight="1" x14ac:dyDescent="0.15">
      <c r="D2" s="20"/>
      <c r="E2" s="20"/>
      <c r="F2" s="22"/>
      <c r="G2" s="22"/>
      <c r="H2" s="22"/>
      <c r="I2" s="22"/>
      <c r="J2" s="22"/>
      <c r="K2" s="22"/>
      <c r="L2" s="22"/>
      <c r="M2" s="22"/>
      <c r="N2" s="22"/>
      <c r="O2" s="22"/>
    </row>
    <row r="3" spans="3:25" ht="23.25" customHeight="1" x14ac:dyDescent="0.15">
      <c r="C3" s="46" t="s">
        <v>350</v>
      </c>
    </row>
    <row r="4" spans="3:25" ht="23.25" customHeight="1" thickBot="1" x14ac:dyDescent="0.2">
      <c r="W4" s="41"/>
      <c r="X4" s="42" t="s">
        <v>423</v>
      </c>
    </row>
    <row r="5" spans="3:25" ht="23.65" customHeight="1" thickTop="1" x14ac:dyDescent="0.15">
      <c r="C5" s="232"/>
      <c r="D5" s="465"/>
      <c r="E5" s="466"/>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67" t="s">
        <v>142</v>
      </c>
      <c r="E6" s="468"/>
      <c r="F6" s="36"/>
      <c r="G6" s="459" t="s">
        <v>157</v>
      </c>
      <c r="H6" s="35" t="s">
        <v>369</v>
      </c>
      <c r="I6" s="35" t="s">
        <v>18</v>
      </c>
      <c r="J6" s="36" t="s">
        <v>19</v>
      </c>
      <c r="K6" s="459"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69"/>
      <c r="E7" s="470"/>
      <c r="F7" s="40" t="s">
        <v>17</v>
      </c>
      <c r="G7" s="460"/>
      <c r="H7" s="40" t="s">
        <v>73</v>
      </c>
      <c r="I7" s="40"/>
      <c r="J7" s="40"/>
      <c r="K7" s="460"/>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6"/>
      <c r="D8" s="335" t="s">
        <v>491</v>
      </c>
      <c r="E8" s="335" t="s">
        <v>492</v>
      </c>
      <c r="F8" s="336">
        <v>101.4</v>
      </c>
      <c r="G8" s="337">
        <v>3.6</v>
      </c>
      <c r="H8" s="337" t="s">
        <v>421</v>
      </c>
      <c r="I8" s="337">
        <v>120.8</v>
      </c>
      <c r="J8" s="337">
        <v>112.2</v>
      </c>
      <c r="K8" s="337">
        <v>-10.5</v>
      </c>
      <c r="L8" s="337">
        <v>95.3</v>
      </c>
      <c r="M8" s="337">
        <v>99.8</v>
      </c>
      <c r="N8" s="337">
        <v>72.099999999999994</v>
      </c>
      <c r="O8" s="337">
        <v>77.5</v>
      </c>
      <c r="P8" s="337">
        <v>94.9</v>
      </c>
      <c r="Q8" s="337">
        <v>151.6</v>
      </c>
      <c r="R8" s="337">
        <v>127.6</v>
      </c>
      <c r="S8" s="337">
        <v>188.1</v>
      </c>
      <c r="T8" s="337">
        <v>119.9</v>
      </c>
      <c r="U8" s="337">
        <v>97.5</v>
      </c>
      <c r="V8" s="337">
        <v>135.5</v>
      </c>
      <c r="W8" s="337">
        <v>180.1</v>
      </c>
      <c r="X8" s="337">
        <v>76.5</v>
      </c>
      <c r="Y8"/>
    </row>
    <row r="9" spans="3:25" ht="23.65" customHeight="1" x14ac:dyDescent="0.15">
      <c r="C9" s="237"/>
      <c r="D9" s="338" t="s">
        <v>493</v>
      </c>
      <c r="E9" s="338" t="s">
        <v>494</v>
      </c>
      <c r="F9" s="336">
        <v>97.9</v>
      </c>
      <c r="G9" s="337">
        <v>-3.5</v>
      </c>
      <c r="H9" s="337">
        <v>27.1</v>
      </c>
      <c r="I9" s="337">
        <v>113.8</v>
      </c>
      <c r="J9" s="337">
        <v>104.1</v>
      </c>
      <c r="K9" s="337">
        <v>-7.2</v>
      </c>
      <c r="L9" s="337">
        <v>84.9</v>
      </c>
      <c r="M9" s="337">
        <v>129.5</v>
      </c>
      <c r="N9" s="337">
        <v>76.5</v>
      </c>
      <c r="O9" s="337">
        <v>76.8</v>
      </c>
      <c r="P9" s="337">
        <v>144.69999999999999</v>
      </c>
      <c r="Q9" s="337">
        <v>144.1</v>
      </c>
      <c r="R9" s="337">
        <v>142.19999999999999</v>
      </c>
      <c r="S9" s="337">
        <v>112.2</v>
      </c>
      <c r="T9" s="337">
        <v>53.4</v>
      </c>
      <c r="U9" s="337">
        <v>135.6</v>
      </c>
      <c r="V9" s="337">
        <v>95.7</v>
      </c>
      <c r="W9" s="337">
        <v>148.4</v>
      </c>
      <c r="X9" s="337">
        <v>98</v>
      </c>
    </row>
    <row r="10" spans="3:25" ht="23.65" customHeight="1" x14ac:dyDescent="0.15">
      <c r="C10" s="237"/>
      <c r="D10" s="339" t="s">
        <v>493</v>
      </c>
      <c r="E10" s="339" t="s">
        <v>495</v>
      </c>
      <c r="F10" s="340">
        <v>91.1</v>
      </c>
      <c r="G10" s="341">
        <v>-9.1999999999999993</v>
      </c>
      <c r="H10" s="341" t="s">
        <v>466</v>
      </c>
      <c r="I10" s="341">
        <v>97.3</v>
      </c>
      <c r="J10" s="341">
        <v>103.7</v>
      </c>
      <c r="K10" s="341">
        <v>-4.2</v>
      </c>
      <c r="L10" s="341">
        <v>93</v>
      </c>
      <c r="M10" s="341">
        <v>140.5</v>
      </c>
      <c r="N10" s="341">
        <v>37.299999999999997</v>
      </c>
      <c r="O10" s="341">
        <v>104.9</v>
      </c>
      <c r="P10" s="341">
        <v>117.1</v>
      </c>
      <c r="Q10" s="341">
        <v>204.2</v>
      </c>
      <c r="R10" s="341">
        <v>90.1</v>
      </c>
      <c r="S10" s="341">
        <v>151.4</v>
      </c>
      <c r="T10" s="341">
        <v>45.6</v>
      </c>
      <c r="U10" s="341">
        <v>97.6</v>
      </c>
      <c r="V10" s="341">
        <v>118.8</v>
      </c>
      <c r="W10" s="341">
        <v>145.80000000000001</v>
      </c>
      <c r="X10" s="341">
        <v>86.8</v>
      </c>
    </row>
    <row r="11" spans="3:25" ht="23.65" customHeight="1" x14ac:dyDescent="0.15">
      <c r="C11" s="237" t="s">
        <v>155</v>
      </c>
      <c r="D11" s="342" t="s">
        <v>495</v>
      </c>
      <c r="E11" s="343" t="s">
        <v>496</v>
      </c>
      <c r="F11" s="344">
        <v>93.8</v>
      </c>
      <c r="G11" s="345">
        <v>-13.3</v>
      </c>
      <c r="H11" s="337" t="s">
        <v>420</v>
      </c>
      <c r="I11" s="345">
        <v>123.1</v>
      </c>
      <c r="J11" s="345">
        <v>113.7</v>
      </c>
      <c r="K11" s="345">
        <v>-4.3</v>
      </c>
      <c r="L11" s="345">
        <v>73.599999999999994</v>
      </c>
      <c r="M11" s="345">
        <v>127.4</v>
      </c>
      <c r="N11" s="345">
        <v>33.299999999999997</v>
      </c>
      <c r="O11" s="345">
        <v>115.7</v>
      </c>
      <c r="P11" s="345">
        <v>92.2</v>
      </c>
      <c r="Q11" s="345">
        <v>178.7</v>
      </c>
      <c r="R11" s="345">
        <v>77.8</v>
      </c>
      <c r="S11" s="345">
        <v>128.6</v>
      </c>
      <c r="T11" s="345">
        <v>46.9</v>
      </c>
      <c r="U11" s="345">
        <v>91.4</v>
      </c>
      <c r="V11" s="345">
        <v>120.9</v>
      </c>
      <c r="W11" s="345">
        <v>192.8</v>
      </c>
      <c r="X11" s="345">
        <v>86</v>
      </c>
    </row>
    <row r="12" spans="3:25" ht="23.65" customHeight="1" x14ac:dyDescent="0.15">
      <c r="C12" s="237"/>
      <c r="D12" s="338" t="s">
        <v>497</v>
      </c>
      <c r="E12" s="346" t="s">
        <v>498</v>
      </c>
      <c r="F12" s="336">
        <v>86.6</v>
      </c>
      <c r="G12" s="337">
        <v>-4.5</v>
      </c>
      <c r="H12" s="337" t="s">
        <v>420</v>
      </c>
      <c r="I12" s="337">
        <v>93.4</v>
      </c>
      <c r="J12" s="337">
        <v>94.9</v>
      </c>
      <c r="K12" s="337">
        <v>1.8</v>
      </c>
      <c r="L12" s="337">
        <v>116</v>
      </c>
      <c r="M12" s="337">
        <v>126.5</v>
      </c>
      <c r="N12" s="337">
        <v>48.7</v>
      </c>
      <c r="O12" s="337">
        <v>68.7</v>
      </c>
      <c r="P12" s="337">
        <v>110.9</v>
      </c>
      <c r="Q12" s="337">
        <v>463.8</v>
      </c>
      <c r="R12" s="337">
        <v>175.3</v>
      </c>
      <c r="S12" s="337">
        <v>165.7</v>
      </c>
      <c r="T12" s="337">
        <v>44.9</v>
      </c>
      <c r="U12" s="337">
        <v>44.4</v>
      </c>
      <c r="V12" s="337">
        <v>146.5</v>
      </c>
      <c r="W12" s="337">
        <v>111.6</v>
      </c>
      <c r="X12" s="337">
        <v>86.8</v>
      </c>
    </row>
    <row r="13" spans="3:25" ht="23.65" customHeight="1" x14ac:dyDescent="0.15">
      <c r="C13" s="237" t="s">
        <v>151</v>
      </c>
      <c r="D13" s="338" t="s">
        <v>493</v>
      </c>
      <c r="E13" s="346" t="s">
        <v>499</v>
      </c>
      <c r="F13" s="336">
        <v>86.6</v>
      </c>
      <c r="G13" s="337">
        <v>-2.4</v>
      </c>
      <c r="H13" s="337" t="s">
        <v>420</v>
      </c>
      <c r="I13" s="337">
        <v>146.19999999999999</v>
      </c>
      <c r="J13" s="337">
        <v>102.6</v>
      </c>
      <c r="K13" s="337">
        <v>0</v>
      </c>
      <c r="L13" s="337">
        <v>106.4</v>
      </c>
      <c r="M13" s="337">
        <v>138.5</v>
      </c>
      <c r="N13" s="337">
        <v>38.1</v>
      </c>
      <c r="O13" s="337">
        <v>69.900000000000006</v>
      </c>
      <c r="P13" s="337">
        <v>85.9</v>
      </c>
      <c r="Q13" s="337">
        <v>368.1</v>
      </c>
      <c r="R13" s="337">
        <v>137</v>
      </c>
      <c r="S13" s="337">
        <v>137.1</v>
      </c>
      <c r="T13" s="337">
        <v>49</v>
      </c>
      <c r="U13" s="337">
        <v>66.2</v>
      </c>
      <c r="V13" s="337">
        <v>132.6</v>
      </c>
      <c r="W13" s="337">
        <v>76.8</v>
      </c>
      <c r="X13" s="337">
        <v>78.900000000000006</v>
      </c>
    </row>
    <row r="14" spans="3:25" ht="23.65" customHeight="1" x14ac:dyDescent="0.15">
      <c r="C14" s="237"/>
      <c r="D14" s="338" t="s">
        <v>493</v>
      </c>
      <c r="E14" s="346" t="s">
        <v>500</v>
      </c>
      <c r="F14" s="336">
        <v>94.8</v>
      </c>
      <c r="G14" s="337">
        <v>2.2000000000000002</v>
      </c>
      <c r="H14" s="337" t="s">
        <v>420</v>
      </c>
      <c r="I14" s="337">
        <v>145.1</v>
      </c>
      <c r="J14" s="337">
        <v>108.5</v>
      </c>
      <c r="K14" s="337">
        <v>3.2</v>
      </c>
      <c r="L14" s="337">
        <v>136</v>
      </c>
      <c r="M14" s="337">
        <v>132.5</v>
      </c>
      <c r="N14" s="337">
        <v>68.900000000000006</v>
      </c>
      <c r="O14" s="337">
        <v>83.1</v>
      </c>
      <c r="P14" s="337">
        <v>115.6</v>
      </c>
      <c r="Q14" s="337">
        <v>538.29999999999995</v>
      </c>
      <c r="R14" s="337">
        <v>212.3</v>
      </c>
      <c r="S14" s="337">
        <v>154.30000000000001</v>
      </c>
      <c r="T14" s="337">
        <v>57.1</v>
      </c>
      <c r="U14" s="337">
        <v>60.3</v>
      </c>
      <c r="V14" s="337">
        <v>93</v>
      </c>
      <c r="W14" s="337">
        <v>81.2</v>
      </c>
      <c r="X14" s="337">
        <v>75.400000000000006</v>
      </c>
    </row>
    <row r="15" spans="3:25" ht="23.65" customHeight="1" x14ac:dyDescent="0.15">
      <c r="C15" s="237" t="s">
        <v>152</v>
      </c>
      <c r="D15" s="338" t="s">
        <v>493</v>
      </c>
      <c r="E15" s="346" t="s">
        <v>501</v>
      </c>
      <c r="F15" s="336">
        <v>94.8</v>
      </c>
      <c r="G15" s="337">
        <v>0</v>
      </c>
      <c r="H15" s="337" t="s">
        <v>420</v>
      </c>
      <c r="I15" s="337">
        <v>111</v>
      </c>
      <c r="J15" s="337">
        <v>113.7</v>
      </c>
      <c r="K15" s="337">
        <v>15.7</v>
      </c>
      <c r="L15" s="337">
        <v>143.19999999999999</v>
      </c>
      <c r="M15" s="337">
        <v>112</v>
      </c>
      <c r="N15" s="337">
        <v>70.2</v>
      </c>
      <c r="O15" s="337">
        <v>89.2</v>
      </c>
      <c r="P15" s="337">
        <v>107.8</v>
      </c>
      <c r="Q15" s="337">
        <v>819.1</v>
      </c>
      <c r="R15" s="337">
        <v>111.1</v>
      </c>
      <c r="S15" s="337">
        <v>140</v>
      </c>
      <c r="T15" s="337">
        <v>44.9</v>
      </c>
      <c r="U15" s="337">
        <v>87.4</v>
      </c>
      <c r="V15" s="337">
        <v>95.3</v>
      </c>
      <c r="W15" s="337">
        <v>87</v>
      </c>
      <c r="X15" s="337">
        <v>69.3</v>
      </c>
    </row>
    <row r="16" spans="3:25" ht="23.65" customHeight="1" x14ac:dyDescent="0.15">
      <c r="C16" s="237"/>
      <c r="D16" s="338" t="s">
        <v>493</v>
      </c>
      <c r="E16" s="346" t="s">
        <v>502</v>
      </c>
      <c r="F16" s="336">
        <v>86.6</v>
      </c>
      <c r="G16" s="337">
        <v>1.2</v>
      </c>
      <c r="H16" s="337" t="s">
        <v>420</v>
      </c>
      <c r="I16" s="337">
        <v>83.5</v>
      </c>
      <c r="J16" s="337">
        <v>102.6</v>
      </c>
      <c r="K16" s="337">
        <v>8.1</v>
      </c>
      <c r="L16" s="337">
        <v>111.2</v>
      </c>
      <c r="M16" s="337">
        <v>122.2</v>
      </c>
      <c r="N16" s="337">
        <v>60.6</v>
      </c>
      <c r="O16" s="337">
        <v>80.7</v>
      </c>
      <c r="P16" s="337">
        <v>106.3</v>
      </c>
      <c r="Q16" s="337">
        <v>451.1</v>
      </c>
      <c r="R16" s="337">
        <v>87.7</v>
      </c>
      <c r="S16" s="337">
        <v>151.4</v>
      </c>
      <c r="T16" s="337">
        <v>46.9</v>
      </c>
      <c r="U16" s="337">
        <v>77.5</v>
      </c>
      <c r="V16" s="337">
        <v>118.6</v>
      </c>
      <c r="W16" s="337">
        <v>89.9</v>
      </c>
      <c r="X16" s="337">
        <v>68.400000000000006</v>
      </c>
    </row>
    <row r="17" spans="1:24" ht="23.65" customHeight="1" x14ac:dyDescent="0.15">
      <c r="C17" s="237" t="s">
        <v>153</v>
      </c>
      <c r="D17" s="338" t="s">
        <v>493</v>
      </c>
      <c r="E17" s="346" t="s">
        <v>503</v>
      </c>
      <c r="F17" s="336">
        <v>89.7</v>
      </c>
      <c r="G17" s="337">
        <v>2.4</v>
      </c>
      <c r="H17" s="337" t="s">
        <v>420</v>
      </c>
      <c r="I17" s="337">
        <v>131.9</v>
      </c>
      <c r="J17" s="337">
        <v>107.7</v>
      </c>
      <c r="K17" s="337">
        <v>9.6</v>
      </c>
      <c r="L17" s="337">
        <v>130.4</v>
      </c>
      <c r="M17" s="337">
        <v>99.1</v>
      </c>
      <c r="N17" s="337">
        <v>48.4</v>
      </c>
      <c r="O17" s="337">
        <v>81.900000000000006</v>
      </c>
      <c r="P17" s="337">
        <v>117.2</v>
      </c>
      <c r="Q17" s="337">
        <v>383</v>
      </c>
      <c r="R17" s="337">
        <v>148.1</v>
      </c>
      <c r="S17" s="337">
        <v>148.6</v>
      </c>
      <c r="T17" s="337">
        <v>40.799999999999997</v>
      </c>
      <c r="U17" s="337">
        <v>73.5</v>
      </c>
      <c r="V17" s="337">
        <v>114</v>
      </c>
      <c r="W17" s="337">
        <v>78.3</v>
      </c>
      <c r="X17" s="337">
        <v>70.2</v>
      </c>
    </row>
    <row r="18" spans="1:24" ht="23.65" customHeight="1" x14ac:dyDescent="0.15">
      <c r="C18" s="237"/>
      <c r="D18" s="338" t="s">
        <v>493</v>
      </c>
      <c r="E18" s="346" t="s">
        <v>504</v>
      </c>
      <c r="F18" s="336">
        <v>91.8</v>
      </c>
      <c r="G18" s="337">
        <v>-3.2</v>
      </c>
      <c r="H18" s="337" t="s">
        <v>420</v>
      </c>
      <c r="I18" s="337">
        <v>142.9</v>
      </c>
      <c r="J18" s="337">
        <v>105.1</v>
      </c>
      <c r="K18" s="337">
        <v>-11.5</v>
      </c>
      <c r="L18" s="337">
        <v>139.19999999999999</v>
      </c>
      <c r="M18" s="337">
        <v>116.2</v>
      </c>
      <c r="N18" s="337">
        <v>65.400000000000006</v>
      </c>
      <c r="O18" s="337">
        <v>60.2</v>
      </c>
      <c r="P18" s="337">
        <v>78.099999999999994</v>
      </c>
      <c r="Q18" s="337">
        <v>370.2</v>
      </c>
      <c r="R18" s="337">
        <v>153.1</v>
      </c>
      <c r="S18" s="337">
        <v>151.4</v>
      </c>
      <c r="T18" s="337">
        <v>69.400000000000006</v>
      </c>
      <c r="U18" s="337">
        <v>78.099999999999994</v>
      </c>
      <c r="V18" s="337">
        <v>123.3</v>
      </c>
      <c r="W18" s="337">
        <v>88.4</v>
      </c>
      <c r="X18" s="337">
        <v>78.099999999999994</v>
      </c>
    </row>
    <row r="19" spans="1:24" ht="23.65" customHeight="1" x14ac:dyDescent="0.15">
      <c r="C19" s="237"/>
      <c r="D19" s="338" t="s">
        <v>493</v>
      </c>
      <c r="E19" s="346" t="s">
        <v>505</v>
      </c>
      <c r="F19" s="336">
        <v>86.6</v>
      </c>
      <c r="G19" s="337">
        <v>2.5</v>
      </c>
      <c r="H19" s="337" t="s">
        <v>420</v>
      </c>
      <c r="I19" s="337">
        <v>114.3</v>
      </c>
      <c r="J19" s="337">
        <v>102.6</v>
      </c>
      <c r="K19" s="337">
        <v>-1.6</v>
      </c>
      <c r="L19" s="337">
        <v>140.80000000000001</v>
      </c>
      <c r="M19" s="337">
        <v>103.4</v>
      </c>
      <c r="N19" s="337">
        <v>56.7</v>
      </c>
      <c r="O19" s="337">
        <v>67.5</v>
      </c>
      <c r="P19" s="337">
        <v>85.9</v>
      </c>
      <c r="Q19" s="337">
        <v>234</v>
      </c>
      <c r="R19" s="337">
        <v>124.7</v>
      </c>
      <c r="S19" s="337">
        <v>174.3</v>
      </c>
      <c r="T19" s="337">
        <v>87.8</v>
      </c>
      <c r="U19" s="337">
        <v>48.3</v>
      </c>
      <c r="V19" s="337">
        <v>137.19999999999999</v>
      </c>
      <c r="W19" s="337">
        <v>72.5</v>
      </c>
      <c r="X19" s="337">
        <v>82.5</v>
      </c>
    </row>
    <row r="20" spans="1:24" ht="23.65" customHeight="1" x14ac:dyDescent="0.15">
      <c r="C20" s="237"/>
      <c r="D20" s="338" t="s">
        <v>493</v>
      </c>
      <c r="E20" s="346" t="s">
        <v>506</v>
      </c>
      <c r="F20" s="336">
        <v>93.8</v>
      </c>
      <c r="G20" s="337">
        <v>-3.2</v>
      </c>
      <c r="H20" s="337" t="s">
        <v>420</v>
      </c>
      <c r="I20" s="337">
        <v>137.4</v>
      </c>
      <c r="J20" s="337">
        <v>111.1</v>
      </c>
      <c r="K20" s="337">
        <v>8.3000000000000007</v>
      </c>
      <c r="L20" s="337">
        <v>124.8</v>
      </c>
      <c r="M20" s="337">
        <v>105.1</v>
      </c>
      <c r="N20" s="337">
        <v>68.3</v>
      </c>
      <c r="O20" s="337">
        <v>88</v>
      </c>
      <c r="P20" s="337">
        <v>71.900000000000006</v>
      </c>
      <c r="Q20" s="337">
        <v>219.1</v>
      </c>
      <c r="R20" s="337">
        <v>130.9</v>
      </c>
      <c r="S20" s="337">
        <v>165.7</v>
      </c>
      <c r="T20" s="337">
        <v>83.7</v>
      </c>
      <c r="U20" s="337">
        <v>84.1</v>
      </c>
      <c r="V20" s="337">
        <v>86</v>
      </c>
      <c r="W20" s="337">
        <v>87</v>
      </c>
      <c r="X20" s="337">
        <v>77.2</v>
      </c>
    </row>
    <row r="21" spans="1:24" ht="23.65" customHeight="1" x14ac:dyDescent="0.15">
      <c r="A21" s="260">
        <v>14</v>
      </c>
      <c r="C21" s="237"/>
      <c r="D21" s="338" t="s">
        <v>493</v>
      </c>
      <c r="E21" s="346" t="s">
        <v>507</v>
      </c>
      <c r="F21" s="336">
        <v>97.9</v>
      </c>
      <c r="G21" s="337">
        <v>5.5</v>
      </c>
      <c r="H21" s="337" t="s">
        <v>420</v>
      </c>
      <c r="I21" s="337">
        <v>156</v>
      </c>
      <c r="J21" s="337">
        <v>109.4</v>
      </c>
      <c r="K21" s="337">
        <v>8.4</v>
      </c>
      <c r="L21" s="337">
        <v>138.4</v>
      </c>
      <c r="M21" s="337">
        <v>113.7</v>
      </c>
      <c r="N21" s="337">
        <v>67.599999999999994</v>
      </c>
      <c r="O21" s="337">
        <v>94</v>
      </c>
      <c r="P21" s="337">
        <v>78.099999999999994</v>
      </c>
      <c r="Q21" s="337">
        <v>253.2</v>
      </c>
      <c r="R21" s="337">
        <v>145.69999999999999</v>
      </c>
      <c r="S21" s="337">
        <v>154.30000000000001</v>
      </c>
      <c r="T21" s="337">
        <v>100</v>
      </c>
      <c r="U21" s="337">
        <v>91.4</v>
      </c>
      <c r="V21" s="337">
        <v>88.4</v>
      </c>
      <c r="W21" s="337">
        <v>95.7</v>
      </c>
      <c r="X21" s="337">
        <v>79.8</v>
      </c>
    </row>
    <row r="22" spans="1:24" ht="23.65" customHeight="1" x14ac:dyDescent="0.15">
      <c r="C22" s="237"/>
      <c r="D22" s="338" t="s">
        <v>493</v>
      </c>
      <c r="E22" s="346" t="s">
        <v>508</v>
      </c>
      <c r="F22" s="336">
        <v>100</v>
      </c>
      <c r="G22" s="337">
        <v>10.3</v>
      </c>
      <c r="H22" s="337" t="s">
        <v>462</v>
      </c>
      <c r="I22" s="337">
        <v>165.9</v>
      </c>
      <c r="J22" s="337">
        <v>112</v>
      </c>
      <c r="K22" s="337">
        <v>0.8</v>
      </c>
      <c r="L22" s="337">
        <v>121.6</v>
      </c>
      <c r="M22" s="337">
        <v>113.7</v>
      </c>
      <c r="N22" s="337">
        <v>72.400000000000006</v>
      </c>
      <c r="O22" s="337">
        <v>69.900000000000006</v>
      </c>
      <c r="P22" s="337">
        <v>87.5</v>
      </c>
      <c r="Q22" s="337">
        <v>197.9</v>
      </c>
      <c r="R22" s="337">
        <v>132.1</v>
      </c>
      <c r="S22" s="337">
        <v>165.7</v>
      </c>
      <c r="T22" s="337">
        <v>81.599999999999994</v>
      </c>
      <c r="U22" s="337">
        <v>72.2</v>
      </c>
      <c r="V22" s="337">
        <v>144.19999999999999</v>
      </c>
      <c r="W22" s="337">
        <v>92.8</v>
      </c>
      <c r="X22" s="337">
        <v>93.9</v>
      </c>
    </row>
    <row r="23" spans="1:24" ht="23.65" customHeight="1" x14ac:dyDescent="0.15">
      <c r="C23" s="237"/>
      <c r="D23" s="339" t="s">
        <v>493</v>
      </c>
      <c r="E23" s="347" t="s">
        <v>496</v>
      </c>
      <c r="F23" s="336">
        <v>93.8</v>
      </c>
      <c r="G23" s="337">
        <v>0</v>
      </c>
      <c r="H23" s="341" t="s">
        <v>421</v>
      </c>
      <c r="I23" s="337">
        <v>137.4</v>
      </c>
      <c r="J23" s="337">
        <v>111.1</v>
      </c>
      <c r="K23" s="337">
        <v>-2.2999999999999998</v>
      </c>
      <c r="L23" s="337">
        <v>119.2</v>
      </c>
      <c r="M23" s="337">
        <v>113.7</v>
      </c>
      <c r="N23" s="337">
        <v>75.599999999999994</v>
      </c>
      <c r="O23" s="337">
        <v>67.5</v>
      </c>
      <c r="P23" s="337">
        <v>79.7</v>
      </c>
      <c r="Q23" s="337">
        <v>204.3</v>
      </c>
      <c r="R23" s="337">
        <v>79</v>
      </c>
      <c r="S23" s="337">
        <v>148.6</v>
      </c>
      <c r="T23" s="337">
        <v>49</v>
      </c>
      <c r="U23" s="337">
        <v>68.900000000000006</v>
      </c>
      <c r="V23" s="337">
        <v>134.9</v>
      </c>
      <c r="W23" s="337">
        <v>130.4</v>
      </c>
      <c r="X23" s="337">
        <v>78.099999999999994</v>
      </c>
    </row>
    <row r="24" spans="1:24" ht="23.65" customHeight="1" thickBot="1" x14ac:dyDescent="0.2">
      <c r="C24" s="239"/>
      <c r="D24" s="461" t="s">
        <v>150</v>
      </c>
      <c r="E24" s="462"/>
      <c r="F24" s="348">
        <v>0</v>
      </c>
      <c r="G24" s="349" t="s">
        <v>49</v>
      </c>
      <c r="H24" s="341" t="s">
        <v>421</v>
      </c>
      <c r="I24" s="349">
        <v>11.6</v>
      </c>
      <c r="J24" s="349">
        <v>-2.2999999999999998</v>
      </c>
      <c r="K24" s="349" t="s">
        <v>49</v>
      </c>
      <c r="L24" s="349">
        <v>62</v>
      </c>
      <c r="M24" s="349">
        <v>-10.8</v>
      </c>
      <c r="N24" s="349">
        <v>127</v>
      </c>
      <c r="O24" s="349">
        <v>-41.7</v>
      </c>
      <c r="P24" s="349">
        <v>-13.6</v>
      </c>
      <c r="Q24" s="349">
        <v>14.3</v>
      </c>
      <c r="R24" s="349">
        <v>1.5</v>
      </c>
      <c r="S24" s="349">
        <v>15.6</v>
      </c>
      <c r="T24" s="349">
        <v>4.5</v>
      </c>
      <c r="U24" s="349">
        <v>-24.6</v>
      </c>
      <c r="V24" s="349">
        <v>11.6</v>
      </c>
      <c r="W24" s="349">
        <v>-32.4</v>
      </c>
      <c r="X24" s="349">
        <v>-9.1999999999999993</v>
      </c>
    </row>
    <row r="25" spans="1:24" ht="23.65" customHeight="1" thickTop="1" x14ac:dyDescent="0.15">
      <c r="C25" s="232"/>
      <c r="D25" s="335" t="s">
        <v>491</v>
      </c>
      <c r="E25" s="335" t="s">
        <v>492</v>
      </c>
      <c r="F25" s="350">
        <v>113</v>
      </c>
      <c r="G25" s="351">
        <v>0.4</v>
      </c>
      <c r="H25" s="351" t="s">
        <v>421</v>
      </c>
      <c r="I25" s="351">
        <v>101</v>
      </c>
      <c r="J25" s="351">
        <v>119.3</v>
      </c>
      <c r="K25" s="351">
        <v>-8.4</v>
      </c>
      <c r="L25" s="351">
        <v>99.1</v>
      </c>
      <c r="M25" s="351">
        <v>111.5</v>
      </c>
      <c r="N25" s="351">
        <v>84.6</v>
      </c>
      <c r="O25" s="351">
        <v>93.4</v>
      </c>
      <c r="P25" s="351">
        <v>95.2</v>
      </c>
      <c r="Q25" s="337">
        <v>93.6</v>
      </c>
      <c r="R25" s="351">
        <v>101.1</v>
      </c>
      <c r="S25" s="351">
        <v>131.6</v>
      </c>
      <c r="T25" s="351">
        <v>135.30000000000001</v>
      </c>
      <c r="U25" s="351">
        <v>140.6</v>
      </c>
      <c r="V25" s="351">
        <v>175.4</v>
      </c>
      <c r="W25" s="351">
        <v>224.8</v>
      </c>
      <c r="X25" s="351">
        <v>73.8</v>
      </c>
    </row>
    <row r="26" spans="1:24" ht="23.65" customHeight="1" x14ac:dyDescent="0.15">
      <c r="C26" s="240"/>
      <c r="D26" s="338" t="s">
        <v>493</v>
      </c>
      <c r="E26" s="338" t="s">
        <v>494</v>
      </c>
      <c r="F26" s="336">
        <v>104.9</v>
      </c>
      <c r="G26" s="337">
        <v>-7.2</v>
      </c>
      <c r="H26" s="337" t="s">
        <v>421</v>
      </c>
      <c r="I26" s="337">
        <v>95.7</v>
      </c>
      <c r="J26" s="337">
        <v>109.9</v>
      </c>
      <c r="K26" s="337">
        <v>-7.9</v>
      </c>
      <c r="L26" s="337">
        <v>96.3</v>
      </c>
      <c r="M26" s="337">
        <v>141.80000000000001</v>
      </c>
      <c r="N26" s="337">
        <v>78.5</v>
      </c>
      <c r="O26" s="337">
        <v>79.2</v>
      </c>
      <c r="P26" s="337">
        <v>174.5</v>
      </c>
      <c r="Q26" s="337">
        <v>89.2</v>
      </c>
      <c r="R26" s="337">
        <v>114.5</v>
      </c>
      <c r="S26" s="337">
        <v>124.6</v>
      </c>
      <c r="T26" s="337">
        <v>123.2</v>
      </c>
      <c r="U26" s="337">
        <v>176.5</v>
      </c>
      <c r="V26" s="337">
        <v>114.8</v>
      </c>
      <c r="W26" s="337">
        <v>180.5</v>
      </c>
      <c r="X26" s="337">
        <v>84.2</v>
      </c>
    </row>
    <row r="27" spans="1:24" ht="23.65" customHeight="1" x14ac:dyDescent="0.15">
      <c r="C27" s="240"/>
      <c r="D27" s="339" t="s">
        <v>493</v>
      </c>
      <c r="E27" s="339" t="s">
        <v>495</v>
      </c>
      <c r="F27" s="340">
        <v>95</v>
      </c>
      <c r="G27" s="341">
        <v>-10.8</v>
      </c>
      <c r="H27" s="341" t="s">
        <v>421</v>
      </c>
      <c r="I27" s="341">
        <v>71.900000000000006</v>
      </c>
      <c r="J27" s="341">
        <v>105</v>
      </c>
      <c r="K27" s="341">
        <v>-7.7</v>
      </c>
      <c r="L27" s="341">
        <v>107.2</v>
      </c>
      <c r="M27" s="341">
        <v>147.4</v>
      </c>
      <c r="N27" s="341">
        <v>58.4</v>
      </c>
      <c r="O27" s="341">
        <v>93.1</v>
      </c>
      <c r="P27" s="341">
        <v>167.7</v>
      </c>
      <c r="Q27" s="341">
        <v>67.400000000000006</v>
      </c>
      <c r="R27" s="341">
        <v>109.4</v>
      </c>
      <c r="S27" s="341">
        <v>121.1</v>
      </c>
      <c r="T27" s="341">
        <v>116.8</v>
      </c>
      <c r="U27" s="341">
        <v>119.3</v>
      </c>
      <c r="V27" s="341">
        <v>129.19999999999999</v>
      </c>
      <c r="W27" s="341">
        <v>158.6</v>
      </c>
      <c r="X27" s="341">
        <v>72.400000000000006</v>
      </c>
    </row>
    <row r="28" spans="1:24" ht="23.65" customHeight="1" x14ac:dyDescent="0.15">
      <c r="C28" s="237" t="s">
        <v>154</v>
      </c>
      <c r="D28" s="342" t="s">
        <v>495</v>
      </c>
      <c r="E28" s="343" t="s">
        <v>496</v>
      </c>
      <c r="F28" s="336">
        <v>99</v>
      </c>
      <c r="G28" s="337">
        <v>-13.4</v>
      </c>
      <c r="H28" s="337" t="s">
        <v>421</v>
      </c>
      <c r="I28" s="337">
        <v>95.9</v>
      </c>
      <c r="J28" s="337">
        <v>109</v>
      </c>
      <c r="K28" s="337">
        <v>-12</v>
      </c>
      <c r="L28" s="337">
        <v>93</v>
      </c>
      <c r="M28" s="337">
        <v>123.9</v>
      </c>
      <c r="N28" s="337">
        <v>51.1</v>
      </c>
      <c r="O28" s="337">
        <v>111</v>
      </c>
      <c r="P28" s="337">
        <v>170.2</v>
      </c>
      <c r="Q28" s="337">
        <v>75.3</v>
      </c>
      <c r="R28" s="337">
        <v>104.4</v>
      </c>
      <c r="S28" s="337">
        <v>116.3</v>
      </c>
      <c r="T28" s="337">
        <v>160.80000000000001</v>
      </c>
      <c r="U28" s="337">
        <v>100.8</v>
      </c>
      <c r="V28" s="337">
        <v>137.5</v>
      </c>
      <c r="W28" s="337">
        <v>207</v>
      </c>
      <c r="X28" s="337">
        <v>82.3</v>
      </c>
    </row>
    <row r="29" spans="1:24" ht="23.65" customHeight="1" x14ac:dyDescent="0.15">
      <c r="C29" s="237"/>
      <c r="D29" s="338" t="s">
        <v>497</v>
      </c>
      <c r="E29" s="346" t="s">
        <v>498</v>
      </c>
      <c r="F29" s="336">
        <v>97.1</v>
      </c>
      <c r="G29" s="337">
        <v>-2.9</v>
      </c>
      <c r="H29" s="337" t="s">
        <v>421</v>
      </c>
      <c r="I29" s="337">
        <v>68.2</v>
      </c>
      <c r="J29" s="337">
        <v>97.5</v>
      </c>
      <c r="K29" s="337">
        <v>-0.9</v>
      </c>
      <c r="L29" s="337">
        <v>102.3</v>
      </c>
      <c r="M29" s="337">
        <v>141.9</v>
      </c>
      <c r="N29" s="337">
        <v>85</v>
      </c>
      <c r="O29" s="337">
        <v>102.7</v>
      </c>
      <c r="P29" s="337">
        <v>123.4</v>
      </c>
      <c r="Q29" s="337">
        <v>82.4</v>
      </c>
      <c r="R29" s="337">
        <v>107.7</v>
      </c>
      <c r="S29" s="337">
        <v>125.6</v>
      </c>
      <c r="T29" s="337">
        <v>141.19999999999999</v>
      </c>
      <c r="U29" s="337">
        <v>61.9</v>
      </c>
      <c r="V29" s="337">
        <v>175</v>
      </c>
      <c r="W29" s="337">
        <v>146.5</v>
      </c>
      <c r="X29" s="337">
        <v>71.5</v>
      </c>
    </row>
    <row r="30" spans="1:24" ht="23.65" customHeight="1" x14ac:dyDescent="0.15">
      <c r="C30" s="237" t="s">
        <v>151</v>
      </c>
      <c r="D30" s="338" t="s">
        <v>493</v>
      </c>
      <c r="E30" s="346" t="s">
        <v>499</v>
      </c>
      <c r="F30" s="336">
        <v>98.1</v>
      </c>
      <c r="G30" s="337">
        <v>6.2</v>
      </c>
      <c r="H30" s="337" t="s">
        <v>421</v>
      </c>
      <c r="I30" s="337">
        <v>108.1</v>
      </c>
      <c r="J30" s="337">
        <v>109.8</v>
      </c>
      <c r="K30" s="337">
        <v>4.7</v>
      </c>
      <c r="L30" s="337">
        <v>98.4</v>
      </c>
      <c r="M30" s="337">
        <v>151.30000000000001</v>
      </c>
      <c r="N30" s="337">
        <v>65.8</v>
      </c>
      <c r="O30" s="337">
        <v>75.3</v>
      </c>
      <c r="P30" s="337">
        <v>129.80000000000001</v>
      </c>
      <c r="Q30" s="337">
        <v>128.19999999999999</v>
      </c>
      <c r="R30" s="337">
        <v>78</v>
      </c>
      <c r="S30" s="337">
        <v>114</v>
      </c>
      <c r="T30" s="337">
        <v>115.7</v>
      </c>
      <c r="U30" s="337">
        <v>76.2</v>
      </c>
      <c r="V30" s="337">
        <v>160.4</v>
      </c>
      <c r="W30" s="337">
        <v>101.4</v>
      </c>
      <c r="X30" s="337">
        <v>80.8</v>
      </c>
    </row>
    <row r="31" spans="1:24" ht="23.65" customHeight="1" x14ac:dyDescent="0.15">
      <c r="C31" s="237"/>
      <c r="D31" s="338" t="s">
        <v>493</v>
      </c>
      <c r="E31" s="346" t="s">
        <v>500</v>
      </c>
      <c r="F31" s="336">
        <v>103.8</v>
      </c>
      <c r="G31" s="337">
        <v>7.9</v>
      </c>
      <c r="H31" s="337" t="s">
        <v>421</v>
      </c>
      <c r="I31" s="337">
        <v>108.8</v>
      </c>
      <c r="J31" s="337">
        <v>115.6</v>
      </c>
      <c r="K31" s="337">
        <v>2.9</v>
      </c>
      <c r="L31" s="337">
        <v>144.19999999999999</v>
      </c>
      <c r="M31" s="337">
        <v>150.4</v>
      </c>
      <c r="N31" s="337" t="s">
        <v>421</v>
      </c>
      <c r="O31" s="337">
        <v>82.2</v>
      </c>
      <c r="P31" s="337">
        <v>136.19999999999999</v>
      </c>
      <c r="Q31" s="337">
        <v>191.8</v>
      </c>
      <c r="R31" s="337">
        <v>85.7</v>
      </c>
      <c r="S31" s="337">
        <v>155.80000000000001</v>
      </c>
      <c r="T31" s="337">
        <v>125.5</v>
      </c>
      <c r="U31" s="337">
        <v>65.900000000000006</v>
      </c>
      <c r="V31" s="337">
        <v>104.2</v>
      </c>
      <c r="W31" s="337">
        <v>102.8</v>
      </c>
      <c r="X31" s="337">
        <v>80</v>
      </c>
    </row>
    <row r="32" spans="1:24" ht="23.65" customHeight="1" x14ac:dyDescent="0.15">
      <c r="C32" s="237" t="s">
        <v>152</v>
      </c>
      <c r="D32" s="338" t="s">
        <v>493</v>
      </c>
      <c r="E32" s="346" t="s">
        <v>501</v>
      </c>
      <c r="F32" s="336">
        <v>103.8</v>
      </c>
      <c r="G32" s="337">
        <v>5.8</v>
      </c>
      <c r="H32" s="337" t="s">
        <v>421</v>
      </c>
      <c r="I32" s="337">
        <v>87.8</v>
      </c>
      <c r="J32" s="337">
        <v>118.9</v>
      </c>
      <c r="K32" s="337">
        <v>12.5</v>
      </c>
      <c r="L32" s="337">
        <v>169.8</v>
      </c>
      <c r="M32" s="337">
        <v>123.9</v>
      </c>
      <c r="N32" s="337" t="s">
        <v>421</v>
      </c>
      <c r="O32" s="337">
        <v>93.2</v>
      </c>
      <c r="P32" s="337">
        <v>155.30000000000001</v>
      </c>
      <c r="Q32" s="337">
        <v>187.1</v>
      </c>
      <c r="R32" s="337">
        <v>70.3</v>
      </c>
      <c r="S32" s="337">
        <v>118.6</v>
      </c>
      <c r="T32" s="337">
        <v>121.6</v>
      </c>
      <c r="U32" s="337">
        <v>98.4</v>
      </c>
      <c r="V32" s="337">
        <v>93.8</v>
      </c>
      <c r="W32" s="337">
        <v>115.5</v>
      </c>
      <c r="X32" s="337">
        <v>74.599999999999994</v>
      </c>
    </row>
    <row r="33" spans="3:24" ht="23.65" customHeight="1" x14ac:dyDescent="0.15">
      <c r="C33" s="237"/>
      <c r="D33" s="338" t="s">
        <v>493</v>
      </c>
      <c r="E33" s="346" t="s">
        <v>502</v>
      </c>
      <c r="F33" s="336">
        <v>100</v>
      </c>
      <c r="G33" s="337">
        <v>11.7</v>
      </c>
      <c r="H33" s="337" t="s">
        <v>421</v>
      </c>
      <c r="I33" s="337">
        <v>74.3</v>
      </c>
      <c r="J33" s="337">
        <v>104.9</v>
      </c>
      <c r="K33" s="337">
        <v>8.5</v>
      </c>
      <c r="L33" s="337">
        <v>110.9</v>
      </c>
      <c r="M33" s="337">
        <v>128.19999999999999</v>
      </c>
      <c r="N33" s="337">
        <v>121.1</v>
      </c>
      <c r="O33" s="337">
        <v>86.3</v>
      </c>
      <c r="P33" s="337">
        <v>161.69999999999999</v>
      </c>
      <c r="Q33" s="337">
        <v>83.5</v>
      </c>
      <c r="R33" s="337">
        <v>64.8</v>
      </c>
      <c r="S33" s="337">
        <v>139.5</v>
      </c>
      <c r="T33" s="337">
        <v>139.19999999999999</v>
      </c>
      <c r="U33" s="337">
        <v>94.4</v>
      </c>
      <c r="V33" s="337">
        <v>141.69999999999999</v>
      </c>
      <c r="W33" s="337">
        <v>119.7</v>
      </c>
      <c r="X33" s="337">
        <v>73.8</v>
      </c>
    </row>
    <row r="34" spans="3:24" ht="23.65" customHeight="1" x14ac:dyDescent="0.15">
      <c r="C34" s="237" t="s">
        <v>153</v>
      </c>
      <c r="D34" s="338" t="s">
        <v>493</v>
      </c>
      <c r="E34" s="346" t="s">
        <v>503</v>
      </c>
      <c r="F34" s="336">
        <v>97.1</v>
      </c>
      <c r="G34" s="337">
        <v>5.0999999999999996</v>
      </c>
      <c r="H34" s="337" t="s">
        <v>421</v>
      </c>
      <c r="I34" s="337">
        <v>77.7</v>
      </c>
      <c r="J34" s="337">
        <v>113.1</v>
      </c>
      <c r="K34" s="337">
        <v>9.5</v>
      </c>
      <c r="L34" s="337">
        <v>131.80000000000001</v>
      </c>
      <c r="M34" s="337">
        <v>100</v>
      </c>
      <c r="N34" s="337">
        <v>86.5</v>
      </c>
      <c r="O34" s="337">
        <v>89</v>
      </c>
      <c r="P34" s="337">
        <v>161.69999999999999</v>
      </c>
      <c r="Q34" s="337">
        <v>89.4</v>
      </c>
      <c r="R34" s="337">
        <v>85.7</v>
      </c>
      <c r="S34" s="337">
        <v>141.9</v>
      </c>
      <c r="T34" s="337">
        <v>121.6</v>
      </c>
      <c r="U34" s="337">
        <v>90.5</v>
      </c>
      <c r="V34" s="337">
        <v>127.1</v>
      </c>
      <c r="W34" s="337">
        <v>101.4</v>
      </c>
      <c r="X34" s="337">
        <v>77.7</v>
      </c>
    </row>
    <row r="35" spans="3:24" ht="23.65" customHeight="1" x14ac:dyDescent="0.15">
      <c r="C35" s="240"/>
      <c r="D35" s="338" t="s">
        <v>493</v>
      </c>
      <c r="E35" s="346" t="s">
        <v>504</v>
      </c>
      <c r="F35" s="336">
        <v>98.1</v>
      </c>
      <c r="G35" s="337">
        <v>1</v>
      </c>
      <c r="H35" s="337" t="s">
        <v>421</v>
      </c>
      <c r="I35" s="337">
        <v>94.6</v>
      </c>
      <c r="J35" s="337">
        <v>113.9</v>
      </c>
      <c r="K35" s="337">
        <v>3.7</v>
      </c>
      <c r="L35" s="337">
        <v>114.7</v>
      </c>
      <c r="M35" s="337">
        <v>134.19999999999999</v>
      </c>
      <c r="N35" s="337" t="s">
        <v>421</v>
      </c>
      <c r="O35" s="337">
        <v>86.3</v>
      </c>
      <c r="P35" s="337">
        <v>140.4</v>
      </c>
      <c r="Q35" s="337">
        <v>104.7</v>
      </c>
      <c r="R35" s="337">
        <v>81.3</v>
      </c>
      <c r="S35" s="337">
        <v>134.9</v>
      </c>
      <c r="T35" s="337">
        <v>119.6</v>
      </c>
      <c r="U35" s="337">
        <v>84.9</v>
      </c>
      <c r="V35" s="337">
        <v>145.80000000000001</v>
      </c>
      <c r="W35" s="337">
        <v>121.1</v>
      </c>
      <c r="X35" s="337">
        <v>84.6</v>
      </c>
    </row>
    <row r="36" spans="3:24" ht="23.65" customHeight="1" x14ac:dyDescent="0.15">
      <c r="C36" s="240"/>
      <c r="D36" s="338" t="s">
        <v>493</v>
      </c>
      <c r="E36" s="346" t="s">
        <v>505</v>
      </c>
      <c r="F36" s="336">
        <v>96.2</v>
      </c>
      <c r="G36" s="337">
        <v>5.3</v>
      </c>
      <c r="H36" s="337" t="s">
        <v>421</v>
      </c>
      <c r="I36" s="337">
        <v>98.6</v>
      </c>
      <c r="J36" s="337">
        <v>108.2</v>
      </c>
      <c r="K36" s="337">
        <v>7.3</v>
      </c>
      <c r="L36" s="337">
        <v>114.7</v>
      </c>
      <c r="M36" s="337">
        <v>119.7</v>
      </c>
      <c r="N36" s="337" t="s">
        <v>421</v>
      </c>
      <c r="O36" s="337">
        <v>93.2</v>
      </c>
      <c r="P36" s="337">
        <v>148.9</v>
      </c>
      <c r="Q36" s="337">
        <v>77.599999999999994</v>
      </c>
      <c r="R36" s="337">
        <v>74.7</v>
      </c>
      <c r="S36" s="337">
        <v>174.4</v>
      </c>
      <c r="T36" s="337">
        <v>131.4</v>
      </c>
      <c r="U36" s="337">
        <v>57.9</v>
      </c>
      <c r="V36" s="337">
        <v>162.5</v>
      </c>
      <c r="W36" s="337">
        <v>97.2</v>
      </c>
      <c r="X36" s="337">
        <v>83.1</v>
      </c>
    </row>
    <row r="37" spans="3:24" ht="23.65" customHeight="1" x14ac:dyDescent="0.15">
      <c r="C37" s="240"/>
      <c r="D37" s="338" t="s">
        <v>493</v>
      </c>
      <c r="E37" s="346" t="s">
        <v>506</v>
      </c>
      <c r="F37" s="336">
        <v>95.2</v>
      </c>
      <c r="G37" s="337">
        <v>5.2</v>
      </c>
      <c r="H37" s="337" t="s">
        <v>421</v>
      </c>
      <c r="I37" s="337">
        <v>101.4</v>
      </c>
      <c r="J37" s="337">
        <v>122.1</v>
      </c>
      <c r="K37" s="337">
        <v>18.2</v>
      </c>
      <c r="L37" s="337">
        <v>92.2</v>
      </c>
      <c r="M37" s="337">
        <v>120.5</v>
      </c>
      <c r="N37" s="337">
        <v>66.5</v>
      </c>
      <c r="O37" s="337">
        <v>91.8</v>
      </c>
      <c r="P37" s="337">
        <v>127.7</v>
      </c>
      <c r="Q37" s="337">
        <v>95.3</v>
      </c>
      <c r="R37" s="337">
        <v>87.9</v>
      </c>
      <c r="S37" s="337">
        <v>118.6</v>
      </c>
      <c r="T37" s="337">
        <v>125.5</v>
      </c>
      <c r="U37" s="337">
        <v>79.400000000000006</v>
      </c>
      <c r="V37" s="337">
        <v>87.5</v>
      </c>
      <c r="W37" s="337">
        <v>112.7</v>
      </c>
      <c r="X37" s="337">
        <v>86.2</v>
      </c>
    </row>
    <row r="38" spans="3:24" ht="23.65" customHeight="1" x14ac:dyDescent="0.15">
      <c r="C38" s="240"/>
      <c r="D38" s="338" t="s">
        <v>493</v>
      </c>
      <c r="E38" s="346" t="s">
        <v>507</v>
      </c>
      <c r="F38" s="336">
        <v>95.2</v>
      </c>
      <c r="G38" s="337">
        <v>-3.8</v>
      </c>
      <c r="H38" s="337" t="s">
        <v>421</v>
      </c>
      <c r="I38" s="337">
        <v>106.1</v>
      </c>
      <c r="J38" s="337">
        <v>121.3</v>
      </c>
      <c r="K38" s="337">
        <v>19.399999999999999</v>
      </c>
      <c r="L38" s="337">
        <v>128.69999999999999</v>
      </c>
      <c r="M38" s="337">
        <v>129.1</v>
      </c>
      <c r="N38" s="337" t="s">
        <v>421</v>
      </c>
      <c r="O38" s="337">
        <v>91.8</v>
      </c>
      <c r="P38" s="337">
        <v>134</v>
      </c>
      <c r="Q38" s="337">
        <v>101.2</v>
      </c>
      <c r="R38" s="337">
        <v>89</v>
      </c>
      <c r="S38" s="337">
        <v>123.3</v>
      </c>
      <c r="T38" s="337">
        <v>133.30000000000001</v>
      </c>
      <c r="U38" s="337">
        <v>92.1</v>
      </c>
      <c r="V38" s="337">
        <v>89.6</v>
      </c>
      <c r="W38" s="337">
        <v>121.1</v>
      </c>
      <c r="X38" s="337">
        <v>86.9</v>
      </c>
    </row>
    <row r="39" spans="3:24" ht="23.65" customHeight="1" x14ac:dyDescent="0.15">
      <c r="C39" s="240"/>
      <c r="D39" s="338" t="s">
        <v>493</v>
      </c>
      <c r="E39" s="346" t="s">
        <v>508</v>
      </c>
      <c r="F39" s="336">
        <v>105.7</v>
      </c>
      <c r="G39" s="337">
        <v>12.1</v>
      </c>
      <c r="H39" s="337" t="s">
        <v>421</v>
      </c>
      <c r="I39" s="337">
        <v>106.1</v>
      </c>
      <c r="J39" s="337">
        <v>125.4</v>
      </c>
      <c r="K39" s="337">
        <v>10.1</v>
      </c>
      <c r="L39" s="337">
        <v>139.5</v>
      </c>
      <c r="M39" s="337">
        <v>129.9</v>
      </c>
      <c r="N39" s="337" t="s">
        <v>421</v>
      </c>
      <c r="O39" s="337">
        <v>87.7</v>
      </c>
      <c r="P39" s="337">
        <v>161.69999999999999</v>
      </c>
      <c r="Q39" s="337">
        <v>88.2</v>
      </c>
      <c r="R39" s="337">
        <v>78</v>
      </c>
      <c r="S39" s="337">
        <v>132.6</v>
      </c>
      <c r="T39" s="337">
        <v>151</v>
      </c>
      <c r="U39" s="337">
        <v>70.599999999999994</v>
      </c>
      <c r="V39" s="337">
        <v>164.6</v>
      </c>
      <c r="W39" s="337">
        <v>118.3</v>
      </c>
      <c r="X39" s="337">
        <v>93.8</v>
      </c>
    </row>
    <row r="40" spans="3:24" ht="23.65" customHeight="1" x14ac:dyDescent="0.15">
      <c r="C40" s="240"/>
      <c r="D40" s="339" t="s">
        <v>493</v>
      </c>
      <c r="E40" s="347" t="s">
        <v>496</v>
      </c>
      <c r="F40" s="352">
        <v>105.7</v>
      </c>
      <c r="G40" s="353">
        <v>6.8</v>
      </c>
      <c r="H40" s="341" t="s">
        <v>421</v>
      </c>
      <c r="I40" s="353">
        <v>93.2</v>
      </c>
      <c r="J40" s="353">
        <v>129.5</v>
      </c>
      <c r="K40" s="353">
        <v>18.8</v>
      </c>
      <c r="L40" s="353">
        <v>121.7</v>
      </c>
      <c r="M40" s="353">
        <v>133.30000000000001</v>
      </c>
      <c r="N40" s="353">
        <v>70.3</v>
      </c>
      <c r="O40" s="337">
        <v>109.6</v>
      </c>
      <c r="P40" s="337">
        <v>140.4</v>
      </c>
      <c r="Q40" s="337">
        <v>100</v>
      </c>
      <c r="R40" s="337">
        <v>80.2</v>
      </c>
      <c r="S40" s="337">
        <v>127.9</v>
      </c>
      <c r="T40" s="337">
        <v>121.6</v>
      </c>
      <c r="U40" s="337">
        <v>70.599999999999994</v>
      </c>
      <c r="V40" s="337">
        <v>156.30000000000001</v>
      </c>
      <c r="W40" s="337">
        <v>170.4</v>
      </c>
      <c r="X40" s="337">
        <v>82.3</v>
      </c>
    </row>
    <row r="41" spans="3:24" ht="23.65" customHeight="1" thickBot="1" x14ac:dyDescent="0.2">
      <c r="C41" s="234"/>
      <c r="D41" s="461" t="s">
        <v>150</v>
      </c>
      <c r="E41" s="462"/>
      <c r="F41" s="348">
        <v>6.8</v>
      </c>
      <c r="G41" s="349" t="s">
        <v>49</v>
      </c>
      <c r="H41" s="349" t="s">
        <v>421</v>
      </c>
      <c r="I41" s="349">
        <v>-2.8</v>
      </c>
      <c r="J41" s="349">
        <v>18.8</v>
      </c>
      <c r="K41" s="349" t="s">
        <v>49</v>
      </c>
      <c r="L41" s="349">
        <v>30.9</v>
      </c>
      <c r="M41" s="349">
        <v>7.6</v>
      </c>
      <c r="N41" s="349">
        <v>37.6</v>
      </c>
      <c r="O41" s="349">
        <v>-1.3</v>
      </c>
      <c r="P41" s="349">
        <v>-17.5</v>
      </c>
      <c r="Q41" s="349">
        <v>32.799999999999997</v>
      </c>
      <c r="R41" s="349">
        <v>-23.2</v>
      </c>
      <c r="S41" s="349">
        <v>10</v>
      </c>
      <c r="T41" s="349">
        <v>-24.4</v>
      </c>
      <c r="U41" s="349">
        <v>-30</v>
      </c>
      <c r="V41" s="349">
        <v>13.7</v>
      </c>
      <c r="W41" s="349">
        <v>-17.7</v>
      </c>
      <c r="X41" s="349">
        <v>0</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T58"/>
  <sheetViews>
    <sheetView view="pageBreakPreview" zoomScale="60" zoomScaleNormal="100" workbookViewId="0"/>
  </sheetViews>
  <sheetFormatPr defaultColWidth="9" defaultRowHeight="17.25" x14ac:dyDescent="0.15"/>
  <cols>
    <col min="1" max="1" width="1.75" customWidth="1"/>
    <col min="2" max="2" width="4.5" style="3" customWidth="1"/>
    <col min="3" max="3" width="4.5" customWidth="1"/>
    <col min="4" max="15" width="8.875" customWidth="1"/>
    <col min="16" max="16" width="4.5" customWidth="1"/>
    <col min="17" max="17" width="1.75" customWidth="1"/>
  </cols>
  <sheetData>
    <row r="1" spans="1:17" s="6" customFormat="1" ht="26.25" customHeight="1" x14ac:dyDescent="0.15">
      <c r="A1" s="132"/>
      <c r="B1" s="146"/>
      <c r="C1" s="132"/>
      <c r="D1" s="132"/>
      <c r="E1" s="132"/>
      <c r="F1" s="132"/>
      <c r="G1" s="132"/>
      <c r="H1" s="132"/>
      <c r="I1" s="136" t="s">
        <v>54</v>
      </c>
      <c r="J1" s="132"/>
      <c r="K1" s="132"/>
      <c r="L1" s="132"/>
      <c r="M1" s="132"/>
      <c r="N1" s="132"/>
      <c r="O1" s="132"/>
      <c r="P1" s="132"/>
      <c r="Q1" s="132"/>
    </row>
    <row r="2" spans="1:17" s="6" customFormat="1" ht="21" customHeight="1" x14ac:dyDescent="0.15">
      <c r="A2" s="132"/>
      <c r="B2" s="137"/>
      <c r="C2" s="132"/>
      <c r="D2" s="132"/>
      <c r="E2" s="132"/>
      <c r="F2" s="132"/>
      <c r="G2" s="132"/>
      <c r="H2" s="132"/>
      <c r="I2" s="132"/>
      <c r="J2" s="132"/>
      <c r="K2" s="132"/>
      <c r="L2" s="132"/>
      <c r="M2" s="132"/>
      <c r="N2" s="132"/>
      <c r="O2" s="132"/>
      <c r="P2" s="132"/>
      <c r="Q2" s="132"/>
    </row>
    <row r="3" spans="1:17" s="6" customFormat="1" ht="21" customHeight="1" x14ac:dyDescent="0.15">
      <c r="A3" s="132"/>
      <c r="B3" s="142" t="s">
        <v>263</v>
      </c>
      <c r="C3" s="137" t="s">
        <v>262</v>
      </c>
      <c r="D3" s="133"/>
      <c r="E3" s="133"/>
      <c r="F3" s="133"/>
      <c r="G3" s="133"/>
      <c r="H3" s="133"/>
      <c r="I3" s="133"/>
      <c r="J3" s="133"/>
      <c r="K3" s="133"/>
      <c r="L3" s="133"/>
      <c r="M3" s="133"/>
      <c r="N3" s="133"/>
      <c r="O3" s="133"/>
      <c r="P3" s="133"/>
      <c r="Q3" s="132"/>
    </row>
    <row r="4" spans="1:17" s="6" customFormat="1" ht="21" customHeight="1" x14ac:dyDescent="0.15">
      <c r="A4" s="132"/>
      <c r="B4" s="141"/>
      <c r="C4" s="433" t="s">
        <v>266</v>
      </c>
      <c r="D4" s="435"/>
      <c r="E4" s="435"/>
      <c r="F4" s="435"/>
      <c r="G4" s="435"/>
      <c r="H4" s="435"/>
      <c r="I4" s="435"/>
      <c r="J4" s="435"/>
      <c r="K4" s="435"/>
      <c r="L4" s="435"/>
      <c r="M4" s="435"/>
      <c r="N4" s="435"/>
      <c r="O4" s="435"/>
      <c r="P4" s="435"/>
      <c r="Q4" s="132"/>
    </row>
    <row r="5" spans="1:17" s="6" customFormat="1" ht="21" customHeight="1" x14ac:dyDescent="0.15">
      <c r="A5" s="132"/>
      <c r="B5" s="141"/>
      <c r="C5" s="435"/>
      <c r="D5" s="435"/>
      <c r="E5" s="435"/>
      <c r="F5" s="435"/>
      <c r="G5" s="435"/>
      <c r="H5" s="435"/>
      <c r="I5" s="435"/>
      <c r="J5" s="435"/>
      <c r="K5" s="435"/>
      <c r="L5" s="435"/>
      <c r="M5" s="435"/>
      <c r="N5" s="435"/>
      <c r="O5" s="435"/>
      <c r="P5" s="435"/>
      <c r="Q5" s="132"/>
    </row>
    <row r="6" spans="1:17" s="6" customFormat="1" ht="21" customHeight="1" x14ac:dyDescent="0.15">
      <c r="A6" s="132"/>
      <c r="B6" s="141"/>
      <c r="C6" s="145"/>
      <c r="D6" s="145"/>
      <c r="E6" s="145"/>
      <c r="F6" s="145"/>
      <c r="G6" s="145"/>
      <c r="H6" s="145"/>
      <c r="I6" s="145"/>
      <c r="J6" s="145"/>
      <c r="K6" s="145"/>
      <c r="L6" s="145"/>
      <c r="M6" s="145"/>
      <c r="N6" s="145"/>
      <c r="O6" s="145"/>
      <c r="P6" s="145"/>
      <c r="Q6" s="132"/>
    </row>
    <row r="7" spans="1:17" s="6" customFormat="1" ht="21" customHeight="1" x14ac:dyDescent="0.15">
      <c r="A7" s="132"/>
      <c r="B7" s="142" t="s">
        <v>264</v>
      </c>
      <c r="C7" s="137" t="s">
        <v>267</v>
      </c>
      <c r="D7" s="133"/>
      <c r="E7" s="133"/>
      <c r="F7" s="133"/>
      <c r="G7" s="133"/>
      <c r="H7" s="133"/>
      <c r="I7" s="133"/>
      <c r="J7" s="133"/>
      <c r="K7" s="133"/>
      <c r="L7" s="133"/>
      <c r="M7" s="133"/>
      <c r="N7" s="133"/>
      <c r="O7" s="133"/>
      <c r="P7" s="133"/>
      <c r="Q7" s="132"/>
    </row>
    <row r="8" spans="1:17" s="6" customFormat="1" ht="21" customHeight="1" x14ac:dyDescent="0.15">
      <c r="A8" s="132"/>
      <c r="B8" s="141"/>
      <c r="C8" s="433" t="s">
        <v>460</v>
      </c>
      <c r="D8" s="434"/>
      <c r="E8" s="434"/>
      <c r="F8" s="434"/>
      <c r="G8" s="434"/>
      <c r="H8" s="434"/>
      <c r="I8" s="434"/>
      <c r="J8" s="434"/>
      <c r="K8" s="434"/>
      <c r="L8" s="434"/>
      <c r="M8" s="434"/>
      <c r="N8" s="434"/>
      <c r="O8" s="434"/>
      <c r="P8" s="434"/>
      <c r="Q8" s="132"/>
    </row>
    <row r="9" spans="1:17" s="6" customFormat="1" ht="21" customHeight="1" x14ac:dyDescent="0.15">
      <c r="A9" s="132"/>
      <c r="B9" s="141"/>
      <c r="C9" s="434"/>
      <c r="D9" s="434"/>
      <c r="E9" s="434"/>
      <c r="F9" s="434"/>
      <c r="G9" s="434"/>
      <c r="H9" s="434"/>
      <c r="I9" s="434"/>
      <c r="J9" s="434"/>
      <c r="K9" s="434"/>
      <c r="L9" s="434"/>
      <c r="M9" s="434"/>
      <c r="N9" s="434"/>
      <c r="O9" s="434"/>
      <c r="P9" s="434"/>
      <c r="Q9" s="132"/>
    </row>
    <row r="10" spans="1:17" s="6" customFormat="1" ht="21" customHeight="1" x14ac:dyDescent="0.15">
      <c r="A10" s="132"/>
      <c r="B10" s="141"/>
      <c r="C10" s="434"/>
      <c r="D10" s="434"/>
      <c r="E10" s="434"/>
      <c r="F10" s="434"/>
      <c r="G10" s="434"/>
      <c r="H10" s="434"/>
      <c r="I10" s="434"/>
      <c r="J10" s="434"/>
      <c r="K10" s="434"/>
      <c r="L10" s="434"/>
      <c r="M10" s="434"/>
      <c r="N10" s="434"/>
      <c r="O10" s="434"/>
      <c r="P10" s="434"/>
      <c r="Q10" s="132"/>
    </row>
    <row r="11" spans="1:17" s="6" customFormat="1" ht="21" customHeight="1" x14ac:dyDescent="0.15">
      <c r="A11" s="132"/>
      <c r="B11" s="141"/>
      <c r="C11" s="434"/>
      <c r="D11" s="434"/>
      <c r="E11" s="434"/>
      <c r="F11" s="434"/>
      <c r="G11" s="434"/>
      <c r="H11" s="434"/>
      <c r="I11" s="434"/>
      <c r="J11" s="434"/>
      <c r="K11" s="434"/>
      <c r="L11" s="434"/>
      <c r="M11" s="434"/>
      <c r="N11" s="434"/>
      <c r="O11" s="434"/>
      <c r="P11" s="434"/>
      <c r="Q11" s="132"/>
    </row>
    <row r="12" spans="1:17" s="6" customFormat="1" ht="21" customHeight="1" x14ac:dyDescent="0.15">
      <c r="A12" s="132"/>
      <c r="B12" s="141"/>
      <c r="C12" s="434"/>
      <c r="D12" s="434"/>
      <c r="E12" s="434"/>
      <c r="F12" s="434"/>
      <c r="G12" s="434"/>
      <c r="H12" s="434"/>
      <c r="I12" s="434"/>
      <c r="J12" s="434"/>
      <c r="K12" s="434"/>
      <c r="L12" s="434"/>
      <c r="M12" s="434"/>
      <c r="N12" s="434"/>
      <c r="O12" s="434"/>
      <c r="P12" s="434"/>
      <c r="Q12" s="132"/>
    </row>
    <row r="13" spans="1:17" s="6" customFormat="1" ht="21" customHeight="1" x14ac:dyDescent="0.15">
      <c r="A13" s="132"/>
      <c r="B13" s="141"/>
      <c r="C13" s="434"/>
      <c r="D13" s="434"/>
      <c r="E13" s="434"/>
      <c r="F13" s="434"/>
      <c r="G13" s="434"/>
      <c r="H13" s="434"/>
      <c r="I13" s="434"/>
      <c r="J13" s="434"/>
      <c r="K13" s="434"/>
      <c r="L13" s="434"/>
      <c r="M13" s="434"/>
      <c r="N13" s="434"/>
      <c r="O13" s="434"/>
      <c r="P13" s="434"/>
      <c r="Q13" s="132"/>
    </row>
    <row r="14" spans="1:17" s="6" customFormat="1" ht="21" customHeight="1" x14ac:dyDescent="0.15">
      <c r="A14" s="132"/>
      <c r="B14" s="141"/>
      <c r="C14" s="144"/>
      <c r="D14" s="144"/>
      <c r="E14" s="144"/>
      <c r="F14" s="144"/>
      <c r="G14" s="144"/>
      <c r="H14" s="144"/>
      <c r="I14" s="144"/>
      <c r="J14" s="144"/>
      <c r="K14" s="144"/>
      <c r="L14" s="144"/>
      <c r="M14" s="144"/>
      <c r="N14" s="144"/>
      <c r="O14" s="144"/>
      <c r="P14" s="144"/>
      <c r="Q14" s="132"/>
    </row>
    <row r="15" spans="1:17" s="6" customFormat="1" ht="21" customHeight="1" x14ac:dyDescent="0.15">
      <c r="A15" s="132"/>
      <c r="B15" s="142" t="s">
        <v>265</v>
      </c>
      <c r="C15" s="137" t="s">
        <v>268</v>
      </c>
      <c r="D15" s="133"/>
      <c r="E15" s="133"/>
      <c r="F15" s="133"/>
      <c r="G15" s="133"/>
      <c r="H15" s="133"/>
      <c r="I15" s="133"/>
      <c r="J15" s="133"/>
      <c r="K15" s="133"/>
      <c r="L15" s="133"/>
      <c r="M15" s="133"/>
      <c r="N15" s="133"/>
      <c r="O15" s="133"/>
      <c r="P15" s="133"/>
      <c r="Q15" s="132"/>
    </row>
    <row r="16" spans="1:17" s="6" customFormat="1" ht="21" customHeight="1" x14ac:dyDescent="0.15">
      <c r="A16" s="132"/>
      <c r="B16" s="141"/>
      <c r="C16" s="152" t="s">
        <v>274</v>
      </c>
      <c r="D16" s="147"/>
      <c r="E16" s="147"/>
      <c r="F16" s="147"/>
      <c r="G16" s="147"/>
      <c r="H16" s="147"/>
      <c r="I16" s="147"/>
      <c r="J16" s="147"/>
      <c r="K16" s="147"/>
      <c r="L16" s="147"/>
      <c r="M16" s="147"/>
      <c r="N16" s="147"/>
      <c r="O16" s="147"/>
      <c r="P16" s="147"/>
      <c r="Q16" s="132"/>
    </row>
    <row r="17" spans="1:20" s="6" customFormat="1" ht="21" customHeight="1" x14ac:dyDescent="0.15">
      <c r="A17" s="132"/>
      <c r="B17" s="141"/>
      <c r="C17" s="436" t="s">
        <v>283</v>
      </c>
      <c r="D17" s="434"/>
      <c r="E17" s="434"/>
      <c r="F17" s="434"/>
      <c r="G17" s="434"/>
      <c r="H17" s="434"/>
      <c r="I17" s="434"/>
      <c r="J17" s="434"/>
      <c r="K17" s="434"/>
      <c r="L17" s="434"/>
      <c r="M17" s="434"/>
      <c r="N17" s="434"/>
      <c r="O17" s="434"/>
      <c r="P17" s="434"/>
      <c r="Q17" s="132"/>
    </row>
    <row r="18" spans="1:20" s="6" customFormat="1" ht="21" customHeight="1" x14ac:dyDescent="0.15">
      <c r="A18" s="132"/>
      <c r="B18" s="141"/>
      <c r="C18" s="434"/>
      <c r="D18" s="434"/>
      <c r="E18" s="434"/>
      <c r="F18" s="434"/>
      <c r="G18" s="434"/>
      <c r="H18" s="434"/>
      <c r="I18" s="434"/>
      <c r="J18" s="434"/>
      <c r="K18" s="434"/>
      <c r="L18" s="434"/>
      <c r="M18" s="434"/>
      <c r="N18" s="434"/>
      <c r="O18" s="434"/>
      <c r="P18" s="434"/>
      <c r="Q18" s="132"/>
    </row>
    <row r="19" spans="1:20" s="6" customFormat="1" ht="21" customHeight="1" x14ac:dyDescent="0.15">
      <c r="A19" s="132"/>
      <c r="B19" s="141"/>
      <c r="C19" s="434"/>
      <c r="D19" s="434"/>
      <c r="E19" s="434"/>
      <c r="F19" s="434"/>
      <c r="G19" s="434"/>
      <c r="H19" s="434"/>
      <c r="I19" s="434"/>
      <c r="J19" s="434"/>
      <c r="K19" s="434"/>
      <c r="L19" s="434"/>
      <c r="M19" s="434"/>
      <c r="N19" s="434"/>
      <c r="O19" s="434"/>
      <c r="P19" s="434"/>
      <c r="Q19" s="132"/>
    </row>
    <row r="20" spans="1:20" s="6" customFormat="1" ht="21" customHeight="1" x14ac:dyDescent="0.15">
      <c r="A20" s="132"/>
      <c r="B20" s="141"/>
      <c r="C20" s="434"/>
      <c r="D20" s="434"/>
      <c r="E20" s="434"/>
      <c r="F20" s="434"/>
      <c r="G20" s="434"/>
      <c r="H20" s="434"/>
      <c r="I20" s="434"/>
      <c r="J20" s="434"/>
      <c r="K20" s="434"/>
      <c r="L20" s="434"/>
      <c r="M20" s="434"/>
      <c r="N20" s="434"/>
      <c r="O20" s="434"/>
      <c r="P20" s="434"/>
      <c r="Q20" s="132"/>
    </row>
    <row r="21" spans="1:20" s="6" customFormat="1" ht="21" customHeight="1" x14ac:dyDescent="0.15">
      <c r="A21" s="132"/>
      <c r="B21" s="141"/>
      <c r="C21" s="434"/>
      <c r="D21" s="434"/>
      <c r="E21" s="434"/>
      <c r="F21" s="434"/>
      <c r="G21" s="434"/>
      <c r="H21" s="434"/>
      <c r="I21" s="434"/>
      <c r="J21" s="434"/>
      <c r="K21" s="434"/>
      <c r="L21" s="434"/>
      <c r="M21" s="434"/>
      <c r="N21" s="434"/>
      <c r="O21" s="434"/>
      <c r="P21" s="434"/>
      <c r="Q21" s="132"/>
    </row>
    <row r="22" spans="1:20" s="6" customFormat="1" ht="21" customHeight="1" x14ac:dyDescent="0.15">
      <c r="A22" s="132"/>
      <c r="B22" s="141"/>
      <c r="C22" s="152" t="s">
        <v>275</v>
      </c>
      <c r="D22" s="144"/>
      <c r="E22" s="144"/>
      <c r="F22" s="144"/>
      <c r="G22" s="144"/>
      <c r="H22" s="144"/>
      <c r="I22" s="144"/>
      <c r="J22" s="144"/>
      <c r="K22" s="144"/>
      <c r="L22" s="144"/>
      <c r="M22" s="144"/>
      <c r="N22" s="144"/>
      <c r="O22" s="144"/>
      <c r="P22" s="144"/>
      <c r="Q22" s="132"/>
    </row>
    <row r="23" spans="1:20" s="6" customFormat="1" ht="21" customHeight="1" x14ac:dyDescent="0.15">
      <c r="A23" s="132"/>
      <c r="B23" s="141"/>
      <c r="C23" s="437" t="s">
        <v>277</v>
      </c>
      <c r="D23" s="434"/>
      <c r="E23" s="434"/>
      <c r="F23" s="434"/>
      <c r="G23" s="434"/>
      <c r="H23" s="434"/>
      <c r="I23" s="434"/>
      <c r="J23" s="434"/>
      <c r="K23" s="434"/>
      <c r="L23" s="434"/>
      <c r="M23" s="434"/>
      <c r="N23" s="434"/>
      <c r="O23" s="434"/>
      <c r="P23" s="434"/>
      <c r="Q23" s="132"/>
    </row>
    <row r="24" spans="1:20" s="6" customFormat="1" ht="21" customHeight="1" x14ac:dyDescent="0.15">
      <c r="A24" s="132"/>
      <c r="B24" s="141"/>
      <c r="C24" s="434"/>
      <c r="D24" s="434"/>
      <c r="E24" s="434"/>
      <c r="F24" s="434"/>
      <c r="G24" s="434"/>
      <c r="H24" s="434"/>
      <c r="I24" s="434"/>
      <c r="J24" s="434"/>
      <c r="K24" s="434"/>
      <c r="L24" s="434"/>
      <c r="M24" s="434"/>
      <c r="N24" s="434"/>
      <c r="O24" s="434"/>
      <c r="P24" s="434"/>
      <c r="Q24" s="132"/>
    </row>
    <row r="25" spans="1:20" s="6" customFormat="1" ht="21" customHeight="1" x14ac:dyDescent="0.15">
      <c r="A25" s="132"/>
      <c r="B25" s="141"/>
      <c r="C25" s="434"/>
      <c r="D25" s="434"/>
      <c r="E25" s="434"/>
      <c r="F25" s="434"/>
      <c r="G25" s="434"/>
      <c r="H25" s="434"/>
      <c r="I25" s="434"/>
      <c r="J25" s="434"/>
      <c r="K25" s="434"/>
      <c r="L25" s="434"/>
      <c r="M25" s="434"/>
      <c r="N25" s="434"/>
      <c r="O25" s="434"/>
      <c r="P25" s="434"/>
      <c r="Q25" s="132"/>
    </row>
    <row r="26" spans="1:20" s="6" customFormat="1" ht="21" customHeight="1" x14ac:dyDescent="0.15">
      <c r="A26" s="132"/>
      <c r="B26" s="141"/>
      <c r="C26" s="434"/>
      <c r="D26" s="434"/>
      <c r="E26" s="434"/>
      <c r="F26" s="434"/>
      <c r="G26" s="434"/>
      <c r="H26" s="434"/>
      <c r="I26" s="434"/>
      <c r="J26" s="434"/>
      <c r="K26" s="434"/>
      <c r="L26" s="434"/>
      <c r="M26" s="434"/>
      <c r="N26" s="434"/>
      <c r="O26" s="434"/>
      <c r="P26" s="434"/>
      <c r="Q26" s="132"/>
    </row>
    <row r="27" spans="1:20" s="6" customFormat="1" ht="21" customHeight="1" x14ac:dyDescent="0.15">
      <c r="A27" s="132"/>
      <c r="B27" s="141"/>
      <c r="C27" s="144"/>
      <c r="D27" s="144"/>
      <c r="E27" s="144"/>
      <c r="F27" s="144"/>
      <c r="G27" s="144"/>
      <c r="H27" s="144"/>
      <c r="I27" s="144"/>
      <c r="J27" s="144"/>
      <c r="K27" s="144"/>
      <c r="L27" s="144"/>
      <c r="M27" s="144"/>
      <c r="N27" s="144"/>
      <c r="O27" s="144"/>
      <c r="P27" s="144"/>
      <c r="Q27" s="132"/>
    </row>
    <row r="28" spans="1:20" s="6" customFormat="1" ht="21" customHeight="1" x14ac:dyDescent="0.15">
      <c r="A28" s="132"/>
      <c r="B28" s="142" t="s">
        <v>273</v>
      </c>
      <c r="C28" s="137" t="s">
        <v>276</v>
      </c>
      <c r="D28" s="133"/>
      <c r="E28" s="133"/>
      <c r="F28" s="133"/>
      <c r="G28" s="133"/>
      <c r="H28" s="133"/>
      <c r="I28" s="133"/>
      <c r="J28" s="133"/>
      <c r="K28" s="133"/>
      <c r="L28" s="133"/>
      <c r="M28" s="133"/>
      <c r="N28" s="133"/>
      <c r="O28" s="133"/>
      <c r="P28" s="133"/>
      <c r="Q28" s="132"/>
    </row>
    <row r="29" spans="1:20" s="6" customFormat="1" ht="21" customHeight="1" x14ac:dyDescent="0.15">
      <c r="A29" s="132"/>
      <c r="B29" s="137" t="s">
        <v>278</v>
      </c>
      <c r="D29" s="153"/>
      <c r="E29" s="133"/>
      <c r="F29" s="133"/>
      <c r="G29" s="133"/>
      <c r="H29" s="133"/>
      <c r="I29" s="133"/>
      <c r="J29" s="133"/>
      <c r="K29" s="133"/>
      <c r="L29" s="133"/>
      <c r="M29" s="133"/>
      <c r="N29" s="133"/>
      <c r="O29" s="133"/>
      <c r="P29" s="133"/>
      <c r="Q29" s="133"/>
      <c r="R29" s="132"/>
    </row>
    <row r="30" spans="1:20" s="6" customFormat="1" ht="21" customHeight="1" x14ac:dyDescent="0.15">
      <c r="A30" s="132"/>
      <c r="B30" s="143"/>
      <c r="C30" s="117" t="s">
        <v>279</v>
      </c>
      <c r="D30" s="137"/>
      <c r="E30" s="137"/>
      <c r="F30" s="133"/>
      <c r="G30" s="133"/>
      <c r="H30" s="133"/>
      <c r="I30" s="133"/>
      <c r="J30" s="133"/>
      <c r="K30" s="133"/>
      <c r="L30" s="133"/>
      <c r="M30" s="133"/>
      <c r="N30" s="133"/>
      <c r="O30" s="133"/>
      <c r="P30" s="133"/>
      <c r="Q30" s="133"/>
      <c r="R30" s="133"/>
      <c r="S30" s="133"/>
      <c r="T30" s="132"/>
    </row>
    <row r="31" spans="1:20" s="6" customFormat="1" ht="21" customHeight="1" x14ac:dyDescent="0.15">
      <c r="A31" s="132"/>
      <c r="B31" s="143"/>
      <c r="C31" s="151" t="s">
        <v>282</v>
      </c>
      <c r="D31" s="123"/>
      <c r="E31" s="137"/>
      <c r="F31" s="133"/>
      <c r="G31" s="133"/>
      <c r="H31" s="133"/>
      <c r="I31" s="133"/>
      <c r="J31" s="133"/>
      <c r="K31" s="133"/>
      <c r="L31" s="133"/>
      <c r="M31" s="133"/>
      <c r="N31" s="133"/>
      <c r="O31" s="133"/>
      <c r="P31" s="133"/>
      <c r="Q31" s="133"/>
      <c r="R31" s="133"/>
      <c r="S31" s="133"/>
      <c r="T31" s="132"/>
    </row>
    <row r="32" spans="1:20" s="6" customFormat="1" ht="21" customHeight="1" x14ac:dyDescent="0.15">
      <c r="A32" s="155"/>
      <c r="B32" s="156"/>
      <c r="C32" s="137" t="s">
        <v>280</v>
      </c>
      <c r="D32" s="123"/>
      <c r="E32" s="123"/>
      <c r="F32" s="155"/>
      <c r="G32" s="155"/>
      <c r="H32" s="155"/>
      <c r="I32" s="155"/>
      <c r="J32" s="155"/>
      <c r="K32" s="155"/>
      <c r="L32" s="155"/>
      <c r="M32" s="155"/>
      <c r="N32" s="155"/>
      <c r="O32" s="155"/>
      <c r="P32" s="155"/>
      <c r="Q32" s="155"/>
      <c r="R32" s="133"/>
      <c r="S32" s="133"/>
      <c r="T32" s="132"/>
    </row>
    <row r="33" spans="1:20" s="6" customFormat="1" ht="21" customHeight="1" x14ac:dyDescent="0.15">
      <c r="A33" s="155"/>
      <c r="B33" s="156"/>
      <c r="C33" s="433" t="s">
        <v>367</v>
      </c>
      <c r="D33" s="438"/>
      <c r="E33" s="438"/>
      <c r="F33" s="438"/>
      <c r="G33" s="438"/>
      <c r="H33" s="438"/>
      <c r="I33" s="438"/>
      <c r="J33" s="438"/>
      <c r="K33" s="438"/>
      <c r="L33" s="438"/>
      <c r="M33" s="438"/>
      <c r="N33" s="438"/>
      <c r="O33" s="438"/>
      <c r="P33" s="438"/>
      <c r="Q33" s="155"/>
      <c r="R33" s="133"/>
      <c r="S33" s="133"/>
      <c r="T33" s="132"/>
    </row>
    <row r="34" spans="1:20" s="6" customFormat="1" ht="21" customHeight="1" x14ac:dyDescent="0.15">
      <c r="A34" s="155"/>
      <c r="B34" s="156"/>
      <c r="C34" s="438"/>
      <c r="D34" s="438"/>
      <c r="E34" s="438"/>
      <c r="F34" s="438"/>
      <c r="G34" s="438"/>
      <c r="H34" s="438"/>
      <c r="I34" s="438"/>
      <c r="J34" s="438"/>
      <c r="K34" s="438"/>
      <c r="L34" s="438"/>
      <c r="M34" s="438"/>
      <c r="N34" s="438"/>
      <c r="O34" s="438"/>
      <c r="P34" s="438"/>
      <c r="Q34" s="155"/>
      <c r="R34" s="133"/>
      <c r="S34" s="133"/>
      <c r="T34" s="132"/>
    </row>
    <row r="35" spans="1:20" s="6" customFormat="1" ht="21" customHeight="1" x14ac:dyDescent="0.15">
      <c r="A35" s="155"/>
      <c r="B35" s="156"/>
      <c r="C35" s="438"/>
      <c r="D35" s="438"/>
      <c r="E35" s="438"/>
      <c r="F35" s="438"/>
      <c r="G35" s="438"/>
      <c r="H35" s="438"/>
      <c r="I35" s="438"/>
      <c r="J35" s="438"/>
      <c r="K35" s="438"/>
      <c r="L35" s="438"/>
      <c r="M35" s="438"/>
      <c r="N35" s="438"/>
      <c r="O35" s="438"/>
      <c r="P35" s="438"/>
      <c r="Q35" s="155"/>
      <c r="R35" s="133"/>
      <c r="S35" s="133"/>
      <c r="T35" s="132"/>
    </row>
    <row r="36" spans="1:20" s="6" customFormat="1" ht="21" customHeight="1" x14ac:dyDescent="0.15">
      <c r="A36" s="155"/>
      <c r="B36" s="156"/>
      <c r="C36" s="117" t="s">
        <v>281</v>
      </c>
      <c r="D36" s="123"/>
      <c r="E36" s="123"/>
      <c r="F36" s="155"/>
      <c r="G36" s="155"/>
      <c r="H36" s="155"/>
      <c r="I36" s="155"/>
      <c r="J36" s="155"/>
      <c r="K36" s="155"/>
      <c r="L36" s="155"/>
      <c r="M36" s="155"/>
      <c r="N36" s="155"/>
      <c r="O36" s="155"/>
      <c r="P36" s="155"/>
      <c r="Q36" s="155"/>
      <c r="R36" s="133"/>
      <c r="S36" s="133"/>
      <c r="T36" s="132"/>
    </row>
    <row r="37" spans="1:20" s="6" customFormat="1" ht="21" customHeight="1" x14ac:dyDescent="0.15">
      <c r="A37" s="155"/>
      <c r="B37" s="156"/>
      <c r="C37" s="437" t="s">
        <v>366</v>
      </c>
      <c r="D37" s="434"/>
      <c r="E37" s="434"/>
      <c r="F37" s="434"/>
      <c r="G37" s="434"/>
      <c r="H37" s="434"/>
      <c r="I37" s="434"/>
      <c r="J37" s="434"/>
      <c r="K37" s="434"/>
      <c r="L37" s="434"/>
      <c r="M37" s="434"/>
      <c r="N37" s="434"/>
      <c r="O37" s="434"/>
      <c r="P37" s="434"/>
      <c r="Q37" s="155"/>
      <c r="R37" s="133"/>
      <c r="S37" s="133"/>
      <c r="T37" s="132"/>
    </row>
    <row r="38" spans="1:20" s="6" customFormat="1" ht="21" customHeight="1" x14ac:dyDescent="0.15">
      <c r="A38" s="155"/>
      <c r="B38" s="156"/>
      <c r="C38" s="434"/>
      <c r="D38" s="434"/>
      <c r="E38" s="434"/>
      <c r="F38" s="434"/>
      <c r="G38" s="434"/>
      <c r="H38" s="434"/>
      <c r="I38" s="434"/>
      <c r="J38" s="434"/>
      <c r="K38" s="434"/>
      <c r="L38" s="434"/>
      <c r="M38" s="434"/>
      <c r="N38" s="434"/>
      <c r="O38" s="434"/>
      <c r="P38" s="434"/>
      <c r="Q38" s="155"/>
      <c r="R38" s="133"/>
      <c r="S38" s="133"/>
      <c r="T38" s="132"/>
    </row>
    <row r="39" spans="1:20" s="6" customFormat="1" ht="21" customHeight="1" x14ac:dyDescent="0.15">
      <c r="A39" s="155"/>
      <c r="B39" s="156"/>
      <c r="C39" s="434"/>
      <c r="D39" s="434"/>
      <c r="E39" s="434"/>
      <c r="F39" s="434"/>
      <c r="G39" s="434"/>
      <c r="H39" s="434"/>
      <c r="I39" s="434"/>
      <c r="J39" s="434"/>
      <c r="K39" s="434"/>
      <c r="L39" s="434"/>
      <c r="M39" s="434"/>
      <c r="N39" s="434"/>
      <c r="O39" s="434"/>
      <c r="P39" s="434"/>
      <c r="Q39" s="155"/>
      <c r="R39" s="133"/>
      <c r="S39" s="133"/>
      <c r="T39" s="132"/>
    </row>
    <row r="40" spans="1:20" s="6" customFormat="1" ht="21" customHeight="1" x14ac:dyDescent="0.15">
      <c r="A40" s="155"/>
      <c r="B40" s="156"/>
      <c r="C40" s="137" t="s">
        <v>364</v>
      </c>
      <c r="D40" s="123"/>
      <c r="E40" s="123"/>
      <c r="F40" s="155"/>
      <c r="G40" s="155"/>
      <c r="H40" s="155"/>
      <c r="I40" s="155"/>
      <c r="J40" s="155"/>
      <c r="K40" s="155"/>
      <c r="L40" s="155"/>
      <c r="M40" s="155"/>
      <c r="N40" s="155"/>
      <c r="O40" s="155"/>
      <c r="P40" s="155"/>
      <c r="Q40" s="155"/>
      <c r="R40" s="133"/>
      <c r="S40" s="133"/>
      <c r="T40" s="132"/>
    </row>
    <row r="41" spans="1:20" s="6" customFormat="1" ht="21" customHeight="1" x14ac:dyDescent="0.15">
      <c r="A41" s="155"/>
      <c r="B41" s="156"/>
      <c r="C41" s="433" t="s">
        <v>284</v>
      </c>
      <c r="D41" s="434"/>
      <c r="E41" s="434"/>
      <c r="F41" s="434"/>
      <c r="G41" s="434"/>
      <c r="H41" s="434"/>
      <c r="I41" s="434"/>
      <c r="J41" s="434"/>
      <c r="K41" s="434"/>
      <c r="L41" s="434"/>
      <c r="M41" s="434"/>
      <c r="N41" s="434"/>
      <c r="O41" s="434"/>
      <c r="P41" s="434"/>
      <c r="Q41" s="155"/>
      <c r="R41" s="133"/>
      <c r="S41" s="133"/>
      <c r="T41" s="132"/>
    </row>
    <row r="42" spans="1:20" s="6" customFormat="1" ht="21" customHeight="1" x14ac:dyDescent="0.15">
      <c r="A42" s="155"/>
      <c r="B42" s="156"/>
      <c r="C42" s="434"/>
      <c r="D42" s="434"/>
      <c r="E42" s="434"/>
      <c r="F42" s="434"/>
      <c r="G42" s="434"/>
      <c r="H42" s="434"/>
      <c r="I42" s="434"/>
      <c r="J42" s="434"/>
      <c r="K42" s="434"/>
      <c r="L42" s="434"/>
      <c r="M42" s="434"/>
      <c r="N42" s="434"/>
      <c r="O42" s="434"/>
      <c r="P42" s="434"/>
      <c r="Q42" s="155"/>
      <c r="R42" s="133"/>
      <c r="S42" s="133"/>
      <c r="T42" s="132"/>
    </row>
    <row r="43" spans="1:20" s="6" customFormat="1" ht="21" customHeight="1" x14ac:dyDescent="0.15">
      <c r="A43" s="155"/>
      <c r="B43" s="156"/>
      <c r="C43" s="434"/>
      <c r="D43" s="434"/>
      <c r="E43" s="434"/>
      <c r="F43" s="434"/>
      <c r="G43" s="434"/>
      <c r="H43" s="434"/>
      <c r="I43" s="434"/>
      <c r="J43" s="434"/>
      <c r="K43" s="434"/>
      <c r="L43" s="434"/>
      <c r="M43" s="434"/>
      <c r="N43" s="434"/>
      <c r="O43" s="434"/>
      <c r="P43" s="434"/>
      <c r="Q43" s="155"/>
      <c r="R43" s="133"/>
      <c r="S43" s="133"/>
      <c r="T43" s="132"/>
    </row>
    <row r="44" spans="1:20" s="6" customFormat="1" ht="21" customHeight="1" x14ac:dyDescent="0.15">
      <c r="A44" s="155"/>
      <c r="B44" s="156"/>
      <c r="C44" s="434"/>
      <c r="D44" s="434"/>
      <c r="E44" s="434"/>
      <c r="F44" s="434"/>
      <c r="G44" s="434"/>
      <c r="H44" s="434"/>
      <c r="I44" s="434"/>
      <c r="J44" s="434"/>
      <c r="K44" s="434"/>
      <c r="L44" s="434"/>
      <c r="M44" s="434"/>
      <c r="N44" s="434"/>
      <c r="O44" s="434"/>
      <c r="P44" s="434"/>
      <c r="Q44" s="155"/>
      <c r="R44" s="133"/>
      <c r="S44" s="133"/>
      <c r="T44" s="132"/>
    </row>
    <row r="45" spans="1:20" s="6" customFormat="1" ht="21" customHeight="1" x14ac:dyDescent="0.15">
      <c r="A45" s="155"/>
      <c r="B45" s="156"/>
      <c r="C45" s="117" t="s">
        <v>285</v>
      </c>
      <c r="D45" s="132"/>
      <c r="E45" s="132"/>
      <c r="F45" s="132"/>
      <c r="G45" s="132"/>
      <c r="H45" s="132"/>
      <c r="I45" s="132"/>
      <c r="J45" s="132"/>
      <c r="K45" s="132"/>
      <c r="L45" s="132"/>
      <c r="M45" s="132"/>
      <c r="N45" s="132"/>
      <c r="O45" s="132"/>
      <c r="P45" s="132"/>
      <c r="Q45" s="155"/>
      <c r="R45" s="133"/>
      <c r="S45" s="133"/>
      <c r="T45" s="132"/>
    </row>
    <row r="46" spans="1:20" s="6" customFormat="1" ht="21" customHeight="1" x14ac:dyDescent="0.15">
      <c r="A46" s="155"/>
      <c r="B46" s="156"/>
      <c r="C46" s="113" t="s">
        <v>365</v>
      </c>
      <c r="D46" s="144"/>
      <c r="E46" s="132"/>
      <c r="F46" s="132"/>
      <c r="G46" s="132"/>
      <c r="H46" s="132"/>
      <c r="I46" s="132"/>
      <c r="J46" s="132"/>
      <c r="K46" s="132"/>
      <c r="L46" s="132"/>
      <c r="M46" s="132"/>
      <c r="N46" s="132"/>
      <c r="O46" s="132"/>
      <c r="P46" s="132"/>
      <c r="Q46" s="155"/>
      <c r="R46" s="133"/>
      <c r="S46" s="133"/>
      <c r="T46" s="132"/>
    </row>
    <row r="47" spans="1:20" s="6" customFormat="1" ht="21" customHeight="1" x14ac:dyDescent="0.15">
      <c r="A47" s="155"/>
      <c r="B47" s="156"/>
      <c r="C47" s="113"/>
      <c r="D47" s="144"/>
      <c r="E47" s="132"/>
      <c r="F47" s="132"/>
      <c r="G47" s="132"/>
      <c r="H47" s="132"/>
      <c r="I47" s="132"/>
      <c r="J47" s="132"/>
      <c r="K47" s="132"/>
      <c r="L47" s="132"/>
      <c r="M47" s="132"/>
      <c r="N47" s="132"/>
      <c r="O47" s="132"/>
      <c r="P47" s="132"/>
      <c r="Q47" s="155"/>
      <c r="R47" s="133"/>
      <c r="S47" s="133"/>
      <c r="T47" s="132"/>
    </row>
    <row r="48" spans="1:20" s="6" customFormat="1" ht="21" customHeight="1" x14ac:dyDescent="0.15">
      <c r="A48" s="155"/>
      <c r="B48" s="137" t="s">
        <v>139</v>
      </c>
      <c r="C48" s="137"/>
      <c r="D48" s="157"/>
      <c r="E48" s="132"/>
      <c r="F48" s="132"/>
      <c r="G48" s="132"/>
      <c r="H48" s="132"/>
      <c r="I48" s="132"/>
      <c r="J48" s="132"/>
      <c r="K48" s="132"/>
      <c r="L48" s="132"/>
      <c r="M48" s="132"/>
      <c r="N48" s="132"/>
      <c r="O48" s="132"/>
      <c r="P48" s="132"/>
      <c r="Q48" s="155"/>
      <c r="R48" s="133"/>
      <c r="S48" s="133"/>
      <c r="T48" s="132"/>
    </row>
    <row r="49" spans="1:20" s="6" customFormat="1" ht="21" customHeight="1" x14ac:dyDescent="0.15">
      <c r="A49" s="155"/>
      <c r="B49" s="156"/>
      <c r="C49" s="433" t="s">
        <v>286</v>
      </c>
      <c r="D49" s="434"/>
      <c r="E49" s="434"/>
      <c r="F49" s="434"/>
      <c r="G49" s="434"/>
      <c r="H49" s="434"/>
      <c r="I49" s="434"/>
      <c r="J49" s="434"/>
      <c r="K49" s="434"/>
      <c r="L49" s="434"/>
      <c r="M49" s="434"/>
      <c r="N49" s="434"/>
      <c r="O49" s="434"/>
      <c r="P49" s="434"/>
      <c r="Q49" s="155"/>
      <c r="R49" s="132"/>
    </row>
    <row r="50" spans="1:20" s="6" customFormat="1" ht="21" customHeight="1" x14ac:dyDescent="0.15">
      <c r="A50" s="155"/>
      <c r="B50" s="156"/>
      <c r="C50" s="434"/>
      <c r="D50" s="434"/>
      <c r="E50" s="434"/>
      <c r="F50" s="434"/>
      <c r="G50" s="434"/>
      <c r="H50" s="434"/>
      <c r="I50" s="434"/>
      <c r="J50" s="434"/>
      <c r="K50" s="434"/>
      <c r="L50" s="434"/>
      <c r="M50" s="434"/>
      <c r="N50" s="434"/>
      <c r="O50" s="434"/>
      <c r="P50" s="434"/>
      <c r="Q50" s="155"/>
      <c r="R50" s="133"/>
      <c r="S50" s="132"/>
    </row>
    <row r="51" spans="1:20" s="6" customFormat="1" ht="21" customHeight="1" x14ac:dyDescent="0.15">
      <c r="A51" s="155"/>
      <c r="B51" s="156"/>
      <c r="C51" s="113"/>
      <c r="D51" s="144"/>
      <c r="E51" s="132"/>
      <c r="F51" s="132"/>
      <c r="G51" s="132"/>
      <c r="H51" s="132"/>
      <c r="I51" s="132"/>
      <c r="J51" s="132"/>
      <c r="K51" s="132"/>
      <c r="L51" s="132"/>
      <c r="M51" s="132"/>
      <c r="N51" s="132"/>
      <c r="O51" s="132"/>
      <c r="P51" s="132"/>
      <c r="Q51" s="155"/>
      <c r="R51" s="133"/>
      <c r="S51" s="133"/>
      <c r="T51" s="132"/>
    </row>
    <row r="52" spans="1:20" s="6" customFormat="1" ht="21" customHeight="1" x14ac:dyDescent="0.15">
      <c r="A52" s="155"/>
      <c r="D52" s="155"/>
      <c r="E52" s="155"/>
      <c r="F52" s="155"/>
      <c r="G52" s="155"/>
      <c r="H52" s="155"/>
      <c r="I52" s="155"/>
      <c r="J52" s="155"/>
      <c r="K52" s="155"/>
      <c r="L52" s="155"/>
      <c r="M52" s="155"/>
      <c r="N52" s="155"/>
      <c r="O52" s="155"/>
      <c r="P52" s="155"/>
      <c r="Q52" s="155"/>
    </row>
    <row r="53" spans="1:20" s="6" customFormat="1" ht="21" customHeight="1" x14ac:dyDescent="0.15">
      <c r="A53" s="155"/>
      <c r="B53" s="141"/>
      <c r="Q53" s="155"/>
    </row>
    <row r="54" spans="1:20" s="6" customFormat="1" ht="21" customHeight="1" x14ac:dyDescent="0.15">
      <c r="A54" s="155"/>
      <c r="B54" s="141"/>
      <c r="Q54" s="155"/>
    </row>
    <row r="55" spans="1:20" s="6" customFormat="1" ht="21" customHeight="1" x14ac:dyDescent="0.15">
      <c r="A55" s="155"/>
      <c r="B55" s="141"/>
      <c r="Q55" s="155"/>
    </row>
    <row r="56" spans="1:20" s="6" customFormat="1" ht="21" customHeight="1" x14ac:dyDescent="0.15">
      <c r="A56" s="155"/>
      <c r="B56" s="141"/>
      <c r="C56" s="144"/>
      <c r="D56" s="144"/>
      <c r="E56" s="144"/>
      <c r="F56" s="144"/>
      <c r="G56" s="144"/>
      <c r="H56" s="144"/>
      <c r="I56" s="144"/>
      <c r="J56" s="144"/>
      <c r="K56" s="144"/>
      <c r="L56" s="144"/>
      <c r="M56" s="144"/>
      <c r="N56" s="144"/>
      <c r="O56" s="144"/>
      <c r="P56" s="144"/>
      <c r="Q56" s="155"/>
    </row>
    <row r="57" spans="1:20" ht="23.1" customHeight="1" x14ac:dyDescent="0.15">
      <c r="A57" s="2"/>
      <c r="B57" s="125"/>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ignoredErrors>
    <ignoredError sqref="B28 B15 B7 B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4" width="7.125" style="21" customWidth="1"/>
    <col min="5" max="5" width="7.6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4" customHeight="1" x14ac:dyDescent="0.25">
      <c r="C1" s="19"/>
      <c r="D1" s="19"/>
      <c r="E1" s="19"/>
      <c r="F1" s="22"/>
      <c r="G1" s="22"/>
      <c r="H1" s="22"/>
      <c r="I1" s="22"/>
      <c r="J1" s="22"/>
      <c r="K1" s="22"/>
      <c r="L1" s="22"/>
      <c r="M1" s="22"/>
      <c r="N1" s="22"/>
      <c r="O1" s="22"/>
      <c r="P1" s="22"/>
      <c r="Q1" s="22"/>
      <c r="R1" s="22"/>
      <c r="S1" s="22"/>
      <c r="T1" s="22"/>
      <c r="U1" s="22"/>
      <c r="V1" s="22"/>
      <c r="W1" s="22"/>
      <c r="X1" s="22"/>
    </row>
    <row r="2" spans="3:25" ht="24" customHeight="1" x14ac:dyDescent="0.15">
      <c r="D2" s="20"/>
      <c r="E2" s="20"/>
      <c r="F2" s="22"/>
      <c r="G2" s="22"/>
      <c r="H2" s="22"/>
      <c r="I2" s="22"/>
      <c r="J2" s="22"/>
      <c r="K2" s="22"/>
      <c r="L2" s="22"/>
      <c r="M2" s="22"/>
      <c r="N2" s="22"/>
      <c r="O2" s="22"/>
    </row>
    <row r="3" spans="3:25" ht="24" customHeight="1" x14ac:dyDescent="0.15">
      <c r="C3" s="46" t="s">
        <v>351</v>
      </c>
      <c r="X3" s="301"/>
    </row>
    <row r="4" spans="3:25" ht="24" customHeight="1" thickBot="1" x14ac:dyDescent="0.2">
      <c r="W4" s="41"/>
      <c r="X4" s="42" t="s">
        <v>423</v>
      </c>
    </row>
    <row r="5" spans="3:25" ht="23.65" customHeight="1" thickTop="1" x14ac:dyDescent="0.15">
      <c r="C5" s="232"/>
      <c r="D5" s="465"/>
      <c r="E5" s="466"/>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67" t="s">
        <v>142</v>
      </c>
      <c r="E6" s="468"/>
      <c r="F6" s="36"/>
      <c r="G6" s="459" t="s">
        <v>157</v>
      </c>
      <c r="H6" s="35" t="s">
        <v>369</v>
      </c>
      <c r="I6" s="35" t="s">
        <v>18</v>
      </c>
      <c r="J6" s="36" t="s">
        <v>19</v>
      </c>
      <c r="K6" s="459" t="s">
        <v>157</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69"/>
      <c r="E7" s="470"/>
      <c r="F7" s="40" t="s">
        <v>17</v>
      </c>
      <c r="G7" s="460"/>
      <c r="H7" s="40" t="s">
        <v>73</v>
      </c>
      <c r="I7" s="40"/>
      <c r="J7" s="40"/>
      <c r="K7" s="460"/>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2"/>
      <c r="D8" s="335" t="s">
        <v>491</v>
      </c>
      <c r="E8" s="335" t="s">
        <v>492</v>
      </c>
      <c r="F8" s="350">
        <v>100.9</v>
      </c>
      <c r="G8" s="351">
        <v>1.4</v>
      </c>
      <c r="H8" s="351" t="s">
        <v>421</v>
      </c>
      <c r="I8" s="351">
        <v>90</v>
      </c>
      <c r="J8" s="351">
        <v>98.2</v>
      </c>
      <c r="K8" s="351">
        <v>2.2999999999999998</v>
      </c>
      <c r="L8" s="351" t="s">
        <v>421</v>
      </c>
      <c r="M8" s="351">
        <v>137.69999999999999</v>
      </c>
      <c r="N8" s="351">
        <v>114.2</v>
      </c>
      <c r="O8" s="351">
        <v>107.9</v>
      </c>
      <c r="P8" s="351">
        <v>99.3</v>
      </c>
      <c r="Q8" s="351">
        <v>79.2</v>
      </c>
      <c r="R8" s="351">
        <v>106.7</v>
      </c>
      <c r="S8" s="351">
        <v>94.3</v>
      </c>
      <c r="T8" s="351">
        <v>99.3</v>
      </c>
      <c r="U8" s="351">
        <v>96.9</v>
      </c>
      <c r="V8" s="351">
        <v>101</v>
      </c>
      <c r="W8" s="351">
        <v>75.2</v>
      </c>
      <c r="X8" s="351">
        <v>107.4</v>
      </c>
      <c r="Y8"/>
    </row>
    <row r="9" spans="3:25" ht="23.65" customHeight="1" x14ac:dyDescent="0.15">
      <c r="C9" s="237"/>
      <c r="D9" s="338" t="s">
        <v>493</v>
      </c>
      <c r="E9" s="338" t="s">
        <v>494</v>
      </c>
      <c r="F9" s="336">
        <v>103</v>
      </c>
      <c r="G9" s="337">
        <v>2.2000000000000002</v>
      </c>
      <c r="H9" s="337">
        <v>275.10000000000002</v>
      </c>
      <c r="I9" s="337">
        <v>86.4</v>
      </c>
      <c r="J9" s="337">
        <v>101</v>
      </c>
      <c r="K9" s="337">
        <v>2.9</v>
      </c>
      <c r="L9" s="337">
        <v>90.8</v>
      </c>
      <c r="M9" s="337">
        <v>123.8</v>
      </c>
      <c r="N9" s="337">
        <v>114.3</v>
      </c>
      <c r="O9" s="337">
        <v>108.6</v>
      </c>
      <c r="P9" s="337">
        <v>98.3</v>
      </c>
      <c r="Q9" s="337">
        <v>81</v>
      </c>
      <c r="R9" s="337">
        <v>110.8</v>
      </c>
      <c r="S9" s="337">
        <v>103.7</v>
      </c>
      <c r="T9" s="337">
        <v>129.9</v>
      </c>
      <c r="U9" s="337">
        <v>94.4</v>
      </c>
      <c r="V9" s="337">
        <v>102.3</v>
      </c>
      <c r="W9" s="337">
        <v>81</v>
      </c>
      <c r="X9" s="337">
        <v>109.7</v>
      </c>
    </row>
    <row r="10" spans="3:25" ht="23.65" customHeight="1" x14ac:dyDescent="0.15">
      <c r="C10" s="237"/>
      <c r="D10" s="338" t="s">
        <v>493</v>
      </c>
      <c r="E10" s="339" t="s">
        <v>495</v>
      </c>
      <c r="F10" s="340">
        <v>104.4</v>
      </c>
      <c r="G10" s="341">
        <v>1.4</v>
      </c>
      <c r="H10" s="341" t="s">
        <v>466</v>
      </c>
      <c r="I10" s="341">
        <v>83.6</v>
      </c>
      <c r="J10" s="341">
        <v>99.4</v>
      </c>
      <c r="K10" s="341">
        <v>-1.6</v>
      </c>
      <c r="L10" s="341" t="s">
        <v>466</v>
      </c>
      <c r="M10" s="341">
        <v>120.2</v>
      </c>
      <c r="N10" s="341">
        <v>116.4</v>
      </c>
      <c r="O10" s="341">
        <v>110.6</v>
      </c>
      <c r="P10" s="341">
        <v>109.7</v>
      </c>
      <c r="Q10" s="341">
        <v>87.3</v>
      </c>
      <c r="R10" s="341">
        <v>115.6</v>
      </c>
      <c r="S10" s="341">
        <v>116.2</v>
      </c>
      <c r="T10" s="341">
        <v>130.5</v>
      </c>
      <c r="U10" s="341">
        <v>93.7</v>
      </c>
      <c r="V10" s="341">
        <v>102.7</v>
      </c>
      <c r="W10" s="341">
        <v>80.599999999999994</v>
      </c>
      <c r="X10" s="341">
        <v>111.6</v>
      </c>
    </row>
    <row r="11" spans="3:25" ht="23.65" customHeight="1" x14ac:dyDescent="0.15">
      <c r="C11" s="237" t="s">
        <v>155</v>
      </c>
      <c r="D11" s="342" t="s">
        <v>495</v>
      </c>
      <c r="E11" s="343" t="s">
        <v>496</v>
      </c>
      <c r="F11" s="344">
        <v>105.5</v>
      </c>
      <c r="G11" s="345">
        <v>2.4</v>
      </c>
      <c r="H11" s="337" t="s">
        <v>420</v>
      </c>
      <c r="I11" s="345">
        <v>87.9</v>
      </c>
      <c r="J11" s="345">
        <v>99.1</v>
      </c>
      <c r="K11" s="345">
        <v>0.1</v>
      </c>
      <c r="L11" s="337" t="s">
        <v>420</v>
      </c>
      <c r="M11" s="345">
        <v>120.1</v>
      </c>
      <c r="N11" s="345">
        <v>117.6</v>
      </c>
      <c r="O11" s="345">
        <v>111.9</v>
      </c>
      <c r="P11" s="345">
        <v>114.3</v>
      </c>
      <c r="Q11" s="345">
        <v>88.1</v>
      </c>
      <c r="R11" s="345">
        <v>117.7</v>
      </c>
      <c r="S11" s="345">
        <v>122.8</v>
      </c>
      <c r="T11" s="345">
        <v>124</v>
      </c>
      <c r="U11" s="345">
        <v>93.8</v>
      </c>
      <c r="V11" s="345">
        <v>103.6</v>
      </c>
      <c r="W11" s="345">
        <v>80.400000000000006</v>
      </c>
      <c r="X11" s="345">
        <v>111.2</v>
      </c>
    </row>
    <row r="12" spans="3:25" ht="23.65" customHeight="1" x14ac:dyDescent="0.15">
      <c r="C12" s="237"/>
      <c r="D12" s="338" t="s">
        <v>497</v>
      </c>
      <c r="E12" s="346" t="s">
        <v>498</v>
      </c>
      <c r="F12" s="336">
        <v>105.2</v>
      </c>
      <c r="G12" s="337">
        <v>1.9</v>
      </c>
      <c r="H12" s="337" t="s">
        <v>420</v>
      </c>
      <c r="I12" s="337">
        <v>87.3</v>
      </c>
      <c r="J12" s="337">
        <v>101.4</v>
      </c>
      <c r="K12" s="337">
        <v>-0.1</v>
      </c>
      <c r="L12" s="337" t="s">
        <v>420</v>
      </c>
      <c r="M12" s="337">
        <v>118.9</v>
      </c>
      <c r="N12" s="337">
        <v>117.9</v>
      </c>
      <c r="O12" s="337">
        <v>112.3</v>
      </c>
      <c r="P12" s="337">
        <v>114.4</v>
      </c>
      <c r="Q12" s="337">
        <v>72</v>
      </c>
      <c r="R12" s="337">
        <v>117.7</v>
      </c>
      <c r="S12" s="337">
        <v>120.6</v>
      </c>
      <c r="T12" s="337">
        <v>127.8</v>
      </c>
      <c r="U12" s="337">
        <v>92.4</v>
      </c>
      <c r="V12" s="337">
        <v>102.7</v>
      </c>
      <c r="W12" s="337">
        <v>80.400000000000006</v>
      </c>
      <c r="X12" s="337">
        <v>110.6</v>
      </c>
    </row>
    <row r="13" spans="3:25" ht="23.65" customHeight="1" x14ac:dyDescent="0.15">
      <c r="C13" s="237" t="s">
        <v>151</v>
      </c>
      <c r="D13" s="338" t="s">
        <v>493</v>
      </c>
      <c r="E13" s="346" t="s">
        <v>499</v>
      </c>
      <c r="F13" s="336">
        <v>105.1</v>
      </c>
      <c r="G13" s="337">
        <v>1.5</v>
      </c>
      <c r="H13" s="337" t="s">
        <v>420</v>
      </c>
      <c r="I13" s="337">
        <v>87.3</v>
      </c>
      <c r="J13" s="337">
        <v>99.7</v>
      </c>
      <c r="K13" s="337">
        <v>0.5</v>
      </c>
      <c r="L13" s="337" t="s">
        <v>420</v>
      </c>
      <c r="M13" s="337">
        <v>118.3</v>
      </c>
      <c r="N13" s="337">
        <v>118.8</v>
      </c>
      <c r="O13" s="337">
        <v>111.4</v>
      </c>
      <c r="P13" s="337">
        <v>115.8</v>
      </c>
      <c r="Q13" s="337">
        <v>68.7</v>
      </c>
      <c r="R13" s="337">
        <v>117.8</v>
      </c>
      <c r="S13" s="337">
        <v>122.9</v>
      </c>
      <c r="T13" s="337">
        <v>127.5</v>
      </c>
      <c r="U13" s="337">
        <v>93.3</v>
      </c>
      <c r="V13" s="337">
        <v>103.4</v>
      </c>
      <c r="W13" s="337">
        <v>77.900000000000006</v>
      </c>
      <c r="X13" s="337">
        <v>111.6</v>
      </c>
    </row>
    <row r="14" spans="3:25" ht="23.65" customHeight="1" x14ac:dyDescent="0.15">
      <c r="C14" s="237"/>
      <c r="D14" s="338" t="s">
        <v>493</v>
      </c>
      <c r="E14" s="346" t="s">
        <v>500</v>
      </c>
      <c r="F14" s="336">
        <v>103.4</v>
      </c>
      <c r="G14" s="337">
        <v>0.7</v>
      </c>
      <c r="H14" s="337" t="s">
        <v>420</v>
      </c>
      <c r="I14" s="337">
        <v>87.2</v>
      </c>
      <c r="J14" s="337">
        <v>100.3</v>
      </c>
      <c r="K14" s="337">
        <v>1.4</v>
      </c>
      <c r="L14" s="337" t="s">
        <v>420</v>
      </c>
      <c r="M14" s="337">
        <v>117.8</v>
      </c>
      <c r="N14" s="337">
        <v>97.2</v>
      </c>
      <c r="O14" s="337">
        <v>112.5</v>
      </c>
      <c r="P14" s="337">
        <v>115</v>
      </c>
      <c r="Q14" s="337">
        <v>67.900000000000006</v>
      </c>
      <c r="R14" s="337">
        <v>118</v>
      </c>
      <c r="S14" s="337">
        <v>122.2</v>
      </c>
      <c r="T14" s="337">
        <v>119.3</v>
      </c>
      <c r="U14" s="337">
        <v>88.5</v>
      </c>
      <c r="V14" s="337">
        <v>102.3</v>
      </c>
      <c r="W14" s="337">
        <v>78</v>
      </c>
      <c r="X14" s="337">
        <v>112</v>
      </c>
    </row>
    <row r="15" spans="3:25" ht="23.65" customHeight="1" x14ac:dyDescent="0.15">
      <c r="C15" s="237" t="s">
        <v>152</v>
      </c>
      <c r="D15" s="338" t="s">
        <v>493</v>
      </c>
      <c r="E15" s="346" t="s">
        <v>501</v>
      </c>
      <c r="F15" s="336">
        <v>104</v>
      </c>
      <c r="G15" s="337">
        <v>-0.8</v>
      </c>
      <c r="H15" s="337" t="s">
        <v>420</v>
      </c>
      <c r="I15" s="337">
        <v>87.5</v>
      </c>
      <c r="J15" s="337">
        <v>100.9</v>
      </c>
      <c r="K15" s="337">
        <v>-0.5</v>
      </c>
      <c r="L15" s="337" t="s">
        <v>420</v>
      </c>
      <c r="M15" s="337">
        <v>121.8</v>
      </c>
      <c r="N15" s="337">
        <v>100</v>
      </c>
      <c r="O15" s="337">
        <v>112.9</v>
      </c>
      <c r="P15" s="337">
        <v>110.9</v>
      </c>
      <c r="Q15" s="337">
        <v>71.900000000000006</v>
      </c>
      <c r="R15" s="337">
        <v>109.3</v>
      </c>
      <c r="S15" s="337">
        <v>118.6</v>
      </c>
      <c r="T15" s="337">
        <v>122.8</v>
      </c>
      <c r="U15" s="337">
        <v>89.6</v>
      </c>
      <c r="V15" s="337">
        <v>103.8</v>
      </c>
      <c r="W15" s="337">
        <v>78.2</v>
      </c>
      <c r="X15" s="337">
        <v>112.8</v>
      </c>
    </row>
    <row r="16" spans="3:25" ht="23.65" customHeight="1" x14ac:dyDescent="0.15">
      <c r="C16" s="237"/>
      <c r="D16" s="338" t="s">
        <v>493</v>
      </c>
      <c r="E16" s="346" t="s">
        <v>502</v>
      </c>
      <c r="F16" s="336">
        <v>104</v>
      </c>
      <c r="G16" s="337">
        <v>-0.2</v>
      </c>
      <c r="H16" s="337" t="s">
        <v>420</v>
      </c>
      <c r="I16" s="337">
        <v>87.3</v>
      </c>
      <c r="J16" s="337">
        <v>100.2</v>
      </c>
      <c r="K16" s="337">
        <v>1.8</v>
      </c>
      <c r="L16" s="337" t="s">
        <v>420</v>
      </c>
      <c r="M16" s="337">
        <v>121.4</v>
      </c>
      <c r="N16" s="337">
        <v>101.9</v>
      </c>
      <c r="O16" s="337">
        <v>111</v>
      </c>
      <c r="P16" s="337">
        <v>111</v>
      </c>
      <c r="Q16" s="337">
        <v>75.400000000000006</v>
      </c>
      <c r="R16" s="337">
        <v>109.2</v>
      </c>
      <c r="S16" s="337">
        <v>120.7</v>
      </c>
      <c r="T16" s="337">
        <v>126.5</v>
      </c>
      <c r="U16" s="337">
        <v>90.6</v>
      </c>
      <c r="V16" s="337">
        <v>103.9</v>
      </c>
      <c r="W16" s="337">
        <v>78.099999999999994</v>
      </c>
      <c r="X16" s="337">
        <v>113.1</v>
      </c>
    </row>
    <row r="17" spans="1:25" ht="23.65" customHeight="1" x14ac:dyDescent="0.15">
      <c r="C17" s="237" t="s">
        <v>153</v>
      </c>
      <c r="D17" s="338" t="s">
        <v>493</v>
      </c>
      <c r="E17" s="346" t="s">
        <v>503</v>
      </c>
      <c r="F17" s="336">
        <v>104.1</v>
      </c>
      <c r="G17" s="337">
        <v>-1.3</v>
      </c>
      <c r="H17" s="337" t="s">
        <v>420</v>
      </c>
      <c r="I17" s="337">
        <v>87.2</v>
      </c>
      <c r="J17" s="337">
        <v>100.2</v>
      </c>
      <c r="K17" s="337">
        <v>-2.2999999999999998</v>
      </c>
      <c r="L17" s="337" t="s">
        <v>420</v>
      </c>
      <c r="M17" s="337">
        <v>121.2</v>
      </c>
      <c r="N17" s="337">
        <v>102.1</v>
      </c>
      <c r="O17" s="337">
        <v>111.4</v>
      </c>
      <c r="P17" s="337">
        <v>109.4</v>
      </c>
      <c r="Q17" s="337">
        <v>75.400000000000006</v>
      </c>
      <c r="R17" s="337">
        <v>112.6</v>
      </c>
      <c r="S17" s="337">
        <v>119.8</v>
      </c>
      <c r="T17" s="337">
        <v>124.3</v>
      </c>
      <c r="U17" s="337">
        <v>92.5</v>
      </c>
      <c r="V17" s="337">
        <v>104</v>
      </c>
      <c r="W17" s="337">
        <v>78.3</v>
      </c>
      <c r="X17" s="337">
        <v>113.7</v>
      </c>
    </row>
    <row r="18" spans="1:25" ht="23.65" customHeight="1" x14ac:dyDescent="0.15">
      <c r="C18" s="237"/>
      <c r="D18" s="338" t="s">
        <v>493</v>
      </c>
      <c r="E18" s="346" t="s">
        <v>504</v>
      </c>
      <c r="F18" s="336">
        <v>104.3</v>
      </c>
      <c r="G18" s="337">
        <v>-0.6</v>
      </c>
      <c r="H18" s="337" t="s">
        <v>420</v>
      </c>
      <c r="I18" s="337">
        <v>86.9</v>
      </c>
      <c r="J18" s="337">
        <v>102.3</v>
      </c>
      <c r="K18" s="337">
        <v>4.4000000000000004</v>
      </c>
      <c r="L18" s="337" t="s">
        <v>420</v>
      </c>
      <c r="M18" s="337">
        <v>119.7</v>
      </c>
      <c r="N18" s="337">
        <v>101.4</v>
      </c>
      <c r="O18" s="337">
        <v>109.3</v>
      </c>
      <c r="P18" s="337">
        <v>109.8</v>
      </c>
      <c r="Q18" s="337">
        <v>76.7</v>
      </c>
      <c r="R18" s="337">
        <v>115.5</v>
      </c>
      <c r="S18" s="337">
        <v>121.4</v>
      </c>
      <c r="T18" s="337">
        <v>127.8</v>
      </c>
      <c r="U18" s="337">
        <v>92.6</v>
      </c>
      <c r="V18" s="337">
        <v>103.9</v>
      </c>
      <c r="W18" s="337">
        <v>78.3</v>
      </c>
      <c r="X18" s="337">
        <v>113.6</v>
      </c>
    </row>
    <row r="19" spans="1:25" ht="23.65" customHeight="1" x14ac:dyDescent="0.15">
      <c r="C19" s="237"/>
      <c r="D19" s="338" t="s">
        <v>493</v>
      </c>
      <c r="E19" s="346" t="s">
        <v>505</v>
      </c>
      <c r="F19" s="336">
        <v>103.7</v>
      </c>
      <c r="G19" s="337">
        <v>-1</v>
      </c>
      <c r="H19" s="337" t="s">
        <v>420</v>
      </c>
      <c r="I19" s="337">
        <v>86.5</v>
      </c>
      <c r="J19" s="337">
        <v>98.3</v>
      </c>
      <c r="K19" s="337">
        <v>0.7</v>
      </c>
      <c r="L19" s="337" t="s">
        <v>420</v>
      </c>
      <c r="M19" s="337">
        <v>120</v>
      </c>
      <c r="N19" s="337">
        <v>101.8</v>
      </c>
      <c r="O19" s="337">
        <v>110.5</v>
      </c>
      <c r="P19" s="337">
        <v>109.3</v>
      </c>
      <c r="Q19" s="337">
        <v>76.5</v>
      </c>
      <c r="R19" s="337">
        <v>112.4</v>
      </c>
      <c r="S19" s="337">
        <v>121.6</v>
      </c>
      <c r="T19" s="337">
        <v>127.9</v>
      </c>
      <c r="U19" s="337">
        <v>93.3</v>
      </c>
      <c r="V19" s="337">
        <v>103</v>
      </c>
      <c r="W19" s="337">
        <v>78.099999999999994</v>
      </c>
      <c r="X19" s="337">
        <v>114.6</v>
      </c>
    </row>
    <row r="20" spans="1:25" ht="23.65" customHeight="1" x14ac:dyDescent="0.15">
      <c r="C20" s="237"/>
      <c r="D20" s="338" t="s">
        <v>493</v>
      </c>
      <c r="E20" s="346" t="s">
        <v>506</v>
      </c>
      <c r="F20" s="336">
        <v>104.3</v>
      </c>
      <c r="G20" s="337">
        <v>-0.1</v>
      </c>
      <c r="H20" s="337" t="s">
        <v>420</v>
      </c>
      <c r="I20" s="337">
        <v>87.9</v>
      </c>
      <c r="J20" s="337">
        <v>103.1</v>
      </c>
      <c r="K20" s="337">
        <v>4.2</v>
      </c>
      <c r="L20" s="337" t="s">
        <v>420</v>
      </c>
      <c r="M20" s="337">
        <v>119.3</v>
      </c>
      <c r="N20" s="337">
        <v>101.1</v>
      </c>
      <c r="O20" s="337">
        <v>109.5</v>
      </c>
      <c r="P20" s="337">
        <v>109.2</v>
      </c>
      <c r="Q20" s="337">
        <v>76.3</v>
      </c>
      <c r="R20" s="337">
        <v>114.7</v>
      </c>
      <c r="S20" s="337">
        <v>120.1</v>
      </c>
      <c r="T20" s="337">
        <v>125.5</v>
      </c>
      <c r="U20" s="337">
        <v>91</v>
      </c>
      <c r="V20" s="337">
        <v>103.6</v>
      </c>
      <c r="W20" s="337">
        <v>77.900000000000006</v>
      </c>
      <c r="X20" s="337">
        <v>114.2</v>
      </c>
    </row>
    <row r="21" spans="1:25" ht="23.65" customHeight="1" x14ac:dyDescent="0.15">
      <c r="A21" s="260">
        <v>15</v>
      </c>
      <c r="C21" s="237"/>
      <c r="D21" s="338" t="s">
        <v>493</v>
      </c>
      <c r="E21" s="346" t="s">
        <v>507</v>
      </c>
      <c r="F21" s="336">
        <v>105</v>
      </c>
      <c r="G21" s="337">
        <v>0.6</v>
      </c>
      <c r="H21" s="337" t="s">
        <v>420</v>
      </c>
      <c r="I21" s="337">
        <v>88.2</v>
      </c>
      <c r="J21" s="337">
        <v>104.4</v>
      </c>
      <c r="K21" s="337">
        <v>6.7</v>
      </c>
      <c r="L21" s="337" t="s">
        <v>420</v>
      </c>
      <c r="M21" s="337">
        <v>118.7</v>
      </c>
      <c r="N21" s="337">
        <v>100.6</v>
      </c>
      <c r="O21" s="337">
        <v>110.6</v>
      </c>
      <c r="P21" s="337">
        <v>110.2</v>
      </c>
      <c r="Q21" s="337">
        <v>76.3</v>
      </c>
      <c r="R21" s="337">
        <v>116.9</v>
      </c>
      <c r="S21" s="337">
        <v>121</v>
      </c>
      <c r="T21" s="337">
        <v>133.9</v>
      </c>
      <c r="U21" s="337">
        <v>92.3</v>
      </c>
      <c r="V21" s="337">
        <v>103</v>
      </c>
      <c r="W21" s="337">
        <v>77.900000000000006</v>
      </c>
      <c r="X21" s="337">
        <v>113.3</v>
      </c>
    </row>
    <row r="22" spans="1:25" ht="23.65" customHeight="1" x14ac:dyDescent="0.15">
      <c r="C22" s="237"/>
      <c r="D22" s="338" t="s">
        <v>493</v>
      </c>
      <c r="E22" s="346" t="s">
        <v>508</v>
      </c>
      <c r="F22" s="336">
        <v>105.2</v>
      </c>
      <c r="G22" s="337">
        <v>0.3</v>
      </c>
      <c r="H22" s="337" t="s">
        <v>462</v>
      </c>
      <c r="I22" s="337">
        <v>88.6</v>
      </c>
      <c r="J22" s="337">
        <v>105.5</v>
      </c>
      <c r="K22" s="337">
        <v>6.6</v>
      </c>
      <c r="L22" s="337" t="s">
        <v>420</v>
      </c>
      <c r="M22" s="337">
        <v>118.7</v>
      </c>
      <c r="N22" s="337">
        <v>100.2</v>
      </c>
      <c r="O22" s="337">
        <v>110.6</v>
      </c>
      <c r="P22" s="337">
        <v>110.4</v>
      </c>
      <c r="Q22" s="337">
        <v>76.7</v>
      </c>
      <c r="R22" s="337">
        <v>117.5</v>
      </c>
      <c r="S22" s="337">
        <v>119.5</v>
      </c>
      <c r="T22" s="337">
        <v>129.30000000000001</v>
      </c>
      <c r="U22" s="337">
        <v>92.7</v>
      </c>
      <c r="V22" s="337">
        <v>104.4</v>
      </c>
      <c r="W22" s="337">
        <v>77.599999999999994</v>
      </c>
      <c r="X22" s="337">
        <v>113.1</v>
      </c>
    </row>
    <row r="23" spans="1:25" ht="23.65" customHeight="1" x14ac:dyDescent="0.15">
      <c r="C23" s="237"/>
      <c r="D23" s="339" t="s">
        <v>493</v>
      </c>
      <c r="E23" s="347" t="s">
        <v>496</v>
      </c>
      <c r="F23" s="336">
        <v>106.1</v>
      </c>
      <c r="G23" s="337">
        <v>0.6</v>
      </c>
      <c r="H23" s="341" t="s">
        <v>421</v>
      </c>
      <c r="I23" s="337">
        <v>91.5</v>
      </c>
      <c r="J23" s="337">
        <v>107</v>
      </c>
      <c r="K23" s="337">
        <v>8</v>
      </c>
      <c r="L23" s="341" t="s">
        <v>421</v>
      </c>
      <c r="M23" s="337">
        <v>118.7</v>
      </c>
      <c r="N23" s="337">
        <v>100</v>
      </c>
      <c r="O23" s="337">
        <v>112.2</v>
      </c>
      <c r="P23" s="337">
        <v>110.6</v>
      </c>
      <c r="Q23" s="337">
        <v>75.5</v>
      </c>
      <c r="R23" s="337">
        <v>115.7</v>
      </c>
      <c r="S23" s="337">
        <v>119.4</v>
      </c>
      <c r="T23" s="337">
        <v>124.9</v>
      </c>
      <c r="U23" s="337">
        <v>94.6</v>
      </c>
      <c r="V23" s="337">
        <v>104.9</v>
      </c>
      <c r="W23" s="337">
        <v>76.099999999999994</v>
      </c>
      <c r="X23" s="337">
        <v>113.2</v>
      </c>
    </row>
    <row r="24" spans="1:25" ht="23.65" customHeight="1" thickBot="1" x14ac:dyDescent="0.2">
      <c r="C24" s="239"/>
      <c r="D24" s="461" t="s">
        <v>150</v>
      </c>
      <c r="E24" s="462"/>
      <c r="F24" s="348">
        <v>0.6</v>
      </c>
      <c r="G24" s="349" t="s">
        <v>49</v>
      </c>
      <c r="H24" s="349" t="s">
        <v>421</v>
      </c>
      <c r="I24" s="349">
        <v>4.0999999999999996</v>
      </c>
      <c r="J24" s="349">
        <v>8</v>
      </c>
      <c r="K24" s="349" t="s">
        <v>49</v>
      </c>
      <c r="L24" s="349" t="s">
        <v>421</v>
      </c>
      <c r="M24" s="349">
        <v>-1.2</v>
      </c>
      <c r="N24" s="349">
        <v>-15</v>
      </c>
      <c r="O24" s="349">
        <v>0.3</v>
      </c>
      <c r="P24" s="349">
        <v>-3.2</v>
      </c>
      <c r="Q24" s="349">
        <v>-14.3</v>
      </c>
      <c r="R24" s="349">
        <v>-1.7</v>
      </c>
      <c r="S24" s="349">
        <v>-2.8</v>
      </c>
      <c r="T24" s="349">
        <v>0.7</v>
      </c>
      <c r="U24" s="349">
        <v>0.9</v>
      </c>
      <c r="V24" s="349">
        <v>1.3</v>
      </c>
      <c r="W24" s="349">
        <v>-5.3</v>
      </c>
      <c r="X24" s="349">
        <v>1.8</v>
      </c>
    </row>
    <row r="25" spans="1:25" ht="23.65" customHeight="1" thickTop="1" x14ac:dyDescent="0.15">
      <c r="C25" s="232"/>
      <c r="D25" s="335" t="s">
        <v>491</v>
      </c>
      <c r="E25" s="335" t="s">
        <v>492</v>
      </c>
      <c r="F25" s="350">
        <v>101</v>
      </c>
      <c r="G25" s="337">
        <v>2.2999999999999998</v>
      </c>
      <c r="H25" s="337" t="s">
        <v>421</v>
      </c>
      <c r="I25" s="337">
        <v>91.6</v>
      </c>
      <c r="J25" s="337">
        <v>96</v>
      </c>
      <c r="K25" s="337">
        <v>3</v>
      </c>
      <c r="L25" s="337">
        <v>97.8</v>
      </c>
      <c r="M25" s="337">
        <v>99</v>
      </c>
      <c r="N25" s="337">
        <v>124</v>
      </c>
      <c r="O25" s="337">
        <v>101.9</v>
      </c>
      <c r="P25" s="337" t="s">
        <v>421</v>
      </c>
      <c r="Q25" s="337">
        <v>108.8</v>
      </c>
      <c r="R25" s="337">
        <v>121.1</v>
      </c>
      <c r="S25" s="337">
        <v>99.6</v>
      </c>
      <c r="T25" s="337">
        <v>99.8</v>
      </c>
      <c r="U25" s="337">
        <v>99.8</v>
      </c>
      <c r="V25" s="337">
        <v>101.6</v>
      </c>
      <c r="W25" s="337">
        <v>62</v>
      </c>
      <c r="X25" s="337">
        <v>109.6</v>
      </c>
      <c r="Y25"/>
    </row>
    <row r="26" spans="1:25" ht="23.65" customHeight="1" x14ac:dyDescent="0.15">
      <c r="C26" s="240"/>
      <c r="D26" s="338" t="s">
        <v>493</v>
      </c>
      <c r="E26" s="338" t="s">
        <v>494</v>
      </c>
      <c r="F26" s="336">
        <v>104</v>
      </c>
      <c r="G26" s="337">
        <v>3</v>
      </c>
      <c r="H26" s="337" t="s">
        <v>421</v>
      </c>
      <c r="I26" s="337">
        <v>90.3</v>
      </c>
      <c r="J26" s="337">
        <v>98.5</v>
      </c>
      <c r="K26" s="337">
        <v>2.6</v>
      </c>
      <c r="L26" s="337">
        <v>92.3</v>
      </c>
      <c r="M26" s="337">
        <v>96.6</v>
      </c>
      <c r="N26" s="337">
        <v>129</v>
      </c>
      <c r="O26" s="337">
        <v>101.4</v>
      </c>
      <c r="P26" s="337">
        <v>130.6</v>
      </c>
      <c r="Q26" s="337" t="s">
        <v>421</v>
      </c>
      <c r="R26" s="337">
        <v>133.80000000000001</v>
      </c>
      <c r="S26" s="337">
        <v>125.6</v>
      </c>
      <c r="T26" s="337">
        <v>94.9</v>
      </c>
      <c r="U26" s="337">
        <v>98.4</v>
      </c>
      <c r="V26" s="337">
        <v>105.6</v>
      </c>
      <c r="W26" s="337">
        <v>66</v>
      </c>
      <c r="X26" s="337">
        <v>110.4</v>
      </c>
    </row>
    <row r="27" spans="1:25" ht="23.65" customHeight="1" x14ac:dyDescent="0.15">
      <c r="C27" s="240"/>
      <c r="D27" s="338" t="s">
        <v>493</v>
      </c>
      <c r="E27" s="339" t="s">
        <v>495</v>
      </c>
      <c r="F27" s="340">
        <v>105.1</v>
      </c>
      <c r="G27" s="341">
        <v>1.1000000000000001</v>
      </c>
      <c r="H27" s="341" t="s">
        <v>421</v>
      </c>
      <c r="I27" s="341">
        <v>91.1</v>
      </c>
      <c r="J27" s="341">
        <v>99.4</v>
      </c>
      <c r="K27" s="341">
        <v>0.9</v>
      </c>
      <c r="L27" s="341">
        <v>97.9</v>
      </c>
      <c r="M27" s="341">
        <v>94.4</v>
      </c>
      <c r="N27" s="341">
        <v>127.9</v>
      </c>
      <c r="O27" s="341">
        <v>102.5</v>
      </c>
      <c r="P27" s="341">
        <v>131.6</v>
      </c>
      <c r="Q27" s="341" t="s">
        <v>421</v>
      </c>
      <c r="R27" s="341">
        <v>135.4</v>
      </c>
      <c r="S27" s="341">
        <v>137.6</v>
      </c>
      <c r="T27" s="341">
        <v>91</v>
      </c>
      <c r="U27" s="341">
        <v>98</v>
      </c>
      <c r="V27" s="341">
        <v>106.7</v>
      </c>
      <c r="W27" s="341">
        <v>70.2</v>
      </c>
      <c r="X27" s="341">
        <v>110.8</v>
      </c>
    </row>
    <row r="28" spans="1:25" ht="23.65" customHeight="1" x14ac:dyDescent="0.15">
      <c r="C28" s="237" t="s">
        <v>154</v>
      </c>
      <c r="D28" s="342" t="s">
        <v>495</v>
      </c>
      <c r="E28" s="343" t="s">
        <v>496</v>
      </c>
      <c r="F28" s="336">
        <v>106.5</v>
      </c>
      <c r="G28" s="337">
        <v>1.5</v>
      </c>
      <c r="H28" s="337" t="s">
        <v>421</v>
      </c>
      <c r="I28" s="337">
        <v>98.4</v>
      </c>
      <c r="J28" s="337">
        <v>99.8</v>
      </c>
      <c r="K28" s="337">
        <v>1.8</v>
      </c>
      <c r="L28" s="337">
        <v>103</v>
      </c>
      <c r="M28" s="337">
        <v>93.4</v>
      </c>
      <c r="N28" s="337">
        <v>127.2</v>
      </c>
      <c r="O28" s="337">
        <v>102.5</v>
      </c>
      <c r="P28" s="337">
        <v>132</v>
      </c>
      <c r="Q28" s="337" t="s">
        <v>421</v>
      </c>
      <c r="R28" s="337">
        <v>134.4</v>
      </c>
      <c r="S28" s="337">
        <v>145.6</v>
      </c>
      <c r="T28" s="337">
        <v>89.3</v>
      </c>
      <c r="U28" s="337">
        <v>99.1</v>
      </c>
      <c r="V28" s="337">
        <v>108.1</v>
      </c>
      <c r="W28" s="337">
        <v>70.599999999999994</v>
      </c>
      <c r="X28" s="337">
        <v>112.9</v>
      </c>
    </row>
    <row r="29" spans="1:25" ht="23.65" customHeight="1" x14ac:dyDescent="0.15">
      <c r="C29" s="237"/>
      <c r="D29" s="338" t="s">
        <v>497</v>
      </c>
      <c r="E29" s="346" t="s">
        <v>498</v>
      </c>
      <c r="F29" s="336">
        <v>106.8</v>
      </c>
      <c r="G29" s="337">
        <v>1.5</v>
      </c>
      <c r="H29" s="337" t="s">
        <v>421</v>
      </c>
      <c r="I29" s="337">
        <v>98</v>
      </c>
      <c r="J29" s="337">
        <v>102.2</v>
      </c>
      <c r="K29" s="337">
        <v>2.8</v>
      </c>
      <c r="L29" s="337" t="s">
        <v>398</v>
      </c>
      <c r="M29" s="337">
        <v>93.4</v>
      </c>
      <c r="N29" s="337">
        <v>127.6</v>
      </c>
      <c r="O29" s="337">
        <v>103</v>
      </c>
      <c r="P29" s="337">
        <v>132</v>
      </c>
      <c r="Q29" s="337">
        <v>120.5</v>
      </c>
      <c r="R29" s="337">
        <v>134.30000000000001</v>
      </c>
      <c r="S29" s="337">
        <v>145.4</v>
      </c>
      <c r="T29" s="337">
        <v>103</v>
      </c>
      <c r="U29" s="337">
        <v>95.9</v>
      </c>
      <c r="V29" s="337">
        <v>107.7</v>
      </c>
      <c r="W29" s="337">
        <v>70.599999999999994</v>
      </c>
      <c r="X29" s="337">
        <v>113.7</v>
      </c>
    </row>
    <row r="30" spans="1:25" ht="23.65" customHeight="1" x14ac:dyDescent="0.15">
      <c r="C30" s="237" t="s">
        <v>151</v>
      </c>
      <c r="D30" s="338" t="s">
        <v>493</v>
      </c>
      <c r="E30" s="346" t="s">
        <v>499</v>
      </c>
      <c r="F30" s="336">
        <v>106.4</v>
      </c>
      <c r="G30" s="337">
        <v>1.5</v>
      </c>
      <c r="H30" s="337" t="s">
        <v>421</v>
      </c>
      <c r="I30" s="337">
        <v>99</v>
      </c>
      <c r="J30" s="337">
        <v>99.9</v>
      </c>
      <c r="K30" s="337">
        <v>0.3</v>
      </c>
      <c r="L30" s="337" t="s">
        <v>398</v>
      </c>
      <c r="M30" s="337">
        <v>92.8</v>
      </c>
      <c r="N30" s="337">
        <v>128.30000000000001</v>
      </c>
      <c r="O30" s="337">
        <v>101.7</v>
      </c>
      <c r="P30" s="337">
        <v>134.9</v>
      </c>
      <c r="Q30" s="337">
        <v>121.1</v>
      </c>
      <c r="R30" s="337">
        <v>134.6</v>
      </c>
      <c r="S30" s="337">
        <v>145.69999999999999</v>
      </c>
      <c r="T30" s="337">
        <v>100.9</v>
      </c>
      <c r="U30" s="337">
        <v>97.6</v>
      </c>
      <c r="V30" s="337">
        <v>108.3</v>
      </c>
      <c r="W30" s="337">
        <v>70.2</v>
      </c>
      <c r="X30" s="337">
        <v>114</v>
      </c>
    </row>
    <row r="31" spans="1:25" ht="23.65" customHeight="1" x14ac:dyDescent="0.15">
      <c r="C31" s="237"/>
      <c r="D31" s="338" t="s">
        <v>493</v>
      </c>
      <c r="E31" s="346" t="s">
        <v>500</v>
      </c>
      <c r="F31" s="336">
        <v>103.7</v>
      </c>
      <c r="G31" s="337">
        <v>0.1</v>
      </c>
      <c r="H31" s="337" t="s">
        <v>421</v>
      </c>
      <c r="I31" s="337">
        <v>98.1</v>
      </c>
      <c r="J31" s="337">
        <v>100.7</v>
      </c>
      <c r="K31" s="337">
        <v>1.4</v>
      </c>
      <c r="L31" s="337" t="s">
        <v>398</v>
      </c>
      <c r="M31" s="337">
        <v>92.3</v>
      </c>
      <c r="N31" s="337" t="s">
        <v>420</v>
      </c>
      <c r="O31" s="337">
        <v>101</v>
      </c>
      <c r="P31" s="337">
        <v>135.1</v>
      </c>
      <c r="Q31" s="337">
        <v>117.4</v>
      </c>
      <c r="R31" s="337">
        <v>135.30000000000001</v>
      </c>
      <c r="S31" s="337">
        <v>144.5</v>
      </c>
      <c r="T31" s="337">
        <v>99.1</v>
      </c>
      <c r="U31" s="337">
        <v>90.4</v>
      </c>
      <c r="V31" s="337">
        <v>107.7</v>
      </c>
      <c r="W31" s="337">
        <v>67.5</v>
      </c>
      <c r="X31" s="337">
        <v>113.3</v>
      </c>
    </row>
    <row r="32" spans="1:25" ht="23.65" customHeight="1" x14ac:dyDescent="0.15">
      <c r="C32" s="237" t="s">
        <v>152</v>
      </c>
      <c r="D32" s="338" t="s">
        <v>493</v>
      </c>
      <c r="E32" s="346" t="s">
        <v>501</v>
      </c>
      <c r="F32" s="336">
        <v>104.9</v>
      </c>
      <c r="G32" s="337">
        <v>0.4</v>
      </c>
      <c r="H32" s="337" t="s">
        <v>421</v>
      </c>
      <c r="I32" s="337">
        <v>99</v>
      </c>
      <c r="J32" s="337">
        <v>102</v>
      </c>
      <c r="K32" s="337">
        <v>3</v>
      </c>
      <c r="L32" s="337" t="s">
        <v>398</v>
      </c>
      <c r="M32" s="337">
        <v>96.3</v>
      </c>
      <c r="N32" s="337" t="s">
        <v>420</v>
      </c>
      <c r="O32" s="337">
        <v>100.7</v>
      </c>
      <c r="P32" s="337">
        <v>138.4</v>
      </c>
      <c r="Q32" s="337">
        <v>120.2</v>
      </c>
      <c r="R32" s="337">
        <v>129.69999999999999</v>
      </c>
      <c r="S32" s="337">
        <v>143.4</v>
      </c>
      <c r="T32" s="337">
        <v>99</v>
      </c>
      <c r="U32" s="337">
        <v>92.7</v>
      </c>
      <c r="V32" s="337">
        <v>109.4</v>
      </c>
      <c r="W32" s="337">
        <v>68</v>
      </c>
      <c r="X32" s="337">
        <v>116.1</v>
      </c>
    </row>
    <row r="33" spans="3:24" ht="23.65" customHeight="1" x14ac:dyDescent="0.15">
      <c r="C33" s="237"/>
      <c r="D33" s="338" t="s">
        <v>493</v>
      </c>
      <c r="E33" s="346" t="s">
        <v>502</v>
      </c>
      <c r="F33" s="336">
        <v>104.5</v>
      </c>
      <c r="G33" s="337">
        <v>0</v>
      </c>
      <c r="H33" s="337" t="s">
        <v>421</v>
      </c>
      <c r="I33" s="337">
        <v>99.4</v>
      </c>
      <c r="J33" s="337">
        <v>101</v>
      </c>
      <c r="K33" s="337">
        <v>2.4</v>
      </c>
      <c r="L33" s="337" t="s">
        <v>398</v>
      </c>
      <c r="M33" s="337">
        <v>96</v>
      </c>
      <c r="N33" s="337">
        <v>92.8</v>
      </c>
      <c r="O33" s="337">
        <v>100</v>
      </c>
      <c r="P33" s="337">
        <v>139.9</v>
      </c>
      <c r="Q33" s="337">
        <v>120.2</v>
      </c>
      <c r="R33" s="337">
        <v>129.5</v>
      </c>
      <c r="S33" s="337">
        <v>141.30000000000001</v>
      </c>
      <c r="T33" s="337">
        <v>110.2</v>
      </c>
      <c r="U33" s="337">
        <v>91.1</v>
      </c>
      <c r="V33" s="337">
        <v>109.8</v>
      </c>
      <c r="W33" s="337">
        <v>67.900000000000006</v>
      </c>
      <c r="X33" s="337">
        <v>115.1</v>
      </c>
    </row>
    <row r="34" spans="3:24" ht="23.65" customHeight="1" x14ac:dyDescent="0.15">
      <c r="C34" s="237" t="s">
        <v>153</v>
      </c>
      <c r="D34" s="338" t="s">
        <v>493</v>
      </c>
      <c r="E34" s="346" t="s">
        <v>503</v>
      </c>
      <c r="F34" s="336">
        <v>104.6</v>
      </c>
      <c r="G34" s="337">
        <v>-0.6</v>
      </c>
      <c r="H34" s="337" t="s">
        <v>421</v>
      </c>
      <c r="I34" s="337">
        <v>98.1</v>
      </c>
      <c r="J34" s="337">
        <v>101.3</v>
      </c>
      <c r="K34" s="337">
        <v>1.2</v>
      </c>
      <c r="L34" s="337" t="s">
        <v>420</v>
      </c>
      <c r="M34" s="337">
        <v>95.7</v>
      </c>
      <c r="N34" s="337">
        <v>93.2</v>
      </c>
      <c r="O34" s="337">
        <v>100.6</v>
      </c>
      <c r="P34" s="337">
        <v>139.4</v>
      </c>
      <c r="Q34" s="337">
        <v>120.5</v>
      </c>
      <c r="R34" s="337">
        <v>129.5</v>
      </c>
      <c r="S34" s="337">
        <v>142.30000000000001</v>
      </c>
      <c r="T34" s="337">
        <v>96.3</v>
      </c>
      <c r="U34" s="337">
        <v>92.3</v>
      </c>
      <c r="V34" s="337">
        <v>110.2</v>
      </c>
      <c r="W34" s="337">
        <v>68.099999999999994</v>
      </c>
      <c r="X34" s="337">
        <v>114.7</v>
      </c>
    </row>
    <row r="35" spans="3:24" ht="23.65" customHeight="1" x14ac:dyDescent="0.15">
      <c r="C35" s="240"/>
      <c r="D35" s="338" t="s">
        <v>493</v>
      </c>
      <c r="E35" s="346" t="s">
        <v>504</v>
      </c>
      <c r="F35" s="336">
        <v>104.4</v>
      </c>
      <c r="G35" s="337">
        <v>-0.5</v>
      </c>
      <c r="H35" s="337" t="s">
        <v>421</v>
      </c>
      <c r="I35" s="337">
        <v>96.9</v>
      </c>
      <c r="J35" s="337">
        <v>100.7</v>
      </c>
      <c r="K35" s="337">
        <v>2</v>
      </c>
      <c r="L35" s="337" t="s">
        <v>420</v>
      </c>
      <c r="M35" s="337">
        <v>94.2</v>
      </c>
      <c r="N35" s="337" t="s">
        <v>420</v>
      </c>
      <c r="O35" s="337">
        <v>100.1</v>
      </c>
      <c r="P35" s="337">
        <v>137.80000000000001</v>
      </c>
      <c r="Q35" s="337">
        <v>118.6</v>
      </c>
      <c r="R35" s="337">
        <v>127.3</v>
      </c>
      <c r="S35" s="337">
        <v>141</v>
      </c>
      <c r="T35" s="337">
        <v>109.8</v>
      </c>
      <c r="U35" s="337">
        <v>92.4</v>
      </c>
      <c r="V35" s="337">
        <v>110.2</v>
      </c>
      <c r="W35" s="337">
        <v>68.2</v>
      </c>
      <c r="X35" s="337">
        <v>115.5</v>
      </c>
    </row>
    <row r="36" spans="3:24" ht="23.65" customHeight="1" x14ac:dyDescent="0.15">
      <c r="C36" s="240"/>
      <c r="D36" s="338" t="s">
        <v>493</v>
      </c>
      <c r="E36" s="346" t="s">
        <v>505</v>
      </c>
      <c r="F36" s="336">
        <v>103.7</v>
      </c>
      <c r="G36" s="337">
        <v>-1.5</v>
      </c>
      <c r="H36" s="337" t="s">
        <v>421</v>
      </c>
      <c r="I36" s="337">
        <v>97</v>
      </c>
      <c r="J36" s="337">
        <v>99.5</v>
      </c>
      <c r="K36" s="337">
        <v>0.8</v>
      </c>
      <c r="L36" s="337" t="s">
        <v>420</v>
      </c>
      <c r="M36" s="337">
        <v>93.8</v>
      </c>
      <c r="N36" s="337" t="s">
        <v>420</v>
      </c>
      <c r="O36" s="337">
        <v>99.9</v>
      </c>
      <c r="P36" s="337">
        <v>137.80000000000001</v>
      </c>
      <c r="Q36" s="337">
        <v>117.2</v>
      </c>
      <c r="R36" s="337">
        <v>127.5</v>
      </c>
      <c r="S36" s="337">
        <v>140.69999999999999</v>
      </c>
      <c r="T36" s="337">
        <v>107.9</v>
      </c>
      <c r="U36" s="337">
        <v>93.7</v>
      </c>
      <c r="V36" s="337">
        <v>108.6</v>
      </c>
      <c r="W36" s="337">
        <v>67.900000000000006</v>
      </c>
      <c r="X36" s="337">
        <v>115.3</v>
      </c>
    </row>
    <row r="37" spans="3:24" ht="23.65" customHeight="1" x14ac:dyDescent="0.15">
      <c r="C37" s="240"/>
      <c r="D37" s="338" t="s">
        <v>493</v>
      </c>
      <c r="E37" s="346" t="s">
        <v>506</v>
      </c>
      <c r="F37" s="336">
        <v>103.2</v>
      </c>
      <c r="G37" s="337">
        <v>-2.1</v>
      </c>
      <c r="H37" s="337" t="s">
        <v>421</v>
      </c>
      <c r="I37" s="337">
        <v>97.4</v>
      </c>
      <c r="J37" s="337">
        <v>99.8</v>
      </c>
      <c r="K37" s="337">
        <v>-0.6</v>
      </c>
      <c r="L37" s="337" t="s">
        <v>420</v>
      </c>
      <c r="M37" s="337">
        <v>93.1</v>
      </c>
      <c r="N37" s="337">
        <v>91.3</v>
      </c>
      <c r="O37" s="337">
        <v>98.9</v>
      </c>
      <c r="P37" s="337">
        <v>137.69999999999999</v>
      </c>
      <c r="Q37" s="337">
        <v>116.5</v>
      </c>
      <c r="R37" s="337">
        <v>128.6</v>
      </c>
      <c r="S37" s="337">
        <v>139.30000000000001</v>
      </c>
      <c r="T37" s="337">
        <v>94.7</v>
      </c>
      <c r="U37" s="337">
        <v>89.5</v>
      </c>
      <c r="V37" s="337">
        <v>109.3</v>
      </c>
      <c r="W37" s="337">
        <v>67.599999999999994</v>
      </c>
      <c r="X37" s="337">
        <v>114.9</v>
      </c>
    </row>
    <row r="38" spans="3:24" ht="23.65" customHeight="1" x14ac:dyDescent="0.15">
      <c r="C38" s="240"/>
      <c r="D38" s="338" t="s">
        <v>493</v>
      </c>
      <c r="E38" s="346" t="s">
        <v>507</v>
      </c>
      <c r="F38" s="336">
        <v>103.6</v>
      </c>
      <c r="G38" s="337">
        <v>-1.5</v>
      </c>
      <c r="H38" s="337" t="s">
        <v>421</v>
      </c>
      <c r="I38" s="337">
        <v>96.2</v>
      </c>
      <c r="J38" s="337">
        <v>100.2</v>
      </c>
      <c r="K38" s="337">
        <v>1</v>
      </c>
      <c r="L38" s="337" t="s">
        <v>420</v>
      </c>
      <c r="M38" s="337">
        <v>93.3</v>
      </c>
      <c r="N38" s="337" t="s">
        <v>420</v>
      </c>
      <c r="O38" s="337">
        <v>100.1</v>
      </c>
      <c r="P38" s="337">
        <v>138.19999999999999</v>
      </c>
      <c r="Q38" s="337">
        <v>116.6</v>
      </c>
      <c r="R38" s="337">
        <v>128.6</v>
      </c>
      <c r="S38" s="337">
        <v>139.4</v>
      </c>
      <c r="T38" s="337">
        <v>108.5</v>
      </c>
      <c r="U38" s="337">
        <v>93.1</v>
      </c>
      <c r="V38" s="337">
        <v>108.5</v>
      </c>
      <c r="W38" s="337">
        <v>67.599999999999994</v>
      </c>
      <c r="X38" s="337">
        <v>114.5</v>
      </c>
    </row>
    <row r="39" spans="3:24" ht="23.65" customHeight="1" x14ac:dyDescent="0.15">
      <c r="C39" s="240"/>
      <c r="D39" s="338" t="s">
        <v>493</v>
      </c>
      <c r="E39" s="346" t="s">
        <v>508</v>
      </c>
      <c r="F39" s="336">
        <v>104.4</v>
      </c>
      <c r="G39" s="337">
        <v>-1.3</v>
      </c>
      <c r="H39" s="337" t="s">
        <v>421</v>
      </c>
      <c r="I39" s="337">
        <v>96.7</v>
      </c>
      <c r="J39" s="337">
        <v>101.4</v>
      </c>
      <c r="K39" s="337">
        <v>1.6</v>
      </c>
      <c r="L39" s="337" t="s">
        <v>420</v>
      </c>
      <c r="M39" s="337">
        <v>93.2</v>
      </c>
      <c r="N39" s="337" t="s">
        <v>420</v>
      </c>
      <c r="O39" s="337">
        <v>99.9</v>
      </c>
      <c r="P39" s="337">
        <v>138.69999999999999</v>
      </c>
      <c r="Q39" s="337">
        <v>117.2</v>
      </c>
      <c r="R39" s="337">
        <v>130.19999999999999</v>
      </c>
      <c r="S39" s="337">
        <v>140.4</v>
      </c>
      <c r="T39" s="337">
        <v>109.8</v>
      </c>
      <c r="U39" s="337">
        <v>93.8</v>
      </c>
      <c r="V39" s="337">
        <v>110.1</v>
      </c>
      <c r="W39" s="337">
        <v>67.3</v>
      </c>
      <c r="X39" s="337">
        <v>114.8</v>
      </c>
    </row>
    <row r="40" spans="3:24" ht="23.65" customHeight="1" x14ac:dyDescent="0.15">
      <c r="C40" s="240"/>
      <c r="D40" s="339" t="s">
        <v>493</v>
      </c>
      <c r="E40" s="347" t="s">
        <v>496</v>
      </c>
      <c r="F40" s="352">
        <v>104.5</v>
      </c>
      <c r="G40" s="353">
        <v>-1.9</v>
      </c>
      <c r="H40" s="353" t="s">
        <v>420</v>
      </c>
      <c r="I40" s="353">
        <v>96.8</v>
      </c>
      <c r="J40" s="353">
        <v>101.3</v>
      </c>
      <c r="K40" s="353">
        <v>1.5</v>
      </c>
      <c r="L40" s="353" t="s">
        <v>420</v>
      </c>
      <c r="M40" s="353">
        <v>93.3</v>
      </c>
      <c r="N40" s="353">
        <v>89.6</v>
      </c>
      <c r="O40" s="337">
        <v>100.6</v>
      </c>
      <c r="P40" s="337">
        <v>138.5</v>
      </c>
      <c r="Q40" s="337">
        <v>117</v>
      </c>
      <c r="R40" s="337">
        <v>129.5</v>
      </c>
      <c r="S40" s="337">
        <v>139.9</v>
      </c>
      <c r="T40" s="337">
        <v>87.9</v>
      </c>
      <c r="U40" s="337">
        <v>97.1</v>
      </c>
      <c r="V40" s="337">
        <v>110.8</v>
      </c>
      <c r="W40" s="337">
        <v>65.7</v>
      </c>
      <c r="X40" s="337">
        <v>115.7</v>
      </c>
    </row>
    <row r="41" spans="3:24" ht="23.65" customHeight="1" thickBot="1" x14ac:dyDescent="0.2">
      <c r="C41" s="234"/>
      <c r="D41" s="461" t="s">
        <v>150</v>
      </c>
      <c r="E41" s="462"/>
      <c r="F41" s="348">
        <v>-1.9</v>
      </c>
      <c r="G41" s="349" t="s">
        <v>49</v>
      </c>
      <c r="H41" s="349" t="s">
        <v>398</v>
      </c>
      <c r="I41" s="349">
        <v>-1.6</v>
      </c>
      <c r="J41" s="349">
        <v>1.5</v>
      </c>
      <c r="K41" s="349" t="s">
        <v>49</v>
      </c>
      <c r="L41" s="349" t="s">
        <v>398</v>
      </c>
      <c r="M41" s="349">
        <v>-0.1</v>
      </c>
      <c r="N41" s="349">
        <v>-29.6</v>
      </c>
      <c r="O41" s="349">
        <v>-1.9</v>
      </c>
      <c r="P41" s="349">
        <v>4.9000000000000004</v>
      </c>
      <c r="Q41" s="349" t="s">
        <v>398</v>
      </c>
      <c r="R41" s="349">
        <v>-3.6</v>
      </c>
      <c r="S41" s="349">
        <v>-3.9</v>
      </c>
      <c r="T41" s="349">
        <v>-1.6</v>
      </c>
      <c r="U41" s="349">
        <v>-2</v>
      </c>
      <c r="V41" s="349">
        <v>2.5</v>
      </c>
      <c r="W41" s="349">
        <v>-6.9</v>
      </c>
      <c r="X41" s="349">
        <v>2.5</v>
      </c>
    </row>
    <row r="42" spans="3:24" ht="21" customHeight="1" thickTop="1" x14ac:dyDescent="0.25">
      <c r="C42" s="302"/>
      <c r="D42" s="19"/>
      <c r="E42" s="19"/>
      <c r="F42" s="22"/>
      <c r="G42" s="22"/>
      <c r="H42" s="22"/>
      <c r="I42" s="22"/>
      <c r="J42" s="22"/>
      <c r="K42" s="22"/>
      <c r="L42" s="22"/>
      <c r="M42" s="22"/>
      <c r="N42" s="22"/>
      <c r="O42" s="22"/>
      <c r="P42" s="22"/>
      <c r="Q42" s="22"/>
      <c r="R42" s="22"/>
      <c r="S42" s="22"/>
      <c r="T42" s="22"/>
      <c r="U42" s="22"/>
      <c r="V42" s="22"/>
      <c r="W42" s="22"/>
      <c r="X42" s="22"/>
    </row>
  </sheetData>
  <mergeCells count="7">
    <mergeCell ref="K6:K7"/>
    <mergeCell ref="D7:E7"/>
    <mergeCell ref="D24:E24"/>
    <mergeCell ref="D41:E41"/>
    <mergeCell ref="D5:E5"/>
    <mergeCell ref="D6:E6"/>
    <mergeCell ref="G6:G7"/>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pageSetUpPr fitToPage="1"/>
  </sheetPr>
  <dimension ref="A1:Y42"/>
  <sheetViews>
    <sheetView zoomScale="60" zoomScaleNormal="60" zoomScaleSheetLayoutView="7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25" width="8.875" style="21" customWidth="1"/>
    <col min="26"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352</v>
      </c>
    </row>
    <row r="4" spans="3:25" ht="23.65" customHeight="1" thickBot="1" x14ac:dyDescent="0.2">
      <c r="W4" s="41"/>
      <c r="X4" s="42"/>
    </row>
    <row r="5" spans="3:25" ht="23.65" customHeight="1" thickTop="1" x14ac:dyDescent="0.15">
      <c r="C5" s="232"/>
      <c r="D5" s="465"/>
      <c r="E5" s="466"/>
      <c r="F5" s="38" t="s">
        <v>16</v>
      </c>
      <c r="G5" s="39"/>
      <c r="H5" s="37" t="s">
        <v>368</v>
      </c>
      <c r="I5" s="37"/>
      <c r="J5" s="38"/>
      <c r="K5" s="39"/>
      <c r="L5" s="37" t="s">
        <v>379</v>
      </c>
      <c r="M5" s="37" t="s">
        <v>129</v>
      </c>
      <c r="N5" s="37" t="s">
        <v>370</v>
      </c>
      <c r="O5" s="37" t="s">
        <v>371</v>
      </c>
      <c r="P5" s="37" t="s">
        <v>372</v>
      </c>
      <c r="Q5" s="37" t="s">
        <v>373</v>
      </c>
      <c r="R5" s="37" t="s">
        <v>374</v>
      </c>
      <c r="S5" s="37" t="s">
        <v>376</v>
      </c>
      <c r="T5" s="37" t="s">
        <v>77</v>
      </c>
      <c r="U5" s="37" t="s">
        <v>378</v>
      </c>
      <c r="V5" s="37" t="s">
        <v>24</v>
      </c>
      <c r="W5" s="37" t="s">
        <v>26</v>
      </c>
      <c r="X5" s="38" t="s">
        <v>23</v>
      </c>
    </row>
    <row r="6" spans="3:25" ht="23.65" customHeight="1" x14ac:dyDescent="0.15">
      <c r="C6" s="233" t="s">
        <v>202</v>
      </c>
      <c r="D6" s="467" t="s">
        <v>142</v>
      </c>
      <c r="E6" s="468"/>
      <c r="F6" s="36"/>
      <c r="G6" s="459" t="s">
        <v>384</v>
      </c>
      <c r="H6" s="35" t="s">
        <v>369</v>
      </c>
      <c r="I6" s="35" t="s">
        <v>18</v>
      </c>
      <c r="J6" s="36" t="s">
        <v>19</v>
      </c>
      <c r="K6" s="459" t="s">
        <v>384</v>
      </c>
      <c r="L6" s="35" t="s">
        <v>380</v>
      </c>
      <c r="M6" s="35"/>
      <c r="N6" s="35"/>
      <c r="O6" s="35"/>
      <c r="P6" s="35"/>
      <c r="Q6" s="35"/>
      <c r="R6" s="35" t="s">
        <v>375</v>
      </c>
      <c r="S6" s="35" t="s">
        <v>76</v>
      </c>
      <c r="T6" s="35" t="s">
        <v>377</v>
      </c>
      <c r="U6" s="35" t="s">
        <v>29</v>
      </c>
      <c r="V6" s="35"/>
      <c r="W6" s="35" t="s">
        <v>27</v>
      </c>
      <c r="X6" s="36" t="s">
        <v>381</v>
      </c>
    </row>
    <row r="7" spans="3:25" ht="23.65" customHeight="1" thickBot="1" x14ac:dyDescent="0.2">
      <c r="C7" s="234"/>
      <c r="D7" s="469"/>
      <c r="E7" s="470"/>
      <c r="F7" s="40" t="s">
        <v>17</v>
      </c>
      <c r="G7" s="460"/>
      <c r="H7" s="40" t="s">
        <v>73</v>
      </c>
      <c r="I7" s="40"/>
      <c r="J7" s="40"/>
      <c r="K7" s="460"/>
      <c r="L7" s="40" t="s">
        <v>20</v>
      </c>
      <c r="M7" s="40" t="s">
        <v>130</v>
      </c>
      <c r="N7" s="40" t="s">
        <v>74</v>
      </c>
      <c r="O7" s="40" t="s">
        <v>21</v>
      </c>
      <c r="P7" s="40" t="s">
        <v>22</v>
      </c>
      <c r="Q7" s="40" t="s">
        <v>75</v>
      </c>
      <c r="R7" s="40" t="s">
        <v>23</v>
      </c>
      <c r="S7" s="40" t="s">
        <v>23</v>
      </c>
      <c r="T7" s="40" t="s">
        <v>78</v>
      </c>
      <c r="U7" s="40" t="s">
        <v>30</v>
      </c>
      <c r="V7" s="40" t="s">
        <v>25</v>
      </c>
      <c r="W7" s="40" t="s">
        <v>28</v>
      </c>
      <c r="X7" s="235" t="s">
        <v>382</v>
      </c>
    </row>
    <row r="8" spans="3:25" ht="23.65" customHeight="1" thickTop="1" x14ac:dyDescent="0.15">
      <c r="C8" s="236"/>
      <c r="D8" s="335" t="s">
        <v>491</v>
      </c>
      <c r="E8" s="335" t="s">
        <v>492</v>
      </c>
      <c r="F8" s="350">
        <v>23.8</v>
      </c>
      <c r="G8" s="351">
        <v>-1.3</v>
      </c>
      <c r="H8" s="337" t="s">
        <v>421</v>
      </c>
      <c r="I8" s="351">
        <v>5</v>
      </c>
      <c r="J8" s="351">
        <v>12.8</v>
      </c>
      <c r="K8" s="351">
        <v>-1.4</v>
      </c>
      <c r="L8" s="337" t="s">
        <v>421</v>
      </c>
      <c r="M8" s="351">
        <v>4.3</v>
      </c>
      <c r="N8" s="351">
        <v>15.5</v>
      </c>
      <c r="O8" s="351">
        <v>37.5</v>
      </c>
      <c r="P8" s="351">
        <v>3.3</v>
      </c>
      <c r="Q8" s="337">
        <v>40.200000000000003</v>
      </c>
      <c r="R8" s="351">
        <v>12.3</v>
      </c>
      <c r="S8" s="351">
        <v>58.6</v>
      </c>
      <c r="T8" s="351">
        <v>50.4</v>
      </c>
      <c r="U8" s="351">
        <v>18.899999999999999</v>
      </c>
      <c r="V8" s="351">
        <v>23.7</v>
      </c>
      <c r="W8" s="351">
        <v>7.5</v>
      </c>
      <c r="X8" s="351">
        <v>18.7</v>
      </c>
      <c r="Y8"/>
    </row>
    <row r="9" spans="3:25" ht="23.65" customHeight="1" x14ac:dyDescent="0.15">
      <c r="C9" s="237"/>
      <c r="D9" s="338" t="s">
        <v>493</v>
      </c>
      <c r="E9" s="338" t="s">
        <v>494</v>
      </c>
      <c r="F9" s="336">
        <v>24.2</v>
      </c>
      <c r="G9" s="337">
        <v>0.4</v>
      </c>
      <c r="H9" s="337">
        <v>0.2</v>
      </c>
      <c r="I9" s="337">
        <v>6.1</v>
      </c>
      <c r="J9" s="337">
        <v>9.6</v>
      </c>
      <c r="K9" s="337">
        <v>-3.2</v>
      </c>
      <c r="L9" s="337">
        <v>7</v>
      </c>
      <c r="M9" s="337">
        <v>4.0999999999999996</v>
      </c>
      <c r="N9" s="337">
        <v>11.7</v>
      </c>
      <c r="O9" s="337">
        <v>37.299999999999997</v>
      </c>
      <c r="P9" s="337">
        <v>2.9</v>
      </c>
      <c r="Q9" s="337">
        <v>23.9</v>
      </c>
      <c r="R9" s="337">
        <v>11.2</v>
      </c>
      <c r="S9" s="337">
        <v>58.6</v>
      </c>
      <c r="T9" s="337">
        <v>68.2</v>
      </c>
      <c r="U9" s="337">
        <v>17.7</v>
      </c>
      <c r="V9" s="337">
        <v>25.4</v>
      </c>
      <c r="W9" s="337">
        <v>9.3000000000000007</v>
      </c>
      <c r="X9" s="337">
        <v>16.7</v>
      </c>
    </row>
    <row r="10" spans="3:25" ht="23.65" customHeight="1" x14ac:dyDescent="0.15">
      <c r="C10" s="237"/>
      <c r="D10" s="339" t="s">
        <v>493</v>
      </c>
      <c r="E10" s="339" t="s">
        <v>495</v>
      </c>
      <c r="F10" s="340">
        <v>25.1</v>
      </c>
      <c r="G10" s="341">
        <v>0.8</v>
      </c>
      <c r="H10" s="341" t="s">
        <v>466</v>
      </c>
      <c r="I10" s="341">
        <v>5.9</v>
      </c>
      <c r="J10" s="341">
        <v>7.6</v>
      </c>
      <c r="K10" s="341">
        <v>-1.9</v>
      </c>
      <c r="L10" s="341" t="s">
        <v>466</v>
      </c>
      <c r="M10" s="341">
        <v>3.6</v>
      </c>
      <c r="N10" s="341">
        <v>19.2</v>
      </c>
      <c r="O10" s="341">
        <v>40.5</v>
      </c>
      <c r="P10" s="341">
        <v>7.1</v>
      </c>
      <c r="Q10" s="341">
        <v>26.8</v>
      </c>
      <c r="R10" s="341">
        <v>7.5</v>
      </c>
      <c r="S10" s="341">
        <v>66.8</v>
      </c>
      <c r="T10" s="341">
        <v>59.2</v>
      </c>
      <c r="U10" s="341">
        <v>19.600000000000001</v>
      </c>
      <c r="V10" s="341">
        <v>23.6</v>
      </c>
      <c r="W10" s="341">
        <v>8.4</v>
      </c>
      <c r="X10" s="341">
        <v>22.7</v>
      </c>
    </row>
    <row r="11" spans="3:25" ht="23.65" customHeight="1" x14ac:dyDescent="0.15">
      <c r="C11" s="237" t="s">
        <v>155</v>
      </c>
      <c r="D11" s="342" t="s">
        <v>495</v>
      </c>
      <c r="E11" s="343" t="s">
        <v>496</v>
      </c>
      <c r="F11" s="344">
        <v>26</v>
      </c>
      <c r="G11" s="345">
        <v>2.5</v>
      </c>
      <c r="H11" s="337" t="s">
        <v>420</v>
      </c>
      <c r="I11" s="345">
        <v>10.199999999999999</v>
      </c>
      <c r="J11" s="345">
        <v>7.8</v>
      </c>
      <c r="K11" s="345">
        <v>-1.9</v>
      </c>
      <c r="L11" s="337" t="s">
        <v>420</v>
      </c>
      <c r="M11" s="345">
        <v>2.5</v>
      </c>
      <c r="N11" s="345">
        <v>23.4</v>
      </c>
      <c r="O11" s="345">
        <v>44.5</v>
      </c>
      <c r="P11" s="345">
        <v>7.8</v>
      </c>
      <c r="Q11" s="345">
        <v>28.4</v>
      </c>
      <c r="R11" s="345">
        <v>5.8</v>
      </c>
      <c r="S11" s="345">
        <v>68.2</v>
      </c>
      <c r="T11" s="345">
        <v>48.9</v>
      </c>
      <c r="U11" s="345">
        <v>16.600000000000001</v>
      </c>
      <c r="V11" s="345">
        <v>23</v>
      </c>
      <c r="W11" s="345">
        <v>9.3000000000000007</v>
      </c>
      <c r="X11" s="345">
        <v>24.8</v>
      </c>
    </row>
    <row r="12" spans="3:25" ht="23.65" customHeight="1" x14ac:dyDescent="0.15">
      <c r="C12" s="237"/>
      <c r="D12" s="338" t="s">
        <v>497</v>
      </c>
      <c r="E12" s="346" t="s">
        <v>498</v>
      </c>
      <c r="F12" s="336">
        <v>26.9</v>
      </c>
      <c r="G12" s="337">
        <v>3</v>
      </c>
      <c r="H12" s="337" t="s">
        <v>420</v>
      </c>
      <c r="I12" s="337">
        <v>4.7</v>
      </c>
      <c r="J12" s="337">
        <v>9</v>
      </c>
      <c r="K12" s="337">
        <v>1.3</v>
      </c>
      <c r="L12" s="337" t="s">
        <v>420</v>
      </c>
      <c r="M12" s="337">
        <v>7.7</v>
      </c>
      <c r="N12" s="337">
        <v>26.2</v>
      </c>
      <c r="O12" s="337">
        <v>46.2</v>
      </c>
      <c r="P12" s="337">
        <v>11.5</v>
      </c>
      <c r="Q12" s="337">
        <v>7.5</v>
      </c>
      <c r="R12" s="337">
        <v>17.3</v>
      </c>
      <c r="S12" s="337">
        <v>67.8</v>
      </c>
      <c r="T12" s="337">
        <v>44.7</v>
      </c>
      <c r="U12" s="337">
        <v>21.1</v>
      </c>
      <c r="V12" s="337">
        <v>25.2</v>
      </c>
      <c r="W12" s="337">
        <v>10.8</v>
      </c>
      <c r="X12" s="337">
        <v>24.2</v>
      </c>
    </row>
    <row r="13" spans="3:25" ht="23.65" customHeight="1" x14ac:dyDescent="0.15">
      <c r="C13" s="237" t="s">
        <v>151</v>
      </c>
      <c r="D13" s="338" t="s">
        <v>493</v>
      </c>
      <c r="E13" s="346" t="s">
        <v>499</v>
      </c>
      <c r="F13" s="336">
        <v>27.1</v>
      </c>
      <c r="G13" s="337">
        <v>1.7</v>
      </c>
      <c r="H13" s="337" t="s">
        <v>420</v>
      </c>
      <c r="I13" s="337">
        <v>4.5</v>
      </c>
      <c r="J13" s="337">
        <v>9.1</v>
      </c>
      <c r="K13" s="337">
        <v>1</v>
      </c>
      <c r="L13" s="337" t="s">
        <v>420</v>
      </c>
      <c r="M13" s="337">
        <v>7.7</v>
      </c>
      <c r="N13" s="337">
        <v>29.3</v>
      </c>
      <c r="O13" s="337">
        <v>44.4</v>
      </c>
      <c r="P13" s="337">
        <v>12.3</v>
      </c>
      <c r="Q13" s="337">
        <v>4.3</v>
      </c>
      <c r="R13" s="337">
        <v>17.3</v>
      </c>
      <c r="S13" s="337">
        <v>67.5</v>
      </c>
      <c r="T13" s="337">
        <v>47.8</v>
      </c>
      <c r="U13" s="337">
        <v>21.4</v>
      </c>
      <c r="V13" s="337">
        <v>26</v>
      </c>
      <c r="W13" s="337">
        <v>11.2</v>
      </c>
      <c r="X13" s="337">
        <v>23.9</v>
      </c>
    </row>
    <row r="14" spans="3:25" ht="23.65" customHeight="1" x14ac:dyDescent="0.15">
      <c r="C14" s="237"/>
      <c r="D14" s="338" t="s">
        <v>493</v>
      </c>
      <c r="E14" s="346" t="s">
        <v>500</v>
      </c>
      <c r="F14" s="336">
        <v>25.7</v>
      </c>
      <c r="G14" s="337">
        <v>-0.4</v>
      </c>
      <c r="H14" s="337" t="s">
        <v>420</v>
      </c>
      <c r="I14" s="337">
        <v>4.4000000000000004</v>
      </c>
      <c r="J14" s="337">
        <v>9.1</v>
      </c>
      <c r="K14" s="337">
        <v>0.7</v>
      </c>
      <c r="L14" s="337" t="s">
        <v>420</v>
      </c>
      <c r="M14" s="337">
        <v>5.3</v>
      </c>
      <c r="N14" s="337">
        <v>10.8</v>
      </c>
      <c r="O14" s="337">
        <v>43.9</v>
      </c>
      <c r="P14" s="337">
        <v>10.6</v>
      </c>
      <c r="Q14" s="337">
        <v>4.3</v>
      </c>
      <c r="R14" s="337">
        <v>14.3</v>
      </c>
      <c r="S14" s="337">
        <v>67.3</v>
      </c>
      <c r="T14" s="337">
        <v>45</v>
      </c>
      <c r="U14" s="337">
        <v>17.899999999999999</v>
      </c>
      <c r="V14" s="337">
        <v>27.7</v>
      </c>
      <c r="W14" s="337">
        <v>11.9</v>
      </c>
      <c r="X14" s="337">
        <v>22.3</v>
      </c>
    </row>
    <row r="15" spans="3:25" ht="23.65" customHeight="1" x14ac:dyDescent="0.15">
      <c r="C15" s="237" t="s">
        <v>152</v>
      </c>
      <c r="D15" s="338" t="s">
        <v>493</v>
      </c>
      <c r="E15" s="346" t="s">
        <v>501</v>
      </c>
      <c r="F15" s="336">
        <v>24.5</v>
      </c>
      <c r="G15" s="337">
        <v>0</v>
      </c>
      <c r="H15" s="337" t="s">
        <v>420</v>
      </c>
      <c r="I15" s="337">
        <v>2.6</v>
      </c>
      <c r="J15" s="337">
        <v>9</v>
      </c>
      <c r="K15" s="337">
        <v>1.6</v>
      </c>
      <c r="L15" s="337" t="s">
        <v>420</v>
      </c>
      <c r="M15" s="337">
        <v>5.3</v>
      </c>
      <c r="N15" s="337">
        <v>8.6</v>
      </c>
      <c r="O15" s="337">
        <v>44.4</v>
      </c>
      <c r="P15" s="337">
        <v>10.9</v>
      </c>
      <c r="Q15" s="337">
        <v>3.8</v>
      </c>
      <c r="R15" s="337">
        <v>13.1</v>
      </c>
      <c r="S15" s="337">
        <v>64.400000000000006</v>
      </c>
      <c r="T15" s="337">
        <v>43.5</v>
      </c>
      <c r="U15" s="337">
        <v>19.2</v>
      </c>
      <c r="V15" s="337">
        <v>24.7</v>
      </c>
      <c r="W15" s="337">
        <v>10.9</v>
      </c>
      <c r="X15" s="337">
        <v>20.100000000000001</v>
      </c>
    </row>
    <row r="16" spans="3:25" ht="23.65" customHeight="1" x14ac:dyDescent="0.15">
      <c r="C16" s="237"/>
      <c r="D16" s="338" t="s">
        <v>493</v>
      </c>
      <c r="E16" s="346" t="s">
        <v>502</v>
      </c>
      <c r="F16" s="336">
        <v>24.6</v>
      </c>
      <c r="G16" s="337">
        <v>-0.3</v>
      </c>
      <c r="H16" s="337" t="s">
        <v>420</v>
      </c>
      <c r="I16" s="337">
        <v>2.6</v>
      </c>
      <c r="J16" s="337">
        <v>9.1</v>
      </c>
      <c r="K16" s="337">
        <v>1.6</v>
      </c>
      <c r="L16" s="337" t="s">
        <v>420</v>
      </c>
      <c r="M16" s="337">
        <v>5.8</v>
      </c>
      <c r="N16" s="337">
        <v>4.9000000000000004</v>
      </c>
      <c r="O16" s="337">
        <v>44.2</v>
      </c>
      <c r="P16" s="337">
        <v>10.3</v>
      </c>
      <c r="Q16" s="337">
        <v>2.9</v>
      </c>
      <c r="R16" s="337">
        <v>13.1</v>
      </c>
      <c r="S16" s="337">
        <v>65.099999999999994</v>
      </c>
      <c r="T16" s="337">
        <v>44.6</v>
      </c>
      <c r="U16" s="337">
        <v>20.3</v>
      </c>
      <c r="V16" s="337">
        <v>25.6</v>
      </c>
      <c r="W16" s="337">
        <v>11.5</v>
      </c>
      <c r="X16" s="337">
        <v>20.9</v>
      </c>
    </row>
    <row r="17" spans="1:24" ht="23.65" customHeight="1" x14ac:dyDescent="0.15">
      <c r="C17" s="237" t="s">
        <v>153</v>
      </c>
      <c r="D17" s="338" t="s">
        <v>493</v>
      </c>
      <c r="E17" s="346" t="s">
        <v>503</v>
      </c>
      <c r="F17" s="336">
        <v>25.3</v>
      </c>
      <c r="G17" s="337">
        <v>0.1</v>
      </c>
      <c r="H17" s="337" t="s">
        <v>420</v>
      </c>
      <c r="I17" s="337">
        <v>3</v>
      </c>
      <c r="J17" s="337">
        <v>9.4</v>
      </c>
      <c r="K17" s="337">
        <v>2.2000000000000002</v>
      </c>
      <c r="L17" s="337" t="s">
        <v>420</v>
      </c>
      <c r="M17" s="337">
        <v>5.0999999999999996</v>
      </c>
      <c r="N17" s="337">
        <v>17.2</v>
      </c>
      <c r="O17" s="337">
        <v>45.3</v>
      </c>
      <c r="P17" s="337">
        <v>10</v>
      </c>
      <c r="Q17" s="337">
        <v>3.1</v>
      </c>
      <c r="R17" s="337">
        <v>12.7</v>
      </c>
      <c r="S17" s="337">
        <v>65.3</v>
      </c>
      <c r="T17" s="337">
        <v>44.1</v>
      </c>
      <c r="U17" s="337">
        <v>21.1</v>
      </c>
      <c r="V17" s="337">
        <v>24.2</v>
      </c>
      <c r="W17" s="337">
        <v>11.6</v>
      </c>
      <c r="X17" s="337">
        <v>20.7</v>
      </c>
    </row>
    <row r="18" spans="1:24" ht="23.65" customHeight="1" x14ac:dyDescent="0.15">
      <c r="C18" s="237"/>
      <c r="D18" s="338" t="s">
        <v>493</v>
      </c>
      <c r="E18" s="346" t="s">
        <v>504</v>
      </c>
      <c r="F18" s="336">
        <v>28.3</v>
      </c>
      <c r="G18" s="337">
        <v>3.3</v>
      </c>
      <c r="H18" s="337" t="s">
        <v>420</v>
      </c>
      <c r="I18" s="337">
        <v>2.1</v>
      </c>
      <c r="J18" s="337">
        <v>9.1999999999999993</v>
      </c>
      <c r="K18" s="337">
        <v>1.6</v>
      </c>
      <c r="L18" s="337" t="s">
        <v>420</v>
      </c>
      <c r="M18" s="337">
        <v>5.0999999999999996</v>
      </c>
      <c r="N18" s="337">
        <v>25.9</v>
      </c>
      <c r="O18" s="337">
        <v>56.3</v>
      </c>
      <c r="P18" s="337">
        <v>9.1</v>
      </c>
      <c r="Q18" s="337">
        <v>12.8</v>
      </c>
      <c r="R18" s="337">
        <v>12.5</v>
      </c>
      <c r="S18" s="337">
        <v>67.7</v>
      </c>
      <c r="T18" s="337">
        <v>38.299999999999997</v>
      </c>
      <c r="U18" s="337">
        <v>27.8</v>
      </c>
      <c r="V18" s="337">
        <v>27</v>
      </c>
      <c r="W18" s="337">
        <v>8</v>
      </c>
      <c r="X18" s="337">
        <v>18.600000000000001</v>
      </c>
    </row>
    <row r="19" spans="1:24" ht="23.65" customHeight="1" x14ac:dyDescent="0.15">
      <c r="C19" s="237"/>
      <c r="D19" s="338" t="s">
        <v>493</v>
      </c>
      <c r="E19" s="346" t="s">
        <v>505</v>
      </c>
      <c r="F19" s="336">
        <v>28.1</v>
      </c>
      <c r="G19" s="337">
        <v>2.9</v>
      </c>
      <c r="H19" s="337" t="s">
        <v>420</v>
      </c>
      <c r="I19" s="337">
        <v>2.1</v>
      </c>
      <c r="J19" s="337">
        <v>9.4</v>
      </c>
      <c r="K19" s="337">
        <v>1.8</v>
      </c>
      <c r="L19" s="337" t="s">
        <v>420</v>
      </c>
      <c r="M19" s="337">
        <v>7.1</v>
      </c>
      <c r="N19" s="337">
        <v>25.8</v>
      </c>
      <c r="O19" s="337">
        <v>57.7</v>
      </c>
      <c r="P19" s="337">
        <v>9</v>
      </c>
      <c r="Q19" s="337">
        <v>9.1</v>
      </c>
      <c r="R19" s="337">
        <v>12.8</v>
      </c>
      <c r="S19" s="337">
        <v>67.7</v>
      </c>
      <c r="T19" s="337">
        <v>37.9</v>
      </c>
      <c r="U19" s="337">
        <v>26.3</v>
      </c>
      <c r="V19" s="337">
        <v>23.9</v>
      </c>
      <c r="W19" s="337">
        <v>8.9</v>
      </c>
      <c r="X19" s="337">
        <v>18.899999999999999</v>
      </c>
    </row>
    <row r="20" spans="1:24" ht="23.65" customHeight="1" x14ac:dyDescent="0.15">
      <c r="C20" s="237"/>
      <c r="D20" s="338" t="s">
        <v>493</v>
      </c>
      <c r="E20" s="346" t="s">
        <v>506</v>
      </c>
      <c r="F20" s="336">
        <v>27.9</v>
      </c>
      <c r="G20" s="337">
        <v>3.2</v>
      </c>
      <c r="H20" s="337" t="s">
        <v>420</v>
      </c>
      <c r="I20" s="337">
        <v>2.2000000000000002</v>
      </c>
      <c r="J20" s="337">
        <v>10.1</v>
      </c>
      <c r="K20" s="337">
        <v>2.8</v>
      </c>
      <c r="L20" s="337" t="s">
        <v>420</v>
      </c>
      <c r="M20" s="337">
        <v>5</v>
      </c>
      <c r="N20" s="337">
        <v>21.6</v>
      </c>
      <c r="O20" s="337">
        <v>54.3</v>
      </c>
      <c r="P20" s="337">
        <v>9.5</v>
      </c>
      <c r="Q20" s="337">
        <v>11.1</v>
      </c>
      <c r="R20" s="337">
        <v>12.7</v>
      </c>
      <c r="S20" s="337">
        <v>66.5</v>
      </c>
      <c r="T20" s="337">
        <v>38.799999999999997</v>
      </c>
      <c r="U20" s="337">
        <v>24.4</v>
      </c>
      <c r="V20" s="337">
        <v>28.8</v>
      </c>
      <c r="W20" s="337">
        <v>8.9</v>
      </c>
      <c r="X20" s="337">
        <v>18.600000000000001</v>
      </c>
    </row>
    <row r="21" spans="1:24" ht="23.65" customHeight="1" x14ac:dyDescent="0.15">
      <c r="A21" s="260">
        <v>16</v>
      </c>
      <c r="C21" s="237"/>
      <c r="D21" s="338" t="s">
        <v>493</v>
      </c>
      <c r="E21" s="346" t="s">
        <v>507</v>
      </c>
      <c r="F21" s="336">
        <v>27.8</v>
      </c>
      <c r="G21" s="337">
        <v>3.4</v>
      </c>
      <c r="H21" s="337" t="s">
        <v>420</v>
      </c>
      <c r="I21" s="337">
        <v>3</v>
      </c>
      <c r="J21" s="337">
        <v>12.1</v>
      </c>
      <c r="K21" s="337">
        <v>4.5</v>
      </c>
      <c r="L21" s="337" t="s">
        <v>420</v>
      </c>
      <c r="M21" s="337">
        <v>5</v>
      </c>
      <c r="N21" s="337">
        <v>25.1</v>
      </c>
      <c r="O21" s="337">
        <v>53.5</v>
      </c>
      <c r="P21" s="337">
        <v>9.6</v>
      </c>
      <c r="Q21" s="337">
        <v>19.899999999999999</v>
      </c>
      <c r="R21" s="337">
        <v>16.100000000000001</v>
      </c>
      <c r="S21" s="337">
        <v>67.900000000000006</v>
      </c>
      <c r="T21" s="337">
        <v>39.6</v>
      </c>
      <c r="U21" s="337">
        <v>25.5</v>
      </c>
      <c r="V21" s="337">
        <v>23.9</v>
      </c>
      <c r="W21" s="337">
        <v>8.9</v>
      </c>
      <c r="X21" s="337">
        <v>18.399999999999999</v>
      </c>
    </row>
    <row r="22" spans="1:24" ht="23.65" customHeight="1" x14ac:dyDescent="0.15">
      <c r="C22" s="237"/>
      <c r="D22" s="338" t="s">
        <v>493</v>
      </c>
      <c r="E22" s="346" t="s">
        <v>508</v>
      </c>
      <c r="F22" s="336">
        <v>28.3</v>
      </c>
      <c r="G22" s="337">
        <v>2.9</v>
      </c>
      <c r="H22" s="337" t="s">
        <v>462</v>
      </c>
      <c r="I22" s="337">
        <v>3</v>
      </c>
      <c r="J22" s="337">
        <v>12.2</v>
      </c>
      <c r="K22" s="337">
        <v>4.7</v>
      </c>
      <c r="L22" s="337" t="s">
        <v>420</v>
      </c>
      <c r="M22" s="337">
        <v>3</v>
      </c>
      <c r="N22" s="337">
        <v>24.8</v>
      </c>
      <c r="O22" s="337">
        <v>57.2</v>
      </c>
      <c r="P22" s="337">
        <v>9.4</v>
      </c>
      <c r="Q22" s="337">
        <v>21.1</v>
      </c>
      <c r="R22" s="337">
        <v>10.199999999999999</v>
      </c>
      <c r="S22" s="337">
        <v>68</v>
      </c>
      <c r="T22" s="337">
        <v>40</v>
      </c>
      <c r="U22" s="337">
        <v>25.9</v>
      </c>
      <c r="V22" s="337">
        <v>24.3</v>
      </c>
      <c r="W22" s="337">
        <v>8.9</v>
      </c>
      <c r="X22" s="337">
        <v>17.8</v>
      </c>
    </row>
    <row r="23" spans="1:24" ht="23.65" customHeight="1" x14ac:dyDescent="0.15">
      <c r="C23" s="237"/>
      <c r="D23" s="339" t="s">
        <v>493</v>
      </c>
      <c r="E23" s="347" t="s">
        <v>496</v>
      </c>
      <c r="F23" s="336">
        <v>28.1</v>
      </c>
      <c r="G23" s="337">
        <v>2.1</v>
      </c>
      <c r="H23" s="341" t="s">
        <v>421</v>
      </c>
      <c r="I23" s="337">
        <v>5.5</v>
      </c>
      <c r="J23" s="337">
        <v>11.9</v>
      </c>
      <c r="K23" s="337">
        <v>4.0999999999999996</v>
      </c>
      <c r="L23" s="341" t="s">
        <v>421</v>
      </c>
      <c r="M23" s="337">
        <v>3</v>
      </c>
      <c r="N23" s="337">
        <v>20.399999999999999</v>
      </c>
      <c r="O23" s="337">
        <v>56.8</v>
      </c>
      <c r="P23" s="337">
        <v>9.3000000000000007</v>
      </c>
      <c r="Q23" s="337">
        <v>21.4</v>
      </c>
      <c r="R23" s="337">
        <v>9.1</v>
      </c>
      <c r="S23" s="337">
        <v>67.8</v>
      </c>
      <c r="T23" s="337">
        <v>38</v>
      </c>
      <c r="U23" s="337">
        <v>27.1</v>
      </c>
      <c r="V23" s="337">
        <v>24.3</v>
      </c>
      <c r="W23" s="337">
        <v>8.1999999999999993</v>
      </c>
      <c r="X23" s="337">
        <v>18.3</v>
      </c>
    </row>
    <row r="24" spans="1:24" ht="23.65" customHeight="1" thickBot="1" x14ac:dyDescent="0.2">
      <c r="C24" s="239"/>
      <c r="D24" s="461" t="s">
        <v>156</v>
      </c>
      <c r="E24" s="462"/>
      <c r="F24" s="348">
        <v>2.1</v>
      </c>
      <c r="G24" s="349" t="s">
        <v>49</v>
      </c>
      <c r="H24" s="357" t="s">
        <v>421</v>
      </c>
      <c r="I24" s="349">
        <v>-4.7</v>
      </c>
      <c r="J24" s="349">
        <v>4.0999999999999996</v>
      </c>
      <c r="K24" s="349" t="s">
        <v>49</v>
      </c>
      <c r="L24" s="357" t="s">
        <v>421</v>
      </c>
      <c r="M24" s="349">
        <v>0.5</v>
      </c>
      <c r="N24" s="349">
        <v>-3</v>
      </c>
      <c r="O24" s="349">
        <v>12.3</v>
      </c>
      <c r="P24" s="349">
        <v>1.5</v>
      </c>
      <c r="Q24" s="349">
        <v>-7</v>
      </c>
      <c r="R24" s="349">
        <v>3.3</v>
      </c>
      <c r="S24" s="349">
        <v>-0.4</v>
      </c>
      <c r="T24" s="349">
        <v>-10.9</v>
      </c>
      <c r="U24" s="349">
        <v>10.5</v>
      </c>
      <c r="V24" s="349">
        <v>1.3</v>
      </c>
      <c r="W24" s="349">
        <v>-1.1000000000000001</v>
      </c>
      <c r="X24" s="349">
        <v>-6.5</v>
      </c>
    </row>
    <row r="25" spans="1:24" ht="23.65" customHeight="1" thickTop="1" x14ac:dyDescent="0.15">
      <c r="C25" s="232"/>
      <c r="D25" s="335" t="s">
        <v>491</v>
      </c>
      <c r="E25" s="335" t="s">
        <v>492</v>
      </c>
      <c r="F25" s="350">
        <v>23.7</v>
      </c>
      <c r="G25" s="351">
        <v>0.9</v>
      </c>
      <c r="H25" s="337" t="s">
        <v>421</v>
      </c>
      <c r="I25" s="351">
        <v>8.1999999999999993</v>
      </c>
      <c r="J25" s="351">
        <v>10.1</v>
      </c>
      <c r="K25" s="351">
        <v>-3.4</v>
      </c>
      <c r="L25" s="351">
        <v>4.7</v>
      </c>
      <c r="M25" s="351">
        <v>5.9</v>
      </c>
      <c r="N25" s="351">
        <v>18.399999999999999</v>
      </c>
      <c r="O25" s="351">
        <v>61.2</v>
      </c>
      <c r="P25" s="337" t="s">
        <v>421</v>
      </c>
      <c r="Q25" s="337">
        <v>22.1</v>
      </c>
      <c r="R25" s="351">
        <v>19.399999999999999</v>
      </c>
      <c r="S25" s="351">
        <v>74.3</v>
      </c>
      <c r="T25" s="351">
        <v>48.8</v>
      </c>
      <c r="U25" s="351">
        <v>17.600000000000001</v>
      </c>
      <c r="V25" s="351">
        <v>18.100000000000001</v>
      </c>
      <c r="W25" s="351">
        <v>11.5</v>
      </c>
      <c r="X25" s="351">
        <v>25.8</v>
      </c>
    </row>
    <row r="26" spans="1:24" ht="23.65" customHeight="1" x14ac:dyDescent="0.15">
      <c r="C26" s="240"/>
      <c r="D26" s="338" t="s">
        <v>493</v>
      </c>
      <c r="E26" s="338" t="s">
        <v>494</v>
      </c>
      <c r="F26" s="336">
        <v>24.7</v>
      </c>
      <c r="G26" s="337">
        <v>1</v>
      </c>
      <c r="H26" s="337" t="s">
        <v>421</v>
      </c>
      <c r="I26" s="337">
        <v>8.6</v>
      </c>
      <c r="J26" s="337">
        <v>9.1</v>
      </c>
      <c r="K26" s="337">
        <v>-1</v>
      </c>
      <c r="L26" s="337">
        <v>6.8</v>
      </c>
      <c r="M26" s="337">
        <v>4.5999999999999996</v>
      </c>
      <c r="N26" s="337">
        <v>18.8</v>
      </c>
      <c r="O26" s="337">
        <v>69.7</v>
      </c>
      <c r="P26" s="337">
        <v>0.6</v>
      </c>
      <c r="Q26" s="337" t="s">
        <v>421</v>
      </c>
      <c r="R26" s="337">
        <v>16.8</v>
      </c>
      <c r="S26" s="337">
        <v>62.8</v>
      </c>
      <c r="T26" s="337">
        <v>48.1</v>
      </c>
      <c r="U26" s="337">
        <v>16.7</v>
      </c>
      <c r="V26" s="337">
        <v>21.6</v>
      </c>
      <c r="W26" s="337">
        <v>8</v>
      </c>
      <c r="X26" s="337">
        <v>22.8</v>
      </c>
    </row>
    <row r="27" spans="1:24" ht="23.65" customHeight="1" x14ac:dyDescent="0.15">
      <c r="C27" s="240"/>
      <c r="D27" s="339" t="s">
        <v>493</v>
      </c>
      <c r="E27" s="339" t="s">
        <v>495</v>
      </c>
      <c r="F27" s="340">
        <v>24.9</v>
      </c>
      <c r="G27" s="341">
        <v>-0.1</v>
      </c>
      <c r="H27" s="341" t="s">
        <v>421</v>
      </c>
      <c r="I27" s="341">
        <v>7.5</v>
      </c>
      <c r="J27" s="341">
        <v>6.4</v>
      </c>
      <c r="K27" s="341">
        <v>-2.7</v>
      </c>
      <c r="L27" s="341">
        <v>6.4</v>
      </c>
      <c r="M27" s="341">
        <v>3.2</v>
      </c>
      <c r="N27" s="341">
        <v>29.7</v>
      </c>
      <c r="O27" s="341">
        <v>71</v>
      </c>
      <c r="P27" s="341">
        <v>8.5</v>
      </c>
      <c r="Q27" s="341" t="s">
        <v>421</v>
      </c>
      <c r="R27" s="341">
        <v>13.4</v>
      </c>
      <c r="S27" s="341">
        <v>67.8</v>
      </c>
      <c r="T27" s="341">
        <v>63.1</v>
      </c>
      <c r="U27" s="341">
        <v>18.8</v>
      </c>
      <c r="V27" s="341">
        <v>20.5</v>
      </c>
      <c r="W27" s="341">
        <v>6.3</v>
      </c>
      <c r="X27" s="341">
        <v>21.1</v>
      </c>
    </row>
    <row r="28" spans="1:24" ht="23.65" customHeight="1" x14ac:dyDescent="0.15">
      <c r="C28" s="237" t="s">
        <v>154</v>
      </c>
      <c r="D28" s="342" t="s">
        <v>495</v>
      </c>
      <c r="E28" s="343" t="s">
        <v>496</v>
      </c>
      <c r="F28" s="336">
        <v>25.8</v>
      </c>
      <c r="G28" s="337">
        <v>0.7</v>
      </c>
      <c r="H28" s="337" t="s">
        <v>421</v>
      </c>
      <c r="I28" s="337">
        <v>13</v>
      </c>
      <c r="J28" s="337">
        <v>6.6</v>
      </c>
      <c r="K28" s="337">
        <v>-2.7</v>
      </c>
      <c r="L28" s="337">
        <v>6.9</v>
      </c>
      <c r="M28" s="337">
        <v>1.3</v>
      </c>
      <c r="N28" s="337">
        <v>36.4</v>
      </c>
      <c r="O28" s="337">
        <v>71.8</v>
      </c>
      <c r="P28" s="337">
        <v>8.5</v>
      </c>
      <c r="Q28" s="337" t="s">
        <v>421</v>
      </c>
      <c r="R28" s="337">
        <v>9.3000000000000007</v>
      </c>
      <c r="S28" s="337">
        <v>67.7</v>
      </c>
      <c r="T28" s="337">
        <v>67.099999999999994</v>
      </c>
      <c r="U28" s="337">
        <v>19.5</v>
      </c>
      <c r="V28" s="337">
        <v>20.5</v>
      </c>
      <c r="W28" s="337">
        <v>6</v>
      </c>
      <c r="X28" s="337">
        <v>22.1</v>
      </c>
    </row>
    <row r="29" spans="1:24" ht="23.65" customHeight="1" x14ac:dyDescent="0.15">
      <c r="C29" s="237"/>
      <c r="D29" s="338" t="s">
        <v>497</v>
      </c>
      <c r="E29" s="346" t="s">
        <v>498</v>
      </c>
      <c r="F29" s="336">
        <v>25.6</v>
      </c>
      <c r="G29" s="337">
        <v>1</v>
      </c>
      <c r="H29" s="337" t="s">
        <v>421</v>
      </c>
      <c r="I29" s="337">
        <v>1.5</v>
      </c>
      <c r="J29" s="337">
        <v>5.9</v>
      </c>
      <c r="K29" s="337">
        <v>-0.7</v>
      </c>
      <c r="L29" s="337" t="s">
        <v>398</v>
      </c>
      <c r="M29" s="337">
        <v>7.3</v>
      </c>
      <c r="N29" s="337">
        <v>41.6</v>
      </c>
      <c r="O29" s="337">
        <v>70.3</v>
      </c>
      <c r="P29" s="337">
        <v>12.8</v>
      </c>
      <c r="Q29" s="337">
        <v>13.2</v>
      </c>
      <c r="R29" s="337">
        <v>14</v>
      </c>
      <c r="S29" s="337">
        <v>66.5</v>
      </c>
      <c r="T29" s="337">
        <v>72.7</v>
      </c>
      <c r="U29" s="337">
        <v>26.4</v>
      </c>
      <c r="V29" s="337">
        <v>19.5</v>
      </c>
      <c r="W29" s="337">
        <v>5.5</v>
      </c>
      <c r="X29" s="337">
        <v>20.9</v>
      </c>
    </row>
    <row r="30" spans="1:24" ht="23.65" customHeight="1" x14ac:dyDescent="0.15">
      <c r="C30" s="237" t="s">
        <v>151</v>
      </c>
      <c r="D30" s="338" t="s">
        <v>493</v>
      </c>
      <c r="E30" s="346" t="s">
        <v>499</v>
      </c>
      <c r="F30" s="336">
        <v>25.3</v>
      </c>
      <c r="G30" s="337">
        <v>0.9</v>
      </c>
      <c r="H30" s="337" t="s">
        <v>421</v>
      </c>
      <c r="I30" s="337">
        <v>1.5</v>
      </c>
      <c r="J30" s="337">
        <v>5.9</v>
      </c>
      <c r="K30" s="337">
        <v>-0.9</v>
      </c>
      <c r="L30" s="337" t="s">
        <v>398</v>
      </c>
      <c r="M30" s="337">
        <v>7.3</v>
      </c>
      <c r="N30" s="337">
        <v>47.2</v>
      </c>
      <c r="O30" s="337">
        <v>70.099999999999994</v>
      </c>
      <c r="P30" s="337">
        <v>12.3</v>
      </c>
      <c r="Q30" s="337">
        <v>12.3</v>
      </c>
      <c r="R30" s="337">
        <v>14</v>
      </c>
      <c r="S30" s="337">
        <v>66.599999999999994</v>
      </c>
      <c r="T30" s="337">
        <v>71.7</v>
      </c>
      <c r="U30" s="337">
        <v>27.7</v>
      </c>
      <c r="V30" s="337">
        <v>16.5</v>
      </c>
      <c r="W30" s="337">
        <v>5.5</v>
      </c>
      <c r="X30" s="337">
        <v>19.7</v>
      </c>
    </row>
    <row r="31" spans="1:24" ht="23.65" customHeight="1" x14ac:dyDescent="0.15">
      <c r="C31" s="237"/>
      <c r="D31" s="338" t="s">
        <v>493</v>
      </c>
      <c r="E31" s="346" t="s">
        <v>500</v>
      </c>
      <c r="F31" s="336">
        <v>24.1</v>
      </c>
      <c r="G31" s="337">
        <v>-1.3</v>
      </c>
      <c r="H31" s="337" t="s">
        <v>421</v>
      </c>
      <c r="I31" s="337">
        <v>1</v>
      </c>
      <c r="J31" s="337">
        <v>6</v>
      </c>
      <c r="K31" s="337">
        <v>-1.1000000000000001</v>
      </c>
      <c r="L31" s="337" t="s">
        <v>420</v>
      </c>
      <c r="M31" s="337">
        <v>5.3</v>
      </c>
      <c r="N31" s="337" t="s">
        <v>398</v>
      </c>
      <c r="O31" s="337">
        <v>70.2</v>
      </c>
      <c r="P31" s="337">
        <v>11.6</v>
      </c>
      <c r="Q31" s="337">
        <v>12.7</v>
      </c>
      <c r="R31" s="337">
        <v>13.9</v>
      </c>
      <c r="S31" s="337">
        <v>65.599999999999994</v>
      </c>
      <c r="T31" s="337">
        <v>71.400000000000006</v>
      </c>
      <c r="U31" s="337">
        <v>22.5</v>
      </c>
      <c r="V31" s="337">
        <v>21.7</v>
      </c>
      <c r="W31" s="337">
        <v>5.5</v>
      </c>
      <c r="X31" s="337">
        <v>19.3</v>
      </c>
    </row>
    <row r="32" spans="1:24" ht="23.65" customHeight="1" x14ac:dyDescent="0.15">
      <c r="C32" s="237" t="s">
        <v>152</v>
      </c>
      <c r="D32" s="338" t="s">
        <v>493</v>
      </c>
      <c r="E32" s="346" t="s">
        <v>501</v>
      </c>
      <c r="F32" s="336">
        <v>22.4</v>
      </c>
      <c r="G32" s="337">
        <v>-1.8</v>
      </c>
      <c r="H32" s="337" t="s">
        <v>421</v>
      </c>
      <c r="I32" s="337">
        <v>1.2</v>
      </c>
      <c r="J32" s="337">
        <v>5.6</v>
      </c>
      <c r="K32" s="337">
        <v>-0.5</v>
      </c>
      <c r="L32" s="337" t="s">
        <v>420</v>
      </c>
      <c r="M32" s="337">
        <v>5.2</v>
      </c>
      <c r="N32" s="337" t="s">
        <v>398</v>
      </c>
      <c r="O32" s="337">
        <v>68.7</v>
      </c>
      <c r="P32" s="337">
        <v>11.2</v>
      </c>
      <c r="Q32" s="337">
        <v>11.6</v>
      </c>
      <c r="R32" s="337">
        <v>13.8</v>
      </c>
      <c r="S32" s="337">
        <v>64.7</v>
      </c>
      <c r="T32" s="337">
        <v>71.2</v>
      </c>
      <c r="U32" s="337">
        <v>24.6</v>
      </c>
      <c r="V32" s="337">
        <v>16.899999999999999</v>
      </c>
      <c r="W32" s="337">
        <v>5.5</v>
      </c>
      <c r="X32" s="337">
        <v>16.899999999999999</v>
      </c>
    </row>
    <row r="33" spans="3:24" ht="23.65" customHeight="1" x14ac:dyDescent="0.15">
      <c r="C33" s="237"/>
      <c r="D33" s="338" t="s">
        <v>493</v>
      </c>
      <c r="E33" s="346" t="s">
        <v>502</v>
      </c>
      <c r="F33" s="336">
        <v>22.6</v>
      </c>
      <c r="G33" s="337">
        <v>-2.2000000000000002</v>
      </c>
      <c r="H33" s="337" t="s">
        <v>421</v>
      </c>
      <c r="I33" s="337">
        <v>1</v>
      </c>
      <c r="J33" s="337">
        <v>5.9</v>
      </c>
      <c r="K33" s="337">
        <v>0</v>
      </c>
      <c r="L33" s="337" t="s">
        <v>420</v>
      </c>
      <c r="M33" s="337">
        <v>5.0999999999999996</v>
      </c>
      <c r="N33" s="337">
        <v>10.3</v>
      </c>
      <c r="O33" s="337">
        <v>68.5</v>
      </c>
      <c r="P33" s="337">
        <v>11.3</v>
      </c>
      <c r="Q33" s="337">
        <v>9.1999999999999993</v>
      </c>
      <c r="R33" s="337">
        <v>13.8</v>
      </c>
      <c r="S33" s="337">
        <v>65.400000000000006</v>
      </c>
      <c r="T33" s="337">
        <v>70.7</v>
      </c>
      <c r="U33" s="337">
        <v>24.9</v>
      </c>
      <c r="V33" s="337">
        <v>18.8</v>
      </c>
      <c r="W33" s="337">
        <v>6.2</v>
      </c>
      <c r="X33" s="337">
        <v>17.2</v>
      </c>
    </row>
    <row r="34" spans="3:24" ht="23.65" customHeight="1" x14ac:dyDescent="0.15">
      <c r="C34" s="237" t="s">
        <v>153</v>
      </c>
      <c r="D34" s="338" t="s">
        <v>493</v>
      </c>
      <c r="E34" s="346" t="s">
        <v>503</v>
      </c>
      <c r="F34" s="336">
        <v>23.5</v>
      </c>
      <c r="G34" s="337">
        <v>-0.9</v>
      </c>
      <c r="H34" s="337" t="s">
        <v>421</v>
      </c>
      <c r="I34" s="337">
        <v>1</v>
      </c>
      <c r="J34" s="337">
        <v>6.1</v>
      </c>
      <c r="K34" s="337">
        <v>0.1</v>
      </c>
      <c r="L34" s="337" t="s">
        <v>420</v>
      </c>
      <c r="M34" s="337">
        <v>4.0999999999999996</v>
      </c>
      <c r="N34" s="337">
        <v>35.799999999999997</v>
      </c>
      <c r="O34" s="337">
        <v>69.8</v>
      </c>
      <c r="P34" s="337">
        <v>12.1</v>
      </c>
      <c r="Q34" s="337">
        <v>9.6999999999999993</v>
      </c>
      <c r="R34" s="337">
        <v>13.8</v>
      </c>
      <c r="S34" s="337">
        <v>65.400000000000006</v>
      </c>
      <c r="T34" s="337">
        <v>74.7</v>
      </c>
      <c r="U34" s="337">
        <v>25.9</v>
      </c>
      <c r="V34" s="337">
        <v>15.5</v>
      </c>
      <c r="W34" s="337">
        <v>6.5</v>
      </c>
      <c r="X34" s="337">
        <v>17.8</v>
      </c>
    </row>
    <row r="35" spans="3:24" ht="23.65" customHeight="1" x14ac:dyDescent="0.15">
      <c r="C35" s="240"/>
      <c r="D35" s="338" t="s">
        <v>493</v>
      </c>
      <c r="E35" s="346" t="s">
        <v>504</v>
      </c>
      <c r="F35" s="336">
        <v>24.8</v>
      </c>
      <c r="G35" s="337">
        <v>0.3</v>
      </c>
      <c r="H35" s="337" t="s">
        <v>421</v>
      </c>
      <c r="I35" s="337">
        <v>0.9</v>
      </c>
      <c r="J35" s="337">
        <v>5.7</v>
      </c>
      <c r="K35" s="337">
        <v>-0.6</v>
      </c>
      <c r="L35" s="337" t="s">
        <v>420</v>
      </c>
      <c r="M35" s="337">
        <v>5.5</v>
      </c>
      <c r="N35" s="337" t="s">
        <v>398</v>
      </c>
      <c r="O35" s="337">
        <v>69.8</v>
      </c>
      <c r="P35" s="337">
        <v>11.5</v>
      </c>
      <c r="Q35" s="337">
        <v>12.7</v>
      </c>
      <c r="R35" s="337">
        <v>12.6</v>
      </c>
      <c r="S35" s="337">
        <v>65.7</v>
      </c>
      <c r="T35" s="337">
        <v>67.900000000000006</v>
      </c>
      <c r="U35" s="337">
        <v>26.7</v>
      </c>
      <c r="V35" s="337">
        <v>19</v>
      </c>
      <c r="W35" s="337">
        <v>6.4</v>
      </c>
      <c r="X35" s="337">
        <v>17.899999999999999</v>
      </c>
    </row>
    <row r="36" spans="3:24" ht="23.65" customHeight="1" x14ac:dyDescent="0.15">
      <c r="C36" s="240"/>
      <c r="D36" s="338" t="s">
        <v>493</v>
      </c>
      <c r="E36" s="346" t="s">
        <v>505</v>
      </c>
      <c r="F36" s="336">
        <v>24.5</v>
      </c>
      <c r="G36" s="337">
        <v>-0.2</v>
      </c>
      <c r="H36" s="337" t="s">
        <v>421</v>
      </c>
      <c r="I36" s="337">
        <v>1</v>
      </c>
      <c r="J36" s="337">
        <v>5.6</v>
      </c>
      <c r="K36" s="337">
        <v>-0.8</v>
      </c>
      <c r="L36" s="337" t="s">
        <v>420</v>
      </c>
      <c r="M36" s="337">
        <v>8.1</v>
      </c>
      <c r="N36" s="337" t="s">
        <v>398</v>
      </c>
      <c r="O36" s="337">
        <v>72.400000000000006</v>
      </c>
      <c r="P36" s="337">
        <v>12.2</v>
      </c>
      <c r="Q36" s="337">
        <v>12.9</v>
      </c>
      <c r="R36" s="337">
        <v>12.6</v>
      </c>
      <c r="S36" s="337">
        <v>65.7</v>
      </c>
      <c r="T36" s="337">
        <v>67.599999999999994</v>
      </c>
      <c r="U36" s="337">
        <v>27.8</v>
      </c>
      <c r="V36" s="337">
        <v>15.7</v>
      </c>
      <c r="W36" s="337">
        <v>6.1</v>
      </c>
      <c r="X36" s="337">
        <v>17.2</v>
      </c>
    </row>
    <row r="37" spans="3:24" ht="23.65" customHeight="1" x14ac:dyDescent="0.15">
      <c r="C37" s="240"/>
      <c r="D37" s="338" t="s">
        <v>493</v>
      </c>
      <c r="E37" s="346" t="s">
        <v>506</v>
      </c>
      <c r="F37" s="336">
        <v>24.8</v>
      </c>
      <c r="G37" s="337">
        <v>-0.1</v>
      </c>
      <c r="H37" s="337" t="s">
        <v>421</v>
      </c>
      <c r="I37" s="337">
        <v>1</v>
      </c>
      <c r="J37" s="337">
        <v>5.7</v>
      </c>
      <c r="K37" s="337">
        <v>-0.4</v>
      </c>
      <c r="L37" s="337" t="s">
        <v>420</v>
      </c>
      <c r="M37" s="337">
        <v>5.3</v>
      </c>
      <c r="N37" s="337">
        <v>40.5</v>
      </c>
      <c r="O37" s="337">
        <v>69.3</v>
      </c>
      <c r="P37" s="337">
        <v>12.1</v>
      </c>
      <c r="Q37" s="337">
        <v>16.600000000000001</v>
      </c>
      <c r="R37" s="337">
        <v>12.8</v>
      </c>
      <c r="S37" s="337">
        <v>65.7</v>
      </c>
      <c r="T37" s="337">
        <v>72.5</v>
      </c>
      <c r="U37" s="337">
        <v>24.4</v>
      </c>
      <c r="V37" s="337">
        <v>22</v>
      </c>
      <c r="W37" s="337">
        <v>6.1</v>
      </c>
      <c r="X37" s="337">
        <v>17.5</v>
      </c>
    </row>
    <row r="38" spans="3:24" ht="23.65" customHeight="1" x14ac:dyDescent="0.15">
      <c r="C38" s="240"/>
      <c r="D38" s="338" t="s">
        <v>493</v>
      </c>
      <c r="E38" s="346" t="s">
        <v>507</v>
      </c>
      <c r="F38" s="336">
        <v>24.4</v>
      </c>
      <c r="G38" s="337">
        <v>-0.4</v>
      </c>
      <c r="H38" s="337" t="s">
        <v>421</v>
      </c>
      <c r="I38" s="337">
        <v>1</v>
      </c>
      <c r="J38" s="337">
        <v>5.4</v>
      </c>
      <c r="K38" s="337">
        <v>-0.9</v>
      </c>
      <c r="L38" s="337" t="s">
        <v>420</v>
      </c>
      <c r="M38" s="337">
        <v>5.3</v>
      </c>
      <c r="N38" s="337" t="s">
        <v>398</v>
      </c>
      <c r="O38" s="337">
        <v>70.7</v>
      </c>
      <c r="P38" s="337">
        <v>12.1</v>
      </c>
      <c r="Q38" s="337">
        <v>13.1</v>
      </c>
      <c r="R38" s="337">
        <v>13.3</v>
      </c>
      <c r="S38" s="337">
        <v>65.7</v>
      </c>
      <c r="T38" s="337">
        <v>68</v>
      </c>
      <c r="U38" s="337">
        <v>27.3</v>
      </c>
      <c r="V38" s="337">
        <v>17</v>
      </c>
      <c r="W38" s="337">
        <v>6.1</v>
      </c>
      <c r="X38" s="337">
        <v>17.3</v>
      </c>
    </row>
    <row r="39" spans="3:24" ht="23.65" customHeight="1" x14ac:dyDescent="0.15">
      <c r="C39" s="240"/>
      <c r="D39" s="338" t="s">
        <v>493</v>
      </c>
      <c r="E39" s="346" t="s">
        <v>508</v>
      </c>
      <c r="F39" s="336">
        <v>24.2</v>
      </c>
      <c r="G39" s="337">
        <v>-1.8</v>
      </c>
      <c r="H39" s="337" t="s">
        <v>421</v>
      </c>
      <c r="I39" s="337">
        <v>1.2</v>
      </c>
      <c r="J39" s="337">
        <v>5.5</v>
      </c>
      <c r="K39" s="337">
        <v>-0.8</v>
      </c>
      <c r="L39" s="337" t="s">
        <v>420</v>
      </c>
      <c r="M39" s="337">
        <v>2.8</v>
      </c>
      <c r="N39" s="337" t="s">
        <v>398</v>
      </c>
      <c r="O39" s="337">
        <v>71.2</v>
      </c>
      <c r="P39" s="337">
        <v>12</v>
      </c>
      <c r="Q39" s="337">
        <v>13</v>
      </c>
      <c r="R39" s="337">
        <v>14.6</v>
      </c>
      <c r="S39" s="337">
        <v>65.8</v>
      </c>
      <c r="T39" s="337">
        <v>67.8</v>
      </c>
      <c r="U39" s="337">
        <v>27.8</v>
      </c>
      <c r="V39" s="337">
        <v>16.5</v>
      </c>
      <c r="W39" s="337">
        <v>6.2</v>
      </c>
      <c r="X39" s="337">
        <v>16.899999999999999</v>
      </c>
    </row>
    <row r="40" spans="3:24" ht="23.65" customHeight="1" x14ac:dyDescent="0.15">
      <c r="C40" s="240"/>
      <c r="D40" s="339" t="s">
        <v>493</v>
      </c>
      <c r="E40" s="347" t="s">
        <v>496</v>
      </c>
      <c r="F40" s="352">
        <v>24.1</v>
      </c>
      <c r="G40" s="353">
        <v>-1.7</v>
      </c>
      <c r="H40" s="353" t="s">
        <v>420</v>
      </c>
      <c r="I40" s="353">
        <v>1.2</v>
      </c>
      <c r="J40" s="353">
        <v>5.5</v>
      </c>
      <c r="K40" s="353">
        <v>-1.1000000000000001</v>
      </c>
      <c r="L40" s="337" t="s">
        <v>420</v>
      </c>
      <c r="M40" s="353">
        <v>2.7</v>
      </c>
      <c r="N40" s="353">
        <v>38.1</v>
      </c>
      <c r="O40" s="337">
        <v>71.3</v>
      </c>
      <c r="P40" s="337">
        <v>12.3</v>
      </c>
      <c r="Q40" s="337">
        <v>12.9</v>
      </c>
      <c r="R40" s="337">
        <v>14</v>
      </c>
      <c r="S40" s="337">
        <v>65.7</v>
      </c>
      <c r="T40" s="337">
        <v>73.2</v>
      </c>
      <c r="U40" s="337">
        <v>29.9</v>
      </c>
      <c r="V40" s="337">
        <v>16.7</v>
      </c>
      <c r="W40" s="337">
        <v>5.5</v>
      </c>
      <c r="X40" s="337">
        <v>18.8</v>
      </c>
    </row>
    <row r="41" spans="3:24" ht="23.65" customHeight="1" thickBot="1" x14ac:dyDescent="0.2">
      <c r="C41" s="234"/>
      <c r="D41" s="461" t="s">
        <v>156</v>
      </c>
      <c r="E41" s="462"/>
      <c r="F41" s="348">
        <v>-1.7</v>
      </c>
      <c r="G41" s="349" t="s">
        <v>49</v>
      </c>
      <c r="H41" s="349" t="s">
        <v>398</v>
      </c>
      <c r="I41" s="349">
        <v>-11.8</v>
      </c>
      <c r="J41" s="349">
        <v>-1.1000000000000001</v>
      </c>
      <c r="K41" s="349" t="s">
        <v>49</v>
      </c>
      <c r="L41" s="349" t="s">
        <v>420</v>
      </c>
      <c r="M41" s="349">
        <v>1.4</v>
      </c>
      <c r="N41" s="349">
        <v>1.7</v>
      </c>
      <c r="O41" s="349">
        <v>-0.5</v>
      </c>
      <c r="P41" s="349">
        <v>3.8</v>
      </c>
      <c r="Q41" s="349" t="s">
        <v>420</v>
      </c>
      <c r="R41" s="349">
        <v>4.7</v>
      </c>
      <c r="S41" s="349">
        <v>-2</v>
      </c>
      <c r="T41" s="349">
        <v>6.1</v>
      </c>
      <c r="U41" s="349">
        <v>10.4</v>
      </c>
      <c r="V41" s="349">
        <v>-3.8</v>
      </c>
      <c r="W41" s="349">
        <v>-0.5</v>
      </c>
      <c r="X41" s="349">
        <v>-3.3</v>
      </c>
    </row>
    <row r="42" spans="3:24" ht="18.75" customHeight="1" thickTop="1" x14ac:dyDescent="0.15">
      <c r="F42" s="74"/>
      <c r="G42" s="74"/>
      <c r="H42" s="74"/>
      <c r="I42" s="74"/>
      <c r="J42" s="74"/>
      <c r="K42" s="74"/>
      <c r="L42" s="74"/>
      <c r="M42" s="74"/>
      <c r="N42" s="74"/>
      <c r="O42" s="74"/>
      <c r="P42" s="74"/>
      <c r="Q42" s="74"/>
      <c r="R42" s="74"/>
      <c r="S42" s="74"/>
      <c r="T42" s="74"/>
      <c r="U42" s="74"/>
      <c r="V42" s="74"/>
      <c r="W42" s="74"/>
      <c r="X42" s="74"/>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9">
    <pageSetUpPr fitToPage="1"/>
  </sheetPr>
  <dimension ref="A1:P59"/>
  <sheetViews>
    <sheetView view="pageBreakPreview" zoomScale="80" zoomScaleNormal="100" zoomScaleSheetLayoutView="80" workbookViewId="0"/>
  </sheetViews>
  <sheetFormatPr defaultColWidth="8.875" defaultRowHeight="13.5" x14ac:dyDescent="0.15"/>
  <cols>
    <col min="1" max="2" width="4.5" style="21" customWidth="1"/>
    <col min="3" max="3" width="10.625" style="21" customWidth="1"/>
    <col min="4" max="4" width="44.625" style="21" customWidth="1"/>
    <col min="5" max="15" width="13.375" style="21" customWidth="1"/>
    <col min="16" max="16" width="2.375" style="192" customWidth="1"/>
    <col min="17" max="16384" width="8.875" style="21"/>
  </cols>
  <sheetData>
    <row r="1" spans="3:16" ht="23.65" customHeight="1" x14ac:dyDescent="0.15">
      <c r="C1" s="46" t="s">
        <v>261</v>
      </c>
    </row>
    <row r="2" spans="3:16" ht="23.65" customHeight="1" x14ac:dyDescent="0.15">
      <c r="C2" s="24" t="s">
        <v>353</v>
      </c>
    </row>
    <row r="3" spans="3:16" ht="15" customHeight="1" x14ac:dyDescent="0.15">
      <c r="C3" s="47" t="s">
        <v>470</v>
      </c>
    </row>
    <row r="4" spans="3:16" ht="15" customHeight="1" x14ac:dyDescent="0.15">
      <c r="C4" s="47" t="s">
        <v>165</v>
      </c>
      <c r="O4" s="195" t="s">
        <v>42</v>
      </c>
    </row>
    <row r="5" spans="3:16" ht="15" customHeight="1" x14ac:dyDescent="0.15">
      <c r="C5" s="471" t="s">
        <v>40</v>
      </c>
      <c r="D5" s="471"/>
      <c r="E5" s="471" t="s">
        <v>39</v>
      </c>
      <c r="F5" s="471"/>
      <c r="G5" s="471"/>
      <c r="H5" s="471"/>
      <c r="I5" s="471"/>
      <c r="J5" s="471" t="s">
        <v>148</v>
      </c>
      <c r="K5" s="471"/>
      <c r="L5" s="471"/>
      <c r="M5" s="471" t="s">
        <v>149</v>
      </c>
      <c r="N5" s="471"/>
      <c r="O5" s="471"/>
    </row>
    <row r="6" spans="3:16" ht="15" customHeight="1" x14ac:dyDescent="0.15">
      <c r="C6" s="471"/>
      <c r="D6" s="471"/>
      <c r="E6" s="193" t="s">
        <v>33</v>
      </c>
      <c r="F6" s="66" t="s">
        <v>31</v>
      </c>
      <c r="G6" s="68"/>
      <c r="H6" s="69"/>
      <c r="I6" s="67" t="s">
        <v>37</v>
      </c>
      <c r="J6" s="67" t="s">
        <v>33</v>
      </c>
      <c r="K6" s="67" t="s">
        <v>31</v>
      </c>
      <c r="L6" s="67" t="s">
        <v>37</v>
      </c>
      <c r="M6" s="67" t="s">
        <v>33</v>
      </c>
      <c r="N6" s="67" t="s">
        <v>31</v>
      </c>
      <c r="O6" s="67" t="s">
        <v>37</v>
      </c>
    </row>
    <row r="7" spans="3:16" ht="15" customHeight="1" x14ac:dyDescent="0.15">
      <c r="C7" s="471"/>
      <c r="D7" s="471"/>
      <c r="E7" s="34"/>
      <c r="F7" s="34"/>
      <c r="G7" s="474" t="s">
        <v>34</v>
      </c>
      <c r="H7" s="193" t="s">
        <v>35</v>
      </c>
      <c r="I7" s="34"/>
      <c r="J7" s="34"/>
      <c r="K7" s="34"/>
      <c r="L7" s="34"/>
      <c r="M7" s="34"/>
      <c r="N7" s="34"/>
      <c r="O7" s="34"/>
    </row>
    <row r="8" spans="3:16" ht="15" customHeight="1" x14ac:dyDescent="0.15">
      <c r="C8" s="471"/>
      <c r="D8" s="471"/>
      <c r="E8" s="194" t="s">
        <v>41</v>
      </c>
      <c r="F8" s="194" t="s">
        <v>32</v>
      </c>
      <c r="G8" s="475"/>
      <c r="H8" s="194" t="s">
        <v>36</v>
      </c>
      <c r="I8" s="194" t="s">
        <v>38</v>
      </c>
      <c r="J8" s="194" t="s">
        <v>41</v>
      </c>
      <c r="K8" s="194" t="s">
        <v>32</v>
      </c>
      <c r="L8" s="194" t="s">
        <v>38</v>
      </c>
      <c r="M8" s="194" t="s">
        <v>41</v>
      </c>
      <c r="N8" s="194" t="s">
        <v>32</v>
      </c>
      <c r="O8" s="194" t="s">
        <v>38</v>
      </c>
    </row>
    <row r="9" spans="3:16" ht="15" customHeight="1" thickBot="1" x14ac:dyDescent="0.2">
      <c r="C9" s="48" t="s">
        <v>1</v>
      </c>
      <c r="D9" s="49" t="s">
        <v>166</v>
      </c>
      <c r="E9" s="358">
        <v>533313</v>
      </c>
      <c r="F9" s="358">
        <v>251509</v>
      </c>
      <c r="G9" s="358">
        <v>232963</v>
      </c>
      <c r="H9" s="358">
        <v>18546</v>
      </c>
      <c r="I9" s="358">
        <v>281804</v>
      </c>
      <c r="J9" s="358">
        <v>652058</v>
      </c>
      <c r="K9" s="358">
        <v>297667</v>
      </c>
      <c r="L9" s="358">
        <v>354391</v>
      </c>
      <c r="M9" s="358">
        <v>416812</v>
      </c>
      <c r="N9" s="358">
        <v>206223</v>
      </c>
      <c r="O9" s="358">
        <v>210589</v>
      </c>
      <c r="P9" s="313"/>
    </row>
    <row r="10" spans="3:16" ht="15" customHeight="1" thickTop="1" x14ac:dyDescent="0.15">
      <c r="C10" s="50" t="s">
        <v>57</v>
      </c>
      <c r="D10" s="51" t="s">
        <v>58</v>
      </c>
      <c r="E10" s="359" t="s">
        <v>398</v>
      </c>
      <c r="F10" s="359" t="s">
        <v>398</v>
      </c>
      <c r="G10" s="359" t="s">
        <v>398</v>
      </c>
      <c r="H10" s="359" t="s">
        <v>398</v>
      </c>
      <c r="I10" s="359" t="s">
        <v>398</v>
      </c>
      <c r="J10" s="359" t="s">
        <v>398</v>
      </c>
      <c r="K10" s="359" t="s">
        <v>398</v>
      </c>
      <c r="L10" s="359" t="s">
        <v>398</v>
      </c>
      <c r="M10" s="359" t="s">
        <v>398</v>
      </c>
      <c r="N10" s="359" t="s">
        <v>398</v>
      </c>
      <c r="O10" s="359" t="s">
        <v>398</v>
      </c>
      <c r="P10" s="313"/>
    </row>
    <row r="11" spans="3:16" ht="15" customHeight="1" x14ac:dyDescent="0.15">
      <c r="C11" s="52" t="s">
        <v>53</v>
      </c>
      <c r="D11" s="53" t="s">
        <v>59</v>
      </c>
      <c r="E11" s="359">
        <v>724701</v>
      </c>
      <c r="F11" s="359">
        <v>313548</v>
      </c>
      <c r="G11" s="359">
        <v>286937</v>
      </c>
      <c r="H11" s="359">
        <v>26611</v>
      </c>
      <c r="I11" s="359">
        <v>411153</v>
      </c>
      <c r="J11" s="359">
        <v>748239</v>
      </c>
      <c r="K11" s="359">
        <v>325050</v>
      </c>
      <c r="L11" s="359">
        <v>423189</v>
      </c>
      <c r="M11" s="359">
        <v>574583</v>
      </c>
      <c r="N11" s="359">
        <v>240194</v>
      </c>
      <c r="O11" s="359">
        <v>334389</v>
      </c>
      <c r="P11" s="313"/>
    </row>
    <row r="12" spans="3:16" ht="15" customHeight="1" x14ac:dyDescent="0.15">
      <c r="C12" s="52" t="s">
        <v>5</v>
      </c>
      <c r="D12" s="54" t="s">
        <v>60</v>
      </c>
      <c r="E12" s="359">
        <v>641095</v>
      </c>
      <c r="F12" s="359">
        <v>274484</v>
      </c>
      <c r="G12" s="359">
        <v>246273</v>
      </c>
      <c r="H12" s="359">
        <v>28211</v>
      </c>
      <c r="I12" s="359">
        <v>366611</v>
      </c>
      <c r="J12" s="359">
        <v>789431</v>
      </c>
      <c r="K12" s="359">
        <v>320688</v>
      </c>
      <c r="L12" s="359">
        <v>468743</v>
      </c>
      <c r="M12" s="359">
        <v>412526</v>
      </c>
      <c r="N12" s="359">
        <v>203288</v>
      </c>
      <c r="O12" s="359">
        <v>209238</v>
      </c>
      <c r="P12" s="313"/>
    </row>
    <row r="13" spans="3:16" ht="15" customHeight="1" x14ac:dyDescent="0.15">
      <c r="C13" s="52" t="s">
        <v>6</v>
      </c>
      <c r="D13" s="54" t="s">
        <v>61</v>
      </c>
      <c r="E13" s="359">
        <v>974245</v>
      </c>
      <c r="F13" s="359">
        <v>462838</v>
      </c>
      <c r="G13" s="359">
        <v>422259</v>
      </c>
      <c r="H13" s="359">
        <v>40579</v>
      </c>
      <c r="I13" s="359">
        <v>511407</v>
      </c>
      <c r="J13" s="359">
        <v>1068629</v>
      </c>
      <c r="K13" s="359">
        <v>486908</v>
      </c>
      <c r="L13" s="359">
        <v>581721</v>
      </c>
      <c r="M13" s="359">
        <v>473377</v>
      </c>
      <c r="N13" s="359">
        <v>335108</v>
      </c>
      <c r="O13" s="359">
        <v>138269</v>
      </c>
      <c r="P13" s="313"/>
    </row>
    <row r="14" spans="3:16" ht="15" customHeight="1" x14ac:dyDescent="0.15">
      <c r="C14" s="52" t="s">
        <v>135</v>
      </c>
      <c r="D14" s="53" t="s">
        <v>62</v>
      </c>
      <c r="E14" s="359">
        <v>869756</v>
      </c>
      <c r="F14" s="359">
        <v>333766</v>
      </c>
      <c r="G14" s="359">
        <v>302059</v>
      </c>
      <c r="H14" s="359">
        <v>31707</v>
      </c>
      <c r="I14" s="359">
        <v>535990</v>
      </c>
      <c r="J14" s="359">
        <v>937773</v>
      </c>
      <c r="K14" s="359">
        <v>360016</v>
      </c>
      <c r="L14" s="359">
        <v>577757</v>
      </c>
      <c r="M14" s="359">
        <v>700261</v>
      </c>
      <c r="N14" s="359">
        <v>268351</v>
      </c>
      <c r="O14" s="359">
        <v>431910</v>
      </c>
      <c r="P14" s="313"/>
    </row>
    <row r="15" spans="3:16" ht="15" customHeight="1" x14ac:dyDescent="0.15">
      <c r="C15" s="52" t="s">
        <v>7</v>
      </c>
      <c r="D15" s="53" t="s">
        <v>63</v>
      </c>
      <c r="E15" s="359">
        <v>470400</v>
      </c>
      <c r="F15" s="359">
        <v>270166</v>
      </c>
      <c r="G15" s="359">
        <v>220442</v>
      </c>
      <c r="H15" s="359">
        <v>49724</v>
      </c>
      <c r="I15" s="359">
        <v>200234</v>
      </c>
      <c r="J15" s="359">
        <v>520723</v>
      </c>
      <c r="K15" s="359">
        <v>292841</v>
      </c>
      <c r="L15" s="359">
        <v>227882</v>
      </c>
      <c r="M15" s="359">
        <v>248487</v>
      </c>
      <c r="N15" s="359">
        <v>170175</v>
      </c>
      <c r="O15" s="359">
        <v>78312</v>
      </c>
      <c r="P15" s="313"/>
    </row>
    <row r="16" spans="3:16" ht="15" customHeight="1" x14ac:dyDescent="0.15">
      <c r="C16" s="52" t="s">
        <v>8</v>
      </c>
      <c r="D16" s="53" t="s">
        <v>64</v>
      </c>
      <c r="E16" s="359">
        <v>307123</v>
      </c>
      <c r="F16" s="359">
        <v>189048</v>
      </c>
      <c r="G16" s="359">
        <v>181305</v>
      </c>
      <c r="H16" s="359">
        <v>7743</v>
      </c>
      <c r="I16" s="359">
        <v>118075</v>
      </c>
      <c r="J16" s="359">
        <v>455323</v>
      </c>
      <c r="K16" s="359">
        <v>244207</v>
      </c>
      <c r="L16" s="359">
        <v>211116</v>
      </c>
      <c r="M16" s="359">
        <v>200098</v>
      </c>
      <c r="N16" s="359">
        <v>149214</v>
      </c>
      <c r="O16" s="359">
        <v>50884</v>
      </c>
      <c r="P16" s="313"/>
    </row>
    <row r="17" spans="1:16" ht="15" customHeight="1" x14ac:dyDescent="0.15">
      <c r="C17" s="52" t="s">
        <v>9</v>
      </c>
      <c r="D17" s="53" t="s">
        <v>65</v>
      </c>
      <c r="E17" s="359">
        <v>731160</v>
      </c>
      <c r="F17" s="359">
        <v>333326</v>
      </c>
      <c r="G17" s="359">
        <v>323565</v>
      </c>
      <c r="H17" s="359">
        <v>9761</v>
      </c>
      <c r="I17" s="359">
        <v>397834</v>
      </c>
      <c r="J17" s="359">
        <v>1179693</v>
      </c>
      <c r="K17" s="359">
        <v>440662</v>
      </c>
      <c r="L17" s="359">
        <v>739031</v>
      </c>
      <c r="M17" s="359">
        <v>519112</v>
      </c>
      <c r="N17" s="359">
        <v>282582</v>
      </c>
      <c r="O17" s="359">
        <v>236530</v>
      </c>
      <c r="P17" s="313"/>
    </row>
    <row r="18" spans="1:16" ht="15" customHeight="1" x14ac:dyDescent="0.15">
      <c r="C18" s="52" t="s">
        <v>52</v>
      </c>
      <c r="D18" s="53" t="s">
        <v>66</v>
      </c>
      <c r="E18" s="359">
        <v>591469</v>
      </c>
      <c r="F18" s="359">
        <v>322696</v>
      </c>
      <c r="G18" s="359">
        <v>307533</v>
      </c>
      <c r="H18" s="359">
        <v>15163</v>
      </c>
      <c r="I18" s="359">
        <v>268773</v>
      </c>
      <c r="J18" s="359">
        <v>715405</v>
      </c>
      <c r="K18" s="359">
        <v>380490</v>
      </c>
      <c r="L18" s="359">
        <v>334915</v>
      </c>
      <c r="M18" s="359">
        <v>447322</v>
      </c>
      <c r="N18" s="359">
        <v>255478</v>
      </c>
      <c r="O18" s="359">
        <v>191844</v>
      </c>
      <c r="P18" s="313"/>
    </row>
    <row r="19" spans="1:16" ht="15" customHeight="1" x14ac:dyDescent="0.15">
      <c r="C19" s="52" t="s">
        <v>10</v>
      </c>
      <c r="D19" s="54" t="s">
        <v>67</v>
      </c>
      <c r="E19" s="359">
        <v>717215</v>
      </c>
      <c r="F19" s="359">
        <v>339172</v>
      </c>
      <c r="G19" s="359">
        <v>323723</v>
      </c>
      <c r="H19" s="359">
        <v>15449</v>
      </c>
      <c r="I19" s="359">
        <v>378043</v>
      </c>
      <c r="J19" s="359">
        <v>773366</v>
      </c>
      <c r="K19" s="359">
        <v>381940</v>
      </c>
      <c r="L19" s="359">
        <v>391426</v>
      </c>
      <c r="M19" s="359">
        <v>612378</v>
      </c>
      <c r="N19" s="359">
        <v>259321</v>
      </c>
      <c r="O19" s="359">
        <v>353057</v>
      </c>
      <c r="P19" s="313"/>
    </row>
    <row r="20" spans="1:16" ht="15" customHeight="1" x14ac:dyDescent="0.15">
      <c r="C20" s="52" t="s">
        <v>11</v>
      </c>
      <c r="D20" s="53" t="s">
        <v>68</v>
      </c>
      <c r="E20" s="359">
        <v>187719</v>
      </c>
      <c r="F20" s="359">
        <v>137198</v>
      </c>
      <c r="G20" s="359">
        <v>129980</v>
      </c>
      <c r="H20" s="359">
        <v>7218</v>
      </c>
      <c r="I20" s="359">
        <v>50521</v>
      </c>
      <c r="J20" s="359">
        <v>242353</v>
      </c>
      <c r="K20" s="359">
        <v>166919</v>
      </c>
      <c r="L20" s="359">
        <v>75434</v>
      </c>
      <c r="M20" s="359">
        <v>156009</v>
      </c>
      <c r="N20" s="359">
        <v>119947</v>
      </c>
      <c r="O20" s="359">
        <v>36062</v>
      </c>
      <c r="P20" s="313"/>
    </row>
    <row r="21" spans="1:16" ht="15" customHeight="1" x14ac:dyDescent="0.15">
      <c r="C21" s="52" t="s">
        <v>12</v>
      </c>
      <c r="D21" s="54" t="s">
        <v>69</v>
      </c>
      <c r="E21" s="359">
        <v>256273</v>
      </c>
      <c r="F21" s="359">
        <v>170624</v>
      </c>
      <c r="G21" s="359">
        <v>163825</v>
      </c>
      <c r="H21" s="359">
        <v>6799</v>
      </c>
      <c r="I21" s="359">
        <v>85649</v>
      </c>
      <c r="J21" s="359">
        <v>250347</v>
      </c>
      <c r="K21" s="359">
        <v>162222</v>
      </c>
      <c r="L21" s="359">
        <v>88125</v>
      </c>
      <c r="M21" s="359">
        <v>261700</v>
      </c>
      <c r="N21" s="359">
        <v>178319</v>
      </c>
      <c r="O21" s="359">
        <v>83381</v>
      </c>
      <c r="P21" s="313"/>
    </row>
    <row r="22" spans="1:16" ht="15" customHeight="1" x14ac:dyDescent="0.15">
      <c r="C22" s="52" t="s">
        <v>13</v>
      </c>
      <c r="D22" s="53" t="s">
        <v>70</v>
      </c>
      <c r="E22" s="359">
        <v>1041496</v>
      </c>
      <c r="F22" s="359">
        <v>308140</v>
      </c>
      <c r="G22" s="359">
        <v>305322</v>
      </c>
      <c r="H22" s="359">
        <v>2818</v>
      </c>
      <c r="I22" s="359">
        <v>733356</v>
      </c>
      <c r="J22" s="359">
        <v>1143832</v>
      </c>
      <c r="K22" s="359">
        <v>341039</v>
      </c>
      <c r="L22" s="359">
        <v>802793</v>
      </c>
      <c r="M22" s="359">
        <v>970935</v>
      </c>
      <c r="N22" s="359">
        <v>285456</v>
      </c>
      <c r="O22" s="359">
        <v>685479</v>
      </c>
      <c r="P22" s="313"/>
    </row>
    <row r="23" spans="1:16" ht="15" customHeight="1" x14ac:dyDescent="0.15">
      <c r="C23" s="52" t="s">
        <v>51</v>
      </c>
      <c r="D23" s="53" t="s">
        <v>71</v>
      </c>
      <c r="E23" s="359">
        <v>566994</v>
      </c>
      <c r="F23" s="359">
        <v>268336</v>
      </c>
      <c r="G23" s="359">
        <v>249217</v>
      </c>
      <c r="H23" s="359">
        <v>19119</v>
      </c>
      <c r="I23" s="359">
        <v>298658</v>
      </c>
      <c r="J23" s="359">
        <v>703707</v>
      </c>
      <c r="K23" s="359">
        <v>341767</v>
      </c>
      <c r="L23" s="359">
        <v>361940</v>
      </c>
      <c r="M23" s="359">
        <v>529364</v>
      </c>
      <c r="N23" s="359">
        <v>248124</v>
      </c>
      <c r="O23" s="359">
        <v>281240</v>
      </c>
      <c r="P23" s="313"/>
    </row>
    <row r="24" spans="1:16" ht="15" customHeight="1" x14ac:dyDescent="0.15">
      <c r="C24" s="52" t="s">
        <v>50</v>
      </c>
      <c r="D24" s="53" t="s">
        <v>138</v>
      </c>
      <c r="E24" s="359">
        <v>610045</v>
      </c>
      <c r="F24" s="359">
        <v>299420</v>
      </c>
      <c r="G24" s="359">
        <v>282694</v>
      </c>
      <c r="H24" s="359">
        <v>16726</v>
      </c>
      <c r="I24" s="359">
        <v>310625</v>
      </c>
      <c r="J24" s="359">
        <v>712064</v>
      </c>
      <c r="K24" s="359">
        <v>341052</v>
      </c>
      <c r="L24" s="359">
        <v>371012</v>
      </c>
      <c r="M24" s="359">
        <v>475325</v>
      </c>
      <c r="N24" s="359">
        <v>244443</v>
      </c>
      <c r="O24" s="359">
        <v>230882</v>
      </c>
      <c r="P24" s="313"/>
    </row>
    <row r="25" spans="1:16" ht="15" customHeight="1" thickBot="1" x14ac:dyDescent="0.2">
      <c r="C25" s="48" t="s">
        <v>72</v>
      </c>
      <c r="D25" s="55" t="s">
        <v>158</v>
      </c>
      <c r="E25" s="358">
        <v>417096</v>
      </c>
      <c r="F25" s="358">
        <v>233423</v>
      </c>
      <c r="G25" s="358">
        <v>215826</v>
      </c>
      <c r="H25" s="358">
        <v>17597</v>
      </c>
      <c r="I25" s="358">
        <v>183673</v>
      </c>
      <c r="J25" s="358">
        <v>484729</v>
      </c>
      <c r="K25" s="358">
        <v>267167</v>
      </c>
      <c r="L25" s="358">
        <v>217562</v>
      </c>
      <c r="M25" s="358">
        <v>293867</v>
      </c>
      <c r="N25" s="358">
        <v>171941</v>
      </c>
      <c r="O25" s="358">
        <v>121926</v>
      </c>
      <c r="P25" s="313"/>
    </row>
    <row r="26" spans="1:16" ht="15" customHeight="1" thickTop="1" x14ac:dyDescent="0.15">
      <c r="A26" s="131"/>
      <c r="B26" s="131"/>
      <c r="C26" s="50" t="s">
        <v>79</v>
      </c>
      <c r="D26" s="51" t="s">
        <v>159</v>
      </c>
      <c r="E26" s="360">
        <v>458548</v>
      </c>
      <c r="F26" s="360">
        <v>201703</v>
      </c>
      <c r="G26" s="360">
        <v>188690</v>
      </c>
      <c r="H26" s="360">
        <v>13013</v>
      </c>
      <c r="I26" s="360">
        <v>256845</v>
      </c>
      <c r="J26" s="360">
        <v>605873</v>
      </c>
      <c r="K26" s="360">
        <v>237126</v>
      </c>
      <c r="L26" s="360">
        <v>368747</v>
      </c>
      <c r="M26" s="360">
        <v>325009</v>
      </c>
      <c r="N26" s="360">
        <v>169595</v>
      </c>
      <c r="O26" s="360">
        <v>155414</v>
      </c>
      <c r="P26" s="313"/>
    </row>
    <row r="27" spans="1:16" ht="15" customHeight="1" x14ac:dyDescent="0.15">
      <c r="A27" s="472">
        <v>17</v>
      </c>
      <c r="B27" s="131"/>
      <c r="C27" s="52" t="s">
        <v>80</v>
      </c>
      <c r="D27" s="53" t="s">
        <v>81</v>
      </c>
      <c r="E27" s="359">
        <v>374584</v>
      </c>
      <c r="F27" s="359">
        <v>199232</v>
      </c>
      <c r="G27" s="359">
        <v>191180</v>
      </c>
      <c r="H27" s="359">
        <v>8052</v>
      </c>
      <c r="I27" s="359">
        <v>175352</v>
      </c>
      <c r="J27" s="359">
        <v>622082</v>
      </c>
      <c r="K27" s="359">
        <v>267039</v>
      </c>
      <c r="L27" s="359">
        <v>355043</v>
      </c>
      <c r="M27" s="359">
        <v>357275</v>
      </c>
      <c r="N27" s="359">
        <v>194490</v>
      </c>
      <c r="O27" s="359">
        <v>162785</v>
      </c>
      <c r="P27" s="313"/>
    </row>
    <row r="28" spans="1:16" ht="15" customHeight="1" x14ac:dyDescent="0.15">
      <c r="A28" s="473"/>
      <c r="B28" s="131"/>
      <c r="C28" s="52" t="s">
        <v>82</v>
      </c>
      <c r="D28" s="54" t="s">
        <v>160</v>
      </c>
      <c r="E28" s="359">
        <v>540490</v>
      </c>
      <c r="F28" s="359">
        <v>254613</v>
      </c>
      <c r="G28" s="359">
        <v>239124</v>
      </c>
      <c r="H28" s="359">
        <v>15489</v>
      </c>
      <c r="I28" s="359">
        <v>285877</v>
      </c>
      <c r="J28" s="359">
        <v>566818</v>
      </c>
      <c r="K28" s="359">
        <v>268305</v>
      </c>
      <c r="L28" s="359">
        <v>298513</v>
      </c>
      <c r="M28" s="359">
        <v>461432</v>
      </c>
      <c r="N28" s="359">
        <v>213500</v>
      </c>
      <c r="O28" s="359">
        <v>247932</v>
      </c>
      <c r="P28" s="313"/>
    </row>
    <row r="29" spans="1:16" ht="15" customHeight="1" x14ac:dyDescent="0.15">
      <c r="A29" s="131"/>
      <c r="B29" s="131"/>
      <c r="C29" s="52" t="s">
        <v>132</v>
      </c>
      <c r="D29" s="54" t="s">
        <v>133</v>
      </c>
      <c r="E29" s="359">
        <v>337025</v>
      </c>
      <c r="F29" s="359">
        <v>213903</v>
      </c>
      <c r="G29" s="359">
        <v>204381</v>
      </c>
      <c r="H29" s="359">
        <v>9522</v>
      </c>
      <c r="I29" s="359">
        <v>123122</v>
      </c>
      <c r="J29" s="359">
        <v>340601</v>
      </c>
      <c r="K29" s="359">
        <v>218598</v>
      </c>
      <c r="L29" s="359">
        <v>122003</v>
      </c>
      <c r="M29" s="359">
        <v>306776</v>
      </c>
      <c r="N29" s="359">
        <v>174188</v>
      </c>
      <c r="O29" s="359">
        <v>132588</v>
      </c>
      <c r="P29" s="313"/>
    </row>
    <row r="30" spans="1:16" ht="15" customHeight="1" x14ac:dyDescent="0.15">
      <c r="C30" s="52" t="s">
        <v>83</v>
      </c>
      <c r="D30" s="54" t="s">
        <v>161</v>
      </c>
      <c r="E30" s="359">
        <v>429538</v>
      </c>
      <c r="F30" s="359">
        <v>269574</v>
      </c>
      <c r="G30" s="359">
        <v>228777</v>
      </c>
      <c r="H30" s="359">
        <v>40797</v>
      </c>
      <c r="I30" s="359">
        <v>159964</v>
      </c>
      <c r="J30" s="359">
        <v>461974</v>
      </c>
      <c r="K30" s="359">
        <v>291503</v>
      </c>
      <c r="L30" s="359">
        <v>170471</v>
      </c>
      <c r="M30" s="359">
        <v>343711</v>
      </c>
      <c r="N30" s="359">
        <v>211548</v>
      </c>
      <c r="O30" s="359">
        <v>132163</v>
      </c>
      <c r="P30" s="313"/>
    </row>
    <row r="31" spans="1:16" ht="15" customHeight="1" x14ac:dyDescent="0.15">
      <c r="C31" s="52" t="s">
        <v>84</v>
      </c>
      <c r="D31" s="53" t="s">
        <v>85</v>
      </c>
      <c r="E31" s="359">
        <v>401855</v>
      </c>
      <c r="F31" s="359">
        <v>229458</v>
      </c>
      <c r="G31" s="359">
        <v>222729</v>
      </c>
      <c r="H31" s="359">
        <v>6729</v>
      </c>
      <c r="I31" s="359">
        <v>172397</v>
      </c>
      <c r="J31" s="359">
        <v>347674</v>
      </c>
      <c r="K31" s="359">
        <v>258593</v>
      </c>
      <c r="L31" s="359">
        <v>89081</v>
      </c>
      <c r="M31" s="359">
        <v>435630</v>
      </c>
      <c r="N31" s="359">
        <v>211296</v>
      </c>
      <c r="O31" s="359">
        <v>224334</v>
      </c>
      <c r="P31" s="313"/>
    </row>
    <row r="32" spans="1:16" ht="15" customHeight="1" x14ac:dyDescent="0.15">
      <c r="C32" s="52" t="s">
        <v>86</v>
      </c>
      <c r="D32" s="54" t="s">
        <v>162</v>
      </c>
      <c r="E32" s="359">
        <v>850646</v>
      </c>
      <c r="F32" s="359">
        <v>329048</v>
      </c>
      <c r="G32" s="359">
        <v>307556</v>
      </c>
      <c r="H32" s="359">
        <v>21492</v>
      </c>
      <c r="I32" s="359">
        <v>521598</v>
      </c>
      <c r="J32" s="359">
        <v>929144</v>
      </c>
      <c r="K32" s="359">
        <v>350938</v>
      </c>
      <c r="L32" s="359">
        <v>578206</v>
      </c>
      <c r="M32" s="359">
        <v>674269</v>
      </c>
      <c r="N32" s="359">
        <v>279863</v>
      </c>
      <c r="O32" s="359">
        <v>394406</v>
      </c>
      <c r="P32" s="313"/>
    </row>
    <row r="33" spans="3:16" ht="15" customHeight="1" x14ac:dyDescent="0.15">
      <c r="C33" s="52" t="s">
        <v>87</v>
      </c>
      <c r="D33" s="53" t="s">
        <v>88</v>
      </c>
      <c r="E33" s="359">
        <v>267362</v>
      </c>
      <c r="F33" s="359">
        <v>224404</v>
      </c>
      <c r="G33" s="359">
        <v>189416</v>
      </c>
      <c r="H33" s="359">
        <v>34988</v>
      </c>
      <c r="I33" s="359">
        <v>42958</v>
      </c>
      <c r="J33" s="359">
        <v>296828</v>
      </c>
      <c r="K33" s="359">
        <v>255547</v>
      </c>
      <c r="L33" s="359">
        <v>41281</v>
      </c>
      <c r="M33" s="359">
        <v>214145</v>
      </c>
      <c r="N33" s="359">
        <v>168157</v>
      </c>
      <c r="O33" s="359">
        <v>45988</v>
      </c>
      <c r="P33" s="313"/>
    </row>
    <row r="34" spans="3:16" ht="15" customHeight="1" x14ac:dyDescent="0.15">
      <c r="C34" s="52" t="s">
        <v>134</v>
      </c>
      <c r="D34" s="53" t="s">
        <v>137</v>
      </c>
      <c r="E34" s="359" t="s">
        <v>398</v>
      </c>
      <c r="F34" s="359" t="s">
        <v>398</v>
      </c>
      <c r="G34" s="359" t="s">
        <v>398</v>
      </c>
      <c r="H34" s="359" t="s">
        <v>398</v>
      </c>
      <c r="I34" s="359" t="s">
        <v>398</v>
      </c>
      <c r="J34" s="359" t="s">
        <v>398</v>
      </c>
      <c r="K34" s="359" t="s">
        <v>398</v>
      </c>
      <c r="L34" s="359" t="s">
        <v>398</v>
      </c>
      <c r="M34" s="359" t="s">
        <v>398</v>
      </c>
      <c r="N34" s="359" t="s">
        <v>398</v>
      </c>
      <c r="O34" s="359" t="s">
        <v>398</v>
      </c>
      <c r="P34" s="313"/>
    </row>
    <row r="35" spans="3:16" ht="15" customHeight="1" x14ac:dyDescent="0.15">
      <c r="C35" s="52" t="s">
        <v>89</v>
      </c>
      <c r="D35" s="53" t="s">
        <v>90</v>
      </c>
      <c r="E35" s="359">
        <v>575328</v>
      </c>
      <c r="F35" s="359">
        <v>289075</v>
      </c>
      <c r="G35" s="359">
        <v>269075</v>
      </c>
      <c r="H35" s="359">
        <v>20000</v>
      </c>
      <c r="I35" s="359">
        <v>286253</v>
      </c>
      <c r="J35" s="359">
        <v>593205</v>
      </c>
      <c r="K35" s="359">
        <v>298280</v>
      </c>
      <c r="L35" s="359">
        <v>294925</v>
      </c>
      <c r="M35" s="359">
        <v>465000</v>
      </c>
      <c r="N35" s="359">
        <v>232264</v>
      </c>
      <c r="O35" s="359">
        <v>232736</v>
      </c>
      <c r="P35" s="313"/>
    </row>
    <row r="36" spans="3:16" ht="15" customHeight="1" x14ac:dyDescent="0.15">
      <c r="C36" s="52" t="s">
        <v>91</v>
      </c>
      <c r="D36" s="53" t="s">
        <v>92</v>
      </c>
      <c r="E36" s="359">
        <v>1006018</v>
      </c>
      <c r="F36" s="359">
        <v>375044</v>
      </c>
      <c r="G36" s="359">
        <v>301706</v>
      </c>
      <c r="H36" s="359">
        <v>73338</v>
      </c>
      <c r="I36" s="359">
        <v>630974</v>
      </c>
      <c r="J36" s="359">
        <v>1037146</v>
      </c>
      <c r="K36" s="359">
        <v>388045</v>
      </c>
      <c r="L36" s="359">
        <v>649101</v>
      </c>
      <c r="M36" s="359">
        <v>718561</v>
      </c>
      <c r="N36" s="359">
        <v>254981</v>
      </c>
      <c r="O36" s="359">
        <v>463580</v>
      </c>
      <c r="P36" s="313"/>
    </row>
    <row r="37" spans="3:16" ht="15" customHeight="1" x14ac:dyDescent="0.15">
      <c r="C37" s="52" t="s">
        <v>93</v>
      </c>
      <c r="D37" s="53" t="s">
        <v>94</v>
      </c>
      <c r="E37" s="359" t="s">
        <v>398</v>
      </c>
      <c r="F37" s="359" t="s">
        <v>398</v>
      </c>
      <c r="G37" s="359" t="s">
        <v>398</v>
      </c>
      <c r="H37" s="359" t="s">
        <v>398</v>
      </c>
      <c r="I37" s="359" t="s">
        <v>398</v>
      </c>
      <c r="J37" s="359" t="s">
        <v>398</v>
      </c>
      <c r="K37" s="359" t="s">
        <v>398</v>
      </c>
      <c r="L37" s="359" t="s">
        <v>398</v>
      </c>
      <c r="M37" s="359" t="s">
        <v>398</v>
      </c>
      <c r="N37" s="359" t="s">
        <v>398</v>
      </c>
      <c r="O37" s="359" t="s">
        <v>398</v>
      </c>
      <c r="P37" s="313"/>
    </row>
    <row r="38" spans="3:16" ht="15" customHeight="1" x14ac:dyDescent="0.15">
      <c r="C38" s="52" t="s">
        <v>95</v>
      </c>
      <c r="D38" s="53" t="s">
        <v>96</v>
      </c>
      <c r="E38" s="359">
        <v>662170</v>
      </c>
      <c r="F38" s="359">
        <v>297264</v>
      </c>
      <c r="G38" s="359">
        <v>284865</v>
      </c>
      <c r="H38" s="359">
        <v>12399</v>
      </c>
      <c r="I38" s="359">
        <v>364906</v>
      </c>
      <c r="J38" s="359">
        <v>725960</v>
      </c>
      <c r="K38" s="359">
        <v>322676</v>
      </c>
      <c r="L38" s="359">
        <v>403284</v>
      </c>
      <c r="M38" s="359">
        <v>507600</v>
      </c>
      <c r="N38" s="359">
        <v>235688</v>
      </c>
      <c r="O38" s="359">
        <v>271912</v>
      </c>
      <c r="P38" s="313"/>
    </row>
    <row r="39" spans="3:16" ht="15" customHeight="1" x14ac:dyDescent="0.15">
      <c r="C39" s="52" t="s">
        <v>97</v>
      </c>
      <c r="D39" s="53" t="s">
        <v>98</v>
      </c>
      <c r="E39" s="359">
        <v>805705</v>
      </c>
      <c r="F39" s="359">
        <v>296246</v>
      </c>
      <c r="G39" s="359">
        <v>253264</v>
      </c>
      <c r="H39" s="359">
        <v>42982</v>
      </c>
      <c r="I39" s="359">
        <v>509459</v>
      </c>
      <c r="J39" s="359">
        <v>890020</v>
      </c>
      <c r="K39" s="359">
        <v>320315</v>
      </c>
      <c r="L39" s="359">
        <v>569705</v>
      </c>
      <c r="M39" s="359">
        <v>593501</v>
      </c>
      <c r="N39" s="359">
        <v>235668</v>
      </c>
      <c r="O39" s="359">
        <v>357833</v>
      </c>
      <c r="P39" s="313"/>
    </row>
    <row r="40" spans="3:16" ht="15" customHeight="1" x14ac:dyDescent="0.15">
      <c r="C40" s="52" t="s">
        <v>99</v>
      </c>
      <c r="D40" s="53" t="s">
        <v>100</v>
      </c>
      <c r="E40" s="359">
        <v>716102</v>
      </c>
      <c r="F40" s="359">
        <v>338053</v>
      </c>
      <c r="G40" s="359">
        <v>313759</v>
      </c>
      <c r="H40" s="359">
        <v>24294</v>
      </c>
      <c r="I40" s="359">
        <v>378049</v>
      </c>
      <c r="J40" s="359">
        <v>782381</v>
      </c>
      <c r="K40" s="359">
        <v>355855</v>
      </c>
      <c r="L40" s="359">
        <v>426526</v>
      </c>
      <c r="M40" s="359">
        <v>565600</v>
      </c>
      <c r="N40" s="359">
        <v>297629</v>
      </c>
      <c r="O40" s="359">
        <v>267971</v>
      </c>
      <c r="P40" s="313"/>
    </row>
    <row r="41" spans="3:16" ht="15" customHeight="1" x14ac:dyDescent="0.15">
      <c r="C41" s="52" t="s">
        <v>101</v>
      </c>
      <c r="D41" s="53" t="s">
        <v>102</v>
      </c>
      <c r="E41" s="359">
        <v>499758</v>
      </c>
      <c r="F41" s="359">
        <v>274614</v>
      </c>
      <c r="G41" s="359">
        <v>253404</v>
      </c>
      <c r="H41" s="359">
        <v>21210</v>
      </c>
      <c r="I41" s="359">
        <v>225144</v>
      </c>
      <c r="J41" s="359">
        <v>605288</v>
      </c>
      <c r="K41" s="359">
        <v>322178</v>
      </c>
      <c r="L41" s="359">
        <v>283110</v>
      </c>
      <c r="M41" s="359">
        <v>337902</v>
      </c>
      <c r="N41" s="359">
        <v>201663</v>
      </c>
      <c r="O41" s="359">
        <v>136239</v>
      </c>
      <c r="P41" s="313"/>
    </row>
    <row r="42" spans="3:16" ht="15" customHeight="1" x14ac:dyDescent="0.15">
      <c r="C42" s="52" t="s">
        <v>103</v>
      </c>
      <c r="D42" s="54" t="s">
        <v>163</v>
      </c>
      <c r="E42" s="359">
        <v>994791</v>
      </c>
      <c r="F42" s="359">
        <v>346038</v>
      </c>
      <c r="G42" s="359">
        <v>301291</v>
      </c>
      <c r="H42" s="359">
        <v>44747</v>
      </c>
      <c r="I42" s="359">
        <v>648753</v>
      </c>
      <c r="J42" s="359">
        <v>1196127</v>
      </c>
      <c r="K42" s="359">
        <v>398115</v>
      </c>
      <c r="L42" s="359">
        <v>798012</v>
      </c>
      <c r="M42" s="359">
        <v>511797</v>
      </c>
      <c r="N42" s="359">
        <v>221110</v>
      </c>
      <c r="O42" s="359">
        <v>290687</v>
      </c>
      <c r="P42" s="313"/>
    </row>
    <row r="43" spans="3:16" ht="15" customHeight="1" x14ac:dyDescent="0.15">
      <c r="C43" s="52" t="s">
        <v>104</v>
      </c>
      <c r="D43" s="53" t="s">
        <v>105</v>
      </c>
      <c r="E43" s="359">
        <v>754755</v>
      </c>
      <c r="F43" s="359">
        <v>311753</v>
      </c>
      <c r="G43" s="359">
        <v>283054</v>
      </c>
      <c r="H43" s="359">
        <v>28699</v>
      </c>
      <c r="I43" s="359">
        <v>443002</v>
      </c>
      <c r="J43" s="359">
        <v>813727</v>
      </c>
      <c r="K43" s="359">
        <v>341403</v>
      </c>
      <c r="L43" s="359">
        <v>472324</v>
      </c>
      <c r="M43" s="359">
        <v>626029</v>
      </c>
      <c r="N43" s="359">
        <v>247032</v>
      </c>
      <c r="O43" s="359">
        <v>378997</v>
      </c>
      <c r="P43" s="313"/>
    </row>
    <row r="44" spans="3:16" ht="15" customHeight="1" x14ac:dyDescent="0.15">
      <c r="C44" s="52" t="s">
        <v>106</v>
      </c>
      <c r="D44" s="53" t="s">
        <v>107</v>
      </c>
      <c r="E44" s="359">
        <v>417295</v>
      </c>
      <c r="F44" s="359">
        <v>222119</v>
      </c>
      <c r="G44" s="359">
        <v>213410</v>
      </c>
      <c r="H44" s="359">
        <v>8709</v>
      </c>
      <c r="I44" s="359">
        <v>195176</v>
      </c>
      <c r="J44" s="359">
        <v>487568</v>
      </c>
      <c r="K44" s="359">
        <v>252199</v>
      </c>
      <c r="L44" s="359">
        <v>235369</v>
      </c>
      <c r="M44" s="359">
        <v>326133</v>
      </c>
      <c r="N44" s="359">
        <v>183098</v>
      </c>
      <c r="O44" s="359">
        <v>143035</v>
      </c>
      <c r="P44" s="313"/>
    </row>
    <row r="45" spans="3:16" ht="15" customHeight="1" x14ac:dyDescent="0.15">
      <c r="C45" s="52" t="s">
        <v>108</v>
      </c>
      <c r="D45" s="53" t="s">
        <v>109</v>
      </c>
      <c r="E45" s="359">
        <v>894512</v>
      </c>
      <c r="F45" s="359">
        <v>370558</v>
      </c>
      <c r="G45" s="359">
        <v>286434</v>
      </c>
      <c r="H45" s="359">
        <v>84124</v>
      </c>
      <c r="I45" s="359">
        <v>523954</v>
      </c>
      <c r="J45" s="359">
        <v>958807</v>
      </c>
      <c r="K45" s="359">
        <v>394950</v>
      </c>
      <c r="L45" s="359">
        <v>563857</v>
      </c>
      <c r="M45" s="359">
        <v>554309</v>
      </c>
      <c r="N45" s="359">
        <v>241495</v>
      </c>
      <c r="O45" s="359">
        <v>312814</v>
      </c>
      <c r="P45" s="313"/>
    </row>
    <row r="46" spans="3:16" ht="15" customHeight="1" thickBot="1" x14ac:dyDescent="0.2">
      <c r="C46" s="56" t="s">
        <v>147</v>
      </c>
      <c r="D46" s="55" t="s">
        <v>131</v>
      </c>
      <c r="E46" s="358">
        <v>734971</v>
      </c>
      <c r="F46" s="358">
        <v>258626</v>
      </c>
      <c r="G46" s="358">
        <v>238835</v>
      </c>
      <c r="H46" s="358">
        <v>19791</v>
      </c>
      <c r="I46" s="358">
        <v>476345</v>
      </c>
      <c r="J46" s="358">
        <v>917275</v>
      </c>
      <c r="K46" s="358">
        <v>294778</v>
      </c>
      <c r="L46" s="358">
        <v>622497</v>
      </c>
      <c r="M46" s="358">
        <v>512562</v>
      </c>
      <c r="N46" s="358">
        <v>214522</v>
      </c>
      <c r="O46" s="358">
        <v>298040</v>
      </c>
      <c r="P46" s="313"/>
    </row>
    <row r="47" spans="3:16" ht="15" customHeight="1" thickTop="1" x14ac:dyDescent="0.15">
      <c r="C47" s="50" t="s">
        <v>110</v>
      </c>
      <c r="D47" s="57" t="s">
        <v>111</v>
      </c>
      <c r="E47" s="360">
        <v>432391</v>
      </c>
      <c r="F47" s="360">
        <v>228575</v>
      </c>
      <c r="G47" s="360">
        <v>223523</v>
      </c>
      <c r="H47" s="360">
        <v>5052</v>
      </c>
      <c r="I47" s="360">
        <v>203816</v>
      </c>
      <c r="J47" s="360">
        <v>648563</v>
      </c>
      <c r="K47" s="360">
        <v>306592</v>
      </c>
      <c r="L47" s="360">
        <v>341971</v>
      </c>
      <c r="M47" s="360">
        <v>241325</v>
      </c>
      <c r="N47" s="360">
        <v>159619</v>
      </c>
      <c r="O47" s="360">
        <v>81706</v>
      </c>
      <c r="P47" s="313"/>
    </row>
    <row r="48" spans="3:16" ht="15" customHeight="1" thickBot="1" x14ac:dyDescent="0.2">
      <c r="C48" s="58" t="s">
        <v>112</v>
      </c>
      <c r="D48" s="59" t="s">
        <v>113</v>
      </c>
      <c r="E48" s="361">
        <v>251895</v>
      </c>
      <c r="F48" s="361">
        <v>171621</v>
      </c>
      <c r="G48" s="361">
        <v>162692</v>
      </c>
      <c r="H48" s="361">
        <v>8929</v>
      </c>
      <c r="I48" s="361">
        <v>80274</v>
      </c>
      <c r="J48" s="361">
        <v>354733</v>
      </c>
      <c r="K48" s="361">
        <v>211733</v>
      </c>
      <c r="L48" s="361">
        <v>143000</v>
      </c>
      <c r="M48" s="361">
        <v>184088</v>
      </c>
      <c r="N48" s="361">
        <v>145173</v>
      </c>
      <c r="O48" s="361">
        <v>38915</v>
      </c>
      <c r="P48" s="313"/>
    </row>
    <row r="49" spans="3:16" ht="15" customHeight="1" thickTop="1" x14ac:dyDescent="0.15">
      <c r="C49" s="60" t="s">
        <v>114</v>
      </c>
      <c r="D49" s="61" t="s">
        <v>115</v>
      </c>
      <c r="E49" s="362">
        <v>322901</v>
      </c>
      <c r="F49" s="362">
        <v>195190</v>
      </c>
      <c r="G49" s="362">
        <v>183993</v>
      </c>
      <c r="H49" s="362">
        <v>11197</v>
      </c>
      <c r="I49" s="362">
        <v>127711</v>
      </c>
      <c r="J49" s="362">
        <v>438659</v>
      </c>
      <c r="K49" s="362">
        <v>253260</v>
      </c>
      <c r="L49" s="362">
        <v>185399</v>
      </c>
      <c r="M49" s="362">
        <v>223424</v>
      </c>
      <c r="N49" s="362">
        <v>145287</v>
      </c>
      <c r="O49" s="362">
        <v>78137</v>
      </c>
      <c r="P49" s="313"/>
    </row>
    <row r="50" spans="3:16" ht="15" customHeight="1" thickBot="1" x14ac:dyDescent="0.2">
      <c r="C50" s="48" t="s">
        <v>116</v>
      </c>
      <c r="D50" s="49" t="s">
        <v>117</v>
      </c>
      <c r="E50" s="358">
        <v>137390</v>
      </c>
      <c r="F50" s="358">
        <v>115607</v>
      </c>
      <c r="G50" s="358">
        <v>109871</v>
      </c>
      <c r="H50" s="358">
        <v>5736</v>
      </c>
      <c r="I50" s="358">
        <v>21783</v>
      </c>
      <c r="J50" s="358">
        <v>140584</v>
      </c>
      <c r="K50" s="358">
        <v>122158</v>
      </c>
      <c r="L50" s="358">
        <v>18426</v>
      </c>
      <c r="M50" s="358">
        <v>135802</v>
      </c>
      <c r="N50" s="358">
        <v>112352</v>
      </c>
      <c r="O50" s="358">
        <v>23450</v>
      </c>
      <c r="P50" s="313"/>
    </row>
    <row r="51" spans="3:16" ht="15" customHeight="1" thickTop="1" x14ac:dyDescent="0.15">
      <c r="C51" s="50" t="s">
        <v>118</v>
      </c>
      <c r="D51" s="62" t="s">
        <v>119</v>
      </c>
      <c r="E51" s="360">
        <v>702589</v>
      </c>
      <c r="F51" s="360">
        <v>326352</v>
      </c>
      <c r="G51" s="360">
        <v>291568</v>
      </c>
      <c r="H51" s="360">
        <v>34784</v>
      </c>
      <c r="I51" s="360">
        <v>376237</v>
      </c>
      <c r="J51" s="360">
        <v>924242</v>
      </c>
      <c r="K51" s="360">
        <v>451628</v>
      </c>
      <c r="L51" s="360">
        <v>472614</v>
      </c>
      <c r="M51" s="360">
        <v>634811</v>
      </c>
      <c r="N51" s="360">
        <v>288045</v>
      </c>
      <c r="O51" s="360">
        <v>346766</v>
      </c>
      <c r="P51" s="313"/>
    </row>
    <row r="52" spans="3:16" ht="15" customHeight="1" thickBot="1" x14ac:dyDescent="0.2">
      <c r="C52" s="48" t="s">
        <v>120</v>
      </c>
      <c r="D52" s="49" t="s">
        <v>121</v>
      </c>
      <c r="E52" s="358">
        <v>468517</v>
      </c>
      <c r="F52" s="358">
        <v>226201</v>
      </c>
      <c r="G52" s="358">
        <v>218459</v>
      </c>
      <c r="H52" s="358">
        <v>7742</v>
      </c>
      <c r="I52" s="358">
        <v>242316</v>
      </c>
      <c r="J52" s="358">
        <v>518505</v>
      </c>
      <c r="K52" s="358">
        <v>249507</v>
      </c>
      <c r="L52" s="358">
        <v>268998</v>
      </c>
      <c r="M52" s="358">
        <v>455822</v>
      </c>
      <c r="N52" s="358">
        <v>220282</v>
      </c>
      <c r="O52" s="358">
        <v>235540</v>
      </c>
      <c r="P52" s="313"/>
    </row>
    <row r="53" spans="3:16" ht="15" customHeight="1" thickTop="1" x14ac:dyDescent="0.15">
      <c r="C53" s="52" t="s">
        <v>122</v>
      </c>
      <c r="D53" s="53" t="s">
        <v>123</v>
      </c>
      <c r="E53" s="359">
        <v>390390</v>
      </c>
      <c r="F53" s="359">
        <v>193004</v>
      </c>
      <c r="G53" s="359">
        <v>180541</v>
      </c>
      <c r="H53" s="359">
        <v>12463</v>
      </c>
      <c r="I53" s="359">
        <v>197386</v>
      </c>
      <c r="J53" s="359">
        <v>489692</v>
      </c>
      <c r="K53" s="359">
        <v>233234</v>
      </c>
      <c r="L53" s="359">
        <v>256458</v>
      </c>
      <c r="M53" s="359">
        <v>251777</v>
      </c>
      <c r="N53" s="359">
        <v>136848</v>
      </c>
      <c r="O53" s="359">
        <v>114929</v>
      </c>
      <c r="P53" s="313"/>
    </row>
    <row r="54" spans="3:16" ht="15" customHeight="1" x14ac:dyDescent="0.15">
      <c r="C54" s="50" t="s">
        <v>124</v>
      </c>
      <c r="D54" s="57" t="s">
        <v>125</v>
      </c>
      <c r="E54" s="360">
        <v>440149</v>
      </c>
      <c r="F54" s="360">
        <v>268315</v>
      </c>
      <c r="G54" s="360">
        <v>246285</v>
      </c>
      <c r="H54" s="360">
        <v>22030</v>
      </c>
      <c r="I54" s="360">
        <v>171834</v>
      </c>
      <c r="J54" s="360">
        <v>481163</v>
      </c>
      <c r="K54" s="360">
        <v>291546</v>
      </c>
      <c r="L54" s="360">
        <v>189617</v>
      </c>
      <c r="M54" s="360">
        <v>344428</v>
      </c>
      <c r="N54" s="360">
        <v>214097</v>
      </c>
      <c r="O54" s="360">
        <v>130331</v>
      </c>
      <c r="P54" s="313"/>
    </row>
    <row r="55" spans="3:16" ht="15" customHeight="1" x14ac:dyDescent="0.15">
      <c r="E55" s="45"/>
      <c r="F55" s="4"/>
      <c r="G55" s="4"/>
      <c r="H55" s="4"/>
      <c r="I55" s="4"/>
      <c r="J55" s="4"/>
      <c r="K55" s="4"/>
      <c r="L55" s="5"/>
    </row>
    <row r="56" spans="3:16" ht="15" customHeight="1" x14ac:dyDescent="0.15">
      <c r="E56" s="45"/>
      <c r="F56" s="4"/>
      <c r="G56" s="4"/>
      <c r="H56" s="5"/>
      <c r="I56" s="26"/>
      <c r="J56" s="4"/>
      <c r="K56" s="4"/>
      <c r="L56" s="4"/>
    </row>
    <row r="57" spans="3:16" ht="15" customHeight="1" x14ac:dyDescent="0.15">
      <c r="E57" s="45"/>
      <c r="F57" s="4"/>
      <c r="G57" s="4"/>
      <c r="H57" s="5"/>
      <c r="I57" s="26" t="s">
        <v>146</v>
      </c>
      <c r="J57" s="4"/>
      <c r="K57" s="4"/>
      <c r="L57" s="4"/>
    </row>
    <row r="58" spans="3:16" ht="15" customHeight="1" x14ac:dyDescent="0.15">
      <c r="E58" s="45"/>
      <c r="F58" s="4"/>
      <c r="G58" s="4"/>
      <c r="H58" s="5"/>
      <c r="I58" s="26"/>
      <c r="J58" s="4"/>
      <c r="K58" s="4"/>
      <c r="L58" s="4"/>
    </row>
    <row r="59" spans="3:16" ht="15" customHeight="1" x14ac:dyDescent="0.15">
      <c r="E59" s="45"/>
      <c r="F59" s="4"/>
      <c r="G59" s="4"/>
      <c r="H59" s="4"/>
      <c r="I59" s="4"/>
      <c r="J59" s="4"/>
      <c r="K59" s="5"/>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1">
    <pageSetUpPr fitToPage="1"/>
  </sheetPr>
  <dimension ref="A1:P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5" width="13.375" style="21" customWidth="1"/>
    <col min="16" max="16" width="2.375" style="192" customWidth="1"/>
    <col min="17" max="16384" width="8.875" style="21"/>
  </cols>
  <sheetData>
    <row r="1" spans="3:16" ht="23.65" customHeight="1" x14ac:dyDescent="0.15">
      <c r="C1" s="46"/>
    </row>
    <row r="2" spans="3:16" ht="23.65" customHeight="1" x14ac:dyDescent="0.15">
      <c r="C2" s="24" t="s">
        <v>354</v>
      </c>
    </row>
    <row r="3" spans="3:16" ht="15" customHeight="1" x14ac:dyDescent="0.15">
      <c r="C3" s="47" t="s">
        <v>470</v>
      </c>
    </row>
    <row r="4" spans="3:16" ht="15" customHeight="1" x14ac:dyDescent="0.15">
      <c r="C4" s="47" t="s">
        <v>164</v>
      </c>
      <c r="O4" s="195" t="s">
        <v>42</v>
      </c>
    </row>
    <row r="5" spans="3:16" ht="15" customHeight="1" x14ac:dyDescent="0.15">
      <c r="C5" s="471" t="s">
        <v>40</v>
      </c>
      <c r="D5" s="471"/>
      <c r="E5" s="471" t="s">
        <v>39</v>
      </c>
      <c r="F5" s="471"/>
      <c r="G5" s="471"/>
      <c r="H5" s="471"/>
      <c r="I5" s="471"/>
      <c r="J5" s="471" t="s">
        <v>148</v>
      </c>
      <c r="K5" s="471"/>
      <c r="L5" s="471"/>
      <c r="M5" s="471" t="s">
        <v>149</v>
      </c>
      <c r="N5" s="471"/>
      <c r="O5" s="471"/>
    </row>
    <row r="6" spans="3:16" ht="15" customHeight="1" x14ac:dyDescent="0.15">
      <c r="C6" s="471"/>
      <c r="D6" s="471"/>
      <c r="E6" s="193" t="s">
        <v>33</v>
      </c>
      <c r="F6" s="66" t="s">
        <v>31</v>
      </c>
      <c r="G6" s="68"/>
      <c r="H6" s="69"/>
      <c r="I6" s="67" t="s">
        <v>37</v>
      </c>
      <c r="J6" s="67" t="s">
        <v>33</v>
      </c>
      <c r="K6" s="67" t="s">
        <v>31</v>
      </c>
      <c r="L6" s="67" t="s">
        <v>37</v>
      </c>
      <c r="M6" s="67" t="s">
        <v>33</v>
      </c>
      <c r="N6" s="67" t="s">
        <v>31</v>
      </c>
      <c r="O6" s="67" t="s">
        <v>37</v>
      </c>
    </row>
    <row r="7" spans="3:16" ht="15" customHeight="1" x14ac:dyDescent="0.15">
      <c r="C7" s="471"/>
      <c r="D7" s="471"/>
      <c r="E7" s="34"/>
      <c r="F7" s="34"/>
      <c r="G7" s="474" t="s">
        <v>34</v>
      </c>
      <c r="H7" s="193" t="s">
        <v>35</v>
      </c>
      <c r="I7" s="34"/>
      <c r="J7" s="34"/>
      <c r="K7" s="34"/>
      <c r="L7" s="34"/>
      <c r="M7" s="34"/>
      <c r="N7" s="34"/>
      <c r="O7" s="34"/>
    </row>
    <row r="8" spans="3:16" ht="15" customHeight="1" x14ac:dyDescent="0.15">
      <c r="C8" s="471"/>
      <c r="D8" s="471"/>
      <c r="E8" s="194" t="s">
        <v>41</v>
      </c>
      <c r="F8" s="194" t="s">
        <v>32</v>
      </c>
      <c r="G8" s="475"/>
      <c r="H8" s="194" t="s">
        <v>36</v>
      </c>
      <c r="I8" s="194" t="s">
        <v>38</v>
      </c>
      <c r="J8" s="194" t="s">
        <v>41</v>
      </c>
      <c r="K8" s="194" t="s">
        <v>32</v>
      </c>
      <c r="L8" s="194" t="s">
        <v>38</v>
      </c>
      <c r="M8" s="194" t="s">
        <v>41</v>
      </c>
      <c r="N8" s="194" t="s">
        <v>32</v>
      </c>
      <c r="O8" s="194" t="s">
        <v>38</v>
      </c>
    </row>
    <row r="9" spans="3:16" ht="15" customHeight="1" thickBot="1" x14ac:dyDescent="0.2">
      <c r="C9" s="48" t="s">
        <v>1</v>
      </c>
      <c r="D9" s="49" t="s">
        <v>56</v>
      </c>
      <c r="E9" s="358">
        <v>621825</v>
      </c>
      <c r="F9" s="358">
        <v>274104</v>
      </c>
      <c r="G9" s="358">
        <v>250345</v>
      </c>
      <c r="H9" s="358">
        <v>23759</v>
      </c>
      <c r="I9" s="358">
        <v>347721</v>
      </c>
      <c r="J9" s="358">
        <v>750874</v>
      </c>
      <c r="K9" s="358">
        <v>321702</v>
      </c>
      <c r="L9" s="358">
        <v>429172</v>
      </c>
      <c r="M9" s="358">
        <v>488302</v>
      </c>
      <c r="N9" s="358">
        <v>224856</v>
      </c>
      <c r="O9" s="358">
        <v>263446</v>
      </c>
      <c r="P9" s="313"/>
    </row>
    <row r="10" spans="3:16" ht="15" customHeight="1" thickTop="1" x14ac:dyDescent="0.15">
      <c r="C10" s="50" t="s">
        <v>57</v>
      </c>
      <c r="D10" s="51" t="s">
        <v>58</v>
      </c>
      <c r="E10" s="359" t="s">
        <v>398</v>
      </c>
      <c r="F10" s="359" t="s">
        <v>398</v>
      </c>
      <c r="G10" s="359" t="s">
        <v>398</v>
      </c>
      <c r="H10" s="359" t="s">
        <v>398</v>
      </c>
      <c r="I10" s="359" t="s">
        <v>398</v>
      </c>
      <c r="J10" s="359" t="s">
        <v>398</v>
      </c>
      <c r="K10" s="359" t="s">
        <v>398</v>
      </c>
      <c r="L10" s="359" t="s">
        <v>398</v>
      </c>
      <c r="M10" s="359" t="s">
        <v>398</v>
      </c>
      <c r="N10" s="359" t="s">
        <v>398</v>
      </c>
      <c r="O10" s="359" t="s">
        <v>398</v>
      </c>
      <c r="P10" s="313"/>
    </row>
    <row r="11" spans="3:16" ht="15" customHeight="1" x14ac:dyDescent="0.15">
      <c r="C11" s="52" t="s">
        <v>53</v>
      </c>
      <c r="D11" s="53" t="s">
        <v>59</v>
      </c>
      <c r="E11" s="359">
        <v>863562</v>
      </c>
      <c r="F11" s="359">
        <v>320166</v>
      </c>
      <c r="G11" s="359">
        <v>295498</v>
      </c>
      <c r="H11" s="359">
        <v>24668</v>
      </c>
      <c r="I11" s="359">
        <v>543396</v>
      </c>
      <c r="J11" s="359">
        <v>877406</v>
      </c>
      <c r="K11" s="359">
        <v>327793</v>
      </c>
      <c r="L11" s="359">
        <v>549613</v>
      </c>
      <c r="M11" s="359">
        <v>760510</v>
      </c>
      <c r="N11" s="359">
        <v>263394</v>
      </c>
      <c r="O11" s="359">
        <v>497116</v>
      </c>
      <c r="P11" s="313"/>
    </row>
    <row r="12" spans="3:16" ht="15" customHeight="1" x14ac:dyDescent="0.15">
      <c r="C12" s="52" t="s">
        <v>5</v>
      </c>
      <c r="D12" s="54" t="s">
        <v>60</v>
      </c>
      <c r="E12" s="359">
        <v>743224</v>
      </c>
      <c r="F12" s="359">
        <v>299410</v>
      </c>
      <c r="G12" s="359">
        <v>264527</v>
      </c>
      <c r="H12" s="359">
        <v>34883</v>
      </c>
      <c r="I12" s="359">
        <v>443814</v>
      </c>
      <c r="J12" s="359">
        <v>889006</v>
      </c>
      <c r="K12" s="359">
        <v>344987</v>
      </c>
      <c r="L12" s="359">
        <v>544019</v>
      </c>
      <c r="M12" s="359">
        <v>488672</v>
      </c>
      <c r="N12" s="359">
        <v>219828</v>
      </c>
      <c r="O12" s="359">
        <v>268844</v>
      </c>
      <c r="P12" s="313"/>
    </row>
    <row r="13" spans="3:16" ht="15" customHeight="1" x14ac:dyDescent="0.15">
      <c r="C13" s="52" t="s">
        <v>6</v>
      </c>
      <c r="D13" s="54" t="s">
        <v>61</v>
      </c>
      <c r="E13" s="359">
        <v>1352299</v>
      </c>
      <c r="F13" s="359">
        <v>476620</v>
      </c>
      <c r="G13" s="359">
        <v>413473</v>
      </c>
      <c r="H13" s="359">
        <v>63147</v>
      </c>
      <c r="I13" s="359">
        <v>875679</v>
      </c>
      <c r="J13" s="359">
        <v>1448949</v>
      </c>
      <c r="K13" s="359">
        <v>507844</v>
      </c>
      <c r="L13" s="359">
        <v>941105</v>
      </c>
      <c r="M13" s="359">
        <v>565564</v>
      </c>
      <c r="N13" s="359">
        <v>222453</v>
      </c>
      <c r="O13" s="359">
        <v>343111</v>
      </c>
      <c r="P13" s="313"/>
    </row>
    <row r="14" spans="3:16" ht="15" customHeight="1" x14ac:dyDescent="0.15">
      <c r="C14" s="52" t="s">
        <v>135</v>
      </c>
      <c r="D14" s="53" t="s">
        <v>62</v>
      </c>
      <c r="E14" s="359">
        <v>882621</v>
      </c>
      <c r="F14" s="359">
        <v>342616</v>
      </c>
      <c r="G14" s="359">
        <v>305874</v>
      </c>
      <c r="H14" s="359">
        <v>36742</v>
      </c>
      <c r="I14" s="359">
        <v>540005</v>
      </c>
      <c r="J14" s="359">
        <v>961170</v>
      </c>
      <c r="K14" s="359">
        <v>376017</v>
      </c>
      <c r="L14" s="359">
        <v>585153</v>
      </c>
      <c r="M14" s="359">
        <v>720271</v>
      </c>
      <c r="N14" s="359">
        <v>273580</v>
      </c>
      <c r="O14" s="359">
        <v>446691</v>
      </c>
      <c r="P14" s="313"/>
    </row>
    <row r="15" spans="3:16" ht="15" customHeight="1" x14ac:dyDescent="0.15">
      <c r="C15" s="52" t="s">
        <v>7</v>
      </c>
      <c r="D15" s="53" t="s">
        <v>63</v>
      </c>
      <c r="E15" s="359">
        <v>413802</v>
      </c>
      <c r="F15" s="359">
        <v>251843</v>
      </c>
      <c r="G15" s="359">
        <v>219029</v>
      </c>
      <c r="H15" s="359">
        <v>32814</v>
      </c>
      <c r="I15" s="359">
        <v>161959</v>
      </c>
      <c r="J15" s="359">
        <v>517777</v>
      </c>
      <c r="K15" s="359">
        <v>294509</v>
      </c>
      <c r="L15" s="359">
        <v>223268</v>
      </c>
      <c r="M15" s="359">
        <v>147288</v>
      </c>
      <c r="N15" s="359">
        <v>142480</v>
      </c>
      <c r="O15" s="359">
        <v>4808</v>
      </c>
      <c r="P15" s="313"/>
    </row>
    <row r="16" spans="3:16" ht="15" customHeight="1" x14ac:dyDescent="0.15">
      <c r="C16" s="52" t="s">
        <v>8</v>
      </c>
      <c r="D16" s="53" t="s">
        <v>64</v>
      </c>
      <c r="E16" s="359">
        <v>274162</v>
      </c>
      <c r="F16" s="359">
        <v>178294</v>
      </c>
      <c r="G16" s="359">
        <v>168979</v>
      </c>
      <c r="H16" s="359">
        <v>9315</v>
      </c>
      <c r="I16" s="359">
        <v>95868</v>
      </c>
      <c r="J16" s="359">
        <v>430259</v>
      </c>
      <c r="K16" s="359">
        <v>231118</v>
      </c>
      <c r="L16" s="359">
        <v>199141</v>
      </c>
      <c r="M16" s="359">
        <v>187305</v>
      </c>
      <c r="N16" s="359">
        <v>148901</v>
      </c>
      <c r="O16" s="359">
        <v>38404</v>
      </c>
      <c r="P16" s="313"/>
    </row>
    <row r="17" spans="1:16" ht="15" customHeight="1" x14ac:dyDescent="0.15">
      <c r="C17" s="52" t="s">
        <v>9</v>
      </c>
      <c r="D17" s="53" t="s">
        <v>65</v>
      </c>
      <c r="E17" s="359">
        <v>919721</v>
      </c>
      <c r="F17" s="359">
        <v>371367</v>
      </c>
      <c r="G17" s="359">
        <v>357372</v>
      </c>
      <c r="H17" s="359">
        <v>13995</v>
      </c>
      <c r="I17" s="359">
        <v>548354</v>
      </c>
      <c r="J17" s="359">
        <v>1240152</v>
      </c>
      <c r="K17" s="359">
        <v>448248</v>
      </c>
      <c r="L17" s="359">
        <v>791904</v>
      </c>
      <c r="M17" s="359">
        <v>659889</v>
      </c>
      <c r="N17" s="359">
        <v>309026</v>
      </c>
      <c r="O17" s="359">
        <v>350863</v>
      </c>
      <c r="P17" s="313"/>
    </row>
    <row r="18" spans="1:16" ht="15" customHeight="1" x14ac:dyDescent="0.15">
      <c r="C18" s="52" t="s">
        <v>52</v>
      </c>
      <c r="D18" s="53" t="s">
        <v>66</v>
      </c>
      <c r="E18" s="359">
        <v>885194</v>
      </c>
      <c r="F18" s="359">
        <v>343323</v>
      </c>
      <c r="G18" s="359">
        <v>335868</v>
      </c>
      <c r="H18" s="359">
        <v>7455</v>
      </c>
      <c r="I18" s="359">
        <v>541871</v>
      </c>
      <c r="J18" s="359">
        <v>1069590</v>
      </c>
      <c r="K18" s="359">
        <v>411204</v>
      </c>
      <c r="L18" s="359">
        <v>658386</v>
      </c>
      <c r="M18" s="359">
        <v>594333</v>
      </c>
      <c r="N18" s="359">
        <v>236250</v>
      </c>
      <c r="O18" s="359">
        <v>358083</v>
      </c>
      <c r="P18" s="313"/>
    </row>
    <row r="19" spans="1:16" ht="15" customHeight="1" x14ac:dyDescent="0.15">
      <c r="C19" s="52" t="s">
        <v>10</v>
      </c>
      <c r="D19" s="54" t="s">
        <v>67</v>
      </c>
      <c r="E19" s="359">
        <v>593528</v>
      </c>
      <c r="F19" s="359">
        <v>353197</v>
      </c>
      <c r="G19" s="359">
        <v>333314</v>
      </c>
      <c r="H19" s="359">
        <v>19883</v>
      </c>
      <c r="I19" s="359">
        <v>240331</v>
      </c>
      <c r="J19" s="359">
        <v>638674</v>
      </c>
      <c r="K19" s="359">
        <v>390328</v>
      </c>
      <c r="L19" s="359">
        <v>248346</v>
      </c>
      <c r="M19" s="359">
        <v>477059</v>
      </c>
      <c r="N19" s="359">
        <v>257406</v>
      </c>
      <c r="O19" s="359">
        <v>219653</v>
      </c>
      <c r="P19" s="313"/>
    </row>
    <row r="20" spans="1:16" ht="15" customHeight="1" x14ac:dyDescent="0.15">
      <c r="C20" s="52" t="s">
        <v>11</v>
      </c>
      <c r="D20" s="53" t="s">
        <v>68</v>
      </c>
      <c r="E20" s="359">
        <v>172272</v>
      </c>
      <c r="F20" s="359">
        <v>135757</v>
      </c>
      <c r="G20" s="359">
        <v>128741</v>
      </c>
      <c r="H20" s="359">
        <v>7016</v>
      </c>
      <c r="I20" s="359">
        <v>36515</v>
      </c>
      <c r="J20" s="359">
        <v>223046</v>
      </c>
      <c r="K20" s="359">
        <v>169541</v>
      </c>
      <c r="L20" s="359">
        <v>53505</v>
      </c>
      <c r="M20" s="359">
        <v>137006</v>
      </c>
      <c r="N20" s="359">
        <v>112291</v>
      </c>
      <c r="O20" s="359">
        <v>24715</v>
      </c>
      <c r="P20" s="313"/>
    </row>
    <row r="21" spans="1:16" ht="15" customHeight="1" x14ac:dyDescent="0.15">
      <c r="C21" s="52" t="s">
        <v>12</v>
      </c>
      <c r="D21" s="54" t="s">
        <v>69</v>
      </c>
      <c r="E21" s="359">
        <v>174392</v>
      </c>
      <c r="F21" s="359">
        <v>146180</v>
      </c>
      <c r="G21" s="359">
        <v>139207</v>
      </c>
      <c r="H21" s="359">
        <v>6973</v>
      </c>
      <c r="I21" s="359">
        <v>28212</v>
      </c>
      <c r="J21" s="359">
        <v>231745</v>
      </c>
      <c r="K21" s="359">
        <v>181262</v>
      </c>
      <c r="L21" s="359">
        <v>50483</v>
      </c>
      <c r="M21" s="359">
        <v>136405</v>
      </c>
      <c r="N21" s="359">
        <v>122944</v>
      </c>
      <c r="O21" s="359">
        <v>13461</v>
      </c>
      <c r="P21" s="313"/>
    </row>
    <row r="22" spans="1:16" ht="15" customHeight="1" x14ac:dyDescent="0.15">
      <c r="C22" s="52" t="s">
        <v>13</v>
      </c>
      <c r="D22" s="53" t="s">
        <v>70</v>
      </c>
      <c r="E22" s="359">
        <v>1142430</v>
      </c>
      <c r="F22" s="359">
        <v>324569</v>
      </c>
      <c r="G22" s="359">
        <v>319980</v>
      </c>
      <c r="H22" s="359">
        <v>4589</v>
      </c>
      <c r="I22" s="359">
        <v>817861</v>
      </c>
      <c r="J22" s="359">
        <v>1176104</v>
      </c>
      <c r="K22" s="359">
        <v>344946</v>
      </c>
      <c r="L22" s="359">
        <v>831158</v>
      </c>
      <c r="M22" s="359">
        <v>1112580</v>
      </c>
      <c r="N22" s="359">
        <v>306506</v>
      </c>
      <c r="O22" s="359">
        <v>806074</v>
      </c>
      <c r="P22" s="313"/>
    </row>
    <row r="23" spans="1:16" ht="15" customHeight="1" x14ac:dyDescent="0.15">
      <c r="C23" s="52" t="s">
        <v>51</v>
      </c>
      <c r="D23" s="53" t="s">
        <v>71</v>
      </c>
      <c r="E23" s="359">
        <v>681366</v>
      </c>
      <c r="F23" s="359">
        <v>309280</v>
      </c>
      <c r="G23" s="359">
        <v>282011</v>
      </c>
      <c r="H23" s="359">
        <v>27269</v>
      </c>
      <c r="I23" s="359">
        <v>372086</v>
      </c>
      <c r="J23" s="359">
        <v>808339</v>
      </c>
      <c r="K23" s="359">
        <v>383961</v>
      </c>
      <c r="L23" s="359">
        <v>424378</v>
      </c>
      <c r="M23" s="359">
        <v>636795</v>
      </c>
      <c r="N23" s="359">
        <v>283065</v>
      </c>
      <c r="O23" s="359">
        <v>353730</v>
      </c>
      <c r="P23" s="313"/>
    </row>
    <row r="24" spans="1:16" ht="15" customHeight="1" x14ac:dyDescent="0.15">
      <c r="C24" s="52" t="s">
        <v>50</v>
      </c>
      <c r="D24" s="53" t="s">
        <v>138</v>
      </c>
      <c r="E24" s="359">
        <v>572155</v>
      </c>
      <c r="F24" s="359">
        <v>305121</v>
      </c>
      <c r="G24" s="359">
        <v>282772</v>
      </c>
      <c r="H24" s="359">
        <v>22349</v>
      </c>
      <c r="I24" s="359">
        <v>267034</v>
      </c>
      <c r="J24" s="359">
        <v>662383</v>
      </c>
      <c r="K24" s="359">
        <v>339414</v>
      </c>
      <c r="L24" s="359">
        <v>322969</v>
      </c>
      <c r="M24" s="359">
        <v>394356</v>
      </c>
      <c r="N24" s="359">
        <v>237545</v>
      </c>
      <c r="O24" s="359">
        <v>156811</v>
      </c>
      <c r="P24" s="313"/>
    </row>
    <row r="25" spans="1:16" ht="15" customHeight="1" thickBot="1" x14ac:dyDescent="0.2">
      <c r="C25" s="48" t="s">
        <v>72</v>
      </c>
      <c r="D25" s="55" t="s">
        <v>158</v>
      </c>
      <c r="E25" s="358">
        <v>366699</v>
      </c>
      <c r="F25" s="358">
        <v>225590</v>
      </c>
      <c r="G25" s="358">
        <v>204160</v>
      </c>
      <c r="H25" s="358">
        <v>21430</v>
      </c>
      <c r="I25" s="358">
        <v>141109</v>
      </c>
      <c r="J25" s="358">
        <v>429613</v>
      </c>
      <c r="K25" s="358">
        <v>263022</v>
      </c>
      <c r="L25" s="358">
        <v>166591</v>
      </c>
      <c r="M25" s="358">
        <v>270549</v>
      </c>
      <c r="N25" s="358">
        <v>168384</v>
      </c>
      <c r="O25" s="358">
        <v>102165</v>
      </c>
      <c r="P25" s="313"/>
    </row>
    <row r="26" spans="1:16" ht="15" customHeight="1" thickTop="1" x14ac:dyDescent="0.15">
      <c r="C26" s="50" t="s">
        <v>79</v>
      </c>
      <c r="D26" s="51" t="s">
        <v>159</v>
      </c>
      <c r="E26" s="360">
        <v>638557</v>
      </c>
      <c r="F26" s="360">
        <v>251192</v>
      </c>
      <c r="G26" s="360">
        <v>232260</v>
      </c>
      <c r="H26" s="360">
        <v>18932</v>
      </c>
      <c r="I26" s="360">
        <v>387365</v>
      </c>
      <c r="J26" s="360">
        <v>821036</v>
      </c>
      <c r="K26" s="360">
        <v>292584</v>
      </c>
      <c r="L26" s="360">
        <v>528452</v>
      </c>
      <c r="M26" s="360">
        <v>455157</v>
      </c>
      <c r="N26" s="360">
        <v>209590</v>
      </c>
      <c r="O26" s="360">
        <v>245567</v>
      </c>
      <c r="P26" s="313"/>
    </row>
    <row r="27" spans="1:16" ht="15" customHeight="1" x14ac:dyDescent="0.15">
      <c r="A27" s="472">
        <v>18</v>
      </c>
      <c r="C27" s="52" t="s">
        <v>80</v>
      </c>
      <c r="D27" s="53" t="s">
        <v>81</v>
      </c>
      <c r="E27" s="359">
        <v>409594</v>
      </c>
      <c r="F27" s="359">
        <v>203693</v>
      </c>
      <c r="G27" s="359">
        <v>193793</v>
      </c>
      <c r="H27" s="359">
        <v>9900</v>
      </c>
      <c r="I27" s="359">
        <v>205901</v>
      </c>
      <c r="J27" s="359">
        <v>622082</v>
      </c>
      <c r="K27" s="359">
        <v>267039</v>
      </c>
      <c r="L27" s="359">
        <v>355043</v>
      </c>
      <c r="M27" s="359">
        <v>385887</v>
      </c>
      <c r="N27" s="359">
        <v>196626</v>
      </c>
      <c r="O27" s="359">
        <v>189261</v>
      </c>
      <c r="P27" s="313"/>
    </row>
    <row r="28" spans="1:16" ht="15" customHeight="1" x14ac:dyDescent="0.15">
      <c r="A28" s="472"/>
      <c r="C28" s="52" t="s">
        <v>82</v>
      </c>
      <c r="D28" s="54" t="s">
        <v>160</v>
      </c>
      <c r="E28" s="359">
        <v>540490</v>
      </c>
      <c r="F28" s="359">
        <v>254613</v>
      </c>
      <c r="G28" s="359">
        <v>239124</v>
      </c>
      <c r="H28" s="359">
        <v>15489</v>
      </c>
      <c r="I28" s="359">
        <v>285877</v>
      </c>
      <c r="J28" s="359">
        <v>566818</v>
      </c>
      <c r="K28" s="359">
        <v>268305</v>
      </c>
      <c r="L28" s="359">
        <v>298513</v>
      </c>
      <c r="M28" s="359">
        <v>461432</v>
      </c>
      <c r="N28" s="359">
        <v>213500</v>
      </c>
      <c r="O28" s="359">
        <v>247932</v>
      </c>
      <c r="P28" s="313"/>
    </row>
    <row r="29" spans="1:16" ht="15" customHeight="1" x14ac:dyDescent="0.15">
      <c r="C29" s="52" t="s">
        <v>132</v>
      </c>
      <c r="D29" s="54" t="s">
        <v>133</v>
      </c>
      <c r="E29" s="359">
        <v>539374</v>
      </c>
      <c r="F29" s="359">
        <v>254920</v>
      </c>
      <c r="G29" s="359">
        <v>232920</v>
      </c>
      <c r="H29" s="359">
        <v>22000</v>
      </c>
      <c r="I29" s="359">
        <v>284454</v>
      </c>
      <c r="J29" s="359">
        <v>614547</v>
      </c>
      <c r="K29" s="359">
        <v>281011</v>
      </c>
      <c r="L29" s="359">
        <v>333536</v>
      </c>
      <c r="M29" s="359">
        <v>306776</v>
      </c>
      <c r="N29" s="359">
        <v>174188</v>
      </c>
      <c r="O29" s="359">
        <v>132588</v>
      </c>
      <c r="P29" s="313"/>
    </row>
    <row r="30" spans="1:16" ht="15" customHeight="1" x14ac:dyDescent="0.15">
      <c r="C30" s="52" t="s">
        <v>83</v>
      </c>
      <c r="D30" s="54" t="s">
        <v>161</v>
      </c>
      <c r="E30" s="359">
        <v>429538</v>
      </c>
      <c r="F30" s="359">
        <v>269574</v>
      </c>
      <c r="G30" s="359">
        <v>228777</v>
      </c>
      <c r="H30" s="359">
        <v>40797</v>
      </c>
      <c r="I30" s="359">
        <v>159964</v>
      </c>
      <c r="J30" s="359">
        <v>461974</v>
      </c>
      <c r="K30" s="359">
        <v>291503</v>
      </c>
      <c r="L30" s="359">
        <v>170471</v>
      </c>
      <c r="M30" s="359">
        <v>343711</v>
      </c>
      <c r="N30" s="359">
        <v>211548</v>
      </c>
      <c r="O30" s="359">
        <v>132163</v>
      </c>
      <c r="P30" s="313"/>
    </row>
    <row r="31" spans="1:16" ht="15" customHeight="1" x14ac:dyDescent="0.15">
      <c r="C31" s="52" t="s">
        <v>84</v>
      </c>
      <c r="D31" s="53" t="s">
        <v>85</v>
      </c>
      <c r="E31" s="359" t="s">
        <v>398</v>
      </c>
      <c r="F31" s="359" t="s">
        <v>398</v>
      </c>
      <c r="G31" s="359" t="s">
        <v>398</v>
      </c>
      <c r="H31" s="359" t="s">
        <v>398</v>
      </c>
      <c r="I31" s="359" t="s">
        <v>398</v>
      </c>
      <c r="J31" s="359" t="s">
        <v>398</v>
      </c>
      <c r="K31" s="359" t="s">
        <v>398</v>
      </c>
      <c r="L31" s="359" t="s">
        <v>398</v>
      </c>
      <c r="M31" s="359" t="s">
        <v>398</v>
      </c>
      <c r="N31" s="359" t="s">
        <v>398</v>
      </c>
      <c r="O31" s="359" t="s">
        <v>398</v>
      </c>
      <c r="P31" s="313"/>
    </row>
    <row r="32" spans="1:16" ht="15" customHeight="1" x14ac:dyDescent="0.15">
      <c r="C32" s="52" t="s">
        <v>86</v>
      </c>
      <c r="D32" s="54" t="s">
        <v>162</v>
      </c>
      <c r="E32" s="359">
        <v>890749</v>
      </c>
      <c r="F32" s="359">
        <v>352532</v>
      </c>
      <c r="G32" s="359">
        <v>325080</v>
      </c>
      <c r="H32" s="359">
        <v>27452</v>
      </c>
      <c r="I32" s="359">
        <v>538217</v>
      </c>
      <c r="J32" s="359">
        <v>1009049</v>
      </c>
      <c r="K32" s="359">
        <v>389302</v>
      </c>
      <c r="L32" s="359">
        <v>619747</v>
      </c>
      <c r="M32" s="359">
        <v>675659</v>
      </c>
      <c r="N32" s="359">
        <v>285679</v>
      </c>
      <c r="O32" s="359">
        <v>389980</v>
      </c>
      <c r="P32" s="313"/>
    </row>
    <row r="33" spans="3:16" ht="15" customHeight="1" x14ac:dyDescent="0.15">
      <c r="C33" s="52" t="s">
        <v>87</v>
      </c>
      <c r="D33" s="53" t="s">
        <v>88</v>
      </c>
      <c r="E33" s="359">
        <v>267362</v>
      </c>
      <c r="F33" s="359">
        <v>224404</v>
      </c>
      <c r="G33" s="359">
        <v>189416</v>
      </c>
      <c r="H33" s="359">
        <v>34988</v>
      </c>
      <c r="I33" s="359">
        <v>42958</v>
      </c>
      <c r="J33" s="359">
        <v>296828</v>
      </c>
      <c r="K33" s="359">
        <v>255547</v>
      </c>
      <c r="L33" s="359">
        <v>41281</v>
      </c>
      <c r="M33" s="359">
        <v>214145</v>
      </c>
      <c r="N33" s="359">
        <v>168157</v>
      </c>
      <c r="O33" s="359">
        <v>45988</v>
      </c>
      <c r="P33" s="313"/>
    </row>
    <row r="34" spans="3:16" ht="15" customHeight="1" x14ac:dyDescent="0.15">
      <c r="C34" s="52" t="s">
        <v>134</v>
      </c>
      <c r="D34" s="53" t="s">
        <v>137</v>
      </c>
      <c r="E34" s="359">
        <v>0</v>
      </c>
      <c r="F34" s="359">
        <v>0</v>
      </c>
      <c r="G34" s="359">
        <v>0</v>
      </c>
      <c r="H34" s="359">
        <v>0</v>
      </c>
      <c r="I34" s="359">
        <v>0</v>
      </c>
      <c r="J34" s="359">
        <v>0</v>
      </c>
      <c r="K34" s="359">
        <v>0</v>
      </c>
      <c r="L34" s="359">
        <v>0</v>
      </c>
      <c r="M34" s="359">
        <v>0</v>
      </c>
      <c r="N34" s="359">
        <v>0</v>
      </c>
      <c r="O34" s="359">
        <v>0</v>
      </c>
      <c r="P34" s="313"/>
    </row>
    <row r="35" spans="3:16" ht="15" customHeight="1" x14ac:dyDescent="0.15">
      <c r="C35" s="52" t="s">
        <v>89</v>
      </c>
      <c r="D35" s="53" t="s">
        <v>90</v>
      </c>
      <c r="E35" s="359">
        <v>571654</v>
      </c>
      <c r="F35" s="359">
        <v>306796</v>
      </c>
      <c r="G35" s="359">
        <v>272548</v>
      </c>
      <c r="H35" s="359">
        <v>34248</v>
      </c>
      <c r="I35" s="359">
        <v>264858</v>
      </c>
      <c r="J35" s="359">
        <v>595645</v>
      </c>
      <c r="K35" s="359">
        <v>316256</v>
      </c>
      <c r="L35" s="359">
        <v>279389</v>
      </c>
      <c r="M35" s="359">
        <v>351171</v>
      </c>
      <c r="N35" s="359">
        <v>219858</v>
      </c>
      <c r="O35" s="359">
        <v>131313</v>
      </c>
      <c r="P35" s="313"/>
    </row>
    <row r="36" spans="3:16" ht="15" customHeight="1" x14ac:dyDescent="0.15">
      <c r="C36" s="52" t="s">
        <v>91</v>
      </c>
      <c r="D36" s="53" t="s">
        <v>92</v>
      </c>
      <c r="E36" s="359">
        <v>1006018</v>
      </c>
      <c r="F36" s="359">
        <v>375044</v>
      </c>
      <c r="G36" s="359">
        <v>301706</v>
      </c>
      <c r="H36" s="359">
        <v>73338</v>
      </c>
      <c r="I36" s="359">
        <v>630974</v>
      </c>
      <c r="J36" s="359">
        <v>1037146</v>
      </c>
      <c r="K36" s="359">
        <v>388045</v>
      </c>
      <c r="L36" s="359">
        <v>649101</v>
      </c>
      <c r="M36" s="359">
        <v>718561</v>
      </c>
      <c r="N36" s="359">
        <v>254981</v>
      </c>
      <c r="O36" s="359">
        <v>463580</v>
      </c>
      <c r="P36" s="313"/>
    </row>
    <row r="37" spans="3:16" ht="15" customHeight="1" x14ac:dyDescent="0.15">
      <c r="C37" s="52" t="s">
        <v>93</v>
      </c>
      <c r="D37" s="53" t="s">
        <v>94</v>
      </c>
      <c r="E37" s="359" t="s">
        <v>398</v>
      </c>
      <c r="F37" s="359" t="s">
        <v>398</v>
      </c>
      <c r="G37" s="359" t="s">
        <v>398</v>
      </c>
      <c r="H37" s="359" t="s">
        <v>398</v>
      </c>
      <c r="I37" s="359" t="s">
        <v>398</v>
      </c>
      <c r="J37" s="359" t="s">
        <v>398</v>
      </c>
      <c r="K37" s="359" t="s">
        <v>398</v>
      </c>
      <c r="L37" s="359" t="s">
        <v>398</v>
      </c>
      <c r="M37" s="359" t="s">
        <v>398</v>
      </c>
      <c r="N37" s="359" t="s">
        <v>398</v>
      </c>
      <c r="O37" s="359" t="s">
        <v>398</v>
      </c>
      <c r="P37" s="313"/>
    </row>
    <row r="38" spans="3:16" ht="15" customHeight="1" x14ac:dyDescent="0.15">
      <c r="C38" s="52" t="s">
        <v>95</v>
      </c>
      <c r="D38" s="53" t="s">
        <v>96</v>
      </c>
      <c r="E38" s="359">
        <v>773534</v>
      </c>
      <c r="F38" s="359">
        <v>300740</v>
      </c>
      <c r="G38" s="359">
        <v>286641</v>
      </c>
      <c r="H38" s="359">
        <v>14099</v>
      </c>
      <c r="I38" s="359">
        <v>472794</v>
      </c>
      <c r="J38" s="359">
        <v>864815</v>
      </c>
      <c r="K38" s="359">
        <v>330956</v>
      </c>
      <c r="L38" s="359">
        <v>533859</v>
      </c>
      <c r="M38" s="359">
        <v>569995</v>
      </c>
      <c r="N38" s="359">
        <v>233365</v>
      </c>
      <c r="O38" s="359">
        <v>336630</v>
      </c>
      <c r="P38" s="313"/>
    </row>
    <row r="39" spans="3:16" ht="15" customHeight="1" x14ac:dyDescent="0.15">
      <c r="C39" s="52" t="s">
        <v>97</v>
      </c>
      <c r="D39" s="53" t="s">
        <v>98</v>
      </c>
      <c r="E39" s="359">
        <v>860347</v>
      </c>
      <c r="F39" s="359">
        <v>297362</v>
      </c>
      <c r="G39" s="359">
        <v>255672</v>
      </c>
      <c r="H39" s="359">
        <v>41690</v>
      </c>
      <c r="I39" s="359">
        <v>562985</v>
      </c>
      <c r="J39" s="359">
        <v>970927</v>
      </c>
      <c r="K39" s="359">
        <v>324491</v>
      </c>
      <c r="L39" s="359">
        <v>646436</v>
      </c>
      <c r="M39" s="359">
        <v>612183</v>
      </c>
      <c r="N39" s="359">
        <v>236480</v>
      </c>
      <c r="O39" s="359">
        <v>375703</v>
      </c>
      <c r="P39" s="313"/>
    </row>
    <row r="40" spans="3:16" ht="15" customHeight="1" x14ac:dyDescent="0.15">
      <c r="C40" s="52" t="s">
        <v>99</v>
      </c>
      <c r="D40" s="53" t="s">
        <v>100</v>
      </c>
      <c r="E40" s="359">
        <v>803873</v>
      </c>
      <c r="F40" s="359">
        <v>350749</v>
      </c>
      <c r="G40" s="359">
        <v>316445</v>
      </c>
      <c r="H40" s="359">
        <v>34304</v>
      </c>
      <c r="I40" s="359">
        <v>453124</v>
      </c>
      <c r="J40" s="359">
        <v>868098</v>
      </c>
      <c r="K40" s="359">
        <v>379107</v>
      </c>
      <c r="L40" s="359">
        <v>488991</v>
      </c>
      <c r="M40" s="359">
        <v>611060</v>
      </c>
      <c r="N40" s="359">
        <v>265613</v>
      </c>
      <c r="O40" s="359">
        <v>345447</v>
      </c>
      <c r="P40" s="313"/>
    </row>
    <row r="41" spans="3:16" ht="15" customHeight="1" x14ac:dyDescent="0.15">
      <c r="C41" s="52" t="s">
        <v>101</v>
      </c>
      <c r="D41" s="53" t="s">
        <v>102</v>
      </c>
      <c r="E41" s="359">
        <v>522258</v>
      </c>
      <c r="F41" s="359">
        <v>283809</v>
      </c>
      <c r="G41" s="359">
        <v>260451</v>
      </c>
      <c r="H41" s="359">
        <v>23358</v>
      </c>
      <c r="I41" s="359">
        <v>238449</v>
      </c>
      <c r="J41" s="359">
        <v>631188</v>
      </c>
      <c r="K41" s="359">
        <v>331971</v>
      </c>
      <c r="L41" s="359">
        <v>299217</v>
      </c>
      <c r="M41" s="359">
        <v>358577</v>
      </c>
      <c r="N41" s="359">
        <v>211441</v>
      </c>
      <c r="O41" s="359">
        <v>147136</v>
      </c>
      <c r="P41" s="313"/>
    </row>
    <row r="42" spans="3:16" ht="15" customHeight="1" x14ac:dyDescent="0.15">
      <c r="C42" s="52" t="s">
        <v>103</v>
      </c>
      <c r="D42" s="54" t="s">
        <v>163</v>
      </c>
      <c r="E42" s="359">
        <v>1033368</v>
      </c>
      <c r="F42" s="359">
        <v>353739</v>
      </c>
      <c r="G42" s="359">
        <v>307196</v>
      </c>
      <c r="H42" s="359">
        <v>46543</v>
      </c>
      <c r="I42" s="359">
        <v>679629</v>
      </c>
      <c r="J42" s="359">
        <v>1211873</v>
      </c>
      <c r="K42" s="359">
        <v>400244</v>
      </c>
      <c r="L42" s="359">
        <v>811629</v>
      </c>
      <c r="M42" s="359">
        <v>557023</v>
      </c>
      <c r="N42" s="359">
        <v>229640</v>
      </c>
      <c r="O42" s="359">
        <v>327383</v>
      </c>
      <c r="P42" s="313"/>
    </row>
    <row r="43" spans="3:16" ht="15" customHeight="1" x14ac:dyDescent="0.15">
      <c r="C43" s="52" t="s">
        <v>104</v>
      </c>
      <c r="D43" s="53" t="s">
        <v>105</v>
      </c>
      <c r="E43" s="359">
        <v>785407</v>
      </c>
      <c r="F43" s="359">
        <v>310119</v>
      </c>
      <c r="G43" s="359">
        <v>277747</v>
      </c>
      <c r="H43" s="359">
        <v>32372</v>
      </c>
      <c r="I43" s="359">
        <v>475288</v>
      </c>
      <c r="J43" s="359">
        <v>859841</v>
      </c>
      <c r="K43" s="359">
        <v>342617</v>
      </c>
      <c r="L43" s="359">
        <v>517224</v>
      </c>
      <c r="M43" s="359">
        <v>655925</v>
      </c>
      <c r="N43" s="359">
        <v>253586</v>
      </c>
      <c r="O43" s="359">
        <v>402339</v>
      </c>
      <c r="P43" s="313"/>
    </row>
    <row r="44" spans="3:16" ht="15" customHeight="1" x14ac:dyDescent="0.15">
      <c r="C44" s="52" t="s">
        <v>106</v>
      </c>
      <c r="D44" s="53" t="s">
        <v>107</v>
      </c>
      <c r="E44" s="359">
        <v>417295</v>
      </c>
      <c r="F44" s="359">
        <v>222119</v>
      </c>
      <c r="G44" s="359">
        <v>213410</v>
      </c>
      <c r="H44" s="359">
        <v>8709</v>
      </c>
      <c r="I44" s="359">
        <v>195176</v>
      </c>
      <c r="J44" s="359">
        <v>487568</v>
      </c>
      <c r="K44" s="359">
        <v>252199</v>
      </c>
      <c r="L44" s="359">
        <v>235369</v>
      </c>
      <c r="M44" s="359">
        <v>326133</v>
      </c>
      <c r="N44" s="359">
        <v>183098</v>
      </c>
      <c r="O44" s="359">
        <v>143035</v>
      </c>
      <c r="P44" s="313"/>
    </row>
    <row r="45" spans="3:16" ht="15" customHeight="1" x14ac:dyDescent="0.15">
      <c r="C45" s="52" t="s">
        <v>108</v>
      </c>
      <c r="D45" s="53" t="s">
        <v>109</v>
      </c>
      <c r="E45" s="359">
        <v>906806</v>
      </c>
      <c r="F45" s="359">
        <v>378376</v>
      </c>
      <c r="G45" s="359">
        <v>291102</v>
      </c>
      <c r="H45" s="359">
        <v>87274</v>
      </c>
      <c r="I45" s="359">
        <v>528430</v>
      </c>
      <c r="J45" s="359">
        <v>965670</v>
      </c>
      <c r="K45" s="359">
        <v>401486</v>
      </c>
      <c r="L45" s="359">
        <v>564184</v>
      </c>
      <c r="M45" s="359">
        <v>579701</v>
      </c>
      <c r="N45" s="359">
        <v>249956</v>
      </c>
      <c r="O45" s="359">
        <v>329745</v>
      </c>
      <c r="P45" s="313"/>
    </row>
    <row r="46" spans="3:16" ht="15" customHeight="1" thickBot="1" x14ac:dyDescent="0.2">
      <c r="C46" s="56" t="s">
        <v>147</v>
      </c>
      <c r="D46" s="55" t="s">
        <v>131</v>
      </c>
      <c r="E46" s="358">
        <v>872518</v>
      </c>
      <c r="F46" s="358">
        <v>270821</v>
      </c>
      <c r="G46" s="358">
        <v>252686</v>
      </c>
      <c r="H46" s="358">
        <v>18135</v>
      </c>
      <c r="I46" s="358">
        <v>601697</v>
      </c>
      <c r="J46" s="358">
        <v>1095111</v>
      </c>
      <c r="K46" s="358">
        <v>307025</v>
      </c>
      <c r="L46" s="358">
        <v>788086</v>
      </c>
      <c r="M46" s="358">
        <v>608344</v>
      </c>
      <c r="N46" s="358">
        <v>227855</v>
      </c>
      <c r="O46" s="358">
        <v>380489</v>
      </c>
      <c r="P46" s="313"/>
    </row>
    <row r="47" spans="3:16" ht="15" customHeight="1" thickTop="1" x14ac:dyDescent="0.15">
      <c r="C47" s="50" t="s">
        <v>110</v>
      </c>
      <c r="D47" s="57" t="s">
        <v>111</v>
      </c>
      <c r="E47" s="360">
        <v>576489</v>
      </c>
      <c r="F47" s="360">
        <v>253091</v>
      </c>
      <c r="G47" s="360">
        <v>243348</v>
      </c>
      <c r="H47" s="360">
        <v>9743</v>
      </c>
      <c r="I47" s="360">
        <v>323398</v>
      </c>
      <c r="J47" s="360">
        <v>719233</v>
      </c>
      <c r="K47" s="360">
        <v>294794</v>
      </c>
      <c r="L47" s="360">
        <v>424439</v>
      </c>
      <c r="M47" s="360">
        <v>362621</v>
      </c>
      <c r="N47" s="360">
        <v>190609</v>
      </c>
      <c r="O47" s="360">
        <v>172012</v>
      </c>
      <c r="P47" s="313"/>
    </row>
    <row r="48" spans="3:16" ht="15" customHeight="1" thickBot="1" x14ac:dyDescent="0.2">
      <c r="C48" s="58" t="s">
        <v>112</v>
      </c>
      <c r="D48" s="59" t="s">
        <v>113</v>
      </c>
      <c r="E48" s="361">
        <v>172137</v>
      </c>
      <c r="F48" s="361">
        <v>153052</v>
      </c>
      <c r="G48" s="361">
        <v>143882</v>
      </c>
      <c r="H48" s="361">
        <v>9170</v>
      </c>
      <c r="I48" s="361">
        <v>19085</v>
      </c>
      <c r="J48" s="361">
        <v>218179</v>
      </c>
      <c r="K48" s="361">
        <v>184385</v>
      </c>
      <c r="L48" s="361">
        <v>33794</v>
      </c>
      <c r="M48" s="361">
        <v>154606</v>
      </c>
      <c r="N48" s="361">
        <v>141122</v>
      </c>
      <c r="O48" s="361">
        <v>13484</v>
      </c>
      <c r="P48" s="313"/>
    </row>
    <row r="49" spans="3:16" ht="15" customHeight="1" thickTop="1" x14ac:dyDescent="0.15">
      <c r="C49" s="60" t="s">
        <v>114</v>
      </c>
      <c r="D49" s="61" t="s">
        <v>115</v>
      </c>
      <c r="E49" s="362">
        <v>248590</v>
      </c>
      <c r="F49" s="362">
        <v>184965</v>
      </c>
      <c r="G49" s="362">
        <v>174545</v>
      </c>
      <c r="H49" s="362">
        <v>10420</v>
      </c>
      <c r="I49" s="362">
        <v>63625</v>
      </c>
      <c r="J49" s="362">
        <v>325200</v>
      </c>
      <c r="K49" s="362">
        <v>236274</v>
      </c>
      <c r="L49" s="362">
        <v>88926</v>
      </c>
      <c r="M49" s="362">
        <v>182592</v>
      </c>
      <c r="N49" s="362">
        <v>140764</v>
      </c>
      <c r="O49" s="362">
        <v>41828</v>
      </c>
      <c r="P49" s="313"/>
    </row>
    <row r="50" spans="3:16" ht="15" customHeight="1" thickBot="1" x14ac:dyDescent="0.2">
      <c r="C50" s="48" t="s">
        <v>116</v>
      </c>
      <c r="D50" s="49" t="s">
        <v>117</v>
      </c>
      <c r="E50" s="358">
        <v>119918</v>
      </c>
      <c r="F50" s="358">
        <v>102000</v>
      </c>
      <c r="G50" s="358">
        <v>97320</v>
      </c>
      <c r="H50" s="358">
        <v>4680</v>
      </c>
      <c r="I50" s="358">
        <v>17918</v>
      </c>
      <c r="J50" s="358">
        <v>136238</v>
      </c>
      <c r="K50" s="358">
        <v>112833</v>
      </c>
      <c r="L50" s="358">
        <v>23405</v>
      </c>
      <c r="M50" s="358">
        <v>110185</v>
      </c>
      <c r="N50" s="358">
        <v>95539</v>
      </c>
      <c r="O50" s="358">
        <v>14646</v>
      </c>
      <c r="P50" s="313"/>
    </row>
    <row r="51" spans="3:16" ht="15" customHeight="1" thickTop="1" x14ac:dyDescent="0.15">
      <c r="C51" s="50" t="s">
        <v>118</v>
      </c>
      <c r="D51" s="62" t="s">
        <v>119</v>
      </c>
      <c r="E51" s="360">
        <v>828594</v>
      </c>
      <c r="F51" s="360">
        <v>368168</v>
      </c>
      <c r="G51" s="360">
        <v>324138</v>
      </c>
      <c r="H51" s="360">
        <v>44030</v>
      </c>
      <c r="I51" s="360">
        <v>460426</v>
      </c>
      <c r="J51" s="360">
        <v>999129</v>
      </c>
      <c r="K51" s="360">
        <v>483300</v>
      </c>
      <c r="L51" s="360">
        <v>515829</v>
      </c>
      <c r="M51" s="360">
        <v>763825</v>
      </c>
      <c r="N51" s="360">
        <v>324441</v>
      </c>
      <c r="O51" s="360">
        <v>439384</v>
      </c>
      <c r="P51" s="313"/>
    </row>
    <row r="52" spans="3:16" ht="15" customHeight="1" thickBot="1" x14ac:dyDescent="0.2">
      <c r="C52" s="48" t="s">
        <v>120</v>
      </c>
      <c r="D52" s="49" t="s">
        <v>121</v>
      </c>
      <c r="E52" s="358">
        <v>529289</v>
      </c>
      <c r="F52" s="358">
        <v>248453</v>
      </c>
      <c r="G52" s="358">
        <v>238497</v>
      </c>
      <c r="H52" s="358">
        <v>9956</v>
      </c>
      <c r="I52" s="358">
        <v>280836</v>
      </c>
      <c r="J52" s="358">
        <v>585909</v>
      </c>
      <c r="K52" s="358">
        <v>268148</v>
      </c>
      <c r="L52" s="358">
        <v>317761</v>
      </c>
      <c r="M52" s="358">
        <v>511026</v>
      </c>
      <c r="N52" s="358">
        <v>242100</v>
      </c>
      <c r="O52" s="358">
        <v>268926</v>
      </c>
      <c r="P52" s="313"/>
    </row>
    <row r="53" spans="3:16" ht="15" customHeight="1" thickTop="1" x14ac:dyDescent="0.15">
      <c r="C53" s="52" t="s">
        <v>122</v>
      </c>
      <c r="D53" s="53" t="s">
        <v>123</v>
      </c>
      <c r="E53" s="359">
        <v>354435</v>
      </c>
      <c r="F53" s="359">
        <v>183586</v>
      </c>
      <c r="G53" s="359">
        <v>172030</v>
      </c>
      <c r="H53" s="359">
        <v>11556</v>
      </c>
      <c r="I53" s="359">
        <v>170849</v>
      </c>
      <c r="J53" s="359">
        <v>440917</v>
      </c>
      <c r="K53" s="359">
        <v>222533</v>
      </c>
      <c r="L53" s="359">
        <v>218384</v>
      </c>
      <c r="M53" s="359">
        <v>256154</v>
      </c>
      <c r="N53" s="359">
        <v>139325</v>
      </c>
      <c r="O53" s="359">
        <v>116829</v>
      </c>
      <c r="P53" s="313"/>
    </row>
    <row r="54" spans="3:16" ht="15" customHeight="1" x14ac:dyDescent="0.15">
      <c r="C54" s="50" t="s">
        <v>124</v>
      </c>
      <c r="D54" s="57" t="s">
        <v>125</v>
      </c>
      <c r="E54" s="360">
        <v>381113</v>
      </c>
      <c r="F54" s="360">
        <v>274965</v>
      </c>
      <c r="G54" s="360">
        <v>241928</v>
      </c>
      <c r="H54" s="360">
        <v>33037</v>
      </c>
      <c r="I54" s="360">
        <v>106148</v>
      </c>
      <c r="J54" s="360">
        <v>419366</v>
      </c>
      <c r="K54" s="360">
        <v>299728</v>
      </c>
      <c r="L54" s="360">
        <v>119638</v>
      </c>
      <c r="M54" s="360">
        <v>296076</v>
      </c>
      <c r="N54" s="360">
        <v>219916</v>
      </c>
      <c r="O54" s="360">
        <v>76160</v>
      </c>
      <c r="P54" s="313"/>
    </row>
    <row r="55" spans="3:16" ht="15" customHeight="1" x14ac:dyDescent="0.15">
      <c r="C55" s="63"/>
      <c r="D55" s="45"/>
      <c r="E55" s="45"/>
      <c r="F55" s="4"/>
      <c r="G55" s="4"/>
      <c r="H55" s="4"/>
      <c r="I55" s="4"/>
      <c r="J55" s="4"/>
      <c r="K55" s="4"/>
      <c r="L55" s="5"/>
    </row>
    <row r="56" spans="3:16" ht="15" customHeight="1" x14ac:dyDescent="0.15">
      <c r="C56" s="44"/>
      <c r="D56" s="45"/>
      <c r="E56" s="45"/>
      <c r="F56" s="4"/>
      <c r="G56" s="4"/>
      <c r="H56" s="5"/>
      <c r="I56" s="26"/>
      <c r="J56" s="4"/>
      <c r="K56" s="4"/>
      <c r="L56" s="4"/>
    </row>
    <row r="57" spans="3:16" ht="15" customHeight="1" x14ac:dyDescent="0.15">
      <c r="C57" s="44"/>
      <c r="D57" s="45"/>
      <c r="E57" s="45"/>
      <c r="F57" s="4"/>
      <c r="G57" s="4"/>
      <c r="H57" s="5"/>
      <c r="I57" s="26" t="s">
        <v>146</v>
      </c>
      <c r="J57" s="4"/>
      <c r="K57" s="4"/>
      <c r="L57" s="4"/>
    </row>
    <row r="58" spans="3:16" ht="15" customHeight="1" x14ac:dyDescent="0.15">
      <c r="C58" s="64"/>
      <c r="D58" s="45"/>
      <c r="E58" s="45"/>
      <c r="F58" s="4"/>
      <c r="G58" s="4"/>
      <c r="H58" s="5"/>
      <c r="I58" s="26"/>
      <c r="J58" s="4"/>
      <c r="K58" s="4"/>
      <c r="L58" s="4"/>
    </row>
    <row r="59" spans="3:16" ht="15" customHeight="1" x14ac:dyDescent="0.15">
      <c r="C59" s="45"/>
      <c r="D59" s="65"/>
      <c r="E59" s="45"/>
      <c r="F59" s="4"/>
      <c r="G59" s="4"/>
      <c r="H59" s="4"/>
      <c r="I59" s="4"/>
      <c r="J59" s="4"/>
      <c r="K59" s="5"/>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2">
    <pageSetUpPr fitToPage="1"/>
  </sheetPr>
  <dimension ref="A1:Q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6" width="13.375" style="21" customWidth="1"/>
    <col min="17" max="17" width="2.375" style="192" customWidth="1"/>
    <col min="18" max="16384" width="8.875" style="21"/>
  </cols>
  <sheetData>
    <row r="1" spans="3:17" ht="23.65" customHeight="1" x14ac:dyDescent="0.15">
      <c r="C1" s="46"/>
    </row>
    <row r="2" spans="3:17" ht="23.65" customHeight="1" x14ac:dyDescent="0.15">
      <c r="C2" s="24" t="s">
        <v>355</v>
      </c>
    </row>
    <row r="3" spans="3:17" ht="15" customHeight="1" x14ac:dyDescent="0.15">
      <c r="C3" s="47" t="s">
        <v>470</v>
      </c>
    </row>
    <row r="4" spans="3:17" ht="15" customHeight="1" x14ac:dyDescent="0.15">
      <c r="C4" s="47" t="s">
        <v>165</v>
      </c>
      <c r="O4" s="195"/>
      <c r="P4" s="195"/>
    </row>
    <row r="5" spans="3:17" ht="15" customHeight="1" x14ac:dyDescent="0.15">
      <c r="C5" s="471" t="s">
        <v>40</v>
      </c>
      <c r="D5" s="471"/>
      <c r="E5" s="476" t="s">
        <v>39</v>
      </c>
      <c r="F5" s="477"/>
      <c r="G5" s="477"/>
      <c r="H5" s="478"/>
      <c r="I5" s="476" t="s">
        <v>148</v>
      </c>
      <c r="J5" s="477"/>
      <c r="K5" s="477"/>
      <c r="L5" s="478"/>
      <c r="M5" s="476" t="s">
        <v>149</v>
      </c>
      <c r="N5" s="477"/>
      <c r="O5" s="477"/>
      <c r="P5" s="478"/>
    </row>
    <row r="6" spans="3:17" ht="15" customHeight="1" x14ac:dyDescent="0.15">
      <c r="C6" s="471"/>
      <c r="D6" s="471"/>
      <c r="E6" s="193"/>
      <c r="F6" s="193" t="s">
        <v>44</v>
      </c>
      <c r="G6" s="193" t="s">
        <v>46</v>
      </c>
      <c r="H6" s="193" t="s">
        <v>48</v>
      </c>
      <c r="I6" s="193"/>
      <c r="J6" s="193" t="s">
        <v>44</v>
      </c>
      <c r="K6" s="193" t="s">
        <v>46</v>
      </c>
      <c r="L6" s="193" t="s">
        <v>48</v>
      </c>
      <c r="M6" s="193"/>
      <c r="N6" s="193" t="s">
        <v>44</v>
      </c>
      <c r="O6" s="193" t="s">
        <v>46</v>
      </c>
      <c r="P6" s="193" t="s">
        <v>48</v>
      </c>
    </row>
    <row r="7" spans="3:17" ht="15" customHeight="1" x14ac:dyDescent="0.15">
      <c r="C7" s="471"/>
      <c r="D7" s="471"/>
      <c r="E7" s="34" t="s">
        <v>43</v>
      </c>
      <c r="F7" s="34"/>
      <c r="G7" s="34"/>
      <c r="H7" s="34"/>
      <c r="I7" s="34" t="s">
        <v>43</v>
      </c>
      <c r="J7" s="34"/>
      <c r="K7" s="34"/>
      <c r="L7" s="34"/>
      <c r="M7" s="34" t="s">
        <v>43</v>
      </c>
      <c r="N7" s="34"/>
      <c r="O7" s="34"/>
      <c r="P7" s="34"/>
    </row>
    <row r="8" spans="3:17" ht="15" customHeight="1" x14ac:dyDescent="0.15">
      <c r="C8" s="471"/>
      <c r="D8" s="471"/>
      <c r="E8" s="194"/>
      <c r="F8" s="194" t="s">
        <v>45</v>
      </c>
      <c r="G8" s="194" t="s">
        <v>47</v>
      </c>
      <c r="H8" s="194" t="s">
        <v>47</v>
      </c>
      <c r="I8" s="194"/>
      <c r="J8" s="194" t="s">
        <v>45</v>
      </c>
      <c r="K8" s="194" t="s">
        <v>47</v>
      </c>
      <c r="L8" s="194" t="s">
        <v>47</v>
      </c>
      <c r="M8" s="194"/>
      <c r="N8" s="194" t="s">
        <v>45</v>
      </c>
      <c r="O8" s="194" t="s">
        <v>47</v>
      </c>
      <c r="P8" s="194" t="s">
        <v>47</v>
      </c>
    </row>
    <row r="9" spans="3:17" ht="15" customHeight="1" x14ac:dyDescent="0.15">
      <c r="C9" s="196"/>
      <c r="D9" s="196"/>
      <c r="E9" s="252" t="s">
        <v>187</v>
      </c>
      <c r="F9" s="252" t="s">
        <v>188</v>
      </c>
      <c r="G9" s="252" t="s">
        <v>188</v>
      </c>
      <c r="H9" s="252" t="s">
        <v>188</v>
      </c>
      <c r="I9" s="252" t="s">
        <v>187</v>
      </c>
      <c r="J9" s="252" t="s">
        <v>188</v>
      </c>
      <c r="K9" s="252" t="s">
        <v>188</v>
      </c>
      <c r="L9" s="252" t="s">
        <v>188</v>
      </c>
      <c r="M9" s="252" t="s">
        <v>187</v>
      </c>
      <c r="N9" s="252" t="s">
        <v>188</v>
      </c>
      <c r="O9" s="252" t="s">
        <v>188</v>
      </c>
      <c r="P9" s="252" t="s">
        <v>188</v>
      </c>
      <c r="Q9" s="313"/>
    </row>
    <row r="10" spans="3:17" ht="15" customHeight="1" thickBot="1" x14ac:dyDescent="0.2">
      <c r="C10" s="70" t="s">
        <v>1</v>
      </c>
      <c r="D10" s="71" t="s">
        <v>56</v>
      </c>
      <c r="E10" s="363">
        <v>18.600000000000001</v>
      </c>
      <c r="F10" s="363">
        <v>142.1</v>
      </c>
      <c r="G10" s="363">
        <v>133</v>
      </c>
      <c r="H10" s="363">
        <v>9.1</v>
      </c>
      <c r="I10" s="363">
        <v>19</v>
      </c>
      <c r="J10" s="363">
        <v>153.19999999999999</v>
      </c>
      <c r="K10" s="363">
        <v>140.4</v>
      </c>
      <c r="L10" s="363">
        <v>12.8</v>
      </c>
      <c r="M10" s="363">
        <v>18.2</v>
      </c>
      <c r="N10" s="363">
        <v>131</v>
      </c>
      <c r="O10" s="363">
        <v>125.6</v>
      </c>
      <c r="P10" s="364">
        <v>5.4</v>
      </c>
      <c r="Q10" s="313"/>
    </row>
    <row r="11" spans="3:17" ht="15" customHeight="1" thickTop="1" x14ac:dyDescent="0.15">
      <c r="C11" s="50" t="s">
        <v>57</v>
      </c>
      <c r="D11" s="51" t="s">
        <v>58</v>
      </c>
      <c r="E11" s="365" t="s">
        <v>398</v>
      </c>
      <c r="F11" s="365" t="s">
        <v>398</v>
      </c>
      <c r="G11" s="365" t="s">
        <v>398</v>
      </c>
      <c r="H11" s="365" t="s">
        <v>398</v>
      </c>
      <c r="I11" s="365" t="s">
        <v>398</v>
      </c>
      <c r="J11" s="365" t="s">
        <v>398</v>
      </c>
      <c r="K11" s="365" t="s">
        <v>398</v>
      </c>
      <c r="L11" s="365" t="s">
        <v>398</v>
      </c>
      <c r="M11" s="365" t="s">
        <v>398</v>
      </c>
      <c r="N11" s="365" t="s">
        <v>398</v>
      </c>
      <c r="O11" s="365" t="s">
        <v>398</v>
      </c>
      <c r="P11" s="366" t="s">
        <v>398</v>
      </c>
      <c r="Q11" s="313"/>
    </row>
    <row r="12" spans="3:17" ht="15" customHeight="1" x14ac:dyDescent="0.15">
      <c r="C12" s="52" t="s">
        <v>53</v>
      </c>
      <c r="D12" s="53" t="s">
        <v>59</v>
      </c>
      <c r="E12" s="365">
        <v>19.8</v>
      </c>
      <c r="F12" s="365">
        <v>157.5</v>
      </c>
      <c r="G12" s="365">
        <v>145</v>
      </c>
      <c r="H12" s="365">
        <v>12.5</v>
      </c>
      <c r="I12" s="365">
        <v>19.899999999999999</v>
      </c>
      <c r="J12" s="365">
        <v>159.80000000000001</v>
      </c>
      <c r="K12" s="365">
        <v>146.1</v>
      </c>
      <c r="L12" s="365">
        <v>13.7</v>
      </c>
      <c r="M12" s="365">
        <v>19</v>
      </c>
      <c r="N12" s="365">
        <v>143</v>
      </c>
      <c r="O12" s="365">
        <v>137.9</v>
      </c>
      <c r="P12" s="366">
        <v>5.0999999999999996</v>
      </c>
      <c r="Q12" s="313"/>
    </row>
    <row r="13" spans="3:17" ht="15" customHeight="1" x14ac:dyDescent="0.15">
      <c r="C13" s="52" t="s">
        <v>5</v>
      </c>
      <c r="D13" s="54" t="s">
        <v>60</v>
      </c>
      <c r="E13" s="365">
        <v>19.100000000000001</v>
      </c>
      <c r="F13" s="365">
        <v>157.19999999999999</v>
      </c>
      <c r="G13" s="365">
        <v>144.19999999999999</v>
      </c>
      <c r="H13" s="365">
        <v>13</v>
      </c>
      <c r="I13" s="365">
        <v>19.3</v>
      </c>
      <c r="J13" s="365">
        <v>162.6</v>
      </c>
      <c r="K13" s="365">
        <v>146.5</v>
      </c>
      <c r="L13" s="365">
        <v>16.100000000000001</v>
      </c>
      <c r="M13" s="365">
        <v>18.8</v>
      </c>
      <c r="N13" s="365">
        <v>149.1</v>
      </c>
      <c r="O13" s="365">
        <v>140.80000000000001</v>
      </c>
      <c r="P13" s="366">
        <v>8.3000000000000007</v>
      </c>
      <c r="Q13" s="313"/>
    </row>
    <row r="14" spans="3:17" ht="15" customHeight="1" x14ac:dyDescent="0.15">
      <c r="C14" s="52" t="s">
        <v>6</v>
      </c>
      <c r="D14" s="54" t="s">
        <v>61</v>
      </c>
      <c r="E14" s="365">
        <v>18.399999999999999</v>
      </c>
      <c r="F14" s="365">
        <v>152</v>
      </c>
      <c r="G14" s="365">
        <v>137.1</v>
      </c>
      <c r="H14" s="365">
        <v>14.9</v>
      </c>
      <c r="I14" s="365">
        <v>18.399999999999999</v>
      </c>
      <c r="J14" s="365">
        <v>153.9</v>
      </c>
      <c r="K14" s="365">
        <v>138.69999999999999</v>
      </c>
      <c r="L14" s="365">
        <v>15.2</v>
      </c>
      <c r="M14" s="365">
        <v>18.600000000000001</v>
      </c>
      <c r="N14" s="365">
        <v>142</v>
      </c>
      <c r="O14" s="365">
        <v>128.6</v>
      </c>
      <c r="P14" s="366">
        <v>13.4</v>
      </c>
      <c r="Q14" s="313"/>
    </row>
    <row r="15" spans="3:17" ht="15" customHeight="1" x14ac:dyDescent="0.15">
      <c r="C15" s="52" t="s">
        <v>135</v>
      </c>
      <c r="D15" s="53" t="s">
        <v>62</v>
      </c>
      <c r="E15" s="365">
        <v>18.8</v>
      </c>
      <c r="F15" s="365">
        <v>156.1</v>
      </c>
      <c r="G15" s="365">
        <v>142.80000000000001</v>
      </c>
      <c r="H15" s="365">
        <v>13.3</v>
      </c>
      <c r="I15" s="365">
        <v>19.2</v>
      </c>
      <c r="J15" s="365">
        <v>161.69999999999999</v>
      </c>
      <c r="K15" s="365">
        <v>146.80000000000001</v>
      </c>
      <c r="L15" s="365">
        <v>14.9</v>
      </c>
      <c r="M15" s="365">
        <v>17.899999999999999</v>
      </c>
      <c r="N15" s="365">
        <v>142.4</v>
      </c>
      <c r="O15" s="365">
        <v>132.80000000000001</v>
      </c>
      <c r="P15" s="366">
        <v>9.6</v>
      </c>
      <c r="Q15" s="313"/>
    </row>
    <row r="16" spans="3:17" ht="15" customHeight="1" x14ac:dyDescent="0.15">
      <c r="C16" s="52" t="s">
        <v>7</v>
      </c>
      <c r="D16" s="53" t="s">
        <v>63</v>
      </c>
      <c r="E16" s="365">
        <v>21</v>
      </c>
      <c r="F16" s="365">
        <v>173</v>
      </c>
      <c r="G16" s="365">
        <v>149.4</v>
      </c>
      <c r="H16" s="365">
        <v>23.6</v>
      </c>
      <c r="I16" s="365">
        <v>21</v>
      </c>
      <c r="J16" s="365">
        <v>182.7</v>
      </c>
      <c r="K16" s="365">
        <v>155.30000000000001</v>
      </c>
      <c r="L16" s="365">
        <v>27.4</v>
      </c>
      <c r="M16" s="365">
        <v>20.9</v>
      </c>
      <c r="N16" s="365">
        <v>130.5</v>
      </c>
      <c r="O16" s="365">
        <v>123.5</v>
      </c>
      <c r="P16" s="366">
        <v>7</v>
      </c>
      <c r="Q16" s="313"/>
    </row>
    <row r="17" spans="1:17" ht="15" customHeight="1" x14ac:dyDescent="0.15">
      <c r="C17" s="52" t="s">
        <v>8</v>
      </c>
      <c r="D17" s="53" t="s">
        <v>64</v>
      </c>
      <c r="E17" s="365">
        <v>18.3</v>
      </c>
      <c r="F17" s="365">
        <v>128.1</v>
      </c>
      <c r="G17" s="365">
        <v>122.5</v>
      </c>
      <c r="H17" s="365">
        <v>5.6</v>
      </c>
      <c r="I17" s="365">
        <v>19.3</v>
      </c>
      <c r="J17" s="365">
        <v>146.69999999999999</v>
      </c>
      <c r="K17" s="365">
        <v>138.19999999999999</v>
      </c>
      <c r="L17" s="365">
        <v>8.5</v>
      </c>
      <c r="M17" s="365">
        <v>17.600000000000001</v>
      </c>
      <c r="N17" s="365">
        <v>114.7</v>
      </c>
      <c r="O17" s="365">
        <v>111.2</v>
      </c>
      <c r="P17" s="366">
        <v>3.5</v>
      </c>
      <c r="Q17" s="313"/>
    </row>
    <row r="18" spans="1:17" ht="15" customHeight="1" x14ac:dyDescent="0.15">
      <c r="C18" s="52" t="s">
        <v>9</v>
      </c>
      <c r="D18" s="53" t="s">
        <v>65</v>
      </c>
      <c r="E18" s="365">
        <v>19.100000000000001</v>
      </c>
      <c r="F18" s="365">
        <v>142.9</v>
      </c>
      <c r="G18" s="365">
        <v>137.80000000000001</v>
      </c>
      <c r="H18" s="365">
        <v>5.0999999999999996</v>
      </c>
      <c r="I18" s="365">
        <v>19.100000000000001</v>
      </c>
      <c r="J18" s="365">
        <v>152.4</v>
      </c>
      <c r="K18" s="365">
        <v>143.80000000000001</v>
      </c>
      <c r="L18" s="365">
        <v>8.6</v>
      </c>
      <c r="M18" s="365">
        <v>19.100000000000001</v>
      </c>
      <c r="N18" s="365">
        <v>138.4</v>
      </c>
      <c r="O18" s="365">
        <v>135</v>
      </c>
      <c r="P18" s="366">
        <v>3.4</v>
      </c>
      <c r="Q18" s="313"/>
    </row>
    <row r="19" spans="1:17" ht="15" customHeight="1" x14ac:dyDescent="0.15">
      <c r="C19" s="52" t="s">
        <v>52</v>
      </c>
      <c r="D19" s="53" t="s">
        <v>66</v>
      </c>
      <c r="E19" s="365">
        <v>18.7</v>
      </c>
      <c r="F19" s="365">
        <v>148.80000000000001</v>
      </c>
      <c r="G19" s="365">
        <v>139.19999999999999</v>
      </c>
      <c r="H19" s="365">
        <v>9.6</v>
      </c>
      <c r="I19" s="365">
        <v>18.899999999999999</v>
      </c>
      <c r="J19" s="365">
        <v>154.9</v>
      </c>
      <c r="K19" s="365">
        <v>143.69999999999999</v>
      </c>
      <c r="L19" s="365">
        <v>11.2</v>
      </c>
      <c r="M19" s="365">
        <v>18.5</v>
      </c>
      <c r="N19" s="365">
        <v>141.80000000000001</v>
      </c>
      <c r="O19" s="365">
        <v>134</v>
      </c>
      <c r="P19" s="366">
        <v>7.8</v>
      </c>
      <c r="Q19" s="313"/>
    </row>
    <row r="20" spans="1:17" ht="15" customHeight="1" x14ac:dyDescent="0.15">
      <c r="C20" s="52" t="s">
        <v>10</v>
      </c>
      <c r="D20" s="54" t="s">
        <v>67</v>
      </c>
      <c r="E20" s="365">
        <v>18.399999999999999</v>
      </c>
      <c r="F20" s="365">
        <v>143.1</v>
      </c>
      <c r="G20" s="365">
        <v>136.69999999999999</v>
      </c>
      <c r="H20" s="365">
        <v>6.4</v>
      </c>
      <c r="I20" s="365">
        <v>18.2</v>
      </c>
      <c r="J20" s="365">
        <v>144.9</v>
      </c>
      <c r="K20" s="365">
        <v>137.6</v>
      </c>
      <c r="L20" s="365">
        <v>7.3</v>
      </c>
      <c r="M20" s="365">
        <v>18.8</v>
      </c>
      <c r="N20" s="365">
        <v>139.80000000000001</v>
      </c>
      <c r="O20" s="365">
        <v>135.1</v>
      </c>
      <c r="P20" s="366">
        <v>4.7</v>
      </c>
      <c r="Q20" s="313"/>
    </row>
    <row r="21" spans="1:17" ht="15" customHeight="1" x14ac:dyDescent="0.15">
      <c r="C21" s="52" t="s">
        <v>11</v>
      </c>
      <c r="D21" s="53" t="s">
        <v>68</v>
      </c>
      <c r="E21" s="365">
        <v>16.399999999999999</v>
      </c>
      <c r="F21" s="365">
        <v>107.8</v>
      </c>
      <c r="G21" s="365">
        <v>102.6</v>
      </c>
      <c r="H21" s="365">
        <v>5.2</v>
      </c>
      <c r="I21" s="365">
        <v>16.899999999999999</v>
      </c>
      <c r="J21" s="365">
        <v>125.1</v>
      </c>
      <c r="K21" s="365">
        <v>118.3</v>
      </c>
      <c r="L21" s="365">
        <v>6.8</v>
      </c>
      <c r="M21" s="365">
        <v>16.100000000000001</v>
      </c>
      <c r="N21" s="365">
        <v>97.8</v>
      </c>
      <c r="O21" s="365">
        <v>93.5</v>
      </c>
      <c r="P21" s="366">
        <v>4.3</v>
      </c>
      <c r="Q21" s="313"/>
    </row>
    <row r="22" spans="1:17" ht="15" customHeight="1" x14ac:dyDescent="0.15">
      <c r="C22" s="52" t="s">
        <v>12</v>
      </c>
      <c r="D22" s="54" t="s">
        <v>69</v>
      </c>
      <c r="E22" s="365">
        <v>17.8</v>
      </c>
      <c r="F22" s="365">
        <v>127.4</v>
      </c>
      <c r="G22" s="365">
        <v>125</v>
      </c>
      <c r="H22" s="365">
        <v>2.4</v>
      </c>
      <c r="I22" s="365">
        <v>16.600000000000001</v>
      </c>
      <c r="J22" s="365">
        <v>119.3</v>
      </c>
      <c r="K22" s="365">
        <v>116.4</v>
      </c>
      <c r="L22" s="365">
        <v>2.9</v>
      </c>
      <c r="M22" s="365">
        <v>18.899999999999999</v>
      </c>
      <c r="N22" s="365">
        <v>135</v>
      </c>
      <c r="O22" s="365">
        <v>132.9</v>
      </c>
      <c r="P22" s="366">
        <v>2.1</v>
      </c>
      <c r="Q22" s="313"/>
    </row>
    <row r="23" spans="1:17" ht="15" customHeight="1" x14ac:dyDescent="0.15">
      <c r="C23" s="52" t="s">
        <v>13</v>
      </c>
      <c r="D23" s="53" t="s">
        <v>70</v>
      </c>
      <c r="E23" s="365">
        <v>17.2</v>
      </c>
      <c r="F23" s="365">
        <v>131.5</v>
      </c>
      <c r="G23" s="365">
        <v>121.1</v>
      </c>
      <c r="H23" s="365">
        <v>10.4</v>
      </c>
      <c r="I23" s="365">
        <v>17</v>
      </c>
      <c r="J23" s="365">
        <v>132.69999999999999</v>
      </c>
      <c r="K23" s="365">
        <v>121.1</v>
      </c>
      <c r="L23" s="365">
        <v>11.6</v>
      </c>
      <c r="M23" s="365">
        <v>17.3</v>
      </c>
      <c r="N23" s="365">
        <v>130.80000000000001</v>
      </c>
      <c r="O23" s="365">
        <v>121.2</v>
      </c>
      <c r="P23" s="366">
        <v>9.6</v>
      </c>
      <c r="Q23" s="313"/>
    </row>
    <row r="24" spans="1:17" ht="15" customHeight="1" x14ac:dyDescent="0.15">
      <c r="C24" s="52" t="s">
        <v>51</v>
      </c>
      <c r="D24" s="53" t="s">
        <v>71</v>
      </c>
      <c r="E24" s="365">
        <v>18.5</v>
      </c>
      <c r="F24" s="365">
        <v>140.5</v>
      </c>
      <c r="G24" s="365">
        <v>134.69999999999999</v>
      </c>
      <c r="H24" s="365">
        <v>5.8</v>
      </c>
      <c r="I24" s="365">
        <v>17.7</v>
      </c>
      <c r="J24" s="365">
        <v>139.19999999999999</v>
      </c>
      <c r="K24" s="365">
        <v>132.1</v>
      </c>
      <c r="L24" s="365">
        <v>7.1</v>
      </c>
      <c r="M24" s="365">
        <v>18.7</v>
      </c>
      <c r="N24" s="365">
        <v>140.80000000000001</v>
      </c>
      <c r="O24" s="365">
        <v>135.4</v>
      </c>
      <c r="P24" s="366">
        <v>5.4</v>
      </c>
      <c r="Q24" s="313"/>
    </row>
    <row r="25" spans="1:17" ht="15" customHeight="1" x14ac:dyDescent="0.15">
      <c r="C25" s="52" t="s">
        <v>50</v>
      </c>
      <c r="D25" s="53" t="s">
        <v>138</v>
      </c>
      <c r="E25" s="365">
        <v>19.8</v>
      </c>
      <c r="F25" s="365">
        <v>160.69999999999999</v>
      </c>
      <c r="G25" s="365">
        <v>151.69999999999999</v>
      </c>
      <c r="H25" s="365">
        <v>9</v>
      </c>
      <c r="I25" s="365">
        <v>20.5</v>
      </c>
      <c r="J25" s="365">
        <v>169.9</v>
      </c>
      <c r="K25" s="365">
        <v>157.1</v>
      </c>
      <c r="L25" s="365">
        <v>12.8</v>
      </c>
      <c r="M25" s="365">
        <v>19</v>
      </c>
      <c r="N25" s="365">
        <v>148.5</v>
      </c>
      <c r="O25" s="365">
        <v>144.5</v>
      </c>
      <c r="P25" s="366">
        <v>4</v>
      </c>
      <c r="Q25" s="313"/>
    </row>
    <row r="26" spans="1:17" ht="15" customHeight="1" thickBot="1" x14ac:dyDescent="0.2">
      <c r="C26" s="48" t="s">
        <v>72</v>
      </c>
      <c r="D26" s="55" t="s">
        <v>158</v>
      </c>
      <c r="E26" s="367">
        <v>18.600000000000001</v>
      </c>
      <c r="F26" s="367">
        <v>142.80000000000001</v>
      </c>
      <c r="G26" s="367">
        <v>133.9</v>
      </c>
      <c r="H26" s="367">
        <v>8.9</v>
      </c>
      <c r="I26" s="367">
        <v>18.899999999999999</v>
      </c>
      <c r="J26" s="367">
        <v>153.6</v>
      </c>
      <c r="K26" s="367">
        <v>142.1</v>
      </c>
      <c r="L26" s="367">
        <v>11.5</v>
      </c>
      <c r="M26" s="367">
        <v>18.100000000000001</v>
      </c>
      <c r="N26" s="367">
        <v>123.3</v>
      </c>
      <c r="O26" s="367">
        <v>118.9</v>
      </c>
      <c r="P26" s="368">
        <v>4.4000000000000004</v>
      </c>
      <c r="Q26" s="313"/>
    </row>
    <row r="27" spans="1:17" ht="15" customHeight="1" thickTop="1" x14ac:dyDescent="0.15">
      <c r="A27" s="472">
        <v>19</v>
      </c>
      <c r="C27" s="50" t="s">
        <v>79</v>
      </c>
      <c r="D27" s="51" t="s">
        <v>159</v>
      </c>
      <c r="E27" s="369">
        <v>19.3</v>
      </c>
      <c r="F27" s="369">
        <v>142.19999999999999</v>
      </c>
      <c r="G27" s="369">
        <v>133.30000000000001</v>
      </c>
      <c r="H27" s="369">
        <v>8.9</v>
      </c>
      <c r="I27" s="369">
        <v>20.100000000000001</v>
      </c>
      <c r="J27" s="369">
        <v>145.5</v>
      </c>
      <c r="K27" s="369">
        <v>136.30000000000001</v>
      </c>
      <c r="L27" s="369">
        <v>9.1999999999999993</v>
      </c>
      <c r="M27" s="369">
        <v>18.5</v>
      </c>
      <c r="N27" s="369">
        <v>139.30000000000001</v>
      </c>
      <c r="O27" s="369">
        <v>130.69999999999999</v>
      </c>
      <c r="P27" s="370">
        <v>8.6</v>
      </c>
      <c r="Q27" s="313"/>
    </row>
    <row r="28" spans="1:17" ht="15" customHeight="1" x14ac:dyDescent="0.15">
      <c r="A28" s="472"/>
      <c r="C28" s="52" t="s">
        <v>80</v>
      </c>
      <c r="D28" s="53" t="s">
        <v>81</v>
      </c>
      <c r="E28" s="365">
        <v>20.8</v>
      </c>
      <c r="F28" s="365">
        <v>169.6</v>
      </c>
      <c r="G28" s="365">
        <v>162.30000000000001</v>
      </c>
      <c r="H28" s="365">
        <v>7.3</v>
      </c>
      <c r="I28" s="365">
        <v>21.5</v>
      </c>
      <c r="J28" s="365">
        <v>174</v>
      </c>
      <c r="K28" s="365">
        <v>168.4</v>
      </c>
      <c r="L28" s="365">
        <v>5.6</v>
      </c>
      <c r="M28" s="365">
        <v>20.8</v>
      </c>
      <c r="N28" s="365">
        <v>169.3</v>
      </c>
      <c r="O28" s="365">
        <v>161.9</v>
      </c>
      <c r="P28" s="366">
        <v>7.4</v>
      </c>
      <c r="Q28" s="313"/>
    </row>
    <row r="29" spans="1:17" ht="15" customHeight="1" x14ac:dyDescent="0.15">
      <c r="C29" s="52" t="s">
        <v>82</v>
      </c>
      <c r="D29" s="54" t="s">
        <v>160</v>
      </c>
      <c r="E29" s="365">
        <v>22</v>
      </c>
      <c r="F29" s="365">
        <v>172</v>
      </c>
      <c r="G29" s="365">
        <v>160.5</v>
      </c>
      <c r="H29" s="365">
        <v>11.5</v>
      </c>
      <c r="I29" s="365">
        <v>22.1</v>
      </c>
      <c r="J29" s="365">
        <v>173.5</v>
      </c>
      <c r="K29" s="365">
        <v>160.9</v>
      </c>
      <c r="L29" s="365">
        <v>12.6</v>
      </c>
      <c r="M29" s="365">
        <v>21.4</v>
      </c>
      <c r="N29" s="365">
        <v>167.3</v>
      </c>
      <c r="O29" s="365">
        <v>159.19999999999999</v>
      </c>
      <c r="P29" s="366">
        <v>8.1</v>
      </c>
      <c r="Q29" s="313"/>
    </row>
    <row r="30" spans="1:17" ht="15" customHeight="1" x14ac:dyDescent="0.15">
      <c r="C30" s="52" t="s">
        <v>132</v>
      </c>
      <c r="D30" s="54" t="s">
        <v>133</v>
      </c>
      <c r="E30" s="365">
        <v>21</v>
      </c>
      <c r="F30" s="365">
        <v>152</v>
      </c>
      <c r="G30" s="365">
        <v>145.9</v>
      </c>
      <c r="H30" s="365">
        <v>6.1</v>
      </c>
      <c r="I30" s="365">
        <v>21.3</v>
      </c>
      <c r="J30" s="365">
        <v>153.6</v>
      </c>
      <c r="K30" s="365">
        <v>147.30000000000001</v>
      </c>
      <c r="L30" s="365">
        <v>6.3</v>
      </c>
      <c r="M30" s="365">
        <v>18.7</v>
      </c>
      <c r="N30" s="365">
        <v>138</v>
      </c>
      <c r="O30" s="365">
        <v>133.80000000000001</v>
      </c>
      <c r="P30" s="366">
        <v>4.2</v>
      </c>
      <c r="Q30" s="313"/>
    </row>
    <row r="31" spans="1:17" ht="15" customHeight="1" x14ac:dyDescent="0.15">
      <c r="C31" s="52" t="s">
        <v>83</v>
      </c>
      <c r="D31" s="54" t="s">
        <v>161</v>
      </c>
      <c r="E31" s="365">
        <v>21.6</v>
      </c>
      <c r="F31" s="365">
        <v>185.7</v>
      </c>
      <c r="G31" s="365">
        <v>163.80000000000001</v>
      </c>
      <c r="H31" s="365">
        <v>21.9</v>
      </c>
      <c r="I31" s="365">
        <v>21.8</v>
      </c>
      <c r="J31" s="365">
        <v>191.2</v>
      </c>
      <c r="K31" s="365">
        <v>166.4</v>
      </c>
      <c r="L31" s="365">
        <v>24.8</v>
      </c>
      <c r="M31" s="365">
        <v>21.3</v>
      </c>
      <c r="N31" s="365">
        <v>171.1</v>
      </c>
      <c r="O31" s="365">
        <v>157</v>
      </c>
      <c r="P31" s="366">
        <v>14.1</v>
      </c>
      <c r="Q31" s="313"/>
    </row>
    <row r="32" spans="1:17" ht="15" customHeight="1" x14ac:dyDescent="0.15">
      <c r="C32" s="52" t="s">
        <v>84</v>
      </c>
      <c r="D32" s="53" t="s">
        <v>85</v>
      </c>
      <c r="E32" s="365">
        <v>20.100000000000001</v>
      </c>
      <c r="F32" s="365">
        <v>154.4</v>
      </c>
      <c r="G32" s="365">
        <v>150.9</v>
      </c>
      <c r="H32" s="365">
        <v>3.5</v>
      </c>
      <c r="I32" s="365">
        <v>21.4</v>
      </c>
      <c r="J32" s="365">
        <v>165.7</v>
      </c>
      <c r="K32" s="365">
        <v>160.69999999999999</v>
      </c>
      <c r="L32" s="365">
        <v>5</v>
      </c>
      <c r="M32" s="365">
        <v>19.3</v>
      </c>
      <c r="N32" s="365">
        <v>147.30000000000001</v>
      </c>
      <c r="O32" s="365">
        <v>144.69999999999999</v>
      </c>
      <c r="P32" s="366">
        <v>2.6</v>
      </c>
      <c r="Q32" s="313"/>
    </row>
    <row r="33" spans="3:17" ht="15" customHeight="1" x14ac:dyDescent="0.15">
      <c r="C33" s="52" t="s">
        <v>86</v>
      </c>
      <c r="D33" s="54" t="s">
        <v>162</v>
      </c>
      <c r="E33" s="365">
        <v>17.8</v>
      </c>
      <c r="F33" s="365">
        <v>147.1</v>
      </c>
      <c r="G33" s="365">
        <v>136.80000000000001</v>
      </c>
      <c r="H33" s="365">
        <v>10.3</v>
      </c>
      <c r="I33" s="365">
        <v>18.100000000000001</v>
      </c>
      <c r="J33" s="365">
        <v>150.1</v>
      </c>
      <c r="K33" s="365">
        <v>138.9</v>
      </c>
      <c r="L33" s="365">
        <v>11.2</v>
      </c>
      <c r="M33" s="365">
        <v>17.100000000000001</v>
      </c>
      <c r="N33" s="365">
        <v>140.19999999999999</v>
      </c>
      <c r="O33" s="365">
        <v>131.9</v>
      </c>
      <c r="P33" s="366">
        <v>8.3000000000000007</v>
      </c>
      <c r="Q33" s="313"/>
    </row>
    <row r="34" spans="3:17" ht="15" customHeight="1" x14ac:dyDescent="0.15">
      <c r="C34" s="52" t="s">
        <v>87</v>
      </c>
      <c r="D34" s="53" t="s">
        <v>88</v>
      </c>
      <c r="E34" s="365">
        <v>18.2</v>
      </c>
      <c r="F34" s="365">
        <v>157</v>
      </c>
      <c r="G34" s="365">
        <v>141.1</v>
      </c>
      <c r="H34" s="365">
        <v>15.9</v>
      </c>
      <c r="I34" s="365">
        <v>19.100000000000001</v>
      </c>
      <c r="J34" s="365">
        <v>170.8</v>
      </c>
      <c r="K34" s="365">
        <v>149.19999999999999</v>
      </c>
      <c r="L34" s="365">
        <v>21.6</v>
      </c>
      <c r="M34" s="365">
        <v>16.5</v>
      </c>
      <c r="N34" s="365">
        <v>132.5</v>
      </c>
      <c r="O34" s="365">
        <v>126.7</v>
      </c>
      <c r="P34" s="366">
        <v>5.8</v>
      </c>
      <c r="Q34" s="313"/>
    </row>
    <row r="35" spans="3:17" ht="15" customHeight="1" x14ac:dyDescent="0.15">
      <c r="C35" s="52" t="s">
        <v>134</v>
      </c>
      <c r="D35" s="53" t="s">
        <v>137</v>
      </c>
      <c r="E35" s="365" t="s">
        <v>398</v>
      </c>
      <c r="F35" s="365" t="s">
        <v>398</v>
      </c>
      <c r="G35" s="365" t="s">
        <v>398</v>
      </c>
      <c r="H35" s="365" t="s">
        <v>398</v>
      </c>
      <c r="I35" s="365" t="s">
        <v>398</v>
      </c>
      <c r="J35" s="365" t="s">
        <v>398</v>
      </c>
      <c r="K35" s="365" t="s">
        <v>398</v>
      </c>
      <c r="L35" s="365" t="s">
        <v>398</v>
      </c>
      <c r="M35" s="365" t="s">
        <v>398</v>
      </c>
      <c r="N35" s="365" t="s">
        <v>398</v>
      </c>
      <c r="O35" s="365" t="s">
        <v>398</v>
      </c>
      <c r="P35" s="366" t="s">
        <v>398</v>
      </c>
      <c r="Q35" s="313"/>
    </row>
    <row r="36" spans="3:17" ht="15" customHeight="1" x14ac:dyDescent="0.15">
      <c r="C36" s="52" t="s">
        <v>89</v>
      </c>
      <c r="D36" s="53" t="s">
        <v>90</v>
      </c>
      <c r="E36" s="365">
        <v>19.3</v>
      </c>
      <c r="F36" s="365">
        <v>163.1</v>
      </c>
      <c r="G36" s="365">
        <v>150.9</v>
      </c>
      <c r="H36" s="365">
        <v>12.2</v>
      </c>
      <c r="I36" s="365">
        <v>19.600000000000001</v>
      </c>
      <c r="J36" s="365">
        <v>165.2</v>
      </c>
      <c r="K36" s="365">
        <v>152.4</v>
      </c>
      <c r="L36" s="365">
        <v>12.8</v>
      </c>
      <c r="M36" s="365">
        <v>17.7</v>
      </c>
      <c r="N36" s="365">
        <v>150.30000000000001</v>
      </c>
      <c r="O36" s="365">
        <v>141.30000000000001</v>
      </c>
      <c r="P36" s="366">
        <v>9</v>
      </c>
      <c r="Q36" s="313"/>
    </row>
    <row r="37" spans="3:17" ht="15" customHeight="1" x14ac:dyDescent="0.15">
      <c r="C37" s="52" t="s">
        <v>91</v>
      </c>
      <c r="D37" s="53" t="s">
        <v>92</v>
      </c>
      <c r="E37" s="365">
        <v>19.8</v>
      </c>
      <c r="F37" s="365">
        <v>178.5</v>
      </c>
      <c r="G37" s="365">
        <v>152.30000000000001</v>
      </c>
      <c r="H37" s="365">
        <v>26.2</v>
      </c>
      <c r="I37" s="365">
        <v>19.7</v>
      </c>
      <c r="J37" s="365">
        <v>180.3</v>
      </c>
      <c r="K37" s="365">
        <v>151.80000000000001</v>
      </c>
      <c r="L37" s="365">
        <v>28.5</v>
      </c>
      <c r="M37" s="365">
        <v>20</v>
      </c>
      <c r="N37" s="365">
        <v>161.5</v>
      </c>
      <c r="O37" s="365">
        <v>156.80000000000001</v>
      </c>
      <c r="P37" s="366">
        <v>4.7</v>
      </c>
      <c r="Q37" s="313"/>
    </row>
    <row r="38" spans="3:17" ht="15" customHeight="1" x14ac:dyDescent="0.15">
      <c r="C38" s="52" t="s">
        <v>93</v>
      </c>
      <c r="D38" s="53" t="s">
        <v>94</v>
      </c>
      <c r="E38" s="365" t="s">
        <v>398</v>
      </c>
      <c r="F38" s="365" t="s">
        <v>398</v>
      </c>
      <c r="G38" s="365" t="s">
        <v>398</v>
      </c>
      <c r="H38" s="365" t="s">
        <v>398</v>
      </c>
      <c r="I38" s="365" t="s">
        <v>398</v>
      </c>
      <c r="J38" s="365" t="s">
        <v>398</v>
      </c>
      <c r="K38" s="365" t="s">
        <v>398</v>
      </c>
      <c r="L38" s="365" t="s">
        <v>398</v>
      </c>
      <c r="M38" s="365" t="s">
        <v>398</v>
      </c>
      <c r="N38" s="365" t="s">
        <v>398</v>
      </c>
      <c r="O38" s="365" t="s">
        <v>398</v>
      </c>
      <c r="P38" s="366" t="s">
        <v>398</v>
      </c>
      <c r="Q38" s="313"/>
    </row>
    <row r="39" spans="3:17" ht="15" customHeight="1" x14ac:dyDescent="0.15">
      <c r="C39" s="52" t="s">
        <v>95</v>
      </c>
      <c r="D39" s="53" t="s">
        <v>96</v>
      </c>
      <c r="E39" s="365">
        <v>20.100000000000001</v>
      </c>
      <c r="F39" s="365">
        <v>161.9</v>
      </c>
      <c r="G39" s="365">
        <v>152.19999999999999</v>
      </c>
      <c r="H39" s="365">
        <v>9.6999999999999993</v>
      </c>
      <c r="I39" s="365">
        <v>20.100000000000001</v>
      </c>
      <c r="J39" s="365">
        <v>164.3</v>
      </c>
      <c r="K39" s="365">
        <v>152.19999999999999</v>
      </c>
      <c r="L39" s="365">
        <v>12.1</v>
      </c>
      <c r="M39" s="365">
        <v>20.100000000000001</v>
      </c>
      <c r="N39" s="365">
        <v>155.9</v>
      </c>
      <c r="O39" s="365">
        <v>152</v>
      </c>
      <c r="P39" s="366">
        <v>3.9</v>
      </c>
      <c r="Q39" s="313"/>
    </row>
    <row r="40" spans="3:17" ht="15" customHeight="1" x14ac:dyDescent="0.15">
      <c r="C40" s="52" t="s">
        <v>97</v>
      </c>
      <c r="D40" s="53" t="s">
        <v>98</v>
      </c>
      <c r="E40" s="365">
        <v>18.100000000000001</v>
      </c>
      <c r="F40" s="365">
        <v>157.5</v>
      </c>
      <c r="G40" s="365">
        <v>141.6</v>
      </c>
      <c r="H40" s="365">
        <v>15.9</v>
      </c>
      <c r="I40" s="365">
        <v>18.600000000000001</v>
      </c>
      <c r="J40" s="365">
        <v>163</v>
      </c>
      <c r="K40" s="365">
        <v>146.19999999999999</v>
      </c>
      <c r="L40" s="365">
        <v>16.8</v>
      </c>
      <c r="M40" s="365">
        <v>16.7</v>
      </c>
      <c r="N40" s="365">
        <v>143.69999999999999</v>
      </c>
      <c r="O40" s="365">
        <v>130.1</v>
      </c>
      <c r="P40" s="366">
        <v>13.6</v>
      </c>
      <c r="Q40" s="313"/>
    </row>
    <row r="41" spans="3:17" ht="15" customHeight="1" x14ac:dyDescent="0.15">
      <c r="C41" s="52" t="s">
        <v>99</v>
      </c>
      <c r="D41" s="53" t="s">
        <v>100</v>
      </c>
      <c r="E41" s="365">
        <v>19.3</v>
      </c>
      <c r="F41" s="365">
        <v>161.9</v>
      </c>
      <c r="G41" s="365">
        <v>151.80000000000001</v>
      </c>
      <c r="H41" s="365">
        <v>10.1</v>
      </c>
      <c r="I41" s="365">
        <v>19.399999999999999</v>
      </c>
      <c r="J41" s="365">
        <v>164.9</v>
      </c>
      <c r="K41" s="365">
        <v>152.69999999999999</v>
      </c>
      <c r="L41" s="365">
        <v>12.2</v>
      </c>
      <c r="M41" s="365">
        <v>19.2</v>
      </c>
      <c r="N41" s="365">
        <v>154.80000000000001</v>
      </c>
      <c r="O41" s="365">
        <v>149.6</v>
      </c>
      <c r="P41" s="366">
        <v>5.2</v>
      </c>
      <c r="Q41" s="313"/>
    </row>
    <row r="42" spans="3:17" ht="15" customHeight="1" x14ac:dyDescent="0.15">
      <c r="C42" s="52" t="s">
        <v>101</v>
      </c>
      <c r="D42" s="53" t="s">
        <v>102</v>
      </c>
      <c r="E42" s="365">
        <v>18.5</v>
      </c>
      <c r="F42" s="365">
        <v>156.4</v>
      </c>
      <c r="G42" s="365">
        <v>144.4</v>
      </c>
      <c r="H42" s="365">
        <v>12</v>
      </c>
      <c r="I42" s="365">
        <v>19.100000000000001</v>
      </c>
      <c r="J42" s="365">
        <v>164.1</v>
      </c>
      <c r="K42" s="365">
        <v>150</v>
      </c>
      <c r="L42" s="365">
        <v>14.1</v>
      </c>
      <c r="M42" s="365">
        <v>17.7</v>
      </c>
      <c r="N42" s="365">
        <v>144.80000000000001</v>
      </c>
      <c r="O42" s="365">
        <v>136</v>
      </c>
      <c r="P42" s="366">
        <v>8.8000000000000007</v>
      </c>
      <c r="Q42" s="313"/>
    </row>
    <row r="43" spans="3:17" ht="15" customHeight="1" x14ac:dyDescent="0.15">
      <c r="C43" s="52" t="s">
        <v>103</v>
      </c>
      <c r="D43" s="54" t="s">
        <v>163</v>
      </c>
      <c r="E43" s="365">
        <v>18.100000000000001</v>
      </c>
      <c r="F43" s="365">
        <v>161.4</v>
      </c>
      <c r="G43" s="365">
        <v>140.30000000000001</v>
      </c>
      <c r="H43" s="365">
        <v>21.1</v>
      </c>
      <c r="I43" s="365">
        <v>18.100000000000001</v>
      </c>
      <c r="J43" s="365">
        <v>167.1</v>
      </c>
      <c r="K43" s="365">
        <v>141.6</v>
      </c>
      <c r="L43" s="365">
        <v>25.5</v>
      </c>
      <c r="M43" s="365">
        <v>18.2</v>
      </c>
      <c r="N43" s="365">
        <v>147.9</v>
      </c>
      <c r="O43" s="365">
        <v>137.4</v>
      </c>
      <c r="P43" s="366">
        <v>10.5</v>
      </c>
      <c r="Q43" s="313"/>
    </row>
    <row r="44" spans="3:17" ht="15" customHeight="1" x14ac:dyDescent="0.15">
      <c r="C44" s="52" t="s">
        <v>104</v>
      </c>
      <c r="D44" s="53" t="s">
        <v>105</v>
      </c>
      <c r="E44" s="365">
        <v>19.600000000000001</v>
      </c>
      <c r="F44" s="365">
        <v>170.5</v>
      </c>
      <c r="G44" s="365">
        <v>159.30000000000001</v>
      </c>
      <c r="H44" s="365">
        <v>11.2</v>
      </c>
      <c r="I44" s="365">
        <v>19.899999999999999</v>
      </c>
      <c r="J44" s="365">
        <v>174.5</v>
      </c>
      <c r="K44" s="365">
        <v>161.9</v>
      </c>
      <c r="L44" s="365">
        <v>12.6</v>
      </c>
      <c r="M44" s="365">
        <v>18.8</v>
      </c>
      <c r="N44" s="365">
        <v>161.69999999999999</v>
      </c>
      <c r="O44" s="365">
        <v>153.6</v>
      </c>
      <c r="P44" s="366">
        <v>8.1</v>
      </c>
      <c r="Q44" s="313"/>
    </row>
    <row r="45" spans="3:17" ht="15" customHeight="1" x14ac:dyDescent="0.15">
      <c r="C45" s="52" t="s">
        <v>106</v>
      </c>
      <c r="D45" s="53" t="s">
        <v>107</v>
      </c>
      <c r="E45" s="365">
        <v>18.600000000000001</v>
      </c>
      <c r="F45" s="365">
        <v>160</v>
      </c>
      <c r="G45" s="365">
        <v>153.9</v>
      </c>
      <c r="H45" s="365">
        <v>6.1</v>
      </c>
      <c r="I45" s="365">
        <v>19.100000000000001</v>
      </c>
      <c r="J45" s="365">
        <v>157.69999999999999</v>
      </c>
      <c r="K45" s="365">
        <v>151.69999999999999</v>
      </c>
      <c r="L45" s="365">
        <v>6</v>
      </c>
      <c r="M45" s="365">
        <v>18</v>
      </c>
      <c r="N45" s="365">
        <v>162.9</v>
      </c>
      <c r="O45" s="365">
        <v>156.69999999999999</v>
      </c>
      <c r="P45" s="366">
        <v>6.2</v>
      </c>
      <c r="Q45" s="313"/>
    </row>
    <row r="46" spans="3:17" ht="15" customHeight="1" x14ac:dyDescent="0.15">
      <c r="C46" s="52" t="s">
        <v>108</v>
      </c>
      <c r="D46" s="53" t="s">
        <v>109</v>
      </c>
      <c r="E46" s="365">
        <v>18.3</v>
      </c>
      <c r="F46" s="365">
        <v>168.7</v>
      </c>
      <c r="G46" s="365">
        <v>144.4</v>
      </c>
      <c r="H46" s="365">
        <v>24.3</v>
      </c>
      <c r="I46" s="365">
        <v>18.100000000000001</v>
      </c>
      <c r="J46" s="365">
        <v>170.4</v>
      </c>
      <c r="K46" s="365">
        <v>143.9</v>
      </c>
      <c r="L46" s="365">
        <v>26.5</v>
      </c>
      <c r="M46" s="365">
        <v>19.3</v>
      </c>
      <c r="N46" s="365">
        <v>159.5</v>
      </c>
      <c r="O46" s="365">
        <v>146.9</v>
      </c>
      <c r="P46" s="366">
        <v>12.6</v>
      </c>
      <c r="Q46" s="313"/>
    </row>
    <row r="47" spans="3:17" ht="15" customHeight="1" thickBot="1" x14ac:dyDescent="0.2">
      <c r="C47" s="56" t="s">
        <v>147</v>
      </c>
      <c r="D47" s="55" t="s">
        <v>131</v>
      </c>
      <c r="E47" s="367">
        <v>19.600000000000001</v>
      </c>
      <c r="F47" s="367">
        <v>163.80000000000001</v>
      </c>
      <c r="G47" s="367">
        <v>153.30000000000001</v>
      </c>
      <c r="H47" s="367">
        <v>10.5</v>
      </c>
      <c r="I47" s="367">
        <v>20</v>
      </c>
      <c r="J47" s="367">
        <v>167.5</v>
      </c>
      <c r="K47" s="367">
        <v>156.5</v>
      </c>
      <c r="L47" s="367">
        <v>11</v>
      </c>
      <c r="M47" s="367">
        <v>19.100000000000001</v>
      </c>
      <c r="N47" s="367">
        <v>159.19999999999999</v>
      </c>
      <c r="O47" s="367">
        <v>149.30000000000001</v>
      </c>
      <c r="P47" s="368">
        <v>9.9</v>
      </c>
      <c r="Q47" s="313"/>
    </row>
    <row r="48" spans="3:17" ht="15" customHeight="1" thickTop="1" x14ac:dyDescent="0.15">
      <c r="C48" s="50" t="s">
        <v>110</v>
      </c>
      <c r="D48" s="57" t="s">
        <v>111</v>
      </c>
      <c r="E48" s="369">
        <v>18.899999999999999</v>
      </c>
      <c r="F48" s="369">
        <v>137.4</v>
      </c>
      <c r="G48" s="369">
        <v>133.6</v>
      </c>
      <c r="H48" s="369">
        <v>3.8</v>
      </c>
      <c r="I48" s="369">
        <v>20.7</v>
      </c>
      <c r="J48" s="369">
        <v>156.80000000000001</v>
      </c>
      <c r="K48" s="369">
        <v>151.69999999999999</v>
      </c>
      <c r="L48" s="369">
        <v>5.0999999999999996</v>
      </c>
      <c r="M48" s="369">
        <v>17.399999999999999</v>
      </c>
      <c r="N48" s="369">
        <v>120.1</v>
      </c>
      <c r="O48" s="369">
        <v>117.6</v>
      </c>
      <c r="P48" s="370">
        <v>2.5</v>
      </c>
      <c r="Q48" s="313"/>
    </row>
    <row r="49" spans="3:17" ht="15" customHeight="1" thickBot="1" x14ac:dyDescent="0.2">
      <c r="C49" s="58" t="s">
        <v>112</v>
      </c>
      <c r="D49" s="59" t="s">
        <v>113</v>
      </c>
      <c r="E49" s="371">
        <v>18</v>
      </c>
      <c r="F49" s="371">
        <v>124.1</v>
      </c>
      <c r="G49" s="371">
        <v>117.7</v>
      </c>
      <c r="H49" s="371">
        <v>6.4</v>
      </c>
      <c r="I49" s="371">
        <v>18.600000000000001</v>
      </c>
      <c r="J49" s="371">
        <v>141.4</v>
      </c>
      <c r="K49" s="371">
        <v>131.19999999999999</v>
      </c>
      <c r="L49" s="371">
        <v>10.199999999999999</v>
      </c>
      <c r="M49" s="371">
        <v>17.7</v>
      </c>
      <c r="N49" s="371">
        <v>112.6</v>
      </c>
      <c r="O49" s="371">
        <v>108.7</v>
      </c>
      <c r="P49" s="372">
        <v>3.9</v>
      </c>
      <c r="Q49" s="313"/>
    </row>
    <row r="50" spans="3:17" ht="15" customHeight="1" thickTop="1" x14ac:dyDescent="0.15">
      <c r="C50" s="60" t="s">
        <v>114</v>
      </c>
      <c r="D50" s="61" t="s">
        <v>115</v>
      </c>
      <c r="E50" s="373">
        <v>19.399999999999999</v>
      </c>
      <c r="F50" s="373">
        <v>140.1</v>
      </c>
      <c r="G50" s="373">
        <v>131.69999999999999</v>
      </c>
      <c r="H50" s="373">
        <v>8.4</v>
      </c>
      <c r="I50" s="373">
        <v>20.5</v>
      </c>
      <c r="J50" s="373">
        <v>166.4</v>
      </c>
      <c r="K50" s="373">
        <v>155.30000000000001</v>
      </c>
      <c r="L50" s="373">
        <v>11.1</v>
      </c>
      <c r="M50" s="373">
        <v>18.5</v>
      </c>
      <c r="N50" s="373">
        <v>117.5</v>
      </c>
      <c r="O50" s="373">
        <v>111.5</v>
      </c>
      <c r="P50" s="374">
        <v>6</v>
      </c>
      <c r="Q50" s="313"/>
    </row>
    <row r="51" spans="3:17" ht="15" customHeight="1" thickBot="1" x14ac:dyDescent="0.2">
      <c r="C51" s="48" t="s">
        <v>116</v>
      </c>
      <c r="D51" s="49" t="s">
        <v>117</v>
      </c>
      <c r="E51" s="367">
        <v>15.2</v>
      </c>
      <c r="F51" s="367">
        <v>95.9</v>
      </c>
      <c r="G51" s="367">
        <v>91.8</v>
      </c>
      <c r="H51" s="367">
        <v>4.0999999999999996</v>
      </c>
      <c r="I51" s="367">
        <v>15</v>
      </c>
      <c r="J51" s="367">
        <v>103.8</v>
      </c>
      <c r="K51" s="367">
        <v>99.2</v>
      </c>
      <c r="L51" s="367">
        <v>4.5999999999999996</v>
      </c>
      <c r="M51" s="367">
        <v>15.4</v>
      </c>
      <c r="N51" s="367">
        <v>91.9</v>
      </c>
      <c r="O51" s="367">
        <v>88.1</v>
      </c>
      <c r="P51" s="368">
        <v>3.8</v>
      </c>
      <c r="Q51" s="313"/>
    </row>
    <row r="52" spans="3:17" ht="15" customHeight="1" thickTop="1" x14ac:dyDescent="0.15">
      <c r="C52" s="50" t="s">
        <v>118</v>
      </c>
      <c r="D52" s="62" t="s">
        <v>119</v>
      </c>
      <c r="E52" s="369">
        <v>18.3</v>
      </c>
      <c r="F52" s="369">
        <v>142.9</v>
      </c>
      <c r="G52" s="369">
        <v>135.80000000000001</v>
      </c>
      <c r="H52" s="369">
        <v>7.1</v>
      </c>
      <c r="I52" s="369">
        <v>16.8</v>
      </c>
      <c r="J52" s="369">
        <v>134.1</v>
      </c>
      <c r="K52" s="369">
        <v>124.3</v>
      </c>
      <c r="L52" s="369">
        <v>9.8000000000000007</v>
      </c>
      <c r="M52" s="369">
        <v>18.7</v>
      </c>
      <c r="N52" s="369">
        <v>145.5</v>
      </c>
      <c r="O52" s="369">
        <v>139.30000000000001</v>
      </c>
      <c r="P52" s="370">
        <v>6.2</v>
      </c>
      <c r="Q52" s="313"/>
    </row>
    <row r="53" spans="3:17" ht="15" customHeight="1" thickBot="1" x14ac:dyDescent="0.2">
      <c r="C53" s="48" t="s">
        <v>120</v>
      </c>
      <c r="D53" s="49" t="s">
        <v>121</v>
      </c>
      <c r="E53" s="367">
        <v>18.7</v>
      </c>
      <c r="F53" s="367">
        <v>138.69999999999999</v>
      </c>
      <c r="G53" s="367">
        <v>133.9</v>
      </c>
      <c r="H53" s="367">
        <v>4.8</v>
      </c>
      <c r="I53" s="367">
        <v>18.5</v>
      </c>
      <c r="J53" s="367">
        <v>143.5</v>
      </c>
      <c r="K53" s="367">
        <v>138.6</v>
      </c>
      <c r="L53" s="367">
        <v>4.9000000000000004</v>
      </c>
      <c r="M53" s="367">
        <v>18.7</v>
      </c>
      <c r="N53" s="367">
        <v>137.5</v>
      </c>
      <c r="O53" s="367">
        <v>132.69999999999999</v>
      </c>
      <c r="P53" s="368">
        <v>4.8</v>
      </c>
      <c r="Q53" s="313"/>
    </row>
    <row r="54" spans="3:17" ht="15" customHeight="1" thickTop="1" x14ac:dyDescent="0.15">
      <c r="C54" s="52" t="s">
        <v>122</v>
      </c>
      <c r="D54" s="53" t="s">
        <v>123</v>
      </c>
      <c r="E54" s="365">
        <v>18.8</v>
      </c>
      <c r="F54" s="365">
        <v>133.5</v>
      </c>
      <c r="G54" s="365">
        <v>126.1</v>
      </c>
      <c r="H54" s="365">
        <v>7.4</v>
      </c>
      <c r="I54" s="365">
        <v>19.100000000000001</v>
      </c>
      <c r="J54" s="365">
        <v>151</v>
      </c>
      <c r="K54" s="365">
        <v>140.80000000000001</v>
      </c>
      <c r="L54" s="365">
        <v>10.199999999999999</v>
      </c>
      <c r="M54" s="365">
        <v>18.3</v>
      </c>
      <c r="N54" s="365">
        <v>109.1</v>
      </c>
      <c r="O54" s="365">
        <v>105.7</v>
      </c>
      <c r="P54" s="366">
        <v>3.4</v>
      </c>
      <c r="Q54" s="313"/>
    </row>
    <row r="55" spans="3:17" ht="15" customHeight="1" x14ac:dyDescent="0.15">
      <c r="C55" s="50" t="s">
        <v>124</v>
      </c>
      <c r="D55" s="57" t="s">
        <v>125</v>
      </c>
      <c r="E55" s="369">
        <v>18.5</v>
      </c>
      <c r="F55" s="369">
        <v>150.9</v>
      </c>
      <c r="G55" s="369">
        <v>140.6</v>
      </c>
      <c r="H55" s="369">
        <v>10.3</v>
      </c>
      <c r="I55" s="369">
        <v>18.8</v>
      </c>
      <c r="J55" s="369">
        <v>155.4</v>
      </c>
      <c r="K55" s="369">
        <v>143.1</v>
      </c>
      <c r="L55" s="369">
        <v>12.3</v>
      </c>
      <c r="M55" s="369">
        <v>17.899999999999999</v>
      </c>
      <c r="N55" s="369">
        <v>140.4</v>
      </c>
      <c r="O55" s="369">
        <v>134.80000000000001</v>
      </c>
      <c r="P55" s="370">
        <v>5.6</v>
      </c>
    </row>
    <row r="56" spans="3:17" ht="15" customHeight="1" x14ac:dyDescent="0.15">
      <c r="C56" s="63"/>
      <c r="D56" s="45"/>
      <c r="E56" s="45"/>
      <c r="F56" s="4"/>
      <c r="G56" s="4"/>
      <c r="H56" s="4"/>
      <c r="I56" s="4"/>
      <c r="J56" s="4"/>
      <c r="K56" s="4"/>
      <c r="L56" s="5"/>
    </row>
    <row r="57" spans="3:17" ht="15" customHeight="1" x14ac:dyDescent="0.15">
      <c r="C57" s="44"/>
      <c r="D57" s="45"/>
      <c r="E57" s="45"/>
      <c r="F57" s="4"/>
      <c r="G57" s="4"/>
      <c r="H57" s="5"/>
      <c r="I57" s="26"/>
      <c r="J57" s="4"/>
      <c r="K57" s="4"/>
      <c r="L57" s="4"/>
    </row>
    <row r="58" spans="3:17" ht="15" customHeight="1" x14ac:dyDescent="0.15">
      <c r="C58" s="44"/>
      <c r="D58" s="45"/>
      <c r="E58" s="45"/>
      <c r="F58" s="4"/>
      <c r="G58" s="4"/>
      <c r="H58" s="5"/>
      <c r="I58" s="26"/>
      <c r="J58" s="4"/>
      <c r="K58" s="4"/>
      <c r="L58" s="4"/>
    </row>
    <row r="59" spans="3:17" ht="15" customHeight="1" x14ac:dyDescent="0.15">
      <c r="C59" s="64"/>
      <c r="D59" s="45"/>
      <c r="E59" s="45"/>
      <c r="F59" s="4"/>
      <c r="G59" s="4"/>
      <c r="H59" s="5"/>
      <c r="I59" s="26"/>
      <c r="J59" s="4"/>
      <c r="K59" s="4"/>
      <c r="L59" s="4"/>
    </row>
    <row r="60" spans="3:17" ht="15" customHeight="1" x14ac:dyDescent="0.15">
      <c r="C60" s="45"/>
      <c r="D60" s="65"/>
      <c r="E60" s="45"/>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pageSetUpPr fitToPage="1"/>
  </sheetPr>
  <dimension ref="A1:Q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6" width="13.375" style="21" customWidth="1"/>
    <col min="17" max="17" width="2.375" style="192" customWidth="1"/>
    <col min="18" max="16384" width="8.875" style="21"/>
  </cols>
  <sheetData>
    <row r="1" spans="3:17" ht="23.65" customHeight="1" x14ac:dyDescent="0.15">
      <c r="C1" s="46"/>
    </row>
    <row r="2" spans="3:17" ht="23.65" customHeight="1" x14ac:dyDescent="0.15">
      <c r="C2" s="24" t="s">
        <v>391</v>
      </c>
    </row>
    <row r="3" spans="3:17" ht="15" customHeight="1" x14ac:dyDescent="0.15">
      <c r="C3" s="47" t="s">
        <v>470</v>
      </c>
    </row>
    <row r="4" spans="3:17" ht="15" customHeight="1" x14ac:dyDescent="0.15">
      <c r="C4" s="47" t="s">
        <v>164</v>
      </c>
      <c r="O4" s="195"/>
      <c r="P4" s="195"/>
    </row>
    <row r="5" spans="3:17" ht="15" customHeight="1" x14ac:dyDescent="0.15">
      <c r="C5" s="471" t="s">
        <v>40</v>
      </c>
      <c r="D5" s="471"/>
      <c r="E5" s="476" t="s">
        <v>39</v>
      </c>
      <c r="F5" s="477"/>
      <c r="G5" s="477"/>
      <c r="H5" s="478"/>
      <c r="I5" s="476" t="s">
        <v>148</v>
      </c>
      <c r="J5" s="477"/>
      <c r="K5" s="477"/>
      <c r="L5" s="478"/>
      <c r="M5" s="476" t="s">
        <v>149</v>
      </c>
      <c r="N5" s="477"/>
      <c r="O5" s="477"/>
      <c r="P5" s="478"/>
    </row>
    <row r="6" spans="3:17" ht="15" customHeight="1" x14ac:dyDescent="0.15">
      <c r="C6" s="471"/>
      <c r="D6" s="471"/>
      <c r="E6" s="193"/>
      <c r="F6" s="193" t="s">
        <v>44</v>
      </c>
      <c r="G6" s="193" t="s">
        <v>46</v>
      </c>
      <c r="H6" s="193" t="s">
        <v>48</v>
      </c>
      <c r="I6" s="193"/>
      <c r="J6" s="193" t="s">
        <v>44</v>
      </c>
      <c r="K6" s="193" t="s">
        <v>46</v>
      </c>
      <c r="L6" s="193" t="s">
        <v>48</v>
      </c>
      <c r="M6" s="193"/>
      <c r="N6" s="193" t="s">
        <v>44</v>
      </c>
      <c r="O6" s="193" t="s">
        <v>46</v>
      </c>
      <c r="P6" s="193" t="s">
        <v>48</v>
      </c>
    </row>
    <row r="7" spans="3:17" ht="15" customHeight="1" x14ac:dyDescent="0.15">
      <c r="C7" s="471"/>
      <c r="D7" s="471"/>
      <c r="E7" s="34" t="s">
        <v>43</v>
      </c>
      <c r="F7" s="34"/>
      <c r="G7" s="34"/>
      <c r="H7" s="34"/>
      <c r="I7" s="34" t="s">
        <v>43</v>
      </c>
      <c r="J7" s="34"/>
      <c r="K7" s="34"/>
      <c r="L7" s="34"/>
      <c r="M7" s="34" t="s">
        <v>43</v>
      </c>
      <c r="N7" s="34"/>
      <c r="O7" s="34"/>
      <c r="P7" s="34"/>
    </row>
    <row r="8" spans="3:17" ht="15" customHeight="1" x14ac:dyDescent="0.15">
      <c r="C8" s="471"/>
      <c r="D8" s="471"/>
      <c r="E8" s="194"/>
      <c r="F8" s="194" t="s">
        <v>45</v>
      </c>
      <c r="G8" s="194" t="s">
        <v>47</v>
      </c>
      <c r="H8" s="194" t="s">
        <v>47</v>
      </c>
      <c r="I8" s="194"/>
      <c r="J8" s="194" t="s">
        <v>45</v>
      </c>
      <c r="K8" s="194" t="s">
        <v>47</v>
      </c>
      <c r="L8" s="194" t="s">
        <v>47</v>
      </c>
      <c r="M8" s="194"/>
      <c r="N8" s="194" t="s">
        <v>45</v>
      </c>
      <c r="O8" s="194" t="s">
        <v>47</v>
      </c>
      <c r="P8" s="194" t="s">
        <v>47</v>
      </c>
    </row>
    <row r="9" spans="3:17" ht="15" customHeight="1" x14ac:dyDescent="0.15">
      <c r="C9" s="196"/>
      <c r="D9" s="196"/>
      <c r="E9" s="252" t="s">
        <v>187</v>
      </c>
      <c r="F9" s="252" t="s">
        <v>188</v>
      </c>
      <c r="G9" s="252" t="s">
        <v>188</v>
      </c>
      <c r="H9" s="252" t="s">
        <v>188</v>
      </c>
      <c r="I9" s="252" t="s">
        <v>187</v>
      </c>
      <c r="J9" s="252" t="s">
        <v>188</v>
      </c>
      <c r="K9" s="252" t="s">
        <v>188</v>
      </c>
      <c r="L9" s="252" t="s">
        <v>188</v>
      </c>
      <c r="M9" s="252" t="s">
        <v>187</v>
      </c>
      <c r="N9" s="252" t="s">
        <v>188</v>
      </c>
      <c r="O9" s="252" t="s">
        <v>188</v>
      </c>
      <c r="P9" s="252" t="s">
        <v>188</v>
      </c>
      <c r="Q9" s="313"/>
    </row>
    <row r="10" spans="3:17" ht="15" customHeight="1" thickBot="1" x14ac:dyDescent="0.2">
      <c r="C10" s="70" t="s">
        <v>1</v>
      </c>
      <c r="D10" s="71" t="s">
        <v>56</v>
      </c>
      <c r="E10" s="363">
        <v>18.600000000000001</v>
      </c>
      <c r="F10" s="363">
        <v>145.80000000000001</v>
      </c>
      <c r="G10" s="363">
        <v>134.69999999999999</v>
      </c>
      <c r="H10" s="363">
        <v>11.1</v>
      </c>
      <c r="I10" s="363">
        <v>18.8</v>
      </c>
      <c r="J10" s="363">
        <v>154.80000000000001</v>
      </c>
      <c r="K10" s="363">
        <v>140</v>
      </c>
      <c r="L10" s="363">
        <v>14.8</v>
      </c>
      <c r="M10" s="363">
        <v>18.399999999999999</v>
      </c>
      <c r="N10" s="363">
        <v>136.6</v>
      </c>
      <c r="O10" s="363">
        <v>129.30000000000001</v>
      </c>
      <c r="P10" s="364">
        <v>7.3</v>
      </c>
      <c r="Q10" s="313"/>
    </row>
    <row r="11" spans="3:17" ht="15" customHeight="1" thickTop="1" x14ac:dyDescent="0.15">
      <c r="C11" s="50" t="s">
        <v>57</v>
      </c>
      <c r="D11" s="51" t="s">
        <v>58</v>
      </c>
      <c r="E11" s="369" t="s">
        <v>398</v>
      </c>
      <c r="F11" s="369" t="s">
        <v>398</v>
      </c>
      <c r="G11" s="369" t="s">
        <v>398</v>
      </c>
      <c r="H11" s="369" t="s">
        <v>398</v>
      </c>
      <c r="I11" s="369" t="s">
        <v>398</v>
      </c>
      <c r="J11" s="369" t="s">
        <v>398</v>
      </c>
      <c r="K11" s="369" t="s">
        <v>398</v>
      </c>
      <c r="L11" s="369" t="s">
        <v>398</v>
      </c>
      <c r="M11" s="369" t="s">
        <v>398</v>
      </c>
      <c r="N11" s="369" t="s">
        <v>398</v>
      </c>
      <c r="O11" s="369" t="s">
        <v>398</v>
      </c>
      <c r="P11" s="370" t="s">
        <v>398</v>
      </c>
      <c r="Q11" s="313"/>
    </row>
    <row r="12" spans="3:17" ht="15" customHeight="1" x14ac:dyDescent="0.15">
      <c r="C12" s="52" t="s">
        <v>53</v>
      </c>
      <c r="D12" s="53" t="s">
        <v>59</v>
      </c>
      <c r="E12" s="365">
        <v>19.100000000000001</v>
      </c>
      <c r="F12" s="365">
        <v>155.5</v>
      </c>
      <c r="G12" s="365">
        <v>141.69999999999999</v>
      </c>
      <c r="H12" s="365">
        <v>13.8</v>
      </c>
      <c r="I12" s="365">
        <v>19.2</v>
      </c>
      <c r="J12" s="365">
        <v>156.9</v>
      </c>
      <c r="K12" s="365">
        <v>142.1</v>
      </c>
      <c r="L12" s="365">
        <v>14.8</v>
      </c>
      <c r="M12" s="365">
        <v>18.8</v>
      </c>
      <c r="N12" s="365">
        <v>145.19999999999999</v>
      </c>
      <c r="O12" s="365">
        <v>138.5</v>
      </c>
      <c r="P12" s="366">
        <v>6.7</v>
      </c>
      <c r="Q12" s="313"/>
    </row>
    <row r="13" spans="3:17" ht="15" customHeight="1" x14ac:dyDescent="0.15">
      <c r="C13" s="52" t="s">
        <v>5</v>
      </c>
      <c r="D13" s="54" t="s">
        <v>60</v>
      </c>
      <c r="E13" s="365">
        <v>19.100000000000001</v>
      </c>
      <c r="F13" s="365">
        <v>164.1</v>
      </c>
      <c r="G13" s="365">
        <v>148.30000000000001</v>
      </c>
      <c r="H13" s="365">
        <v>15.8</v>
      </c>
      <c r="I13" s="365">
        <v>19.100000000000001</v>
      </c>
      <c r="J13" s="365">
        <v>167.7</v>
      </c>
      <c r="K13" s="365">
        <v>148.9</v>
      </c>
      <c r="L13" s="365">
        <v>18.8</v>
      </c>
      <c r="M13" s="365">
        <v>19.100000000000001</v>
      </c>
      <c r="N13" s="365">
        <v>157.69999999999999</v>
      </c>
      <c r="O13" s="365">
        <v>147.19999999999999</v>
      </c>
      <c r="P13" s="366">
        <v>10.5</v>
      </c>
      <c r="Q13" s="313"/>
    </row>
    <row r="14" spans="3:17" ht="15" customHeight="1" x14ac:dyDescent="0.15">
      <c r="C14" s="52" t="s">
        <v>6</v>
      </c>
      <c r="D14" s="54" t="s">
        <v>61</v>
      </c>
      <c r="E14" s="365">
        <v>17.8</v>
      </c>
      <c r="F14" s="365">
        <v>146.80000000000001</v>
      </c>
      <c r="G14" s="365">
        <v>131.1</v>
      </c>
      <c r="H14" s="365">
        <v>15.7</v>
      </c>
      <c r="I14" s="365">
        <v>17.899999999999999</v>
      </c>
      <c r="J14" s="365">
        <v>151.30000000000001</v>
      </c>
      <c r="K14" s="365">
        <v>134.19999999999999</v>
      </c>
      <c r="L14" s="365">
        <v>17.100000000000001</v>
      </c>
      <c r="M14" s="365">
        <v>17.2</v>
      </c>
      <c r="N14" s="365">
        <v>110.5</v>
      </c>
      <c r="O14" s="365">
        <v>105.8</v>
      </c>
      <c r="P14" s="366">
        <v>4.7</v>
      </c>
      <c r="Q14" s="313"/>
    </row>
    <row r="15" spans="3:17" ht="15" customHeight="1" x14ac:dyDescent="0.15">
      <c r="C15" s="52" t="s">
        <v>135</v>
      </c>
      <c r="D15" s="53" t="s">
        <v>62</v>
      </c>
      <c r="E15" s="365">
        <v>18.600000000000001</v>
      </c>
      <c r="F15" s="365">
        <v>155.4</v>
      </c>
      <c r="G15" s="365">
        <v>139.80000000000001</v>
      </c>
      <c r="H15" s="365">
        <v>15.6</v>
      </c>
      <c r="I15" s="365">
        <v>19</v>
      </c>
      <c r="J15" s="365">
        <v>162</v>
      </c>
      <c r="K15" s="365">
        <v>144</v>
      </c>
      <c r="L15" s="365">
        <v>18</v>
      </c>
      <c r="M15" s="365">
        <v>17.8</v>
      </c>
      <c r="N15" s="365">
        <v>141.6</v>
      </c>
      <c r="O15" s="365">
        <v>131</v>
      </c>
      <c r="P15" s="366">
        <v>10.6</v>
      </c>
      <c r="Q15" s="313"/>
    </row>
    <row r="16" spans="3:17" ht="15" customHeight="1" x14ac:dyDescent="0.15">
      <c r="C16" s="52" t="s">
        <v>7</v>
      </c>
      <c r="D16" s="53" t="s">
        <v>63</v>
      </c>
      <c r="E16" s="365">
        <v>20.7</v>
      </c>
      <c r="F16" s="365">
        <v>156.4</v>
      </c>
      <c r="G16" s="365">
        <v>137.69999999999999</v>
      </c>
      <c r="H16" s="365">
        <v>18.7</v>
      </c>
      <c r="I16" s="365">
        <v>20.9</v>
      </c>
      <c r="J16" s="365">
        <v>173.4</v>
      </c>
      <c r="K16" s="365">
        <v>149.9</v>
      </c>
      <c r="L16" s="365">
        <v>23.5</v>
      </c>
      <c r="M16" s="365">
        <v>20.3</v>
      </c>
      <c r="N16" s="365">
        <v>113</v>
      </c>
      <c r="O16" s="365">
        <v>106.4</v>
      </c>
      <c r="P16" s="366">
        <v>6.6</v>
      </c>
      <c r="Q16" s="313"/>
    </row>
    <row r="17" spans="1:17" ht="15" customHeight="1" x14ac:dyDescent="0.15">
      <c r="C17" s="52" t="s">
        <v>8</v>
      </c>
      <c r="D17" s="53" t="s">
        <v>64</v>
      </c>
      <c r="E17" s="365">
        <v>18.899999999999999</v>
      </c>
      <c r="F17" s="365">
        <v>125.2</v>
      </c>
      <c r="G17" s="365">
        <v>117.2</v>
      </c>
      <c r="H17" s="365">
        <v>8</v>
      </c>
      <c r="I17" s="365">
        <v>19.2</v>
      </c>
      <c r="J17" s="365">
        <v>138</v>
      </c>
      <c r="K17" s="365">
        <v>127.8</v>
      </c>
      <c r="L17" s="365">
        <v>10.199999999999999</v>
      </c>
      <c r="M17" s="365">
        <v>18.7</v>
      </c>
      <c r="N17" s="365">
        <v>118</v>
      </c>
      <c r="O17" s="365">
        <v>111.3</v>
      </c>
      <c r="P17" s="366">
        <v>6.7</v>
      </c>
      <c r="Q17" s="313"/>
    </row>
    <row r="18" spans="1:17" ht="15" customHeight="1" x14ac:dyDescent="0.15">
      <c r="C18" s="52" t="s">
        <v>9</v>
      </c>
      <c r="D18" s="53" t="s">
        <v>65</v>
      </c>
      <c r="E18" s="365">
        <v>19.3</v>
      </c>
      <c r="F18" s="365">
        <v>150.80000000000001</v>
      </c>
      <c r="G18" s="365">
        <v>144.19999999999999</v>
      </c>
      <c r="H18" s="365">
        <v>6.6</v>
      </c>
      <c r="I18" s="365">
        <v>19.7</v>
      </c>
      <c r="J18" s="365">
        <v>157.1</v>
      </c>
      <c r="K18" s="365">
        <v>148.19999999999999</v>
      </c>
      <c r="L18" s="365">
        <v>8.9</v>
      </c>
      <c r="M18" s="365">
        <v>19.100000000000001</v>
      </c>
      <c r="N18" s="365">
        <v>145.6</v>
      </c>
      <c r="O18" s="365">
        <v>140.9</v>
      </c>
      <c r="P18" s="366">
        <v>4.7</v>
      </c>
      <c r="Q18" s="313"/>
    </row>
    <row r="19" spans="1:17" ht="15" customHeight="1" x14ac:dyDescent="0.15">
      <c r="C19" s="52" t="s">
        <v>52</v>
      </c>
      <c r="D19" s="53" t="s">
        <v>66</v>
      </c>
      <c r="E19" s="365">
        <v>18.8</v>
      </c>
      <c r="F19" s="365">
        <v>151.5</v>
      </c>
      <c r="G19" s="365">
        <v>143</v>
      </c>
      <c r="H19" s="365">
        <v>8.5</v>
      </c>
      <c r="I19" s="365">
        <v>18.600000000000001</v>
      </c>
      <c r="J19" s="365">
        <v>157.69999999999999</v>
      </c>
      <c r="K19" s="365">
        <v>147.30000000000001</v>
      </c>
      <c r="L19" s="365">
        <v>10.4</v>
      </c>
      <c r="M19" s="365">
        <v>19.2</v>
      </c>
      <c r="N19" s="365">
        <v>141.6</v>
      </c>
      <c r="O19" s="365">
        <v>136.1</v>
      </c>
      <c r="P19" s="366">
        <v>5.5</v>
      </c>
      <c r="Q19" s="313"/>
    </row>
    <row r="20" spans="1:17" ht="15" customHeight="1" x14ac:dyDescent="0.15">
      <c r="C20" s="52" t="s">
        <v>10</v>
      </c>
      <c r="D20" s="54" t="s">
        <v>67</v>
      </c>
      <c r="E20" s="365">
        <v>17.899999999999999</v>
      </c>
      <c r="F20" s="365">
        <v>139.5</v>
      </c>
      <c r="G20" s="365">
        <v>132.19999999999999</v>
      </c>
      <c r="H20" s="365">
        <v>7.3</v>
      </c>
      <c r="I20" s="365">
        <v>17.899999999999999</v>
      </c>
      <c r="J20" s="365">
        <v>142.9</v>
      </c>
      <c r="K20" s="365">
        <v>134.9</v>
      </c>
      <c r="L20" s="365">
        <v>8</v>
      </c>
      <c r="M20" s="365">
        <v>17.8</v>
      </c>
      <c r="N20" s="365">
        <v>130.69999999999999</v>
      </c>
      <c r="O20" s="365">
        <v>125.3</v>
      </c>
      <c r="P20" s="366">
        <v>5.4</v>
      </c>
      <c r="Q20" s="313"/>
    </row>
    <row r="21" spans="1:17" ht="15" customHeight="1" x14ac:dyDescent="0.15">
      <c r="C21" s="52" t="s">
        <v>11</v>
      </c>
      <c r="D21" s="53" t="s">
        <v>68</v>
      </c>
      <c r="E21" s="365">
        <v>15.9</v>
      </c>
      <c r="F21" s="365">
        <v>103.4</v>
      </c>
      <c r="G21" s="365">
        <v>97.9</v>
      </c>
      <c r="H21" s="365">
        <v>5.5</v>
      </c>
      <c r="I21" s="365">
        <v>16.600000000000001</v>
      </c>
      <c r="J21" s="365">
        <v>120.5</v>
      </c>
      <c r="K21" s="365">
        <v>111.9</v>
      </c>
      <c r="L21" s="365">
        <v>8.6</v>
      </c>
      <c r="M21" s="365">
        <v>15.4</v>
      </c>
      <c r="N21" s="365">
        <v>91.7</v>
      </c>
      <c r="O21" s="365">
        <v>88.3</v>
      </c>
      <c r="P21" s="366">
        <v>3.4</v>
      </c>
      <c r="Q21" s="313"/>
    </row>
    <row r="22" spans="1:17" ht="15" customHeight="1" x14ac:dyDescent="0.15">
      <c r="C22" s="52" t="s">
        <v>12</v>
      </c>
      <c r="D22" s="54" t="s">
        <v>69</v>
      </c>
      <c r="E22" s="365">
        <v>16.7</v>
      </c>
      <c r="F22" s="365">
        <v>106.9</v>
      </c>
      <c r="G22" s="365">
        <v>100.7</v>
      </c>
      <c r="H22" s="365">
        <v>6.2</v>
      </c>
      <c r="I22" s="365">
        <v>17.7</v>
      </c>
      <c r="J22" s="365">
        <v>118</v>
      </c>
      <c r="K22" s="365">
        <v>109.2</v>
      </c>
      <c r="L22" s="365">
        <v>8.8000000000000007</v>
      </c>
      <c r="M22" s="365">
        <v>16</v>
      </c>
      <c r="N22" s="365">
        <v>99.6</v>
      </c>
      <c r="O22" s="365">
        <v>95.1</v>
      </c>
      <c r="P22" s="366">
        <v>4.5</v>
      </c>
      <c r="Q22" s="313"/>
    </row>
    <row r="23" spans="1:17" ht="15" customHeight="1" x14ac:dyDescent="0.15">
      <c r="C23" s="52" t="s">
        <v>13</v>
      </c>
      <c r="D23" s="53" t="s">
        <v>70</v>
      </c>
      <c r="E23" s="365">
        <v>16.2</v>
      </c>
      <c r="F23" s="365">
        <v>122.1</v>
      </c>
      <c r="G23" s="365">
        <v>113.2</v>
      </c>
      <c r="H23" s="365">
        <v>8.9</v>
      </c>
      <c r="I23" s="365">
        <v>16.2</v>
      </c>
      <c r="J23" s="365">
        <v>124.2</v>
      </c>
      <c r="K23" s="365">
        <v>114.8</v>
      </c>
      <c r="L23" s="365">
        <v>9.4</v>
      </c>
      <c r="M23" s="365">
        <v>16.2</v>
      </c>
      <c r="N23" s="365">
        <v>120.2</v>
      </c>
      <c r="O23" s="365">
        <v>111.8</v>
      </c>
      <c r="P23" s="366">
        <v>8.4</v>
      </c>
      <c r="Q23" s="313"/>
    </row>
    <row r="24" spans="1:17" ht="15" customHeight="1" x14ac:dyDescent="0.15">
      <c r="C24" s="52" t="s">
        <v>51</v>
      </c>
      <c r="D24" s="53" t="s">
        <v>71</v>
      </c>
      <c r="E24" s="365">
        <v>18.7</v>
      </c>
      <c r="F24" s="365">
        <v>148.9</v>
      </c>
      <c r="G24" s="365">
        <v>141.4</v>
      </c>
      <c r="H24" s="365">
        <v>7.5</v>
      </c>
      <c r="I24" s="365">
        <v>18.100000000000001</v>
      </c>
      <c r="J24" s="365">
        <v>145.30000000000001</v>
      </c>
      <c r="K24" s="365">
        <v>136.5</v>
      </c>
      <c r="L24" s="365">
        <v>8.8000000000000007</v>
      </c>
      <c r="M24" s="365">
        <v>18.899999999999999</v>
      </c>
      <c r="N24" s="365">
        <v>150.19999999999999</v>
      </c>
      <c r="O24" s="365">
        <v>143.1</v>
      </c>
      <c r="P24" s="366">
        <v>7.1</v>
      </c>
      <c r="Q24" s="313"/>
    </row>
    <row r="25" spans="1:17" ht="15" customHeight="1" x14ac:dyDescent="0.15">
      <c r="C25" s="52" t="s">
        <v>50</v>
      </c>
      <c r="D25" s="53" t="s">
        <v>138</v>
      </c>
      <c r="E25" s="365">
        <v>19.899999999999999</v>
      </c>
      <c r="F25" s="365">
        <v>163</v>
      </c>
      <c r="G25" s="365">
        <v>150.9</v>
      </c>
      <c r="H25" s="365">
        <v>12.1</v>
      </c>
      <c r="I25" s="365">
        <v>20.5</v>
      </c>
      <c r="J25" s="365">
        <v>171.2</v>
      </c>
      <c r="K25" s="365">
        <v>156.30000000000001</v>
      </c>
      <c r="L25" s="365">
        <v>14.9</v>
      </c>
      <c r="M25" s="365">
        <v>18.899999999999999</v>
      </c>
      <c r="N25" s="365">
        <v>146.6</v>
      </c>
      <c r="O25" s="365">
        <v>140</v>
      </c>
      <c r="P25" s="366">
        <v>6.6</v>
      </c>
      <c r="Q25" s="313"/>
    </row>
    <row r="26" spans="1:17" ht="15" customHeight="1" thickBot="1" x14ac:dyDescent="0.2">
      <c r="C26" s="48" t="s">
        <v>72</v>
      </c>
      <c r="D26" s="55" t="s">
        <v>158</v>
      </c>
      <c r="E26" s="367">
        <v>18.5</v>
      </c>
      <c r="F26" s="367">
        <v>142.6</v>
      </c>
      <c r="G26" s="367">
        <v>131.9</v>
      </c>
      <c r="H26" s="367">
        <v>10.7</v>
      </c>
      <c r="I26" s="367">
        <v>18.600000000000001</v>
      </c>
      <c r="J26" s="367">
        <v>155.4</v>
      </c>
      <c r="K26" s="367">
        <v>140.9</v>
      </c>
      <c r="L26" s="367">
        <v>14.5</v>
      </c>
      <c r="M26" s="367">
        <v>18.3</v>
      </c>
      <c r="N26" s="367">
        <v>123.1</v>
      </c>
      <c r="O26" s="367">
        <v>118.1</v>
      </c>
      <c r="P26" s="368">
        <v>5</v>
      </c>
      <c r="Q26" s="313"/>
    </row>
    <row r="27" spans="1:17" ht="15" customHeight="1" thickTop="1" x14ac:dyDescent="0.15">
      <c r="A27" s="472">
        <v>20</v>
      </c>
      <c r="C27" s="50" t="s">
        <v>79</v>
      </c>
      <c r="D27" s="51" t="s">
        <v>159</v>
      </c>
      <c r="E27" s="369">
        <v>20</v>
      </c>
      <c r="F27" s="369">
        <v>165.3</v>
      </c>
      <c r="G27" s="369">
        <v>152.5</v>
      </c>
      <c r="H27" s="369">
        <v>12.8</v>
      </c>
      <c r="I27" s="369">
        <v>20.2</v>
      </c>
      <c r="J27" s="369">
        <v>167.5</v>
      </c>
      <c r="K27" s="369">
        <v>154.69999999999999</v>
      </c>
      <c r="L27" s="369">
        <v>12.8</v>
      </c>
      <c r="M27" s="369">
        <v>19.899999999999999</v>
      </c>
      <c r="N27" s="369">
        <v>163.1</v>
      </c>
      <c r="O27" s="369">
        <v>150.4</v>
      </c>
      <c r="P27" s="370">
        <v>12.7</v>
      </c>
      <c r="Q27" s="313"/>
    </row>
    <row r="28" spans="1:17" ht="15" customHeight="1" x14ac:dyDescent="0.15">
      <c r="A28" s="472"/>
      <c r="C28" s="52" t="s">
        <v>80</v>
      </c>
      <c r="D28" s="53" t="s">
        <v>81</v>
      </c>
      <c r="E28" s="365">
        <v>20.9</v>
      </c>
      <c r="F28" s="365">
        <v>169.3</v>
      </c>
      <c r="G28" s="365">
        <v>162.1</v>
      </c>
      <c r="H28" s="365">
        <v>7.2</v>
      </c>
      <c r="I28" s="365">
        <v>21.5</v>
      </c>
      <c r="J28" s="365">
        <v>174</v>
      </c>
      <c r="K28" s="365">
        <v>168.4</v>
      </c>
      <c r="L28" s="365">
        <v>5.6</v>
      </c>
      <c r="M28" s="365">
        <v>20.8</v>
      </c>
      <c r="N28" s="365">
        <v>168.8</v>
      </c>
      <c r="O28" s="365">
        <v>161.4</v>
      </c>
      <c r="P28" s="366">
        <v>7.4</v>
      </c>
      <c r="Q28" s="313"/>
    </row>
    <row r="29" spans="1:17" ht="15" customHeight="1" x14ac:dyDescent="0.15">
      <c r="C29" s="52" t="s">
        <v>82</v>
      </c>
      <c r="D29" s="54" t="s">
        <v>160</v>
      </c>
      <c r="E29" s="365">
        <v>22</v>
      </c>
      <c r="F29" s="365">
        <v>172</v>
      </c>
      <c r="G29" s="365">
        <v>160.5</v>
      </c>
      <c r="H29" s="365">
        <v>11.5</v>
      </c>
      <c r="I29" s="365">
        <v>22.1</v>
      </c>
      <c r="J29" s="365">
        <v>173.5</v>
      </c>
      <c r="K29" s="365">
        <v>160.9</v>
      </c>
      <c r="L29" s="365">
        <v>12.6</v>
      </c>
      <c r="M29" s="365">
        <v>21.4</v>
      </c>
      <c r="N29" s="365">
        <v>167.3</v>
      </c>
      <c r="O29" s="365">
        <v>159.19999999999999</v>
      </c>
      <c r="P29" s="366">
        <v>8.1</v>
      </c>
      <c r="Q29" s="313"/>
    </row>
    <row r="30" spans="1:17" ht="15" customHeight="1" x14ac:dyDescent="0.15">
      <c r="C30" s="52" t="s">
        <v>132</v>
      </c>
      <c r="D30" s="54" t="s">
        <v>133</v>
      </c>
      <c r="E30" s="365">
        <v>19.399999999999999</v>
      </c>
      <c r="F30" s="365">
        <v>157.6</v>
      </c>
      <c r="G30" s="365">
        <v>144.69999999999999</v>
      </c>
      <c r="H30" s="365">
        <v>12.9</v>
      </c>
      <c r="I30" s="365">
        <v>19.600000000000001</v>
      </c>
      <c r="J30" s="365">
        <v>164</v>
      </c>
      <c r="K30" s="365">
        <v>148.19999999999999</v>
      </c>
      <c r="L30" s="365">
        <v>15.8</v>
      </c>
      <c r="M30" s="365">
        <v>18.7</v>
      </c>
      <c r="N30" s="365">
        <v>138</v>
      </c>
      <c r="O30" s="365">
        <v>133.80000000000001</v>
      </c>
      <c r="P30" s="366">
        <v>4.2</v>
      </c>
      <c r="Q30" s="313"/>
    </row>
    <row r="31" spans="1:17" ht="15" customHeight="1" x14ac:dyDescent="0.15">
      <c r="C31" s="52" t="s">
        <v>83</v>
      </c>
      <c r="D31" s="54" t="s">
        <v>161</v>
      </c>
      <c r="E31" s="365">
        <v>21.6</v>
      </c>
      <c r="F31" s="365">
        <v>185.7</v>
      </c>
      <c r="G31" s="365">
        <v>163.80000000000001</v>
      </c>
      <c r="H31" s="365">
        <v>21.9</v>
      </c>
      <c r="I31" s="365">
        <v>21.8</v>
      </c>
      <c r="J31" s="365">
        <v>191.2</v>
      </c>
      <c r="K31" s="365">
        <v>166.4</v>
      </c>
      <c r="L31" s="365">
        <v>24.8</v>
      </c>
      <c r="M31" s="365">
        <v>21.3</v>
      </c>
      <c r="N31" s="365">
        <v>171.1</v>
      </c>
      <c r="O31" s="365">
        <v>157</v>
      </c>
      <c r="P31" s="366">
        <v>14.1</v>
      </c>
      <c r="Q31" s="313"/>
    </row>
    <row r="32" spans="1:17" ht="15" customHeight="1" x14ac:dyDescent="0.15">
      <c r="C32" s="52" t="s">
        <v>84</v>
      </c>
      <c r="D32" s="53" t="s">
        <v>85</v>
      </c>
      <c r="E32" s="365" t="s">
        <v>398</v>
      </c>
      <c r="F32" s="365" t="s">
        <v>398</v>
      </c>
      <c r="G32" s="365" t="s">
        <v>398</v>
      </c>
      <c r="H32" s="365" t="s">
        <v>398</v>
      </c>
      <c r="I32" s="365" t="s">
        <v>398</v>
      </c>
      <c r="J32" s="365" t="s">
        <v>398</v>
      </c>
      <c r="K32" s="365" t="s">
        <v>398</v>
      </c>
      <c r="L32" s="365" t="s">
        <v>398</v>
      </c>
      <c r="M32" s="365" t="s">
        <v>398</v>
      </c>
      <c r="N32" s="365" t="s">
        <v>398</v>
      </c>
      <c r="O32" s="365" t="s">
        <v>398</v>
      </c>
      <c r="P32" s="366" t="s">
        <v>398</v>
      </c>
      <c r="Q32" s="313"/>
    </row>
    <row r="33" spans="3:17" ht="15" customHeight="1" x14ac:dyDescent="0.15">
      <c r="C33" s="52" t="s">
        <v>86</v>
      </c>
      <c r="D33" s="54" t="s">
        <v>162</v>
      </c>
      <c r="E33" s="365">
        <v>17.100000000000001</v>
      </c>
      <c r="F33" s="365">
        <v>142.69999999999999</v>
      </c>
      <c r="G33" s="365">
        <v>129.6</v>
      </c>
      <c r="H33" s="365">
        <v>13.1</v>
      </c>
      <c r="I33" s="365">
        <v>17.3</v>
      </c>
      <c r="J33" s="365">
        <v>145.9</v>
      </c>
      <c r="K33" s="365">
        <v>130.80000000000001</v>
      </c>
      <c r="L33" s="365">
        <v>15.1</v>
      </c>
      <c r="M33" s="365">
        <v>16.600000000000001</v>
      </c>
      <c r="N33" s="365">
        <v>136.9</v>
      </c>
      <c r="O33" s="365">
        <v>127.4</v>
      </c>
      <c r="P33" s="366">
        <v>9.5</v>
      </c>
      <c r="Q33" s="313"/>
    </row>
    <row r="34" spans="3:17" ht="15" customHeight="1" x14ac:dyDescent="0.15">
      <c r="C34" s="52" t="s">
        <v>87</v>
      </c>
      <c r="D34" s="53" t="s">
        <v>88</v>
      </c>
      <c r="E34" s="365">
        <v>18.2</v>
      </c>
      <c r="F34" s="365">
        <v>157</v>
      </c>
      <c r="G34" s="365">
        <v>141.1</v>
      </c>
      <c r="H34" s="365">
        <v>15.9</v>
      </c>
      <c r="I34" s="365">
        <v>19.100000000000001</v>
      </c>
      <c r="J34" s="365">
        <v>170.8</v>
      </c>
      <c r="K34" s="365">
        <v>149.19999999999999</v>
      </c>
      <c r="L34" s="365">
        <v>21.6</v>
      </c>
      <c r="M34" s="365">
        <v>16.5</v>
      </c>
      <c r="N34" s="365">
        <v>132.5</v>
      </c>
      <c r="O34" s="365">
        <v>126.7</v>
      </c>
      <c r="P34" s="366">
        <v>5.8</v>
      </c>
      <c r="Q34" s="313"/>
    </row>
    <row r="35" spans="3:17" ht="15" customHeight="1" x14ac:dyDescent="0.15">
      <c r="C35" s="52" t="s">
        <v>134</v>
      </c>
      <c r="D35" s="53" t="s">
        <v>137</v>
      </c>
      <c r="E35" s="365">
        <v>0</v>
      </c>
      <c r="F35" s="365">
        <v>0</v>
      </c>
      <c r="G35" s="365">
        <v>0</v>
      </c>
      <c r="H35" s="365">
        <v>0</v>
      </c>
      <c r="I35" s="365">
        <v>0</v>
      </c>
      <c r="J35" s="365">
        <v>0</v>
      </c>
      <c r="K35" s="365">
        <v>0</v>
      </c>
      <c r="L35" s="365">
        <v>0</v>
      </c>
      <c r="M35" s="365">
        <v>0</v>
      </c>
      <c r="N35" s="365">
        <v>0</v>
      </c>
      <c r="O35" s="365">
        <v>0</v>
      </c>
      <c r="P35" s="366">
        <v>0</v>
      </c>
      <c r="Q35" s="313"/>
    </row>
    <row r="36" spans="3:17" ht="15" customHeight="1" x14ac:dyDescent="0.15">
      <c r="C36" s="52" t="s">
        <v>89</v>
      </c>
      <c r="D36" s="53" t="s">
        <v>90</v>
      </c>
      <c r="E36" s="365">
        <v>18.899999999999999</v>
      </c>
      <c r="F36" s="365">
        <v>158.1</v>
      </c>
      <c r="G36" s="365">
        <v>145.19999999999999</v>
      </c>
      <c r="H36" s="365">
        <v>12.9</v>
      </c>
      <c r="I36" s="365">
        <v>19</v>
      </c>
      <c r="J36" s="365">
        <v>158.4</v>
      </c>
      <c r="K36" s="365">
        <v>145.1</v>
      </c>
      <c r="L36" s="365">
        <v>13.3</v>
      </c>
      <c r="M36" s="365">
        <v>18.2</v>
      </c>
      <c r="N36" s="365">
        <v>154.5</v>
      </c>
      <c r="O36" s="365">
        <v>145.6</v>
      </c>
      <c r="P36" s="366">
        <v>8.9</v>
      </c>
      <c r="Q36" s="313"/>
    </row>
    <row r="37" spans="3:17" ht="15" customHeight="1" x14ac:dyDescent="0.15">
      <c r="C37" s="52" t="s">
        <v>91</v>
      </c>
      <c r="D37" s="53" t="s">
        <v>92</v>
      </c>
      <c r="E37" s="365">
        <v>19.8</v>
      </c>
      <c r="F37" s="365">
        <v>178.5</v>
      </c>
      <c r="G37" s="365">
        <v>152.30000000000001</v>
      </c>
      <c r="H37" s="365">
        <v>26.2</v>
      </c>
      <c r="I37" s="365">
        <v>19.7</v>
      </c>
      <c r="J37" s="365">
        <v>180.3</v>
      </c>
      <c r="K37" s="365">
        <v>151.80000000000001</v>
      </c>
      <c r="L37" s="365">
        <v>28.5</v>
      </c>
      <c r="M37" s="365">
        <v>20</v>
      </c>
      <c r="N37" s="365">
        <v>161.5</v>
      </c>
      <c r="O37" s="365">
        <v>156.80000000000001</v>
      </c>
      <c r="P37" s="366">
        <v>4.7</v>
      </c>
      <c r="Q37" s="313"/>
    </row>
    <row r="38" spans="3:17" ht="15" customHeight="1" x14ac:dyDescent="0.15">
      <c r="C38" s="52" t="s">
        <v>93</v>
      </c>
      <c r="D38" s="53" t="s">
        <v>94</v>
      </c>
      <c r="E38" s="365" t="s">
        <v>398</v>
      </c>
      <c r="F38" s="365" t="s">
        <v>398</v>
      </c>
      <c r="G38" s="365" t="s">
        <v>398</v>
      </c>
      <c r="H38" s="365" t="s">
        <v>398</v>
      </c>
      <c r="I38" s="365" t="s">
        <v>398</v>
      </c>
      <c r="J38" s="365" t="s">
        <v>398</v>
      </c>
      <c r="K38" s="365" t="s">
        <v>398</v>
      </c>
      <c r="L38" s="365" t="s">
        <v>398</v>
      </c>
      <c r="M38" s="365" t="s">
        <v>398</v>
      </c>
      <c r="N38" s="365" t="s">
        <v>398</v>
      </c>
      <c r="O38" s="365" t="s">
        <v>398</v>
      </c>
      <c r="P38" s="366" t="s">
        <v>398</v>
      </c>
      <c r="Q38" s="313"/>
    </row>
    <row r="39" spans="3:17" ht="15" customHeight="1" x14ac:dyDescent="0.15">
      <c r="C39" s="52" t="s">
        <v>95</v>
      </c>
      <c r="D39" s="53" t="s">
        <v>96</v>
      </c>
      <c r="E39" s="365">
        <v>20</v>
      </c>
      <c r="F39" s="365">
        <v>162.69999999999999</v>
      </c>
      <c r="G39" s="365">
        <v>150.6</v>
      </c>
      <c r="H39" s="365">
        <v>12.1</v>
      </c>
      <c r="I39" s="365">
        <v>20</v>
      </c>
      <c r="J39" s="365">
        <v>166.1</v>
      </c>
      <c r="K39" s="365">
        <v>150.80000000000001</v>
      </c>
      <c r="L39" s="365">
        <v>15.3</v>
      </c>
      <c r="M39" s="365">
        <v>20</v>
      </c>
      <c r="N39" s="365">
        <v>155.19999999999999</v>
      </c>
      <c r="O39" s="365">
        <v>150.1</v>
      </c>
      <c r="P39" s="366">
        <v>5.0999999999999996</v>
      </c>
      <c r="Q39" s="313"/>
    </row>
    <row r="40" spans="3:17" ht="15" customHeight="1" x14ac:dyDescent="0.15">
      <c r="C40" s="52" t="s">
        <v>97</v>
      </c>
      <c r="D40" s="53" t="s">
        <v>98</v>
      </c>
      <c r="E40" s="365">
        <v>17.8</v>
      </c>
      <c r="F40" s="365">
        <v>155.5</v>
      </c>
      <c r="G40" s="365">
        <v>140.1</v>
      </c>
      <c r="H40" s="365">
        <v>15.4</v>
      </c>
      <c r="I40" s="365">
        <v>18.399999999999999</v>
      </c>
      <c r="J40" s="365">
        <v>160.6</v>
      </c>
      <c r="K40" s="365">
        <v>144.69999999999999</v>
      </c>
      <c r="L40" s="365">
        <v>15.9</v>
      </c>
      <c r="M40" s="365">
        <v>16.600000000000001</v>
      </c>
      <c r="N40" s="365">
        <v>144.30000000000001</v>
      </c>
      <c r="O40" s="365">
        <v>130</v>
      </c>
      <c r="P40" s="366">
        <v>14.3</v>
      </c>
      <c r="Q40" s="313"/>
    </row>
    <row r="41" spans="3:17" ht="15" customHeight="1" x14ac:dyDescent="0.15">
      <c r="C41" s="52" t="s">
        <v>99</v>
      </c>
      <c r="D41" s="53" t="s">
        <v>100</v>
      </c>
      <c r="E41" s="365">
        <v>19.3</v>
      </c>
      <c r="F41" s="365">
        <v>166</v>
      </c>
      <c r="G41" s="365">
        <v>151.9</v>
      </c>
      <c r="H41" s="365">
        <v>14.1</v>
      </c>
      <c r="I41" s="365">
        <v>19.399999999999999</v>
      </c>
      <c r="J41" s="365">
        <v>169</v>
      </c>
      <c r="K41" s="365">
        <v>153.30000000000001</v>
      </c>
      <c r="L41" s="365">
        <v>15.7</v>
      </c>
      <c r="M41" s="365">
        <v>18.8</v>
      </c>
      <c r="N41" s="365">
        <v>156.9</v>
      </c>
      <c r="O41" s="365">
        <v>147.69999999999999</v>
      </c>
      <c r="P41" s="366">
        <v>9.1999999999999993</v>
      </c>
      <c r="Q41" s="313"/>
    </row>
    <row r="42" spans="3:17" ht="15" customHeight="1" x14ac:dyDescent="0.15">
      <c r="C42" s="52" t="s">
        <v>101</v>
      </c>
      <c r="D42" s="53" t="s">
        <v>102</v>
      </c>
      <c r="E42" s="365">
        <v>18.7</v>
      </c>
      <c r="F42" s="365">
        <v>159.4</v>
      </c>
      <c r="G42" s="365">
        <v>146.19999999999999</v>
      </c>
      <c r="H42" s="365">
        <v>13.2</v>
      </c>
      <c r="I42" s="365">
        <v>19.100000000000001</v>
      </c>
      <c r="J42" s="365">
        <v>165.6</v>
      </c>
      <c r="K42" s="365">
        <v>150</v>
      </c>
      <c r="L42" s="365">
        <v>15.6</v>
      </c>
      <c r="M42" s="365">
        <v>18.2</v>
      </c>
      <c r="N42" s="365">
        <v>150</v>
      </c>
      <c r="O42" s="365">
        <v>140.4</v>
      </c>
      <c r="P42" s="366">
        <v>9.6</v>
      </c>
      <c r="Q42" s="313"/>
    </row>
    <row r="43" spans="3:17" ht="15" customHeight="1" x14ac:dyDescent="0.15">
      <c r="C43" s="52" t="s">
        <v>103</v>
      </c>
      <c r="D43" s="54" t="s">
        <v>163</v>
      </c>
      <c r="E43" s="365">
        <v>18</v>
      </c>
      <c r="F43" s="365">
        <v>162.5</v>
      </c>
      <c r="G43" s="365">
        <v>140.5</v>
      </c>
      <c r="H43" s="365">
        <v>22</v>
      </c>
      <c r="I43" s="365">
        <v>18</v>
      </c>
      <c r="J43" s="365">
        <v>167.1</v>
      </c>
      <c r="K43" s="365">
        <v>141.30000000000001</v>
      </c>
      <c r="L43" s="365">
        <v>25.8</v>
      </c>
      <c r="M43" s="365">
        <v>18</v>
      </c>
      <c r="N43" s="365">
        <v>150.1</v>
      </c>
      <c r="O43" s="365">
        <v>138.4</v>
      </c>
      <c r="P43" s="366">
        <v>11.7</v>
      </c>
      <c r="Q43" s="313"/>
    </row>
    <row r="44" spans="3:17" ht="15" customHeight="1" x14ac:dyDescent="0.15">
      <c r="C44" s="52" t="s">
        <v>104</v>
      </c>
      <c r="D44" s="53" t="s">
        <v>105</v>
      </c>
      <c r="E44" s="365">
        <v>18.8</v>
      </c>
      <c r="F44" s="365">
        <v>166.6</v>
      </c>
      <c r="G44" s="365">
        <v>154</v>
      </c>
      <c r="H44" s="365">
        <v>12.6</v>
      </c>
      <c r="I44" s="365">
        <v>19.100000000000001</v>
      </c>
      <c r="J44" s="365">
        <v>170.6</v>
      </c>
      <c r="K44" s="365">
        <v>156</v>
      </c>
      <c r="L44" s="365">
        <v>14.6</v>
      </c>
      <c r="M44" s="365">
        <v>18.399999999999999</v>
      </c>
      <c r="N44" s="365">
        <v>159.69999999999999</v>
      </c>
      <c r="O44" s="365">
        <v>150.6</v>
      </c>
      <c r="P44" s="366">
        <v>9.1</v>
      </c>
      <c r="Q44" s="313"/>
    </row>
    <row r="45" spans="3:17" ht="15" customHeight="1" x14ac:dyDescent="0.15">
      <c r="C45" s="52" t="s">
        <v>106</v>
      </c>
      <c r="D45" s="53" t="s">
        <v>107</v>
      </c>
      <c r="E45" s="365">
        <v>18.600000000000001</v>
      </c>
      <c r="F45" s="365">
        <v>160</v>
      </c>
      <c r="G45" s="365">
        <v>153.9</v>
      </c>
      <c r="H45" s="365">
        <v>6.1</v>
      </c>
      <c r="I45" s="365">
        <v>19.100000000000001</v>
      </c>
      <c r="J45" s="365">
        <v>157.69999999999999</v>
      </c>
      <c r="K45" s="365">
        <v>151.69999999999999</v>
      </c>
      <c r="L45" s="365">
        <v>6</v>
      </c>
      <c r="M45" s="365">
        <v>18</v>
      </c>
      <c r="N45" s="365">
        <v>162.9</v>
      </c>
      <c r="O45" s="365">
        <v>156.69999999999999</v>
      </c>
      <c r="P45" s="366">
        <v>6.2</v>
      </c>
      <c r="Q45" s="313"/>
    </row>
    <row r="46" spans="3:17" ht="15" customHeight="1" x14ac:dyDescent="0.15">
      <c r="C46" s="52" t="s">
        <v>108</v>
      </c>
      <c r="D46" s="53" t="s">
        <v>109</v>
      </c>
      <c r="E46" s="365">
        <v>18.100000000000001</v>
      </c>
      <c r="F46" s="365">
        <v>169.4</v>
      </c>
      <c r="G46" s="365">
        <v>143.6</v>
      </c>
      <c r="H46" s="365">
        <v>25.8</v>
      </c>
      <c r="I46" s="365">
        <v>18</v>
      </c>
      <c r="J46" s="365">
        <v>171.2</v>
      </c>
      <c r="K46" s="365">
        <v>143.30000000000001</v>
      </c>
      <c r="L46" s="365">
        <v>27.9</v>
      </c>
      <c r="M46" s="365">
        <v>18.899999999999999</v>
      </c>
      <c r="N46" s="365">
        <v>158.9</v>
      </c>
      <c r="O46" s="365">
        <v>145</v>
      </c>
      <c r="P46" s="366">
        <v>13.9</v>
      </c>
      <c r="Q46" s="313"/>
    </row>
    <row r="47" spans="3:17" ht="15" customHeight="1" thickBot="1" x14ac:dyDescent="0.2">
      <c r="C47" s="56" t="s">
        <v>147</v>
      </c>
      <c r="D47" s="55" t="s">
        <v>131</v>
      </c>
      <c r="E47" s="367">
        <v>19.2</v>
      </c>
      <c r="F47" s="367">
        <v>159.30000000000001</v>
      </c>
      <c r="G47" s="367">
        <v>149</v>
      </c>
      <c r="H47" s="367">
        <v>10.3</v>
      </c>
      <c r="I47" s="367">
        <v>19.100000000000001</v>
      </c>
      <c r="J47" s="367">
        <v>156.1</v>
      </c>
      <c r="K47" s="367">
        <v>148.30000000000001</v>
      </c>
      <c r="L47" s="367">
        <v>7.8</v>
      </c>
      <c r="M47" s="367">
        <v>19.2</v>
      </c>
      <c r="N47" s="367">
        <v>163</v>
      </c>
      <c r="O47" s="367">
        <v>149.80000000000001</v>
      </c>
      <c r="P47" s="368">
        <v>13.2</v>
      </c>
      <c r="Q47" s="313"/>
    </row>
    <row r="48" spans="3:17" ht="15" customHeight="1" thickTop="1" x14ac:dyDescent="0.15">
      <c r="C48" s="50" t="s">
        <v>110</v>
      </c>
      <c r="D48" s="57" t="s">
        <v>111</v>
      </c>
      <c r="E48" s="369">
        <v>19.3</v>
      </c>
      <c r="F48" s="369">
        <v>147.69999999999999</v>
      </c>
      <c r="G48" s="369">
        <v>140.80000000000001</v>
      </c>
      <c r="H48" s="369">
        <v>6.9</v>
      </c>
      <c r="I48" s="369">
        <v>19.7</v>
      </c>
      <c r="J48" s="369">
        <v>157.1</v>
      </c>
      <c r="K48" s="369">
        <v>149.1</v>
      </c>
      <c r="L48" s="369">
        <v>8</v>
      </c>
      <c r="M48" s="369">
        <v>18.7</v>
      </c>
      <c r="N48" s="369">
        <v>133.6</v>
      </c>
      <c r="O48" s="369">
        <v>128.4</v>
      </c>
      <c r="P48" s="370">
        <v>5.2</v>
      </c>
      <c r="Q48" s="313"/>
    </row>
    <row r="49" spans="3:17" ht="15" customHeight="1" thickBot="1" x14ac:dyDescent="0.2">
      <c r="C49" s="58" t="s">
        <v>112</v>
      </c>
      <c r="D49" s="59" t="s">
        <v>113</v>
      </c>
      <c r="E49" s="371">
        <v>18.8</v>
      </c>
      <c r="F49" s="371">
        <v>117.5</v>
      </c>
      <c r="G49" s="371">
        <v>109.2</v>
      </c>
      <c r="H49" s="371">
        <v>8.3000000000000007</v>
      </c>
      <c r="I49" s="371">
        <v>18.899999999999999</v>
      </c>
      <c r="J49" s="371">
        <v>124</v>
      </c>
      <c r="K49" s="371">
        <v>112.2</v>
      </c>
      <c r="L49" s="371">
        <v>11.8</v>
      </c>
      <c r="M49" s="371">
        <v>18.8</v>
      </c>
      <c r="N49" s="371">
        <v>115.1</v>
      </c>
      <c r="O49" s="371">
        <v>108.1</v>
      </c>
      <c r="P49" s="372">
        <v>7</v>
      </c>
      <c r="Q49" s="313"/>
    </row>
    <row r="50" spans="3:17" ht="15" customHeight="1" thickTop="1" x14ac:dyDescent="0.15">
      <c r="C50" s="60" t="s">
        <v>114</v>
      </c>
      <c r="D50" s="61" t="s">
        <v>115</v>
      </c>
      <c r="E50" s="373">
        <v>19.399999999999999</v>
      </c>
      <c r="F50" s="373">
        <v>137.80000000000001</v>
      </c>
      <c r="G50" s="373">
        <v>129.1</v>
      </c>
      <c r="H50" s="373">
        <v>8.6999999999999993</v>
      </c>
      <c r="I50" s="373">
        <v>20.5</v>
      </c>
      <c r="J50" s="373">
        <v>164.5</v>
      </c>
      <c r="K50" s="373">
        <v>152.19999999999999</v>
      </c>
      <c r="L50" s="373">
        <v>12.3</v>
      </c>
      <c r="M50" s="373">
        <v>18.5</v>
      </c>
      <c r="N50" s="373">
        <v>114.8</v>
      </c>
      <c r="O50" s="373">
        <v>109.2</v>
      </c>
      <c r="P50" s="374">
        <v>5.6</v>
      </c>
      <c r="Q50" s="313"/>
    </row>
    <row r="51" spans="3:17" ht="15" customHeight="1" thickBot="1" x14ac:dyDescent="0.2">
      <c r="C51" s="48" t="s">
        <v>116</v>
      </c>
      <c r="D51" s="49" t="s">
        <v>117</v>
      </c>
      <c r="E51" s="367">
        <v>13.5</v>
      </c>
      <c r="F51" s="367">
        <v>79.900000000000006</v>
      </c>
      <c r="G51" s="367">
        <v>76.599999999999994</v>
      </c>
      <c r="H51" s="367">
        <v>3.3</v>
      </c>
      <c r="I51" s="367">
        <v>13.3</v>
      </c>
      <c r="J51" s="367">
        <v>83</v>
      </c>
      <c r="K51" s="367">
        <v>77.599999999999994</v>
      </c>
      <c r="L51" s="367">
        <v>5.4</v>
      </c>
      <c r="M51" s="367">
        <v>13.5</v>
      </c>
      <c r="N51" s="367">
        <v>78.099999999999994</v>
      </c>
      <c r="O51" s="367">
        <v>76</v>
      </c>
      <c r="P51" s="368">
        <v>2.1</v>
      </c>
      <c r="Q51" s="313"/>
    </row>
    <row r="52" spans="3:17" ht="15" customHeight="1" thickTop="1" x14ac:dyDescent="0.15">
      <c r="C52" s="50" t="s">
        <v>118</v>
      </c>
      <c r="D52" s="62" t="s">
        <v>119</v>
      </c>
      <c r="E52" s="369">
        <v>18.5</v>
      </c>
      <c r="F52" s="369">
        <v>146.80000000000001</v>
      </c>
      <c r="G52" s="369">
        <v>138.4</v>
      </c>
      <c r="H52" s="369">
        <v>8.4</v>
      </c>
      <c r="I52" s="369">
        <v>17.600000000000001</v>
      </c>
      <c r="J52" s="369">
        <v>141</v>
      </c>
      <c r="K52" s="369">
        <v>130.4</v>
      </c>
      <c r="L52" s="369">
        <v>10.6</v>
      </c>
      <c r="M52" s="369">
        <v>18.8</v>
      </c>
      <c r="N52" s="369">
        <v>148.9</v>
      </c>
      <c r="O52" s="369">
        <v>141.4</v>
      </c>
      <c r="P52" s="370">
        <v>7.5</v>
      </c>
      <c r="Q52" s="313"/>
    </row>
    <row r="53" spans="3:17" ht="15" customHeight="1" thickBot="1" x14ac:dyDescent="0.2">
      <c r="C53" s="48" t="s">
        <v>120</v>
      </c>
      <c r="D53" s="49" t="s">
        <v>121</v>
      </c>
      <c r="E53" s="367">
        <v>18.899999999999999</v>
      </c>
      <c r="F53" s="367">
        <v>151.19999999999999</v>
      </c>
      <c r="G53" s="367">
        <v>144.5</v>
      </c>
      <c r="H53" s="367">
        <v>6.7</v>
      </c>
      <c r="I53" s="367">
        <v>18.600000000000001</v>
      </c>
      <c r="J53" s="367">
        <v>150.30000000000001</v>
      </c>
      <c r="K53" s="367">
        <v>143.69999999999999</v>
      </c>
      <c r="L53" s="367">
        <v>6.6</v>
      </c>
      <c r="M53" s="367">
        <v>19</v>
      </c>
      <c r="N53" s="367">
        <v>151.5</v>
      </c>
      <c r="O53" s="367">
        <v>144.80000000000001</v>
      </c>
      <c r="P53" s="368">
        <v>6.7</v>
      </c>
      <c r="Q53" s="313"/>
    </row>
    <row r="54" spans="3:17" ht="15" customHeight="1" thickTop="1" x14ac:dyDescent="0.15">
      <c r="C54" s="52" t="s">
        <v>122</v>
      </c>
      <c r="D54" s="53" t="s">
        <v>123</v>
      </c>
      <c r="E54" s="365">
        <v>18.8</v>
      </c>
      <c r="F54" s="365">
        <v>132.80000000000001</v>
      </c>
      <c r="G54" s="365">
        <v>125.8</v>
      </c>
      <c r="H54" s="365">
        <v>7</v>
      </c>
      <c r="I54" s="365">
        <v>19.100000000000001</v>
      </c>
      <c r="J54" s="365">
        <v>150.6</v>
      </c>
      <c r="K54" s="365">
        <v>140.30000000000001</v>
      </c>
      <c r="L54" s="365">
        <v>10.3</v>
      </c>
      <c r="M54" s="365">
        <v>18.600000000000001</v>
      </c>
      <c r="N54" s="365">
        <v>112.4</v>
      </c>
      <c r="O54" s="365">
        <v>109.2</v>
      </c>
      <c r="P54" s="366">
        <v>3.2</v>
      </c>
      <c r="Q54" s="313"/>
    </row>
    <row r="55" spans="3:17" ht="15" customHeight="1" x14ac:dyDescent="0.15">
      <c r="C55" s="50" t="s">
        <v>124</v>
      </c>
      <c r="D55" s="57" t="s">
        <v>125</v>
      </c>
      <c r="E55" s="369">
        <v>18.2</v>
      </c>
      <c r="F55" s="369">
        <v>154.19999999999999</v>
      </c>
      <c r="G55" s="369">
        <v>139.1</v>
      </c>
      <c r="H55" s="369">
        <v>15.1</v>
      </c>
      <c r="I55" s="369">
        <v>18.3</v>
      </c>
      <c r="J55" s="369">
        <v>159.80000000000001</v>
      </c>
      <c r="K55" s="369">
        <v>141.5</v>
      </c>
      <c r="L55" s="369">
        <v>18.3</v>
      </c>
      <c r="M55" s="369">
        <v>17.899999999999999</v>
      </c>
      <c r="N55" s="369">
        <v>141.9</v>
      </c>
      <c r="O55" s="369">
        <v>133.80000000000001</v>
      </c>
      <c r="P55" s="370">
        <v>8.1</v>
      </c>
    </row>
    <row r="56" spans="3:17" ht="15" customHeight="1" x14ac:dyDescent="0.15">
      <c r="C56" s="63"/>
      <c r="D56" s="45"/>
      <c r="E56" s="45"/>
      <c r="F56" s="4"/>
      <c r="G56" s="4"/>
      <c r="H56" s="4"/>
      <c r="I56" s="4"/>
      <c r="J56" s="4"/>
      <c r="K56" s="4"/>
      <c r="L56" s="5"/>
    </row>
    <row r="57" spans="3:17" ht="15" customHeight="1" x14ac:dyDescent="0.15">
      <c r="C57" s="44"/>
      <c r="D57" s="45"/>
      <c r="E57" s="45"/>
      <c r="F57" s="4"/>
      <c r="G57" s="4"/>
      <c r="H57" s="5"/>
      <c r="I57" s="26"/>
      <c r="J57" s="4"/>
      <c r="K57" s="4"/>
      <c r="L57" s="4"/>
    </row>
    <row r="58" spans="3:17" ht="15" customHeight="1" x14ac:dyDescent="0.15">
      <c r="C58" s="44"/>
      <c r="D58" s="45"/>
      <c r="E58" s="45"/>
      <c r="F58" s="4"/>
      <c r="G58" s="4"/>
      <c r="H58" s="5"/>
      <c r="I58" s="26"/>
      <c r="J58" s="4"/>
      <c r="K58" s="4"/>
      <c r="L58" s="4"/>
    </row>
    <row r="59" spans="3:17" ht="15" customHeight="1" x14ac:dyDescent="0.15">
      <c r="C59" s="64"/>
      <c r="D59" s="45"/>
      <c r="E59" s="45"/>
      <c r="F59" s="4"/>
      <c r="G59" s="4"/>
      <c r="H59" s="5"/>
      <c r="I59" s="26"/>
      <c r="J59" s="4"/>
      <c r="K59" s="4"/>
      <c r="L59" s="4"/>
    </row>
    <row r="60" spans="3:17" ht="15" customHeight="1" x14ac:dyDescent="0.15">
      <c r="C60" s="45"/>
      <c r="D60" s="65"/>
      <c r="E60" s="45"/>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4">
    <pageSetUpPr fitToPage="1"/>
  </sheetPr>
  <dimension ref="A1:W62"/>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22" width="8.875" style="21" customWidth="1"/>
    <col min="23" max="23" width="2.375" style="192" customWidth="1"/>
    <col min="24" max="16384" width="8.875" style="21"/>
  </cols>
  <sheetData>
    <row r="1" spans="3:23" ht="23.65" customHeight="1" x14ac:dyDescent="0.15">
      <c r="C1" s="46"/>
    </row>
    <row r="2" spans="3:23" ht="23.65" customHeight="1" x14ac:dyDescent="0.15">
      <c r="C2" s="24" t="s">
        <v>356</v>
      </c>
    </row>
    <row r="3" spans="3:23" ht="15" customHeight="1" x14ac:dyDescent="0.15">
      <c r="C3" s="47" t="s">
        <v>470</v>
      </c>
    </row>
    <row r="4" spans="3:23" ht="15" customHeight="1" x14ac:dyDescent="0.15">
      <c r="C4" s="47" t="s">
        <v>165</v>
      </c>
      <c r="O4" s="479"/>
      <c r="P4" s="479"/>
      <c r="U4" s="479"/>
      <c r="V4" s="479"/>
    </row>
    <row r="5" spans="3:23" ht="15" customHeight="1" x14ac:dyDescent="0.15">
      <c r="C5" s="471" t="s">
        <v>40</v>
      </c>
      <c r="D5" s="471"/>
      <c r="E5" s="476" t="s">
        <v>39</v>
      </c>
      <c r="F5" s="477"/>
      <c r="G5" s="477"/>
      <c r="H5" s="477"/>
      <c r="I5" s="477"/>
      <c r="J5" s="478"/>
      <c r="K5" s="476" t="s">
        <v>148</v>
      </c>
      <c r="L5" s="477"/>
      <c r="M5" s="477"/>
      <c r="N5" s="477"/>
      <c r="O5" s="477"/>
      <c r="P5" s="478"/>
      <c r="Q5" s="476" t="s">
        <v>149</v>
      </c>
      <c r="R5" s="477"/>
      <c r="S5" s="477"/>
      <c r="T5" s="477"/>
      <c r="U5" s="477"/>
      <c r="V5" s="478"/>
    </row>
    <row r="6" spans="3:23" ht="15" customHeight="1" x14ac:dyDescent="0.15">
      <c r="C6" s="471"/>
      <c r="D6" s="471"/>
      <c r="E6" s="193" t="s">
        <v>168</v>
      </c>
      <c r="F6" s="193" t="s">
        <v>172</v>
      </c>
      <c r="G6" s="193" t="s">
        <v>173</v>
      </c>
      <c r="H6" s="253" t="s">
        <v>174</v>
      </c>
      <c r="I6" s="254"/>
      <c r="J6" s="255"/>
      <c r="K6" s="193" t="s">
        <v>168</v>
      </c>
      <c r="L6" s="193" t="s">
        <v>172</v>
      </c>
      <c r="M6" s="193" t="s">
        <v>173</v>
      </c>
      <c r="N6" s="253" t="s">
        <v>174</v>
      </c>
      <c r="O6" s="254"/>
      <c r="P6" s="255"/>
      <c r="Q6" s="193" t="s">
        <v>168</v>
      </c>
      <c r="R6" s="193" t="s">
        <v>172</v>
      </c>
      <c r="S6" s="193" t="s">
        <v>173</v>
      </c>
      <c r="T6" s="253" t="s">
        <v>174</v>
      </c>
      <c r="U6" s="254"/>
      <c r="V6" s="255"/>
    </row>
    <row r="7" spans="3:23" ht="15" customHeight="1" x14ac:dyDescent="0.15">
      <c r="C7" s="471"/>
      <c r="D7" s="471"/>
      <c r="E7" s="34" t="s">
        <v>169</v>
      </c>
      <c r="F7" s="34" t="s">
        <v>170</v>
      </c>
      <c r="G7" s="34" t="s">
        <v>170</v>
      </c>
      <c r="H7" s="34" t="s">
        <v>175</v>
      </c>
      <c r="I7" s="34" t="s">
        <v>176</v>
      </c>
      <c r="J7" s="34" t="s">
        <v>179</v>
      </c>
      <c r="K7" s="34" t="s">
        <v>169</v>
      </c>
      <c r="L7" s="34" t="s">
        <v>170</v>
      </c>
      <c r="M7" s="34" t="s">
        <v>170</v>
      </c>
      <c r="N7" s="34" t="s">
        <v>175</v>
      </c>
      <c r="O7" s="34" t="s">
        <v>176</v>
      </c>
      <c r="P7" s="34" t="s">
        <v>179</v>
      </c>
      <c r="Q7" s="34" t="s">
        <v>169</v>
      </c>
      <c r="R7" s="34" t="s">
        <v>170</v>
      </c>
      <c r="S7" s="34" t="s">
        <v>170</v>
      </c>
      <c r="T7" s="34" t="s">
        <v>175</v>
      </c>
      <c r="U7" s="34" t="s">
        <v>176</v>
      </c>
      <c r="V7" s="34" t="s">
        <v>179</v>
      </c>
    </row>
    <row r="8" spans="3:23" ht="15" customHeight="1" x14ac:dyDescent="0.15">
      <c r="C8" s="471"/>
      <c r="D8" s="471"/>
      <c r="E8" s="34" t="s">
        <v>170</v>
      </c>
      <c r="F8" s="34" t="s">
        <v>171</v>
      </c>
      <c r="G8" s="34" t="s">
        <v>171</v>
      </c>
      <c r="H8" s="34" t="s">
        <v>170</v>
      </c>
      <c r="I8" s="34" t="s">
        <v>177</v>
      </c>
      <c r="J8" s="34" t="s">
        <v>178</v>
      </c>
      <c r="K8" s="34" t="s">
        <v>170</v>
      </c>
      <c r="L8" s="34" t="s">
        <v>171</v>
      </c>
      <c r="M8" s="34" t="s">
        <v>171</v>
      </c>
      <c r="N8" s="34" t="s">
        <v>170</v>
      </c>
      <c r="O8" s="34" t="s">
        <v>177</v>
      </c>
      <c r="P8" s="34" t="s">
        <v>178</v>
      </c>
      <c r="Q8" s="34" t="s">
        <v>170</v>
      </c>
      <c r="R8" s="34" t="s">
        <v>171</v>
      </c>
      <c r="S8" s="34" t="s">
        <v>171</v>
      </c>
      <c r="T8" s="34" t="s">
        <v>170</v>
      </c>
      <c r="U8" s="34" t="s">
        <v>177</v>
      </c>
      <c r="V8" s="34" t="s">
        <v>178</v>
      </c>
    </row>
    <row r="9" spans="3:23" ht="15" customHeight="1" x14ac:dyDescent="0.15">
      <c r="C9" s="471"/>
      <c r="D9" s="471"/>
      <c r="E9" s="34" t="s">
        <v>171</v>
      </c>
      <c r="F9" s="34"/>
      <c r="G9" s="34"/>
      <c r="H9" s="34" t="s">
        <v>171</v>
      </c>
      <c r="I9" s="34" t="s">
        <v>178</v>
      </c>
      <c r="J9" s="34" t="s">
        <v>180</v>
      </c>
      <c r="K9" s="34" t="s">
        <v>171</v>
      </c>
      <c r="L9" s="34"/>
      <c r="M9" s="34"/>
      <c r="N9" s="34" t="s">
        <v>171</v>
      </c>
      <c r="O9" s="34" t="s">
        <v>178</v>
      </c>
      <c r="P9" s="34" t="s">
        <v>180</v>
      </c>
      <c r="Q9" s="34" t="s">
        <v>171</v>
      </c>
      <c r="R9" s="34"/>
      <c r="S9" s="34"/>
      <c r="T9" s="34" t="s">
        <v>171</v>
      </c>
      <c r="U9" s="34" t="s">
        <v>178</v>
      </c>
      <c r="V9" s="34" t="s">
        <v>180</v>
      </c>
      <c r="W9" s="313"/>
    </row>
    <row r="10" spans="3:23" ht="15" customHeight="1" x14ac:dyDescent="0.15">
      <c r="C10" s="471"/>
      <c r="D10" s="471"/>
      <c r="E10" s="194"/>
      <c r="F10" s="194"/>
      <c r="G10" s="194"/>
      <c r="H10" s="194"/>
      <c r="I10" s="194" t="s">
        <v>171</v>
      </c>
      <c r="J10" s="194" t="s">
        <v>181</v>
      </c>
      <c r="K10" s="194"/>
      <c r="L10" s="194"/>
      <c r="M10" s="194"/>
      <c r="N10" s="194"/>
      <c r="O10" s="194" t="s">
        <v>171</v>
      </c>
      <c r="P10" s="194" t="s">
        <v>181</v>
      </c>
      <c r="Q10" s="194"/>
      <c r="R10" s="194"/>
      <c r="S10" s="194"/>
      <c r="T10" s="194"/>
      <c r="U10" s="194" t="s">
        <v>171</v>
      </c>
      <c r="V10" s="194" t="s">
        <v>181</v>
      </c>
      <c r="W10" s="313"/>
    </row>
    <row r="11" spans="3:23" ht="15" customHeight="1" x14ac:dyDescent="0.15">
      <c r="C11" s="196"/>
      <c r="D11" s="196"/>
      <c r="E11" s="257" t="s">
        <v>182</v>
      </c>
      <c r="F11" s="257" t="s">
        <v>182</v>
      </c>
      <c r="G11" s="257" t="s">
        <v>182</v>
      </c>
      <c r="H11" s="257" t="s">
        <v>182</v>
      </c>
      <c r="I11" s="257" t="s">
        <v>182</v>
      </c>
      <c r="J11" s="257" t="s">
        <v>183</v>
      </c>
      <c r="K11" s="257" t="s">
        <v>182</v>
      </c>
      <c r="L11" s="257" t="s">
        <v>182</v>
      </c>
      <c r="M11" s="257" t="s">
        <v>182</v>
      </c>
      <c r="N11" s="257" t="s">
        <v>182</v>
      </c>
      <c r="O11" s="257" t="s">
        <v>182</v>
      </c>
      <c r="P11" s="257" t="s">
        <v>183</v>
      </c>
      <c r="Q11" s="257" t="s">
        <v>182</v>
      </c>
      <c r="R11" s="257" t="s">
        <v>182</v>
      </c>
      <c r="S11" s="257" t="s">
        <v>182</v>
      </c>
      <c r="T11" s="257" t="s">
        <v>182</v>
      </c>
      <c r="U11" s="257" t="s">
        <v>182</v>
      </c>
      <c r="V11" s="257" t="s">
        <v>183</v>
      </c>
      <c r="W11" s="313"/>
    </row>
    <row r="12" spans="3:23" ht="15" customHeight="1" thickBot="1" x14ac:dyDescent="0.2">
      <c r="C12" s="70" t="s">
        <v>1</v>
      </c>
      <c r="D12" s="71" t="s">
        <v>56</v>
      </c>
      <c r="E12" s="375">
        <v>424477</v>
      </c>
      <c r="F12" s="375">
        <v>6455</v>
      </c>
      <c r="G12" s="375">
        <v>3827</v>
      </c>
      <c r="H12" s="375">
        <v>427105</v>
      </c>
      <c r="I12" s="375">
        <v>119985</v>
      </c>
      <c r="J12" s="376">
        <v>28.1</v>
      </c>
      <c r="K12" s="375">
        <v>210235</v>
      </c>
      <c r="L12" s="375">
        <v>2895</v>
      </c>
      <c r="M12" s="375">
        <v>1634</v>
      </c>
      <c r="N12" s="375">
        <v>211496</v>
      </c>
      <c r="O12" s="375">
        <v>34806</v>
      </c>
      <c r="P12" s="377">
        <v>16.5</v>
      </c>
      <c r="Q12" s="375">
        <v>214242</v>
      </c>
      <c r="R12" s="375">
        <v>3560</v>
      </c>
      <c r="S12" s="375">
        <v>2193</v>
      </c>
      <c r="T12" s="375">
        <v>215609</v>
      </c>
      <c r="U12" s="375">
        <v>85179</v>
      </c>
      <c r="V12" s="377">
        <v>39.5</v>
      </c>
      <c r="W12" s="313"/>
    </row>
    <row r="13" spans="3:23" ht="15" customHeight="1" thickTop="1" x14ac:dyDescent="0.15">
      <c r="C13" s="50" t="s">
        <v>57</v>
      </c>
      <c r="D13" s="51" t="s">
        <v>58</v>
      </c>
      <c r="E13" s="378" t="s">
        <v>398</v>
      </c>
      <c r="F13" s="378" t="s">
        <v>398</v>
      </c>
      <c r="G13" s="378" t="s">
        <v>398</v>
      </c>
      <c r="H13" s="378" t="s">
        <v>398</v>
      </c>
      <c r="I13" s="378" t="s">
        <v>398</v>
      </c>
      <c r="J13" s="379" t="s">
        <v>398</v>
      </c>
      <c r="K13" s="378" t="s">
        <v>398</v>
      </c>
      <c r="L13" s="378" t="s">
        <v>398</v>
      </c>
      <c r="M13" s="378" t="s">
        <v>398</v>
      </c>
      <c r="N13" s="378" t="s">
        <v>398</v>
      </c>
      <c r="O13" s="378" t="s">
        <v>398</v>
      </c>
      <c r="P13" s="380" t="s">
        <v>398</v>
      </c>
      <c r="Q13" s="378" t="s">
        <v>398</v>
      </c>
      <c r="R13" s="378" t="s">
        <v>398</v>
      </c>
      <c r="S13" s="378" t="s">
        <v>398</v>
      </c>
      <c r="T13" s="378" t="s">
        <v>398</v>
      </c>
      <c r="U13" s="378" t="s">
        <v>398</v>
      </c>
      <c r="V13" s="380" t="s">
        <v>398</v>
      </c>
      <c r="W13" s="313"/>
    </row>
    <row r="14" spans="3:23" ht="15" customHeight="1" x14ac:dyDescent="0.15">
      <c r="C14" s="52" t="s">
        <v>53</v>
      </c>
      <c r="D14" s="53" t="s">
        <v>59</v>
      </c>
      <c r="E14" s="378">
        <v>31357</v>
      </c>
      <c r="F14" s="378">
        <v>1244</v>
      </c>
      <c r="G14" s="378">
        <v>221</v>
      </c>
      <c r="H14" s="378">
        <v>32380</v>
      </c>
      <c r="I14" s="378">
        <v>1774</v>
      </c>
      <c r="J14" s="379">
        <v>5.5</v>
      </c>
      <c r="K14" s="378">
        <v>27072</v>
      </c>
      <c r="L14" s="378">
        <v>1171</v>
      </c>
      <c r="M14" s="378">
        <v>217</v>
      </c>
      <c r="N14" s="378">
        <v>28026</v>
      </c>
      <c r="O14" s="378">
        <v>1399</v>
      </c>
      <c r="P14" s="380">
        <v>5</v>
      </c>
      <c r="Q14" s="378">
        <v>4285</v>
      </c>
      <c r="R14" s="378">
        <v>73</v>
      </c>
      <c r="S14" s="378">
        <v>4</v>
      </c>
      <c r="T14" s="378">
        <v>4354</v>
      </c>
      <c r="U14" s="378">
        <v>375</v>
      </c>
      <c r="V14" s="380">
        <v>8.6</v>
      </c>
      <c r="W14" s="313"/>
    </row>
    <row r="15" spans="3:23" ht="15" customHeight="1" x14ac:dyDescent="0.15">
      <c r="C15" s="52" t="s">
        <v>5</v>
      </c>
      <c r="D15" s="54" t="s">
        <v>60</v>
      </c>
      <c r="E15" s="378">
        <v>80530</v>
      </c>
      <c r="F15" s="378">
        <v>426</v>
      </c>
      <c r="G15" s="378">
        <v>412</v>
      </c>
      <c r="H15" s="378">
        <v>80544</v>
      </c>
      <c r="I15" s="378">
        <v>9609</v>
      </c>
      <c r="J15" s="379">
        <v>11.9</v>
      </c>
      <c r="K15" s="378">
        <v>48837</v>
      </c>
      <c r="L15" s="378">
        <v>189</v>
      </c>
      <c r="M15" s="378">
        <v>182</v>
      </c>
      <c r="N15" s="378">
        <v>48844</v>
      </c>
      <c r="O15" s="378">
        <v>3156</v>
      </c>
      <c r="P15" s="380">
        <v>6.5</v>
      </c>
      <c r="Q15" s="378">
        <v>31693</v>
      </c>
      <c r="R15" s="378">
        <v>237</v>
      </c>
      <c r="S15" s="378">
        <v>230</v>
      </c>
      <c r="T15" s="378">
        <v>31700</v>
      </c>
      <c r="U15" s="378">
        <v>6453</v>
      </c>
      <c r="V15" s="380">
        <v>20.399999999999999</v>
      </c>
      <c r="W15" s="313"/>
    </row>
    <row r="16" spans="3:23" ht="15" customHeight="1" x14ac:dyDescent="0.15">
      <c r="C16" s="52" t="s">
        <v>6</v>
      </c>
      <c r="D16" s="54" t="s">
        <v>61</v>
      </c>
      <c r="E16" s="378" t="s">
        <v>398</v>
      </c>
      <c r="F16" s="378" t="s">
        <v>398</v>
      </c>
      <c r="G16" s="378" t="s">
        <v>398</v>
      </c>
      <c r="H16" s="378" t="s">
        <v>398</v>
      </c>
      <c r="I16" s="378" t="s">
        <v>398</v>
      </c>
      <c r="J16" s="379" t="s">
        <v>398</v>
      </c>
      <c r="K16" s="378" t="s">
        <v>398</v>
      </c>
      <c r="L16" s="378" t="s">
        <v>398</v>
      </c>
      <c r="M16" s="378" t="s">
        <v>398</v>
      </c>
      <c r="N16" s="378" t="s">
        <v>398</v>
      </c>
      <c r="O16" s="378" t="s">
        <v>398</v>
      </c>
      <c r="P16" s="380" t="s">
        <v>398</v>
      </c>
      <c r="Q16" s="378" t="s">
        <v>398</v>
      </c>
      <c r="R16" s="378" t="s">
        <v>398</v>
      </c>
      <c r="S16" s="378" t="s">
        <v>398</v>
      </c>
      <c r="T16" s="378" t="s">
        <v>398</v>
      </c>
      <c r="U16" s="378" t="s">
        <v>398</v>
      </c>
      <c r="V16" s="380" t="s">
        <v>398</v>
      </c>
      <c r="W16" s="313"/>
    </row>
    <row r="17" spans="1:23" ht="15" customHeight="1" x14ac:dyDescent="0.15">
      <c r="C17" s="52" t="s">
        <v>135</v>
      </c>
      <c r="D17" s="53" t="s">
        <v>62</v>
      </c>
      <c r="E17" s="378">
        <v>3786</v>
      </c>
      <c r="F17" s="378">
        <v>11</v>
      </c>
      <c r="G17" s="378">
        <v>9</v>
      </c>
      <c r="H17" s="378">
        <v>3788</v>
      </c>
      <c r="I17" s="378">
        <v>112</v>
      </c>
      <c r="J17" s="379">
        <v>3</v>
      </c>
      <c r="K17" s="378">
        <v>2701</v>
      </c>
      <c r="L17" s="378">
        <v>6</v>
      </c>
      <c r="M17" s="378">
        <v>3</v>
      </c>
      <c r="N17" s="378">
        <v>2704</v>
      </c>
      <c r="O17" s="378">
        <v>24</v>
      </c>
      <c r="P17" s="380">
        <v>0.9</v>
      </c>
      <c r="Q17" s="378">
        <v>1085</v>
      </c>
      <c r="R17" s="378">
        <v>5</v>
      </c>
      <c r="S17" s="378">
        <v>6</v>
      </c>
      <c r="T17" s="378">
        <v>1084</v>
      </c>
      <c r="U17" s="378">
        <v>88</v>
      </c>
      <c r="V17" s="380">
        <v>8.1</v>
      </c>
      <c r="W17" s="313"/>
    </row>
    <row r="18" spans="1:23" ht="15" customHeight="1" x14ac:dyDescent="0.15">
      <c r="C18" s="52" t="s">
        <v>7</v>
      </c>
      <c r="D18" s="53" t="s">
        <v>63</v>
      </c>
      <c r="E18" s="378">
        <v>22650</v>
      </c>
      <c r="F18" s="378">
        <v>44</v>
      </c>
      <c r="G18" s="378">
        <v>96</v>
      </c>
      <c r="H18" s="378">
        <v>22598</v>
      </c>
      <c r="I18" s="378">
        <v>4604</v>
      </c>
      <c r="J18" s="379">
        <v>20.399999999999999</v>
      </c>
      <c r="K18" s="378">
        <v>18468</v>
      </c>
      <c r="L18" s="378">
        <v>44</v>
      </c>
      <c r="M18" s="378">
        <v>96</v>
      </c>
      <c r="N18" s="378">
        <v>18416</v>
      </c>
      <c r="O18" s="378">
        <v>1872</v>
      </c>
      <c r="P18" s="380">
        <v>10.199999999999999</v>
      </c>
      <c r="Q18" s="378">
        <v>4182</v>
      </c>
      <c r="R18" s="378">
        <v>0</v>
      </c>
      <c r="S18" s="378">
        <v>0</v>
      </c>
      <c r="T18" s="378">
        <v>4182</v>
      </c>
      <c r="U18" s="378">
        <v>2732</v>
      </c>
      <c r="V18" s="380">
        <v>65.3</v>
      </c>
      <c r="W18" s="313"/>
    </row>
    <row r="19" spans="1:23" ht="15" customHeight="1" x14ac:dyDescent="0.15">
      <c r="C19" s="52" t="s">
        <v>8</v>
      </c>
      <c r="D19" s="53" t="s">
        <v>64</v>
      </c>
      <c r="E19" s="378">
        <v>74079</v>
      </c>
      <c r="F19" s="378">
        <v>1405</v>
      </c>
      <c r="G19" s="378">
        <v>338</v>
      </c>
      <c r="H19" s="378">
        <v>75146</v>
      </c>
      <c r="I19" s="378">
        <v>42713</v>
      </c>
      <c r="J19" s="379">
        <v>56.8</v>
      </c>
      <c r="K19" s="378">
        <v>31212</v>
      </c>
      <c r="L19" s="378">
        <v>335</v>
      </c>
      <c r="M19" s="378">
        <v>184</v>
      </c>
      <c r="N19" s="378">
        <v>31363</v>
      </c>
      <c r="O19" s="378">
        <v>10604</v>
      </c>
      <c r="P19" s="380">
        <v>33.799999999999997</v>
      </c>
      <c r="Q19" s="378">
        <v>42867</v>
      </c>
      <c r="R19" s="378">
        <v>1070</v>
      </c>
      <c r="S19" s="378">
        <v>154</v>
      </c>
      <c r="T19" s="378">
        <v>43783</v>
      </c>
      <c r="U19" s="378">
        <v>32109</v>
      </c>
      <c r="V19" s="380">
        <v>73.3</v>
      </c>
      <c r="W19" s="313"/>
    </row>
    <row r="20" spans="1:23" ht="15" customHeight="1" x14ac:dyDescent="0.15">
      <c r="C20" s="52" t="s">
        <v>9</v>
      </c>
      <c r="D20" s="53" t="s">
        <v>65</v>
      </c>
      <c r="E20" s="378">
        <v>10221</v>
      </c>
      <c r="F20" s="378">
        <v>56</v>
      </c>
      <c r="G20" s="378">
        <v>34</v>
      </c>
      <c r="H20" s="378">
        <v>10243</v>
      </c>
      <c r="I20" s="378">
        <v>957</v>
      </c>
      <c r="J20" s="379">
        <v>9.3000000000000007</v>
      </c>
      <c r="K20" s="378">
        <v>3282</v>
      </c>
      <c r="L20" s="378">
        <v>5</v>
      </c>
      <c r="M20" s="378">
        <v>0</v>
      </c>
      <c r="N20" s="378">
        <v>3287</v>
      </c>
      <c r="O20" s="378">
        <v>105</v>
      </c>
      <c r="P20" s="380">
        <v>3.2</v>
      </c>
      <c r="Q20" s="378">
        <v>6939</v>
      </c>
      <c r="R20" s="378">
        <v>51</v>
      </c>
      <c r="S20" s="378">
        <v>34</v>
      </c>
      <c r="T20" s="378">
        <v>6956</v>
      </c>
      <c r="U20" s="378">
        <v>852</v>
      </c>
      <c r="V20" s="380">
        <v>12.2</v>
      </c>
      <c r="W20" s="313"/>
    </row>
    <row r="21" spans="1:23" ht="15" customHeight="1" x14ac:dyDescent="0.15">
      <c r="C21" s="52" t="s">
        <v>52</v>
      </c>
      <c r="D21" s="53" t="s">
        <v>66</v>
      </c>
      <c r="E21" s="378">
        <v>4299</v>
      </c>
      <c r="F21" s="378">
        <v>0</v>
      </c>
      <c r="G21" s="378">
        <v>69</v>
      </c>
      <c r="H21" s="378">
        <v>4230</v>
      </c>
      <c r="I21" s="378">
        <v>904</v>
      </c>
      <c r="J21" s="379">
        <v>21.4</v>
      </c>
      <c r="K21" s="378">
        <v>2294</v>
      </c>
      <c r="L21" s="378">
        <v>0</v>
      </c>
      <c r="M21" s="378">
        <v>2</v>
      </c>
      <c r="N21" s="378">
        <v>2292</v>
      </c>
      <c r="O21" s="378">
        <v>317</v>
      </c>
      <c r="P21" s="380">
        <v>13.8</v>
      </c>
      <c r="Q21" s="378">
        <v>2005</v>
      </c>
      <c r="R21" s="378">
        <v>0</v>
      </c>
      <c r="S21" s="378">
        <v>67</v>
      </c>
      <c r="T21" s="378">
        <v>1938</v>
      </c>
      <c r="U21" s="378">
        <v>587</v>
      </c>
      <c r="V21" s="380">
        <v>30.3</v>
      </c>
      <c r="W21" s="313"/>
    </row>
    <row r="22" spans="1:23" ht="15" customHeight="1" x14ac:dyDescent="0.15">
      <c r="C22" s="52" t="s">
        <v>10</v>
      </c>
      <c r="D22" s="54" t="s">
        <v>67</v>
      </c>
      <c r="E22" s="378">
        <v>8274</v>
      </c>
      <c r="F22" s="378">
        <v>11</v>
      </c>
      <c r="G22" s="378">
        <v>142</v>
      </c>
      <c r="H22" s="378">
        <v>8143</v>
      </c>
      <c r="I22" s="378">
        <v>740</v>
      </c>
      <c r="J22" s="379">
        <v>9.1</v>
      </c>
      <c r="K22" s="378">
        <v>5402</v>
      </c>
      <c r="L22" s="378">
        <v>3</v>
      </c>
      <c r="M22" s="378">
        <v>116</v>
      </c>
      <c r="N22" s="378">
        <v>5289</v>
      </c>
      <c r="O22" s="378">
        <v>344</v>
      </c>
      <c r="P22" s="380">
        <v>6.5</v>
      </c>
      <c r="Q22" s="378">
        <v>2872</v>
      </c>
      <c r="R22" s="378">
        <v>8</v>
      </c>
      <c r="S22" s="378">
        <v>26</v>
      </c>
      <c r="T22" s="378">
        <v>2854</v>
      </c>
      <c r="U22" s="378">
        <v>396</v>
      </c>
      <c r="V22" s="380">
        <v>13.9</v>
      </c>
      <c r="W22" s="313"/>
    </row>
    <row r="23" spans="1:23" ht="15" customHeight="1" x14ac:dyDescent="0.15">
      <c r="C23" s="52" t="s">
        <v>11</v>
      </c>
      <c r="D23" s="53" t="s">
        <v>68</v>
      </c>
      <c r="E23" s="378">
        <v>29418</v>
      </c>
      <c r="F23" s="378">
        <v>719</v>
      </c>
      <c r="G23" s="378">
        <v>739</v>
      </c>
      <c r="H23" s="378">
        <v>29398</v>
      </c>
      <c r="I23" s="378">
        <v>19929</v>
      </c>
      <c r="J23" s="379">
        <v>67.8</v>
      </c>
      <c r="K23" s="378">
        <v>10842</v>
      </c>
      <c r="L23" s="378">
        <v>169</v>
      </c>
      <c r="M23" s="378">
        <v>252</v>
      </c>
      <c r="N23" s="378">
        <v>10759</v>
      </c>
      <c r="O23" s="378">
        <v>6075</v>
      </c>
      <c r="P23" s="380">
        <v>56.5</v>
      </c>
      <c r="Q23" s="378">
        <v>18576</v>
      </c>
      <c r="R23" s="378">
        <v>550</v>
      </c>
      <c r="S23" s="378">
        <v>487</v>
      </c>
      <c r="T23" s="378">
        <v>18639</v>
      </c>
      <c r="U23" s="378">
        <v>13854</v>
      </c>
      <c r="V23" s="380">
        <v>74.3</v>
      </c>
      <c r="W23" s="313"/>
    </row>
    <row r="24" spans="1:23" ht="15" customHeight="1" x14ac:dyDescent="0.15">
      <c r="C24" s="52" t="s">
        <v>12</v>
      </c>
      <c r="D24" s="54" t="s">
        <v>69</v>
      </c>
      <c r="E24" s="378">
        <v>15356</v>
      </c>
      <c r="F24" s="378">
        <v>311</v>
      </c>
      <c r="G24" s="378">
        <v>348</v>
      </c>
      <c r="H24" s="378">
        <v>15319</v>
      </c>
      <c r="I24" s="378">
        <v>5814</v>
      </c>
      <c r="J24" s="379">
        <v>38</v>
      </c>
      <c r="K24" s="378">
        <v>7381</v>
      </c>
      <c r="L24" s="378">
        <v>20</v>
      </c>
      <c r="M24" s="378">
        <v>119</v>
      </c>
      <c r="N24" s="378">
        <v>7282</v>
      </c>
      <c r="O24" s="378">
        <v>2543</v>
      </c>
      <c r="P24" s="380">
        <v>34.9</v>
      </c>
      <c r="Q24" s="378">
        <v>7975</v>
      </c>
      <c r="R24" s="378">
        <v>291</v>
      </c>
      <c r="S24" s="378">
        <v>229</v>
      </c>
      <c r="T24" s="378">
        <v>8037</v>
      </c>
      <c r="U24" s="378">
        <v>3271</v>
      </c>
      <c r="V24" s="380">
        <v>40.700000000000003</v>
      </c>
      <c r="W24" s="313"/>
    </row>
    <row r="25" spans="1:23" ht="15" customHeight="1" x14ac:dyDescent="0.15">
      <c r="C25" s="52" t="s">
        <v>13</v>
      </c>
      <c r="D25" s="53" t="s">
        <v>70</v>
      </c>
      <c r="E25" s="378">
        <v>24529</v>
      </c>
      <c r="F25" s="378">
        <v>533</v>
      </c>
      <c r="G25" s="378">
        <v>43</v>
      </c>
      <c r="H25" s="378">
        <v>25019</v>
      </c>
      <c r="I25" s="378">
        <v>6785</v>
      </c>
      <c r="J25" s="379">
        <v>27.1</v>
      </c>
      <c r="K25" s="378">
        <v>9987</v>
      </c>
      <c r="L25" s="378">
        <v>267</v>
      </c>
      <c r="M25" s="378">
        <v>20</v>
      </c>
      <c r="N25" s="378">
        <v>10234</v>
      </c>
      <c r="O25" s="378">
        <v>2998</v>
      </c>
      <c r="P25" s="380">
        <v>29.3</v>
      </c>
      <c r="Q25" s="378">
        <v>14542</v>
      </c>
      <c r="R25" s="378">
        <v>266</v>
      </c>
      <c r="S25" s="378">
        <v>23</v>
      </c>
      <c r="T25" s="378">
        <v>14785</v>
      </c>
      <c r="U25" s="378">
        <v>3787</v>
      </c>
      <c r="V25" s="380">
        <v>25.6</v>
      </c>
      <c r="W25" s="313"/>
    </row>
    <row r="26" spans="1:23" ht="15" customHeight="1" x14ac:dyDescent="0.15">
      <c r="C26" s="52" t="s">
        <v>51</v>
      </c>
      <c r="D26" s="53" t="s">
        <v>71</v>
      </c>
      <c r="E26" s="378">
        <v>80596</v>
      </c>
      <c r="F26" s="378">
        <v>1207</v>
      </c>
      <c r="G26" s="378">
        <v>818</v>
      </c>
      <c r="H26" s="378">
        <v>80985</v>
      </c>
      <c r="I26" s="378">
        <v>19681</v>
      </c>
      <c r="J26" s="379">
        <v>24.3</v>
      </c>
      <c r="K26" s="378">
        <v>17319</v>
      </c>
      <c r="L26" s="378">
        <v>345</v>
      </c>
      <c r="M26" s="378">
        <v>108</v>
      </c>
      <c r="N26" s="378">
        <v>17556</v>
      </c>
      <c r="O26" s="378">
        <v>3427</v>
      </c>
      <c r="P26" s="380">
        <v>19.5</v>
      </c>
      <c r="Q26" s="378">
        <v>63277</v>
      </c>
      <c r="R26" s="378">
        <v>862</v>
      </c>
      <c r="S26" s="378">
        <v>710</v>
      </c>
      <c r="T26" s="378">
        <v>63429</v>
      </c>
      <c r="U26" s="378">
        <v>16254</v>
      </c>
      <c r="V26" s="380">
        <v>25.6</v>
      </c>
      <c r="W26" s="313"/>
    </row>
    <row r="27" spans="1:23" ht="15" customHeight="1" x14ac:dyDescent="0.15">
      <c r="A27" s="472">
        <v>21</v>
      </c>
      <c r="C27" s="52" t="s">
        <v>50</v>
      </c>
      <c r="D27" s="53" t="s">
        <v>138</v>
      </c>
      <c r="E27" s="378">
        <v>5130</v>
      </c>
      <c r="F27" s="378">
        <v>9</v>
      </c>
      <c r="G27" s="378">
        <v>105</v>
      </c>
      <c r="H27" s="378">
        <v>5034</v>
      </c>
      <c r="I27" s="378">
        <v>413</v>
      </c>
      <c r="J27" s="379">
        <v>8.1999999999999993</v>
      </c>
      <c r="K27" s="378">
        <v>2906</v>
      </c>
      <c r="L27" s="378">
        <v>9</v>
      </c>
      <c r="M27" s="378">
        <v>37</v>
      </c>
      <c r="N27" s="378">
        <v>2878</v>
      </c>
      <c r="O27" s="378">
        <v>171</v>
      </c>
      <c r="P27" s="380">
        <v>5.9</v>
      </c>
      <c r="Q27" s="378">
        <v>2224</v>
      </c>
      <c r="R27" s="378">
        <v>0</v>
      </c>
      <c r="S27" s="378">
        <v>68</v>
      </c>
      <c r="T27" s="378">
        <v>2156</v>
      </c>
      <c r="U27" s="378">
        <v>242</v>
      </c>
      <c r="V27" s="380">
        <v>11.2</v>
      </c>
      <c r="W27" s="313"/>
    </row>
    <row r="28" spans="1:23" ht="15" customHeight="1" thickBot="1" x14ac:dyDescent="0.2">
      <c r="A28" s="472"/>
      <c r="C28" s="48" t="s">
        <v>72</v>
      </c>
      <c r="D28" s="55" t="s">
        <v>158</v>
      </c>
      <c r="E28" s="381">
        <v>32172</v>
      </c>
      <c r="F28" s="381">
        <v>470</v>
      </c>
      <c r="G28" s="381">
        <v>453</v>
      </c>
      <c r="H28" s="381">
        <v>32189</v>
      </c>
      <c r="I28" s="381">
        <v>5891</v>
      </c>
      <c r="J28" s="382">
        <v>18.3</v>
      </c>
      <c r="K28" s="381">
        <v>20760</v>
      </c>
      <c r="L28" s="381">
        <v>332</v>
      </c>
      <c r="M28" s="381">
        <v>298</v>
      </c>
      <c r="N28" s="381">
        <v>20794</v>
      </c>
      <c r="O28" s="381">
        <v>1771</v>
      </c>
      <c r="P28" s="383">
        <v>8.5</v>
      </c>
      <c r="Q28" s="381">
        <v>11412</v>
      </c>
      <c r="R28" s="381">
        <v>138</v>
      </c>
      <c r="S28" s="381">
        <v>155</v>
      </c>
      <c r="T28" s="381">
        <v>11395</v>
      </c>
      <c r="U28" s="381">
        <v>4120</v>
      </c>
      <c r="V28" s="383">
        <v>36.200000000000003</v>
      </c>
      <c r="W28" s="313"/>
    </row>
    <row r="29" spans="1:23" ht="15" customHeight="1" thickTop="1" x14ac:dyDescent="0.15">
      <c r="C29" s="50" t="s">
        <v>79</v>
      </c>
      <c r="D29" s="51" t="s">
        <v>159</v>
      </c>
      <c r="E29" s="384">
        <v>23175</v>
      </c>
      <c r="F29" s="384">
        <v>151</v>
      </c>
      <c r="G29" s="384">
        <v>173</v>
      </c>
      <c r="H29" s="384">
        <v>23153</v>
      </c>
      <c r="I29" s="384">
        <v>6896</v>
      </c>
      <c r="J29" s="385">
        <v>29.8</v>
      </c>
      <c r="K29" s="384">
        <v>11010</v>
      </c>
      <c r="L29" s="384">
        <v>29</v>
      </c>
      <c r="M29" s="384">
        <v>22</v>
      </c>
      <c r="N29" s="384">
        <v>11017</v>
      </c>
      <c r="O29" s="384">
        <v>2579</v>
      </c>
      <c r="P29" s="386">
        <v>23.4</v>
      </c>
      <c r="Q29" s="384">
        <v>12165</v>
      </c>
      <c r="R29" s="384">
        <v>122</v>
      </c>
      <c r="S29" s="384">
        <v>151</v>
      </c>
      <c r="T29" s="384">
        <v>12136</v>
      </c>
      <c r="U29" s="384">
        <v>4317</v>
      </c>
      <c r="V29" s="386">
        <v>35.6</v>
      </c>
      <c r="W29" s="313"/>
    </row>
    <row r="30" spans="1:23" ht="15" customHeight="1" x14ac:dyDescent="0.15">
      <c r="C30" s="52" t="s">
        <v>80</v>
      </c>
      <c r="D30" s="53" t="s">
        <v>81</v>
      </c>
      <c r="E30" s="378">
        <v>3927</v>
      </c>
      <c r="F30" s="378">
        <v>14</v>
      </c>
      <c r="G30" s="378">
        <v>5</v>
      </c>
      <c r="H30" s="378">
        <v>3936</v>
      </c>
      <c r="I30" s="378">
        <v>194</v>
      </c>
      <c r="J30" s="379">
        <v>4.9000000000000004</v>
      </c>
      <c r="K30" s="378">
        <v>257</v>
      </c>
      <c r="L30" s="378">
        <v>0</v>
      </c>
      <c r="M30" s="378">
        <v>0</v>
      </c>
      <c r="N30" s="378">
        <v>257</v>
      </c>
      <c r="O30" s="378">
        <v>6</v>
      </c>
      <c r="P30" s="380">
        <v>2.2999999999999998</v>
      </c>
      <c r="Q30" s="378">
        <v>3670</v>
      </c>
      <c r="R30" s="378">
        <v>14</v>
      </c>
      <c r="S30" s="378">
        <v>5</v>
      </c>
      <c r="T30" s="378">
        <v>3679</v>
      </c>
      <c r="U30" s="378">
        <v>188</v>
      </c>
      <c r="V30" s="380">
        <v>5.0999999999999996</v>
      </c>
      <c r="W30" s="313"/>
    </row>
    <row r="31" spans="1:23" ht="15" customHeight="1" x14ac:dyDescent="0.15">
      <c r="C31" s="52" t="s">
        <v>82</v>
      </c>
      <c r="D31" s="54" t="s">
        <v>160</v>
      </c>
      <c r="E31" s="378">
        <v>703</v>
      </c>
      <c r="F31" s="378">
        <v>6</v>
      </c>
      <c r="G31" s="378">
        <v>3</v>
      </c>
      <c r="H31" s="378">
        <v>706</v>
      </c>
      <c r="I31" s="378">
        <v>25</v>
      </c>
      <c r="J31" s="379">
        <v>3.5</v>
      </c>
      <c r="K31" s="378">
        <v>527</v>
      </c>
      <c r="L31" s="378">
        <v>6</v>
      </c>
      <c r="M31" s="378">
        <v>3</v>
      </c>
      <c r="N31" s="378">
        <v>530</v>
      </c>
      <c r="O31" s="378">
        <v>19</v>
      </c>
      <c r="P31" s="380">
        <v>3.6</v>
      </c>
      <c r="Q31" s="378">
        <v>176</v>
      </c>
      <c r="R31" s="378">
        <v>0</v>
      </c>
      <c r="S31" s="378">
        <v>0</v>
      </c>
      <c r="T31" s="378">
        <v>176</v>
      </c>
      <c r="U31" s="378">
        <v>6</v>
      </c>
      <c r="V31" s="380">
        <v>3.4</v>
      </c>
      <c r="W31" s="313"/>
    </row>
    <row r="32" spans="1:23" ht="15" customHeight="1" x14ac:dyDescent="0.15">
      <c r="C32" s="52" t="s">
        <v>132</v>
      </c>
      <c r="D32" s="54" t="s">
        <v>133</v>
      </c>
      <c r="E32" s="378" t="s">
        <v>398</v>
      </c>
      <c r="F32" s="378" t="s">
        <v>398</v>
      </c>
      <c r="G32" s="378" t="s">
        <v>398</v>
      </c>
      <c r="H32" s="378" t="s">
        <v>398</v>
      </c>
      <c r="I32" s="378" t="s">
        <v>398</v>
      </c>
      <c r="J32" s="379" t="s">
        <v>398</v>
      </c>
      <c r="K32" s="378" t="s">
        <v>398</v>
      </c>
      <c r="L32" s="378" t="s">
        <v>398</v>
      </c>
      <c r="M32" s="378" t="s">
        <v>398</v>
      </c>
      <c r="N32" s="378" t="s">
        <v>398</v>
      </c>
      <c r="O32" s="378" t="s">
        <v>398</v>
      </c>
      <c r="P32" s="380" t="s">
        <v>398</v>
      </c>
      <c r="Q32" s="378" t="s">
        <v>398</v>
      </c>
      <c r="R32" s="378" t="s">
        <v>398</v>
      </c>
      <c r="S32" s="378" t="s">
        <v>398</v>
      </c>
      <c r="T32" s="378" t="s">
        <v>398</v>
      </c>
      <c r="U32" s="378" t="s">
        <v>398</v>
      </c>
      <c r="V32" s="380" t="s">
        <v>398</v>
      </c>
      <c r="W32" s="313"/>
    </row>
    <row r="33" spans="3:23" ht="15" customHeight="1" x14ac:dyDescent="0.15">
      <c r="C33" s="52" t="s">
        <v>83</v>
      </c>
      <c r="D33" s="54" t="s">
        <v>161</v>
      </c>
      <c r="E33" s="378">
        <v>1097</v>
      </c>
      <c r="F33" s="378">
        <v>12</v>
      </c>
      <c r="G33" s="378">
        <v>11</v>
      </c>
      <c r="H33" s="378">
        <v>1098</v>
      </c>
      <c r="I33" s="378">
        <v>52</v>
      </c>
      <c r="J33" s="379">
        <v>4.7</v>
      </c>
      <c r="K33" s="378">
        <v>794</v>
      </c>
      <c r="L33" s="378">
        <v>12</v>
      </c>
      <c r="M33" s="378">
        <v>7</v>
      </c>
      <c r="N33" s="378">
        <v>799</v>
      </c>
      <c r="O33" s="378">
        <v>8</v>
      </c>
      <c r="P33" s="380">
        <v>1</v>
      </c>
      <c r="Q33" s="378">
        <v>303</v>
      </c>
      <c r="R33" s="378">
        <v>0</v>
      </c>
      <c r="S33" s="378">
        <v>4</v>
      </c>
      <c r="T33" s="378">
        <v>299</v>
      </c>
      <c r="U33" s="378">
        <v>44</v>
      </c>
      <c r="V33" s="380">
        <v>14.7</v>
      </c>
      <c r="W33" s="313"/>
    </row>
    <row r="34" spans="3:23" ht="15" customHeight="1" x14ac:dyDescent="0.15">
      <c r="C34" s="52" t="s">
        <v>84</v>
      </c>
      <c r="D34" s="53" t="s">
        <v>85</v>
      </c>
      <c r="E34" s="378">
        <v>1664</v>
      </c>
      <c r="F34" s="378">
        <v>34</v>
      </c>
      <c r="G34" s="378">
        <v>0</v>
      </c>
      <c r="H34" s="378">
        <v>1698</v>
      </c>
      <c r="I34" s="378">
        <v>244</v>
      </c>
      <c r="J34" s="379">
        <v>14.4</v>
      </c>
      <c r="K34" s="378">
        <v>640</v>
      </c>
      <c r="L34" s="378">
        <v>11</v>
      </c>
      <c r="M34" s="378">
        <v>0</v>
      </c>
      <c r="N34" s="378">
        <v>651</v>
      </c>
      <c r="O34" s="378">
        <v>13</v>
      </c>
      <c r="P34" s="380">
        <v>2</v>
      </c>
      <c r="Q34" s="378">
        <v>1024</v>
      </c>
      <c r="R34" s="378">
        <v>23</v>
      </c>
      <c r="S34" s="378">
        <v>0</v>
      </c>
      <c r="T34" s="378">
        <v>1047</v>
      </c>
      <c r="U34" s="378">
        <v>231</v>
      </c>
      <c r="V34" s="380">
        <v>22.1</v>
      </c>
      <c r="W34" s="313"/>
    </row>
    <row r="35" spans="3:23" ht="15" customHeight="1" x14ac:dyDescent="0.15">
      <c r="C35" s="52" t="s">
        <v>86</v>
      </c>
      <c r="D35" s="54" t="s">
        <v>162</v>
      </c>
      <c r="E35" s="378">
        <v>1304</v>
      </c>
      <c r="F35" s="378">
        <v>0</v>
      </c>
      <c r="G35" s="378">
        <v>4</v>
      </c>
      <c r="H35" s="378">
        <v>1300</v>
      </c>
      <c r="I35" s="378">
        <v>10</v>
      </c>
      <c r="J35" s="379">
        <v>0.8</v>
      </c>
      <c r="K35" s="378">
        <v>903</v>
      </c>
      <c r="L35" s="378">
        <v>0</v>
      </c>
      <c r="M35" s="378">
        <v>4</v>
      </c>
      <c r="N35" s="378">
        <v>899</v>
      </c>
      <c r="O35" s="378">
        <v>2</v>
      </c>
      <c r="P35" s="380">
        <v>0.2</v>
      </c>
      <c r="Q35" s="378">
        <v>401</v>
      </c>
      <c r="R35" s="378">
        <v>0</v>
      </c>
      <c r="S35" s="378">
        <v>0</v>
      </c>
      <c r="T35" s="378">
        <v>401</v>
      </c>
      <c r="U35" s="378">
        <v>8</v>
      </c>
      <c r="V35" s="380">
        <v>2</v>
      </c>
      <c r="W35" s="313"/>
    </row>
    <row r="36" spans="3:23" ht="15" customHeight="1" x14ac:dyDescent="0.15">
      <c r="C36" s="52" t="s">
        <v>87</v>
      </c>
      <c r="D36" s="53" t="s">
        <v>88</v>
      </c>
      <c r="E36" s="378">
        <v>2487</v>
      </c>
      <c r="F36" s="378">
        <v>40</v>
      </c>
      <c r="G36" s="378">
        <v>8</v>
      </c>
      <c r="H36" s="378">
        <v>2519</v>
      </c>
      <c r="I36" s="378">
        <v>284</v>
      </c>
      <c r="J36" s="379">
        <v>11.3</v>
      </c>
      <c r="K36" s="378">
        <v>1595</v>
      </c>
      <c r="L36" s="378">
        <v>32</v>
      </c>
      <c r="M36" s="378">
        <v>0</v>
      </c>
      <c r="N36" s="378">
        <v>1627</v>
      </c>
      <c r="O36" s="378">
        <v>87</v>
      </c>
      <c r="P36" s="380">
        <v>5.3</v>
      </c>
      <c r="Q36" s="378">
        <v>892</v>
      </c>
      <c r="R36" s="378">
        <v>8</v>
      </c>
      <c r="S36" s="378">
        <v>8</v>
      </c>
      <c r="T36" s="378">
        <v>892</v>
      </c>
      <c r="U36" s="378">
        <v>197</v>
      </c>
      <c r="V36" s="380">
        <v>22.1</v>
      </c>
      <c r="W36" s="313"/>
    </row>
    <row r="37" spans="3:23" ht="15" customHeight="1" x14ac:dyDescent="0.15">
      <c r="C37" s="52" t="s">
        <v>134</v>
      </c>
      <c r="D37" s="53" t="s">
        <v>137</v>
      </c>
      <c r="E37" s="378" t="s">
        <v>398</v>
      </c>
      <c r="F37" s="378" t="s">
        <v>398</v>
      </c>
      <c r="G37" s="378" t="s">
        <v>398</v>
      </c>
      <c r="H37" s="378" t="s">
        <v>398</v>
      </c>
      <c r="I37" s="378" t="s">
        <v>398</v>
      </c>
      <c r="J37" s="379" t="s">
        <v>398</v>
      </c>
      <c r="K37" s="378" t="s">
        <v>398</v>
      </c>
      <c r="L37" s="378" t="s">
        <v>398</v>
      </c>
      <c r="M37" s="378" t="s">
        <v>398</v>
      </c>
      <c r="N37" s="378" t="s">
        <v>398</v>
      </c>
      <c r="O37" s="378" t="s">
        <v>398</v>
      </c>
      <c r="P37" s="380" t="s">
        <v>398</v>
      </c>
      <c r="Q37" s="378" t="s">
        <v>398</v>
      </c>
      <c r="R37" s="378" t="s">
        <v>398</v>
      </c>
      <c r="S37" s="378" t="s">
        <v>398</v>
      </c>
      <c r="T37" s="378" t="s">
        <v>398</v>
      </c>
      <c r="U37" s="378" t="s">
        <v>398</v>
      </c>
      <c r="V37" s="380" t="s">
        <v>398</v>
      </c>
      <c r="W37" s="313"/>
    </row>
    <row r="38" spans="3:23" ht="15" customHeight="1" x14ac:dyDescent="0.15">
      <c r="C38" s="52" t="s">
        <v>89</v>
      </c>
      <c r="D38" s="53" t="s">
        <v>90</v>
      </c>
      <c r="E38" s="378">
        <v>2613</v>
      </c>
      <c r="F38" s="378">
        <v>8</v>
      </c>
      <c r="G38" s="378">
        <v>13</v>
      </c>
      <c r="H38" s="378">
        <v>2608</v>
      </c>
      <c r="I38" s="378">
        <v>46</v>
      </c>
      <c r="J38" s="379">
        <v>1.8</v>
      </c>
      <c r="K38" s="378">
        <v>2249</v>
      </c>
      <c r="L38" s="378">
        <v>8</v>
      </c>
      <c r="M38" s="378">
        <v>13</v>
      </c>
      <c r="N38" s="378">
        <v>2244</v>
      </c>
      <c r="O38" s="378">
        <v>33</v>
      </c>
      <c r="P38" s="380">
        <v>1.5</v>
      </c>
      <c r="Q38" s="378">
        <v>364</v>
      </c>
      <c r="R38" s="378">
        <v>0</v>
      </c>
      <c r="S38" s="378">
        <v>0</v>
      </c>
      <c r="T38" s="378">
        <v>364</v>
      </c>
      <c r="U38" s="378">
        <v>13</v>
      </c>
      <c r="V38" s="380">
        <v>3.6</v>
      </c>
      <c r="W38" s="313"/>
    </row>
    <row r="39" spans="3:23" ht="15" customHeight="1" x14ac:dyDescent="0.15">
      <c r="C39" s="52" t="s">
        <v>91</v>
      </c>
      <c r="D39" s="53" t="s">
        <v>92</v>
      </c>
      <c r="E39" s="378">
        <v>1662</v>
      </c>
      <c r="F39" s="378">
        <v>4</v>
      </c>
      <c r="G39" s="378">
        <v>12</v>
      </c>
      <c r="H39" s="378">
        <v>1654</v>
      </c>
      <c r="I39" s="378">
        <v>6</v>
      </c>
      <c r="J39" s="379">
        <v>0.4</v>
      </c>
      <c r="K39" s="378">
        <v>1499</v>
      </c>
      <c r="L39" s="378">
        <v>3</v>
      </c>
      <c r="M39" s="378">
        <v>9</v>
      </c>
      <c r="N39" s="378">
        <v>1493</v>
      </c>
      <c r="O39" s="378">
        <v>3</v>
      </c>
      <c r="P39" s="380">
        <v>0.2</v>
      </c>
      <c r="Q39" s="378">
        <v>163</v>
      </c>
      <c r="R39" s="378">
        <v>1</v>
      </c>
      <c r="S39" s="378">
        <v>3</v>
      </c>
      <c r="T39" s="378">
        <v>161</v>
      </c>
      <c r="U39" s="378">
        <v>3</v>
      </c>
      <c r="V39" s="380">
        <v>1.9</v>
      </c>
      <c r="W39" s="313"/>
    </row>
    <row r="40" spans="3:23" ht="15" customHeight="1" x14ac:dyDescent="0.15">
      <c r="C40" s="52" t="s">
        <v>93</v>
      </c>
      <c r="D40" s="53" t="s">
        <v>94</v>
      </c>
      <c r="E40" s="378" t="s">
        <v>398</v>
      </c>
      <c r="F40" s="378" t="s">
        <v>398</v>
      </c>
      <c r="G40" s="378" t="s">
        <v>398</v>
      </c>
      <c r="H40" s="378" t="s">
        <v>398</v>
      </c>
      <c r="I40" s="378" t="s">
        <v>398</v>
      </c>
      <c r="J40" s="379" t="s">
        <v>398</v>
      </c>
      <c r="K40" s="378" t="s">
        <v>398</v>
      </c>
      <c r="L40" s="378" t="s">
        <v>398</v>
      </c>
      <c r="M40" s="378" t="s">
        <v>398</v>
      </c>
      <c r="N40" s="378" t="s">
        <v>398</v>
      </c>
      <c r="O40" s="378" t="s">
        <v>398</v>
      </c>
      <c r="P40" s="380" t="s">
        <v>398</v>
      </c>
      <c r="Q40" s="378" t="s">
        <v>398</v>
      </c>
      <c r="R40" s="378" t="s">
        <v>398</v>
      </c>
      <c r="S40" s="378" t="s">
        <v>398</v>
      </c>
      <c r="T40" s="378" t="s">
        <v>398</v>
      </c>
      <c r="U40" s="378" t="s">
        <v>398</v>
      </c>
      <c r="V40" s="380" t="s">
        <v>398</v>
      </c>
      <c r="W40" s="313"/>
    </row>
    <row r="41" spans="3:23" ht="15" customHeight="1" x14ac:dyDescent="0.15">
      <c r="C41" s="52" t="s">
        <v>95</v>
      </c>
      <c r="D41" s="53" t="s">
        <v>96</v>
      </c>
      <c r="E41" s="378">
        <v>4390</v>
      </c>
      <c r="F41" s="378">
        <v>31</v>
      </c>
      <c r="G41" s="378">
        <v>0</v>
      </c>
      <c r="H41" s="378">
        <v>4421</v>
      </c>
      <c r="I41" s="378">
        <v>258</v>
      </c>
      <c r="J41" s="379">
        <v>5.8</v>
      </c>
      <c r="K41" s="378">
        <v>3113</v>
      </c>
      <c r="L41" s="378">
        <v>11</v>
      </c>
      <c r="M41" s="378">
        <v>0</v>
      </c>
      <c r="N41" s="378">
        <v>3124</v>
      </c>
      <c r="O41" s="378">
        <v>61</v>
      </c>
      <c r="P41" s="380">
        <v>2</v>
      </c>
      <c r="Q41" s="378">
        <v>1277</v>
      </c>
      <c r="R41" s="378">
        <v>20</v>
      </c>
      <c r="S41" s="378">
        <v>0</v>
      </c>
      <c r="T41" s="378">
        <v>1297</v>
      </c>
      <c r="U41" s="378">
        <v>197</v>
      </c>
      <c r="V41" s="380">
        <v>15.2</v>
      </c>
      <c r="W41" s="313"/>
    </row>
    <row r="42" spans="3:23" ht="15" customHeight="1" x14ac:dyDescent="0.15">
      <c r="C42" s="52" t="s">
        <v>97</v>
      </c>
      <c r="D42" s="53" t="s">
        <v>98</v>
      </c>
      <c r="E42" s="378">
        <v>3025</v>
      </c>
      <c r="F42" s="378">
        <v>24</v>
      </c>
      <c r="G42" s="378">
        <v>11</v>
      </c>
      <c r="H42" s="378">
        <v>3038</v>
      </c>
      <c r="I42" s="378">
        <v>67</v>
      </c>
      <c r="J42" s="379">
        <v>2.2000000000000002</v>
      </c>
      <c r="K42" s="378">
        <v>2163</v>
      </c>
      <c r="L42" s="378">
        <v>19</v>
      </c>
      <c r="M42" s="378">
        <v>6</v>
      </c>
      <c r="N42" s="378">
        <v>2176</v>
      </c>
      <c r="O42" s="378">
        <v>18</v>
      </c>
      <c r="P42" s="380">
        <v>0.8</v>
      </c>
      <c r="Q42" s="378">
        <v>862</v>
      </c>
      <c r="R42" s="378">
        <v>5</v>
      </c>
      <c r="S42" s="378">
        <v>5</v>
      </c>
      <c r="T42" s="378">
        <v>862</v>
      </c>
      <c r="U42" s="378">
        <v>49</v>
      </c>
      <c r="V42" s="380">
        <v>5.7</v>
      </c>
      <c r="W42" s="313"/>
    </row>
    <row r="43" spans="3:23" ht="15" customHeight="1" x14ac:dyDescent="0.15">
      <c r="C43" s="52" t="s">
        <v>99</v>
      </c>
      <c r="D43" s="53" t="s">
        <v>100</v>
      </c>
      <c r="E43" s="378">
        <v>6882</v>
      </c>
      <c r="F43" s="378">
        <v>8</v>
      </c>
      <c r="G43" s="378">
        <v>25</v>
      </c>
      <c r="H43" s="378">
        <v>6865</v>
      </c>
      <c r="I43" s="378">
        <v>60</v>
      </c>
      <c r="J43" s="379">
        <v>0.9</v>
      </c>
      <c r="K43" s="378">
        <v>4775</v>
      </c>
      <c r="L43" s="378">
        <v>8</v>
      </c>
      <c r="M43" s="378">
        <v>14</v>
      </c>
      <c r="N43" s="378">
        <v>4769</v>
      </c>
      <c r="O43" s="378">
        <v>23</v>
      </c>
      <c r="P43" s="380">
        <v>0.5</v>
      </c>
      <c r="Q43" s="378">
        <v>2107</v>
      </c>
      <c r="R43" s="378">
        <v>0</v>
      </c>
      <c r="S43" s="378">
        <v>11</v>
      </c>
      <c r="T43" s="378">
        <v>2096</v>
      </c>
      <c r="U43" s="378">
        <v>37</v>
      </c>
      <c r="V43" s="380">
        <v>1.8</v>
      </c>
      <c r="W43" s="313"/>
    </row>
    <row r="44" spans="3:23" ht="15" customHeight="1" x14ac:dyDescent="0.15">
      <c r="C44" s="52" t="s">
        <v>101</v>
      </c>
      <c r="D44" s="53" t="s">
        <v>102</v>
      </c>
      <c r="E44" s="378">
        <v>2902</v>
      </c>
      <c r="F44" s="378">
        <v>29</v>
      </c>
      <c r="G44" s="378">
        <v>13</v>
      </c>
      <c r="H44" s="378">
        <v>2918</v>
      </c>
      <c r="I44" s="378">
        <v>393</v>
      </c>
      <c r="J44" s="379">
        <v>13.5</v>
      </c>
      <c r="K44" s="378">
        <v>1756</v>
      </c>
      <c r="L44" s="378">
        <v>18</v>
      </c>
      <c r="M44" s="378">
        <v>7</v>
      </c>
      <c r="N44" s="378">
        <v>1767</v>
      </c>
      <c r="O44" s="378">
        <v>62</v>
      </c>
      <c r="P44" s="380">
        <v>3.5</v>
      </c>
      <c r="Q44" s="378">
        <v>1146</v>
      </c>
      <c r="R44" s="378">
        <v>11</v>
      </c>
      <c r="S44" s="378">
        <v>6</v>
      </c>
      <c r="T44" s="378">
        <v>1151</v>
      </c>
      <c r="U44" s="378">
        <v>331</v>
      </c>
      <c r="V44" s="380">
        <v>28.8</v>
      </c>
      <c r="W44" s="313"/>
    </row>
    <row r="45" spans="3:23" ht="15" customHeight="1" x14ac:dyDescent="0.15">
      <c r="C45" s="52" t="s">
        <v>103</v>
      </c>
      <c r="D45" s="54" t="s">
        <v>163</v>
      </c>
      <c r="E45" s="378">
        <v>10336</v>
      </c>
      <c r="F45" s="378">
        <v>16</v>
      </c>
      <c r="G45" s="378">
        <v>36</v>
      </c>
      <c r="H45" s="378">
        <v>10316</v>
      </c>
      <c r="I45" s="378">
        <v>484</v>
      </c>
      <c r="J45" s="379">
        <v>4.7</v>
      </c>
      <c r="K45" s="378">
        <v>7297</v>
      </c>
      <c r="L45" s="378">
        <v>12</v>
      </c>
      <c r="M45" s="378">
        <v>30</v>
      </c>
      <c r="N45" s="378">
        <v>7279</v>
      </c>
      <c r="O45" s="378">
        <v>41</v>
      </c>
      <c r="P45" s="380">
        <v>0.6</v>
      </c>
      <c r="Q45" s="378">
        <v>3039</v>
      </c>
      <c r="R45" s="378">
        <v>4</v>
      </c>
      <c r="S45" s="378">
        <v>6</v>
      </c>
      <c r="T45" s="378">
        <v>3037</v>
      </c>
      <c r="U45" s="378">
        <v>443</v>
      </c>
      <c r="V45" s="380">
        <v>14.6</v>
      </c>
      <c r="W45" s="313"/>
    </row>
    <row r="46" spans="3:23" ht="15" customHeight="1" x14ac:dyDescent="0.15">
      <c r="C46" s="52" t="s">
        <v>104</v>
      </c>
      <c r="D46" s="53" t="s">
        <v>105</v>
      </c>
      <c r="E46" s="378">
        <v>2500</v>
      </c>
      <c r="F46" s="378">
        <v>11</v>
      </c>
      <c r="G46" s="378">
        <v>14</v>
      </c>
      <c r="H46" s="378">
        <v>2497</v>
      </c>
      <c r="I46" s="378">
        <v>19</v>
      </c>
      <c r="J46" s="379">
        <v>0.8</v>
      </c>
      <c r="K46" s="378">
        <v>1715</v>
      </c>
      <c r="L46" s="378">
        <v>7</v>
      </c>
      <c r="M46" s="378">
        <v>10</v>
      </c>
      <c r="N46" s="378">
        <v>1712</v>
      </c>
      <c r="O46" s="378">
        <v>9</v>
      </c>
      <c r="P46" s="380">
        <v>0.5</v>
      </c>
      <c r="Q46" s="378">
        <v>785</v>
      </c>
      <c r="R46" s="378">
        <v>4</v>
      </c>
      <c r="S46" s="378">
        <v>4</v>
      </c>
      <c r="T46" s="378">
        <v>785</v>
      </c>
      <c r="U46" s="378">
        <v>10</v>
      </c>
      <c r="V46" s="380">
        <v>1.3</v>
      </c>
      <c r="W46" s="313"/>
    </row>
    <row r="47" spans="3:23" ht="15" customHeight="1" x14ac:dyDescent="0.15">
      <c r="C47" s="52" t="s">
        <v>106</v>
      </c>
      <c r="D47" s="53" t="s">
        <v>107</v>
      </c>
      <c r="E47" s="378">
        <v>1211</v>
      </c>
      <c r="F47" s="378">
        <v>1</v>
      </c>
      <c r="G47" s="378">
        <v>4</v>
      </c>
      <c r="H47" s="378">
        <v>1208</v>
      </c>
      <c r="I47" s="378">
        <v>107</v>
      </c>
      <c r="J47" s="379">
        <v>8.9</v>
      </c>
      <c r="K47" s="378">
        <v>683</v>
      </c>
      <c r="L47" s="378">
        <v>0</v>
      </c>
      <c r="M47" s="378">
        <v>0</v>
      </c>
      <c r="N47" s="378">
        <v>683</v>
      </c>
      <c r="O47" s="378">
        <v>5</v>
      </c>
      <c r="P47" s="380">
        <v>0.7</v>
      </c>
      <c r="Q47" s="378">
        <v>528</v>
      </c>
      <c r="R47" s="378">
        <v>1</v>
      </c>
      <c r="S47" s="378">
        <v>4</v>
      </c>
      <c r="T47" s="378">
        <v>525</v>
      </c>
      <c r="U47" s="378">
        <v>102</v>
      </c>
      <c r="V47" s="380">
        <v>19.399999999999999</v>
      </c>
      <c r="W47" s="313"/>
    </row>
    <row r="48" spans="3:23" ht="15" customHeight="1" x14ac:dyDescent="0.15">
      <c r="C48" s="52" t="s">
        <v>108</v>
      </c>
      <c r="D48" s="53" t="s">
        <v>109</v>
      </c>
      <c r="E48" s="378">
        <v>6451</v>
      </c>
      <c r="F48" s="378">
        <v>15</v>
      </c>
      <c r="G48" s="378">
        <v>64</v>
      </c>
      <c r="H48" s="378">
        <v>6402</v>
      </c>
      <c r="I48" s="378">
        <v>107</v>
      </c>
      <c r="J48" s="379">
        <v>1.7</v>
      </c>
      <c r="K48" s="378">
        <v>5429</v>
      </c>
      <c r="L48" s="378">
        <v>4</v>
      </c>
      <c r="M48" s="378">
        <v>52</v>
      </c>
      <c r="N48" s="378">
        <v>5381</v>
      </c>
      <c r="O48" s="378">
        <v>24</v>
      </c>
      <c r="P48" s="380">
        <v>0.4</v>
      </c>
      <c r="Q48" s="378">
        <v>1022</v>
      </c>
      <c r="R48" s="378">
        <v>11</v>
      </c>
      <c r="S48" s="378">
        <v>12</v>
      </c>
      <c r="T48" s="378">
        <v>1021</v>
      </c>
      <c r="U48" s="378">
        <v>83</v>
      </c>
      <c r="V48" s="380">
        <v>8.1</v>
      </c>
      <c r="W48" s="313"/>
    </row>
    <row r="49" spans="3:23" ht="15" customHeight="1" thickBot="1" x14ac:dyDescent="0.2">
      <c r="C49" s="56" t="s">
        <v>147</v>
      </c>
      <c r="D49" s="55" t="s">
        <v>131</v>
      </c>
      <c r="E49" s="381">
        <v>3095</v>
      </c>
      <c r="F49" s="381">
        <v>19</v>
      </c>
      <c r="G49" s="381">
        <v>13</v>
      </c>
      <c r="H49" s="381">
        <v>3101</v>
      </c>
      <c r="I49" s="381">
        <v>211</v>
      </c>
      <c r="J49" s="382">
        <v>6.8</v>
      </c>
      <c r="K49" s="381">
        <v>1700</v>
      </c>
      <c r="L49" s="381">
        <v>8</v>
      </c>
      <c r="M49" s="381">
        <v>3</v>
      </c>
      <c r="N49" s="381">
        <v>1705</v>
      </c>
      <c r="O49" s="381">
        <v>68</v>
      </c>
      <c r="P49" s="383">
        <v>4</v>
      </c>
      <c r="Q49" s="381">
        <v>1395</v>
      </c>
      <c r="R49" s="381">
        <v>11</v>
      </c>
      <c r="S49" s="381">
        <v>10</v>
      </c>
      <c r="T49" s="381">
        <v>1396</v>
      </c>
      <c r="U49" s="381">
        <v>143</v>
      </c>
      <c r="V49" s="383">
        <v>10.199999999999999</v>
      </c>
      <c r="W49" s="313"/>
    </row>
    <row r="50" spans="3:23" ht="15" customHeight="1" thickTop="1" x14ac:dyDescent="0.15">
      <c r="C50" s="50" t="s">
        <v>110</v>
      </c>
      <c r="D50" s="57" t="s">
        <v>111</v>
      </c>
      <c r="E50" s="384">
        <v>22881</v>
      </c>
      <c r="F50" s="384">
        <v>61</v>
      </c>
      <c r="G50" s="384">
        <v>164</v>
      </c>
      <c r="H50" s="384">
        <v>22778</v>
      </c>
      <c r="I50" s="384">
        <v>7253</v>
      </c>
      <c r="J50" s="385">
        <v>31.8</v>
      </c>
      <c r="K50" s="384">
        <v>10759</v>
      </c>
      <c r="L50" s="384">
        <v>24</v>
      </c>
      <c r="M50" s="384">
        <v>120</v>
      </c>
      <c r="N50" s="384">
        <v>10663</v>
      </c>
      <c r="O50" s="384">
        <v>752</v>
      </c>
      <c r="P50" s="386">
        <v>7.1</v>
      </c>
      <c r="Q50" s="384">
        <v>12122</v>
      </c>
      <c r="R50" s="384">
        <v>37</v>
      </c>
      <c r="S50" s="384">
        <v>44</v>
      </c>
      <c r="T50" s="384">
        <v>12115</v>
      </c>
      <c r="U50" s="384">
        <v>6501</v>
      </c>
      <c r="V50" s="386">
        <v>53.7</v>
      </c>
      <c r="W50" s="313"/>
    </row>
    <row r="51" spans="3:23" ht="15" customHeight="1" thickBot="1" x14ac:dyDescent="0.2">
      <c r="C51" s="58" t="s">
        <v>112</v>
      </c>
      <c r="D51" s="59" t="s">
        <v>113</v>
      </c>
      <c r="E51" s="387">
        <v>51198</v>
      </c>
      <c r="F51" s="387">
        <v>1344</v>
      </c>
      <c r="G51" s="387">
        <v>174</v>
      </c>
      <c r="H51" s="387">
        <v>52368</v>
      </c>
      <c r="I51" s="387">
        <v>35460</v>
      </c>
      <c r="J51" s="388">
        <v>67.7</v>
      </c>
      <c r="K51" s="387">
        <v>20453</v>
      </c>
      <c r="L51" s="387">
        <v>311</v>
      </c>
      <c r="M51" s="387">
        <v>64</v>
      </c>
      <c r="N51" s="387">
        <v>20700</v>
      </c>
      <c r="O51" s="387">
        <v>9852</v>
      </c>
      <c r="P51" s="389">
        <v>47.6</v>
      </c>
      <c r="Q51" s="387">
        <v>30745</v>
      </c>
      <c r="R51" s="387">
        <v>1033</v>
      </c>
      <c r="S51" s="387">
        <v>110</v>
      </c>
      <c r="T51" s="387">
        <v>31668</v>
      </c>
      <c r="U51" s="387">
        <v>25608</v>
      </c>
      <c r="V51" s="389">
        <v>80.900000000000006</v>
      </c>
      <c r="W51" s="313"/>
    </row>
    <row r="52" spans="3:23" ht="15" customHeight="1" thickTop="1" x14ac:dyDescent="0.15">
      <c r="C52" s="60" t="s">
        <v>114</v>
      </c>
      <c r="D52" s="61" t="s">
        <v>115</v>
      </c>
      <c r="E52" s="390">
        <v>7963</v>
      </c>
      <c r="F52" s="390">
        <v>96</v>
      </c>
      <c r="G52" s="390">
        <v>65</v>
      </c>
      <c r="H52" s="390">
        <v>7994</v>
      </c>
      <c r="I52" s="390">
        <v>2882</v>
      </c>
      <c r="J52" s="391">
        <v>36.1</v>
      </c>
      <c r="K52" s="390">
        <v>3672</v>
      </c>
      <c r="L52" s="390">
        <v>70</v>
      </c>
      <c r="M52" s="390">
        <v>39</v>
      </c>
      <c r="N52" s="390">
        <v>3703</v>
      </c>
      <c r="O52" s="390">
        <v>645</v>
      </c>
      <c r="P52" s="392">
        <v>17.399999999999999</v>
      </c>
      <c r="Q52" s="390">
        <v>4291</v>
      </c>
      <c r="R52" s="390">
        <v>26</v>
      </c>
      <c r="S52" s="390">
        <v>26</v>
      </c>
      <c r="T52" s="390">
        <v>4291</v>
      </c>
      <c r="U52" s="390">
        <v>2237</v>
      </c>
      <c r="V52" s="392">
        <v>52.1</v>
      </c>
      <c r="W52" s="313"/>
    </row>
    <row r="53" spans="3:23" ht="15" customHeight="1" thickBot="1" x14ac:dyDescent="0.2">
      <c r="C53" s="48" t="s">
        <v>116</v>
      </c>
      <c r="D53" s="49" t="s">
        <v>117</v>
      </c>
      <c r="E53" s="381">
        <v>21455</v>
      </c>
      <c r="F53" s="381">
        <v>623</v>
      </c>
      <c r="G53" s="381">
        <v>674</v>
      </c>
      <c r="H53" s="381">
        <v>21404</v>
      </c>
      <c r="I53" s="381">
        <v>17047</v>
      </c>
      <c r="J53" s="382">
        <v>79.599999999999994</v>
      </c>
      <c r="K53" s="381">
        <v>7170</v>
      </c>
      <c r="L53" s="381">
        <v>99</v>
      </c>
      <c r="M53" s="381">
        <v>213</v>
      </c>
      <c r="N53" s="381">
        <v>7056</v>
      </c>
      <c r="O53" s="381">
        <v>5430</v>
      </c>
      <c r="P53" s="383">
        <v>77</v>
      </c>
      <c r="Q53" s="381">
        <v>14285</v>
      </c>
      <c r="R53" s="381">
        <v>524</v>
      </c>
      <c r="S53" s="381">
        <v>461</v>
      </c>
      <c r="T53" s="381">
        <v>14348</v>
      </c>
      <c r="U53" s="381">
        <v>11617</v>
      </c>
      <c r="V53" s="383">
        <v>81</v>
      </c>
      <c r="W53" s="313"/>
    </row>
    <row r="54" spans="3:23" ht="15" customHeight="1" thickTop="1" x14ac:dyDescent="0.15">
      <c r="C54" s="50" t="s">
        <v>118</v>
      </c>
      <c r="D54" s="62" t="s">
        <v>119</v>
      </c>
      <c r="E54" s="384">
        <v>33951</v>
      </c>
      <c r="F54" s="384">
        <v>479</v>
      </c>
      <c r="G54" s="384">
        <v>402</v>
      </c>
      <c r="H54" s="384">
        <v>34028</v>
      </c>
      <c r="I54" s="384">
        <v>8153</v>
      </c>
      <c r="J54" s="385">
        <v>24</v>
      </c>
      <c r="K54" s="384">
        <v>7859</v>
      </c>
      <c r="L54" s="384">
        <v>302</v>
      </c>
      <c r="M54" s="384">
        <v>101</v>
      </c>
      <c r="N54" s="384">
        <v>8060</v>
      </c>
      <c r="O54" s="384">
        <v>1697</v>
      </c>
      <c r="P54" s="386">
        <v>21.1</v>
      </c>
      <c r="Q54" s="384">
        <v>26092</v>
      </c>
      <c r="R54" s="384">
        <v>177</v>
      </c>
      <c r="S54" s="384">
        <v>301</v>
      </c>
      <c r="T54" s="384">
        <v>25968</v>
      </c>
      <c r="U54" s="384">
        <v>6456</v>
      </c>
      <c r="V54" s="386">
        <v>24.9</v>
      </c>
      <c r="W54" s="313"/>
    </row>
    <row r="55" spans="3:23" ht="15" customHeight="1" thickBot="1" x14ac:dyDescent="0.2">
      <c r="C55" s="48" t="s">
        <v>120</v>
      </c>
      <c r="D55" s="49" t="s">
        <v>121</v>
      </c>
      <c r="E55" s="381">
        <v>46645</v>
      </c>
      <c r="F55" s="381">
        <v>728</v>
      </c>
      <c r="G55" s="381">
        <v>416</v>
      </c>
      <c r="H55" s="381">
        <v>46957</v>
      </c>
      <c r="I55" s="381">
        <v>11528</v>
      </c>
      <c r="J55" s="382">
        <v>24.6</v>
      </c>
      <c r="K55" s="381">
        <v>9460</v>
      </c>
      <c r="L55" s="381">
        <v>43</v>
      </c>
      <c r="M55" s="381">
        <v>7</v>
      </c>
      <c r="N55" s="381">
        <v>9496</v>
      </c>
      <c r="O55" s="381">
        <v>1730</v>
      </c>
      <c r="P55" s="383">
        <v>18.2</v>
      </c>
      <c r="Q55" s="381">
        <v>37185</v>
      </c>
      <c r="R55" s="381">
        <v>685</v>
      </c>
      <c r="S55" s="381">
        <v>409</v>
      </c>
      <c r="T55" s="381">
        <v>37461</v>
      </c>
      <c r="U55" s="381">
        <v>9798</v>
      </c>
      <c r="V55" s="383">
        <v>26.2</v>
      </c>
    </row>
    <row r="56" spans="3:23" ht="15" customHeight="1" thickTop="1" x14ac:dyDescent="0.15">
      <c r="C56" s="52" t="s">
        <v>122</v>
      </c>
      <c r="D56" s="53" t="s">
        <v>123</v>
      </c>
      <c r="E56" s="378">
        <v>14932</v>
      </c>
      <c r="F56" s="378">
        <v>205</v>
      </c>
      <c r="G56" s="378">
        <v>250</v>
      </c>
      <c r="H56" s="378">
        <v>14887</v>
      </c>
      <c r="I56" s="378">
        <v>4479</v>
      </c>
      <c r="J56" s="379">
        <v>30.1</v>
      </c>
      <c r="K56" s="378">
        <v>8737</v>
      </c>
      <c r="L56" s="378">
        <v>127</v>
      </c>
      <c r="M56" s="378">
        <v>228</v>
      </c>
      <c r="N56" s="378">
        <v>8636</v>
      </c>
      <c r="O56" s="378">
        <v>989</v>
      </c>
      <c r="P56" s="380">
        <v>11.5</v>
      </c>
      <c r="Q56" s="378">
        <v>6195</v>
      </c>
      <c r="R56" s="378">
        <v>78</v>
      </c>
      <c r="S56" s="378">
        <v>22</v>
      </c>
      <c r="T56" s="378">
        <v>6251</v>
      </c>
      <c r="U56" s="378">
        <v>3490</v>
      </c>
      <c r="V56" s="380">
        <v>55.8</v>
      </c>
    </row>
    <row r="57" spans="3:23" ht="15" customHeight="1" x14ac:dyDescent="0.15">
      <c r="C57" s="50" t="s">
        <v>124</v>
      </c>
      <c r="D57" s="57" t="s">
        <v>125</v>
      </c>
      <c r="E57" s="384">
        <v>17240</v>
      </c>
      <c r="F57" s="384">
        <v>265</v>
      </c>
      <c r="G57" s="384">
        <v>203</v>
      </c>
      <c r="H57" s="384">
        <v>17302</v>
      </c>
      <c r="I57" s="384">
        <v>1412</v>
      </c>
      <c r="J57" s="385">
        <v>8.1999999999999993</v>
      </c>
      <c r="K57" s="384">
        <v>12023</v>
      </c>
      <c r="L57" s="384">
        <v>205</v>
      </c>
      <c r="M57" s="384">
        <v>70</v>
      </c>
      <c r="N57" s="384">
        <v>12158</v>
      </c>
      <c r="O57" s="384">
        <v>782</v>
      </c>
      <c r="P57" s="386">
        <v>6.4</v>
      </c>
      <c r="Q57" s="384">
        <v>5217</v>
      </c>
      <c r="R57" s="384">
        <v>60</v>
      </c>
      <c r="S57" s="384">
        <v>133</v>
      </c>
      <c r="T57" s="384">
        <v>5144</v>
      </c>
      <c r="U57" s="384">
        <v>630</v>
      </c>
      <c r="V57" s="386">
        <v>12.2</v>
      </c>
    </row>
    <row r="58" spans="3:23" ht="15" customHeight="1" x14ac:dyDescent="0.15">
      <c r="C58" s="63"/>
      <c r="D58" s="45"/>
      <c r="E58" s="45"/>
      <c r="F58" s="4"/>
      <c r="G58" s="4"/>
      <c r="H58" s="4"/>
      <c r="I58" s="4"/>
      <c r="J58" s="4"/>
      <c r="K58" s="4"/>
      <c r="L58" s="5"/>
    </row>
    <row r="59" spans="3:23" ht="15" customHeight="1" x14ac:dyDescent="0.15">
      <c r="C59" s="44"/>
      <c r="D59" s="45"/>
      <c r="E59" s="45"/>
      <c r="F59" s="4"/>
      <c r="G59" s="4"/>
      <c r="H59" s="5"/>
      <c r="I59" s="26"/>
      <c r="J59" s="4"/>
      <c r="K59" s="4"/>
      <c r="L59" s="4"/>
    </row>
    <row r="60" spans="3:23" ht="15" customHeight="1" x14ac:dyDescent="0.15">
      <c r="C60" s="44"/>
      <c r="D60" s="45"/>
      <c r="E60" s="45"/>
      <c r="F60" s="4"/>
      <c r="G60" s="4"/>
      <c r="H60" s="5"/>
      <c r="I60" s="26"/>
      <c r="J60" s="4"/>
      <c r="K60" s="4"/>
      <c r="L60" s="4"/>
    </row>
    <row r="61" spans="3:23" ht="15" customHeight="1" x14ac:dyDescent="0.15">
      <c r="C61" s="64"/>
      <c r="D61" s="45"/>
      <c r="E61" s="45"/>
      <c r="F61" s="4"/>
      <c r="G61" s="4"/>
      <c r="H61" s="5"/>
      <c r="I61" s="26"/>
      <c r="J61" s="4"/>
      <c r="K61" s="4"/>
      <c r="L61" s="4"/>
    </row>
    <row r="62" spans="3:23" ht="15" customHeight="1" x14ac:dyDescent="0.15">
      <c r="C62" s="45"/>
      <c r="D62" s="65"/>
      <c r="E62" s="45"/>
      <c r="F62" s="4"/>
      <c r="G62" s="4"/>
      <c r="H62" s="4"/>
      <c r="I62" s="4"/>
      <c r="J62" s="4"/>
      <c r="K62" s="5"/>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W62"/>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22" width="8.875" style="21" customWidth="1"/>
    <col min="23" max="23" width="2.375" style="192" customWidth="1"/>
    <col min="24" max="16384" width="8.875" style="21"/>
  </cols>
  <sheetData>
    <row r="1" spans="3:23" ht="23.65" customHeight="1" x14ac:dyDescent="0.15">
      <c r="C1" s="46"/>
    </row>
    <row r="2" spans="3:23" ht="23.65" customHeight="1" x14ac:dyDescent="0.15">
      <c r="C2" s="24" t="s">
        <v>357</v>
      </c>
    </row>
    <row r="3" spans="3:23" ht="15" customHeight="1" x14ac:dyDescent="0.15">
      <c r="C3" s="47" t="s">
        <v>470</v>
      </c>
    </row>
    <row r="4" spans="3:23" ht="15" customHeight="1" x14ac:dyDescent="0.15">
      <c r="C4" s="47" t="s">
        <v>164</v>
      </c>
      <c r="O4" s="479"/>
      <c r="P4" s="479"/>
      <c r="U4" s="479"/>
      <c r="V4" s="479"/>
    </row>
    <row r="5" spans="3:23" ht="15" customHeight="1" x14ac:dyDescent="0.15">
      <c r="C5" s="471" t="s">
        <v>40</v>
      </c>
      <c r="D5" s="471"/>
      <c r="E5" s="476" t="s">
        <v>39</v>
      </c>
      <c r="F5" s="477"/>
      <c r="G5" s="477"/>
      <c r="H5" s="477"/>
      <c r="I5" s="477"/>
      <c r="J5" s="478"/>
      <c r="K5" s="476" t="s">
        <v>148</v>
      </c>
      <c r="L5" s="477"/>
      <c r="M5" s="477"/>
      <c r="N5" s="477"/>
      <c r="O5" s="477"/>
      <c r="P5" s="478"/>
      <c r="Q5" s="476" t="s">
        <v>149</v>
      </c>
      <c r="R5" s="477"/>
      <c r="S5" s="477"/>
      <c r="T5" s="477"/>
      <c r="U5" s="477"/>
      <c r="V5" s="478"/>
    </row>
    <row r="6" spans="3:23" ht="15" customHeight="1" x14ac:dyDescent="0.15">
      <c r="C6" s="471"/>
      <c r="D6" s="471"/>
      <c r="E6" s="193" t="s">
        <v>168</v>
      </c>
      <c r="F6" s="193" t="s">
        <v>172</v>
      </c>
      <c r="G6" s="193" t="s">
        <v>173</v>
      </c>
      <c r="H6" s="253" t="s">
        <v>174</v>
      </c>
      <c r="I6" s="254"/>
      <c r="J6" s="255"/>
      <c r="K6" s="193" t="s">
        <v>168</v>
      </c>
      <c r="L6" s="193" t="s">
        <v>172</v>
      </c>
      <c r="M6" s="193" t="s">
        <v>173</v>
      </c>
      <c r="N6" s="253" t="s">
        <v>174</v>
      </c>
      <c r="O6" s="254"/>
      <c r="P6" s="255"/>
      <c r="Q6" s="193" t="s">
        <v>168</v>
      </c>
      <c r="R6" s="193" t="s">
        <v>172</v>
      </c>
      <c r="S6" s="193" t="s">
        <v>173</v>
      </c>
      <c r="T6" s="253" t="s">
        <v>174</v>
      </c>
      <c r="U6" s="254"/>
      <c r="V6" s="255"/>
    </row>
    <row r="7" spans="3:23" ht="15" customHeight="1" x14ac:dyDescent="0.15">
      <c r="C7" s="471"/>
      <c r="D7" s="471"/>
      <c r="E7" s="34" t="s">
        <v>169</v>
      </c>
      <c r="F7" s="34" t="s">
        <v>170</v>
      </c>
      <c r="G7" s="34" t="s">
        <v>170</v>
      </c>
      <c r="H7" s="34" t="s">
        <v>175</v>
      </c>
      <c r="I7" s="34" t="s">
        <v>176</v>
      </c>
      <c r="J7" s="34" t="s">
        <v>179</v>
      </c>
      <c r="K7" s="34" t="s">
        <v>169</v>
      </c>
      <c r="L7" s="34" t="s">
        <v>170</v>
      </c>
      <c r="M7" s="34" t="s">
        <v>170</v>
      </c>
      <c r="N7" s="34" t="s">
        <v>175</v>
      </c>
      <c r="O7" s="34" t="s">
        <v>176</v>
      </c>
      <c r="P7" s="34" t="s">
        <v>179</v>
      </c>
      <c r="Q7" s="34" t="s">
        <v>169</v>
      </c>
      <c r="R7" s="34" t="s">
        <v>170</v>
      </c>
      <c r="S7" s="34" t="s">
        <v>170</v>
      </c>
      <c r="T7" s="34" t="s">
        <v>175</v>
      </c>
      <c r="U7" s="34" t="s">
        <v>176</v>
      </c>
      <c r="V7" s="34" t="s">
        <v>179</v>
      </c>
    </row>
    <row r="8" spans="3:23" ht="15" customHeight="1" x14ac:dyDescent="0.15">
      <c r="C8" s="471"/>
      <c r="D8" s="471"/>
      <c r="E8" s="34" t="s">
        <v>170</v>
      </c>
      <c r="F8" s="34" t="s">
        <v>171</v>
      </c>
      <c r="G8" s="34" t="s">
        <v>171</v>
      </c>
      <c r="H8" s="34" t="s">
        <v>170</v>
      </c>
      <c r="I8" s="34" t="s">
        <v>177</v>
      </c>
      <c r="J8" s="34" t="s">
        <v>178</v>
      </c>
      <c r="K8" s="34" t="s">
        <v>170</v>
      </c>
      <c r="L8" s="34" t="s">
        <v>171</v>
      </c>
      <c r="M8" s="34" t="s">
        <v>171</v>
      </c>
      <c r="N8" s="34" t="s">
        <v>170</v>
      </c>
      <c r="O8" s="34" t="s">
        <v>177</v>
      </c>
      <c r="P8" s="34" t="s">
        <v>178</v>
      </c>
      <c r="Q8" s="34" t="s">
        <v>170</v>
      </c>
      <c r="R8" s="34" t="s">
        <v>171</v>
      </c>
      <c r="S8" s="34" t="s">
        <v>171</v>
      </c>
      <c r="T8" s="34" t="s">
        <v>170</v>
      </c>
      <c r="U8" s="34" t="s">
        <v>177</v>
      </c>
      <c r="V8" s="34" t="s">
        <v>178</v>
      </c>
    </row>
    <row r="9" spans="3:23" ht="15" customHeight="1" x14ac:dyDescent="0.15">
      <c r="C9" s="471"/>
      <c r="D9" s="471"/>
      <c r="E9" s="34" t="s">
        <v>171</v>
      </c>
      <c r="F9" s="34"/>
      <c r="G9" s="34"/>
      <c r="H9" s="34" t="s">
        <v>171</v>
      </c>
      <c r="I9" s="34" t="s">
        <v>178</v>
      </c>
      <c r="J9" s="34" t="s">
        <v>180</v>
      </c>
      <c r="K9" s="34" t="s">
        <v>171</v>
      </c>
      <c r="L9" s="34"/>
      <c r="M9" s="34"/>
      <c r="N9" s="34" t="s">
        <v>171</v>
      </c>
      <c r="O9" s="34" t="s">
        <v>178</v>
      </c>
      <c r="P9" s="34" t="s">
        <v>180</v>
      </c>
      <c r="Q9" s="34" t="s">
        <v>171</v>
      </c>
      <c r="R9" s="34"/>
      <c r="S9" s="34"/>
      <c r="T9" s="34" t="s">
        <v>171</v>
      </c>
      <c r="U9" s="34" t="s">
        <v>178</v>
      </c>
      <c r="V9" s="34" t="s">
        <v>180</v>
      </c>
      <c r="W9" s="313"/>
    </row>
    <row r="10" spans="3:23" ht="15" customHeight="1" x14ac:dyDescent="0.15">
      <c r="C10" s="471"/>
      <c r="D10" s="471"/>
      <c r="E10" s="194"/>
      <c r="F10" s="194"/>
      <c r="G10" s="194"/>
      <c r="H10" s="194"/>
      <c r="I10" s="194" t="s">
        <v>171</v>
      </c>
      <c r="J10" s="194" t="s">
        <v>181</v>
      </c>
      <c r="K10" s="194"/>
      <c r="L10" s="194"/>
      <c r="M10" s="194"/>
      <c r="N10" s="194"/>
      <c r="O10" s="194" t="s">
        <v>171</v>
      </c>
      <c r="P10" s="194" t="s">
        <v>181</v>
      </c>
      <c r="Q10" s="194"/>
      <c r="R10" s="194"/>
      <c r="S10" s="194"/>
      <c r="T10" s="194"/>
      <c r="U10" s="194" t="s">
        <v>171</v>
      </c>
      <c r="V10" s="194" t="s">
        <v>181</v>
      </c>
      <c r="W10" s="313"/>
    </row>
    <row r="11" spans="3:23" ht="15" customHeight="1" x14ac:dyDescent="0.15">
      <c r="C11" s="196"/>
      <c r="D11" s="196"/>
      <c r="E11" s="252" t="s">
        <v>182</v>
      </c>
      <c r="F11" s="252" t="s">
        <v>182</v>
      </c>
      <c r="G11" s="252" t="s">
        <v>182</v>
      </c>
      <c r="H11" s="252" t="s">
        <v>182</v>
      </c>
      <c r="I11" s="252" t="s">
        <v>182</v>
      </c>
      <c r="J11" s="256" t="s">
        <v>183</v>
      </c>
      <c r="K11" s="252" t="s">
        <v>182</v>
      </c>
      <c r="L11" s="252" t="s">
        <v>182</v>
      </c>
      <c r="M11" s="252" t="s">
        <v>182</v>
      </c>
      <c r="N11" s="252" t="s">
        <v>182</v>
      </c>
      <c r="O11" s="252" t="s">
        <v>182</v>
      </c>
      <c r="P11" s="252" t="s">
        <v>183</v>
      </c>
      <c r="Q11" s="252" t="s">
        <v>182</v>
      </c>
      <c r="R11" s="252" t="s">
        <v>182</v>
      </c>
      <c r="S11" s="252" t="s">
        <v>182</v>
      </c>
      <c r="T11" s="252" t="s">
        <v>182</v>
      </c>
      <c r="U11" s="252" t="s">
        <v>182</v>
      </c>
      <c r="V11" s="252" t="s">
        <v>183</v>
      </c>
      <c r="W11" s="313"/>
    </row>
    <row r="12" spans="3:23" ht="15" customHeight="1" thickBot="1" x14ac:dyDescent="0.2">
      <c r="C12" s="70" t="s">
        <v>1</v>
      </c>
      <c r="D12" s="71" t="s">
        <v>56</v>
      </c>
      <c r="E12" s="375">
        <v>229689</v>
      </c>
      <c r="F12" s="375">
        <v>3007</v>
      </c>
      <c r="G12" s="375">
        <v>2268</v>
      </c>
      <c r="H12" s="375">
        <v>230428</v>
      </c>
      <c r="I12" s="375">
        <v>55615</v>
      </c>
      <c r="J12" s="393">
        <v>24.1</v>
      </c>
      <c r="K12" s="375">
        <v>116821</v>
      </c>
      <c r="L12" s="375">
        <v>1229</v>
      </c>
      <c r="M12" s="375">
        <v>894</v>
      </c>
      <c r="N12" s="375">
        <v>117156</v>
      </c>
      <c r="O12" s="375">
        <v>14505</v>
      </c>
      <c r="P12" s="377">
        <v>12.4</v>
      </c>
      <c r="Q12" s="375">
        <v>112868</v>
      </c>
      <c r="R12" s="375">
        <v>1778</v>
      </c>
      <c r="S12" s="375">
        <v>1374</v>
      </c>
      <c r="T12" s="375">
        <v>113272</v>
      </c>
      <c r="U12" s="375">
        <v>41110</v>
      </c>
      <c r="V12" s="377">
        <v>36.299999999999997</v>
      </c>
      <c r="W12" s="313"/>
    </row>
    <row r="13" spans="3:23" ht="15" customHeight="1" thickTop="1" x14ac:dyDescent="0.15">
      <c r="C13" s="50" t="s">
        <v>57</v>
      </c>
      <c r="D13" s="51" t="s">
        <v>58</v>
      </c>
      <c r="E13" s="378" t="s">
        <v>398</v>
      </c>
      <c r="F13" s="378" t="s">
        <v>398</v>
      </c>
      <c r="G13" s="378" t="s">
        <v>398</v>
      </c>
      <c r="H13" s="378" t="s">
        <v>398</v>
      </c>
      <c r="I13" s="378" t="s">
        <v>398</v>
      </c>
      <c r="J13" s="394" t="s">
        <v>398</v>
      </c>
      <c r="K13" s="378" t="s">
        <v>398</v>
      </c>
      <c r="L13" s="378" t="s">
        <v>398</v>
      </c>
      <c r="M13" s="378" t="s">
        <v>398</v>
      </c>
      <c r="N13" s="378" t="s">
        <v>398</v>
      </c>
      <c r="O13" s="378" t="s">
        <v>398</v>
      </c>
      <c r="P13" s="380" t="s">
        <v>398</v>
      </c>
      <c r="Q13" s="378" t="s">
        <v>398</v>
      </c>
      <c r="R13" s="378" t="s">
        <v>398</v>
      </c>
      <c r="S13" s="378" t="s">
        <v>398</v>
      </c>
      <c r="T13" s="378" t="s">
        <v>398</v>
      </c>
      <c r="U13" s="378" t="s">
        <v>398</v>
      </c>
      <c r="V13" s="380" t="s">
        <v>398</v>
      </c>
      <c r="W13" s="313"/>
    </row>
    <row r="14" spans="3:23" ht="15" customHeight="1" x14ac:dyDescent="0.15">
      <c r="C14" s="52" t="s">
        <v>53</v>
      </c>
      <c r="D14" s="53" t="s">
        <v>59</v>
      </c>
      <c r="E14" s="378">
        <v>12390</v>
      </c>
      <c r="F14" s="378">
        <v>61</v>
      </c>
      <c r="G14" s="378">
        <v>50</v>
      </c>
      <c r="H14" s="378">
        <v>12401</v>
      </c>
      <c r="I14" s="378">
        <v>151</v>
      </c>
      <c r="J14" s="394">
        <v>1.2</v>
      </c>
      <c r="K14" s="378">
        <v>10928</v>
      </c>
      <c r="L14" s="378">
        <v>45</v>
      </c>
      <c r="M14" s="378">
        <v>46</v>
      </c>
      <c r="N14" s="378">
        <v>10927</v>
      </c>
      <c r="O14" s="378">
        <v>42</v>
      </c>
      <c r="P14" s="380">
        <v>0.4</v>
      </c>
      <c r="Q14" s="378">
        <v>1462</v>
      </c>
      <c r="R14" s="378">
        <v>16</v>
      </c>
      <c r="S14" s="378">
        <v>4</v>
      </c>
      <c r="T14" s="378">
        <v>1474</v>
      </c>
      <c r="U14" s="378">
        <v>109</v>
      </c>
      <c r="V14" s="380">
        <v>7.4</v>
      </c>
      <c r="W14" s="313"/>
    </row>
    <row r="15" spans="3:23" ht="15" customHeight="1" x14ac:dyDescent="0.15">
      <c r="C15" s="52" t="s">
        <v>5</v>
      </c>
      <c r="D15" s="54" t="s">
        <v>60</v>
      </c>
      <c r="E15" s="378">
        <v>61731</v>
      </c>
      <c r="F15" s="378">
        <v>351</v>
      </c>
      <c r="G15" s="378">
        <v>408</v>
      </c>
      <c r="H15" s="378">
        <v>61674</v>
      </c>
      <c r="I15" s="378">
        <v>3379</v>
      </c>
      <c r="J15" s="394">
        <v>5.5</v>
      </c>
      <c r="K15" s="378">
        <v>39232</v>
      </c>
      <c r="L15" s="378">
        <v>185</v>
      </c>
      <c r="M15" s="378">
        <v>182</v>
      </c>
      <c r="N15" s="378">
        <v>39235</v>
      </c>
      <c r="O15" s="378">
        <v>535</v>
      </c>
      <c r="P15" s="380">
        <v>1.4</v>
      </c>
      <c r="Q15" s="378">
        <v>22499</v>
      </c>
      <c r="R15" s="378">
        <v>166</v>
      </c>
      <c r="S15" s="378">
        <v>226</v>
      </c>
      <c r="T15" s="378">
        <v>22439</v>
      </c>
      <c r="U15" s="378">
        <v>2844</v>
      </c>
      <c r="V15" s="380">
        <v>12.7</v>
      </c>
      <c r="W15" s="313"/>
    </row>
    <row r="16" spans="3:23" ht="15" customHeight="1" x14ac:dyDescent="0.15">
      <c r="C16" s="52" t="s">
        <v>6</v>
      </c>
      <c r="D16" s="54" t="s">
        <v>61</v>
      </c>
      <c r="E16" s="378" t="s">
        <v>398</v>
      </c>
      <c r="F16" s="378" t="s">
        <v>398</v>
      </c>
      <c r="G16" s="378" t="s">
        <v>398</v>
      </c>
      <c r="H16" s="378" t="s">
        <v>398</v>
      </c>
      <c r="I16" s="378" t="s">
        <v>398</v>
      </c>
      <c r="J16" s="394" t="s">
        <v>398</v>
      </c>
      <c r="K16" s="378" t="s">
        <v>398</v>
      </c>
      <c r="L16" s="378" t="s">
        <v>398</v>
      </c>
      <c r="M16" s="378" t="s">
        <v>398</v>
      </c>
      <c r="N16" s="378" t="s">
        <v>398</v>
      </c>
      <c r="O16" s="378" t="s">
        <v>398</v>
      </c>
      <c r="P16" s="380" t="s">
        <v>398</v>
      </c>
      <c r="Q16" s="378" t="s">
        <v>398</v>
      </c>
      <c r="R16" s="378" t="s">
        <v>398</v>
      </c>
      <c r="S16" s="378" t="s">
        <v>398</v>
      </c>
      <c r="T16" s="378" t="s">
        <v>398</v>
      </c>
      <c r="U16" s="378" t="s">
        <v>398</v>
      </c>
      <c r="V16" s="380" t="s">
        <v>398</v>
      </c>
      <c r="W16" s="313"/>
    </row>
    <row r="17" spans="1:23" ht="15" customHeight="1" x14ac:dyDescent="0.15">
      <c r="C17" s="52" t="s">
        <v>135</v>
      </c>
      <c r="D17" s="53" t="s">
        <v>62</v>
      </c>
      <c r="E17" s="378">
        <v>2957</v>
      </c>
      <c r="F17" s="378">
        <v>11</v>
      </c>
      <c r="G17" s="378">
        <v>9</v>
      </c>
      <c r="H17" s="378">
        <v>2959</v>
      </c>
      <c r="I17" s="378">
        <v>81</v>
      </c>
      <c r="J17" s="394">
        <v>2.7</v>
      </c>
      <c r="K17" s="378">
        <v>1992</v>
      </c>
      <c r="L17" s="378">
        <v>6</v>
      </c>
      <c r="M17" s="378">
        <v>3</v>
      </c>
      <c r="N17" s="378">
        <v>1995</v>
      </c>
      <c r="O17" s="378">
        <v>24</v>
      </c>
      <c r="P17" s="380">
        <v>1.2</v>
      </c>
      <c r="Q17" s="378">
        <v>965</v>
      </c>
      <c r="R17" s="378">
        <v>5</v>
      </c>
      <c r="S17" s="378">
        <v>6</v>
      </c>
      <c r="T17" s="378">
        <v>964</v>
      </c>
      <c r="U17" s="378">
        <v>57</v>
      </c>
      <c r="V17" s="380">
        <v>5.9</v>
      </c>
      <c r="W17" s="313"/>
    </row>
    <row r="18" spans="1:23" ht="15" customHeight="1" x14ac:dyDescent="0.15">
      <c r="C18" s="52" t="s">
        <v>7</v>
      </c>
      <c r="D18" s="53" t="s">
        <v>63</v>
      </c>
      <c r="E18" s="378">
        <v>10679</v>
      </c>
      <c r="F18" s="378">
        <v>44</v>
      </c>
      <c r="G18" s="378">
        <v>44</v>
      </c>
      <c r="H18" s="378">
        <v>10679</v>
      </c>
      <c r="I18" s="378">
        <v>4069</v>
      </c>
      <c r="J18" s="394">
        <v>38.1</v>
      </c>
      <c r="K18" s="378">
        <v>7682</v>
      </c>
      <c r="L18" s="378">
        <v>44</v>
      </c>
      <c r="M18" s="378">
        <v>44</v>
      </c>
      <c r="N18" s="378">
        <v>7682</v>
      </c>
      <c r="O18" s="378">
        <v>1337</v>
      </c>
      <c r="P18" s="380">
        <v>17.399999999999999</v>
      </c>
      <c r="Q18" s="378">
        <v>2997</v>
      </c>
      <c r="R18" s="378">
        <v>0</v>
      </c>
      <c r="S18" s="378">
        <v>0</v>
      </c>
      <c r="T18" s="378">
        <v>2997</v>
      </c>
      <c r="U18" s="378">
        <v>2732</v>
      </c>
      <c r="V18" s="380">
        <v>91.2</v>
      </c>
      <c r="W18" s="313"/>
    </row>
    <row r="19" spans="1:23" ht="15" customHeight="1" x14ac:dyDescent="0.15">
      <c r="C19" s="52" t="s">
        <v>8</v>
      </c>
      <c r="D19" s="53" t="s">
        <v>64</v>
      </c>
      <c r="E19" s="378">
        <v>27097</v>
      </c>
      <c r="F19" s="378">
        <v>412</v>
      </c>
      <c r="G19" s="378">
        <v>218</v>
      </c>
      <c r="H19" s="378">
        <v>27291</v>
      </c>
      <c r="I19" s="378">
        <v>19453</v>
      </c>
      <c r="J19" s="394">
        <v>71.3</v>
      </c>
      <c r="K19" s="378">
        <v>9681</v>
      </c>
      <c r="L19" s="378">
        <v>146</v>
      </c>
      <c r="M19" s="378">
        <v>64</v>
      </c>
      <c r="N19" s="378">
        <v>9763</v>
      </c>
      <c r="O19" s="378">
        <v>4318</v>
      </c>
      <c r="P19" s="380">
        <v>44.2</v>
      </c>
      <c r="Q19" s="378">
        <v>17416</v>
      </c>
      <c r="R19" s="378">
        <v>266</v>
      </c>
      <c r="S19" s="378">
        <v>154</v>
      </c>
      <c r="T19" s="378">
        <v>17528</v>
      </c>
      <c r="U19" s="378">
        <v>15135</v>
      </c>
      <c r="V19" s="380">
        <v>86.3</v>
      </c>
      <c r="W19" s="313"/>
    </row>
    <row r="20" spans="1:23" ht="15" customHeight="1" x14ac:dyDescent="0.15">
      <c r="C20" s="52" t="s">
        <v>9</v>
      </c>
      <c r="D20" s="53" t="s">
        <v>65</v>
      </c>
      <c r="E20" s="378">
        <v>4313</v>
      </c>
      <c r="F20" s="378">
        <v>10</v>
      </c>
      <c r="G20" s="378">
        <v>18</v>
      </c>
      <c r="H20" s="378">
        <v>4305</v>
      </c>
      <c r="I20" s="378">
        <v>528</v>
      </c>
      <c r="J20" s="394">
        <v>12.3</v>
      </c>
      <c r="K20" s="378">
        <v>1927</v>
      </c>
      <c r="L20" s="378">
        <v>5</v>
      </c>
      <c r="M20" s="378">
        <v>0</v>
      </c>
      <c r="N20" s="378">
        <v>1932</v>
      </c>
      <c r="O20" s="378">
        <v>46</v>
      </c>
      <c r="P20" s="380">
        <v>2.4</v>
      </c>
      <c r="Q20" s="378">
        <v>2386</v>
      </c>
      <c r="R20" s="378">
        <v>5</v>
      </c>
      <c r="S20" s="378">
        <v>18</v>
      </c>
      <c r="T20" s="378">
        <v>2373</v>
      </c>
      <c r="U20" s="378">
        <v>482</v>
      </c>
      <c r="V20" s="380">
        <v>20.3</v>
      </c>
      <c r="W20" s="313"/>
    </row>
    <row r="21" spans="1:23" ht="15" customHeight="1" x14ac:dyDescent="0.15">
      <c r="C21" s="52" t="s">
        <v>52</v>
      </c>
      <c r="D21" s="53" t="s">
        <v>66</v>
      </c>
      <c r="E21" s="378">
        <v>1300</v>
      </c>
      <c r="F21" s="378">
        <v>0</v>
      </c>
      <c r="G21" s="378">
        <v>2</v>
      </c>
      <c r="H21" s="378">
        <v>1298</v>
      </c>
      <c r="I21" s="378">
        <v>168</v>
      </c>
      <c r="J21" s="394">
        <v>12.9</v>
      </c>
      <c r="K21" s="378">
        <v>796</v>
      </c>
      <c r="L21" s="378">
        <v>0</v>
      </c>
      <c r="M21" s="378">
        <v>2</v>
      </c>
      <c r="N21" s="378">
        <v>794</v>
      </c>
      <c r="O21" s="378">
        <v>14</v>
      </c>
      <c r="P21" s="380">
        <v>1.8</v>
      </c>
      <c r="Q21" s="378">
        <v>504</v>
      </c>
      <c r="R21" s="378">
        <v>0</v>
      </c>
      <c r="S21" s="378">
        <v>0</v>
      </c>
      <c r="T21" s="378">
        <v>504</v>
      </c>
      <c r="U21" s="378">
        <v>154</v>
      </c>
      <c r="V21" s="380">
        <v>30.6</v>
      </c>
      <c r="W21" s="313"/>
    </row>
    <row r="22" spans="1:23" ht="15" customHeight="1" x14ac:dyDescent="0.15">
      <c r="C22" s="52" t="s">
        <v>10</v>
      </c>
      <c r="D22" s="54" t="s">
        <v>67</v>
      </c>
      <c r="E22" s="378">
        <v>3327</v>
      </c>
      <c r="F22" s="378">
        <v>11</v>
      </c>
      <c r="G22" s="378">
        <v>28</v>
      </c>
      <c r="H22" s="378">
        <v>3310</v>
      </c>
      <c r="I22" s="378">
        <v>462</v>
      </c>
      <c r="J22" s="394">
        <v>14</v>
      </c>
      <c r="K22" s="378">
        <v>2391</v>
      </c>
      <c r="L22" s="378">
        <v>3</v>
      </c>
      <c r="M22" s="378">
        <v>2</v>
      </c>
      <c r="N22" s="378">
        <v>2392</v>
      </c>
      <c r="O22" s="378">
        <v>180</v>
      </c>
      <c r="P22" s="380">
        <v>7.5</v>
      </c>
      <c r="Q22" s="378">
        <v>936</v>
      </c>
      <c r="R22" s="378">
        <v>8</v>
      </c>
      <c r="S22" s="378">
        <v>26</v>
      </c>
      <c r="T22" s="378">
        <v>918</v>
      </c>
      <c r="U22" s="378">
        <v>282</v>
      </c>
      <c r="V22" s="380">
        <v>30.7</v>
      </c>
      <c r="W22" s="313"/>
    </row>
    <row r="23" spans="1:23" ht="15" customHeight="1" x14ac:dyDescent="0.15">
      <c r="C23" s="52" t="s">
        <v>11</v>
      </c>
      <c r="D23" s="53" t="s">
        <v>68</v>
      </c>
      <c r="E23" s="378">
        <v>12142</v>
      </c>
      <c r="F23" s="378">
        <v>259</v>
      </c>
      <c r="G23" s="378">
        <v>300</v>
      </c>
      <c r="H23" s="378">
        <v>12101</v>
      </c>
      <c r="I23" s="378">
        <v>7948</v>
      </c>
      <c r="J23" s="394">
        <v>65.7</v>
      </c>
      <c r="K23" s="378">
        <v>4973</v>
      </c>
      <c r="L23" s="378">
        <v>137</v>
      </c>
      <c r="M23" s="378">
        <v>146</v>
      </c>
      <c r="N23" s="378">
        <v>4964</v>
      </c>
      <c r="O23" s="378">
        <v>2577</v>
      </c>
      <c r="P23" s="380">
        <v>51.9</v>
      </c>
      <c r="Q23" s="378">
        <v>7169</v>
      </c>
      <c r="R23" s="378">
        <v>122</v>
      </c>
      <c r="S23" s="378">
        <v>154</v>
      </c>
      <c r="T23" s="378">
        <v>7137</v>
      </c>
      <c r="U23" s="378">
        <v>5371</v>
      </c>
      <c r="V23" s="380">
        <v>75.3</v>
      </c>
      <c r="W23" s="313"/>
    </row>
    <row r="24" spans="1:23" ht="15" customHeight="1" x14ac:dyDescent="0.15">
      <c r="C24" s="52" t="s">
        <v>12</v>
      </c>
      <c r="D24" s="54" t="s">
        <v>69</v>
      </c>
      <c r="E24" s="378">
        <v>3400</v>
      </c>
      <c r="F24" s="378">
        <v>71</v>
      </c>
      <c r="G24" s="378">
        <v>348</v>
      </c>
      <c r="H24" s="378">
        <v>3123</v>
      </c>
      <c r="I24" s="378">
        <v>2287</v>
      </c>
      <c r="J24" s="394">
        <v>73.2</v>
      </c>
      <c r="K24" s="378">
        <v>1349</v>
      </c>
      <c r="L24" s="378">
        <v>20</v>
      </c>
      <c r="M24" s="378">
        <v>119</v>
      </c>
      <c r="N24" s="378">
        <v>1250</v>
      </c>
      <c r="O24" s="378">
        <v>710</v>
      </c>
      <c r="P24" s="380">
        <v>56.8</v>
      </c>
      <c r="Q24" s="378">
        <v>2051</v>
      </c>
      <c r="R24" s="378">
        <v>51</v>
      </c>
      <c r="S24" s="378">
        <v>229</v>
      </c>
      <c r="T24" s="378">
        <v>1873</v>
      </c>
      <c r="U24" s="378">
        <v>1577</v>
      </c>
      <c r="V24" s="380">
        <v>84.2</v>
      </c>
      <c r="W24" s="313"/>
    </row>
    <row r="25" spans="1:23" ht="15" customHeight="1" x14ac:dyDescent="0.15">
      <c r="C25" s="52" t="s">
        <v>13</v>
      </c>
      <c r="D25" s="53" t="s">
        <v>70</v>
      </c>
      <c r="E25" s="378">
        <v>14021</v>
      </c>
      <c r="F25" s="378">
        <v>533</v>
      </c>
      <c r="G25" s="378">
        <v>43</v>
      </c>
      <c r="H25" s="378">
        <v>14511</v>
      </c>
      <c r="I25" s="378">
        <v>4340</v>
      </c>
      <c r="J25" s="394">
        <v>29.9</v>
      </c>
      <c r="K25" s="378">
        <v>6580</v>
      </c>
      <c r="L25" s="378">
        <v>267</v>
      </c>
      <c r="M25" s="378">
        <v>20</v>
      </c>
      <c r="N25" s="378">
        <v>6827</v>
      </c>
      <c r="O25" s="378">
        <v>1920</v>
      </c>
      <c r="P25" s="380">
        <v>28.1</v>
      </c>
      <c r="Q25" s="378">
        <v>7441</v>
      </c>
      <c r="R25" s="378">
        <v>266</v>
      </c>
      <c r="S25" s="378">
        <v>23</v>
      </c>
      <c r="T25" s="378">
        <v>7684</v>
      </c>
      <c r="U25" s="378">
        <v>2420</v>
      </c>
      <c r="V25" s="380">
        <v>31.5</v>
      </c>
      <c r="W25" s="313"/>
    </row>
    <row r="26" spans="1:23" ht="15" customHeight="1" x14ac:dyDescent="0.15">
      <c r="C26" s="52" t="s">
        <v>51</v>
      </c>
      <c r="D26" s="53" t="s">
        <v>71</v>
      </c>
      <c r="E26" s="378">
        <v>50640</v>
      </c>
      <c r="F26" s="378">
        <v>834</v>
      </c>
      <c r="G26" s="378">
        <v>483</v>
      </c>
      <c r="H26" s="378">
        <v>50991</v>
      </c>
      <c r="I26" s="378">
        <v>8534</v>
      </c>
      <c r="J26" s="394">
        <v>16.7</v>
      </c>
      <c r="K26" s="378">
        <v>13203</v>
      </c>
      <c r="L26" s="378">
        <v>108</v>
      </c>
      <c r="M26" s="378">
        <v>108</v>
      </c>
      <c r="N26" s="378">
        <v>13203</v>
      </c>
      <c r="O26" s="378">
        <v>1730</v>
      </c>
      <c r="P26" s="380">
        <v>13.1</v>
      </c>
      <c r="Q26" s="378">
        <v>37437</v>
      </c>
      <c r="R26" s="378">
        <v>726</v>
      </c>
      <c r="S26" s="378">
        <v>375</v>
      </c>
      <c r="T26" s="378">
        <v>37788</v>
      </c>
      <c r="U26" s="378">
        <v>6804</v>
      </c>
      <c r="V26" s="380">
        <v>18</v>
      </c>
      <c r="W26" s="313"/>
    </row>
    <row r="27" spans="1:23" ht="15" customHeight="1" x14ac:dyDescent="0.15">
      <c r="A27" s="472">
        <v>22</v>
      </c>
      <c r="C27" s="52" t="s">
        <v>50</v>
      </c>
      <c r="D27" s="53" t="s">
        <v>138</v>
      </c>
      <c r="E27" s="378">
        <v>3473</v>
      </c>
      <c r="F27" s="378">
        <v>9</v>
      </c>
      <c r="G27" s="378">
        <v>87</v>
      </c>
      <c r="H27" s="378">
        <v>3395</v>
      </c>
      <c r="I27" s="378">
        <v>186</v>
      </c>
      <c r="J27" s="394">
        <v>5.5</v>
      </c>
      <c r="K27" s="378">
        <v>2292</v>
      </c>
      <c r="L27" s="378">
        <v>9</v>
      </c>
      <c r="M27" s="378">
        <v>37</v>
      </c>
      <c r="N27" s="378">
        <v>2264</v>
      </c>
      <c r="O27" s="378">
        <v>100</v>
      </c>
      <c r="P27" s="380">
        <v>4.4000000000000004</v>
      </c>
      <c r="Q27" s="378">
        <v>1181</v>
      </c>
      <c r="R27" s="378">
        <v>0</v>
      </c>
      <c r="S27" s="378">
        <v>50</v>
      </c>
      <c r="T27" s="378">
        <v>1131</v>
      </c>
      <c r="U27" s="378">
        <v>86</v>
      </c>
      <c r="V27" s="380">
        <v>7.6</v>
      </c>
      <c r="W27" s="313"/>
    </row>
    <row r="28" spans="1:23" ht="15" customHeight="1" thickBot="1" x14ac:dyDescent="0.2">
      <c r="A28" s="472"/>
      <c r="C28" s="48" t="s">
        <v>72</v>
      </c>
      <c r="D28" s="55" t="s">
        <v>158</v>
      </c>
      <c r="E28" s="381">
        <v>20930</v>
      </c>
      <c r="F28" s="381">
        <v>392</v>
      </c>
      <c r="G28" s="381">
        <v>230</v>
      </c>
      <c r="H28" s="381">
        <v>21092</v>
      </c>
      <c r="I28" s="381">
        <v>3970</v>
      </c>
      <c r="J28" s="395">
        <v>18.8</v>
      </c>
      <c r="K28" s="381">
        <v>12634</v>
      </c>
      <c r="L28" s="381">
        <v>254</v>
      </c>
      <c r="M28" s="381">
        <v>121</v>
      </c>
      <c r="N28" s="381">
        <v>12767</v>
      </c>
      <c r="O28" s="381">
        <v>972</v>
      </c>
      <c r="P28" s="383">
        <v>7.6</v>
      </c>
      <c r="Q28" s="381">
        <v>8296</v>
      </c>
      <c r="R28" s="381">
        <v>138</v>
      </c>
      <c r="S28" s="381">
        <v>109</v>
      </c>
      <c r="T28" s="381">
        <v>8325</v>
      </c>
      <c r="U28" s="381">
        <v>2998</v>
      </c>
      <c r="V28" s="383">
        <v>36</v>
      </c>
      <c r="W28" s="313"/>
    </row>
    <row r="29" spans="1:23" ht="15" customHeight="1" thickTop="1" x14ac:dyDescent="0.15">
      <c r="C29" s="50" t="s">
        <v>79</v>
      </c>
      <c r="D29" s="51" t="s">
        <v>159</v>
      </c>
      <c r="E29" s="384">
        <v>14575</v>
      </c>
      <c r="F29" s="384">
        <v>80</v>
      </c>
      <c r="G29" s="384">
        <v>173</v>
      </c>
      <c r="H29" s="384">
        <v>14482</v>
      </c>
      <c r="I29" s="384">
        <v>1456</v>
      </c>
      <c r="J29" s="396">
        <v>10.1</v>
      </c>
      <c r="K29" s="384">
        <v>7279</v>
      </c>
      <c r="L29" s="384">
        <v>29</v>
      </c>
      <c r="M29" s="384">
        <v>22</v>
      </c>
      <c r="N29" s="384">
        <v>7286</v>
      </c>
      <c r="O29" s="384">
        <v>180</v>
      </c>
      <c r="P29" s="386">
        <v>2.5</v>
      </c>
      <c r="Q29" s="384">
        <v>7296</v>
      </c>
      <c r="R29" s="384">
        <v>51</v>
      </c>
      <c r="S29" s="384">
        <v>151</v>
      </c>
      <c r="T29" s="384">
        <v>7196</v>
      </c>
      <c r="U29" s="384">
        <v>1276</v>
      </c>
      <c r="V29" s="386">
        <v>17.7</v>
      </c>
      <c r="W29" s="313"/>
    </row>
    <row r="30" spans="1:23" ht="15" customHeight="1" x14ac:dyDescent="0.15">
      <c r="C30" s="52" t="s">
        <v>80</v>
      </c>
      <c r="D30" s="53" t="s">
        <v>81</v>
      </c>
      <c r="E30" s="378">
        <v>2556</v>
      </c>
      <c r="F30" s="378">
        <v>14</v>
      </c>
      <c r="G30" s="378">
        <v>5</v>
      </c>
      <c r="H30" s="378">
        <v>2565</v>
      </c>
      <c r="I30" s="378">
        <v>194</v>
      </c>
      <c r="J30" s="394">
        <v>7.6</v>
      </c>
      <c r="K30" s="378">
        <v>257</v>
      </c>
      <c r="L30" s="378">
        <v>0</v>
      </c>
      <c r="M30" s="378">
        <v>0</v>
      </c>
      <c r="N30" s="378">
        <v>257</v>
      </c>
      <c r="O30" s="378">
        <v>6</v>
      </c>
      <c r="P30" s="380">
        <v>2.2999999999999998</v>
      </c>
      <c r="Q30" s="378">
        <v>2299</v>
      </c>
      <c r="R30" s="378">
        <v>14</v>
      </c>
      <c r="S30" s="378">
        <v>5</v>
      </c>
      <c r="T30" s="378">
        <v>2308</v>
      </c>
      <c r="U30" s="378">
        <v>188</v>
      </c>
      <c r="V30" s="380">
        <v>8.1</v>
      </c>
      <c r="W30" s="313"/>
    </row>
    <row r="31" spans="1:23" ht="15" customHeight="1" x14ac:dyDescent="0.15">
      <c r="C31" s="52" t="s">
        <v>82</v>
      </c>
      <c r="D31" s="54" t="s">
        <v>160</v>
      </c>
      <c r="E31" s="378">
        <v>703</v>
      </c>
      <c r="F31" s="378">
        <v>6</v>
      </c>
      <c r="G31" s="378">
        <v>3</v>
      </c>
      <c r="H31" s="378">
        <v>706</v>
      </c>
      <c r="I31" s="378">
        <v>25</v>
      </c>
      <c r="J31" s="394">
        <v>3.5</v>
      </c>
      <c r="K31" s="378">
        <v>527</v>
      </c>
      <c r="L31" s="378">
        <v>6</v>
      </c>
      <c r="M31" s="378">
        <v>3</v>
      </c>
      <c r="N31" s="378">
        <v>530</v>
      </c>
      <c r="O31" s="378">
        <v>19</v>
      </c>
      <c r="P31" s="380">
        <v>3.6</v>
      </c>
      <c r="Q31" s="378">
        <v>176</v>
      </c>
      <c r="R31" s="378">
        <v>0</v>
      </c>
      <c r="S31" s="378">
        <v>0</v>
      </c>
      <c r="T31" s="378">
        <v>176</v>
      </c>
      <c r="U31" s="378">
        <v>6</v>
      </c>
      <c r="V31" s="380">
        <v>3.4</v>
      </c>
      <c r="W31" s="313"/>
    </row>
    <row r="32" spans="1:23" ht="15" customHeight="1" x14ac:dyDescent="0.15">
      <c r="C32" s="52" t="s">
        <v>132</v>
      </c>
      <c r="D32" s="54" t="s">
        <v>133</v>
      </c>
      <c r="E32" s="378" t="s">
        <v>398</v>
      </c>
      <c r="F32" s="378" t="s">
        <v>398</v>
      </c>
      <c r="G32" s="378" t="s">
        <v>398</v>
      </c>
      <c r="H32" s="378" t="s">
        <v>398</v>
      </c>
      <c r="I32" s="378" t="s">
        <v>398</v>
      </c>
      <c r="J32" s="394" t="s">
        <v>398</v>
      </c>
      <c r="K32" s="378" t="s">
        <v>398</v>
      </c>
      <c r="L32" s="378" t="s">
        <v>398</v>
      </c>
      <c r="M32" s="378" t="s">
        <v>398</v>
      </c>
      <c r="N32" s="378" t="s">
        <v>398</v>
      </c>
      <c r="O32" s="378" t="s">
        <v>398</v>
      </c>
      <c r="P32" s="380" t="s">
        <v>398</v>
      </c>
      <c r="Q32" s="378" t="s">
        <v>398</v>
      </c>
      <c r="R32" s="378" t="s">
        <v>398</v>
      </c>
      <c r="S32" s="378" t="s">
        <v>398</v>
      </c>
      <c r="T32" s="378" t="s">
        <v>398</v>
      </c>
      <c r="U32" s="378" t="s">
        <v>398</v>
      </c>
      <c r="V32" s="380" t="s">
        <v>398</v>
      </c>
      <c r="W32" s="313"/>
    </row>
    <row r="33" spans="3:23" ht="15" customHeight="1" x14ac:dyDescent="0.15">
      <c r="C33" s="52" t="s">
        <v>83</v>
      </c>
      <c r="D33" s="54" t="s">
        <v>161</v>
      </c>
      <c r="E33" s="378">
        <v>1097</v>
      </c>
      <c r="F33" s="378">
        <v>12</v>
      </c>
      <c r="G33" s="378">
        <v>11</v>
      </c>
      <c r="H33" s="378">
        <v>1098</v>
      </c>
      <c r="I33" s="378">
        <v>52</v>
      </c>
      <c r="J33" s="394">
        <v>4.7</v>
      </c>
      <c r="K33" s="378">
        <v>794</v>
      </c>
      <c r="L33" s="378">
        <v>12</v>
      </c>
      <c r="M33" s="378">
        <v>7</v>
      </c>
      <c r="N33" s="378">
        <v>799</v>
      </c>
      <c r="O33" s="378">
        <v>8</v>
      </c>
      <c r="P33" s="380">
        <v>1</v>
      </c>
      <c r="Q33" s="378">
        <v>303</v>
      </c>
      <c r="R33" s="378">
        <v>0</v>
      </c>
      <c r="S33" s="378">
        <v>4</v>
      </c>
      <c r="T33" s="378">
        <v>299</v>
      </c>
      <c r="U33" s="378">
        <v>44</v>
      </c>
      <c r="V33" s="380">
        <v>14.7</v>
      </c>
      <c r="W33" s="313"/>
    </row>
    <row r="34" spans="3:23" ht="15" customHeight="1" x14ac:dyDescent="0.15">
      <c r="C34" s="52" t="s">
        <v>84</v>
      </c>
      <c r="D34" s="53" t="s">
        <v>85</v>
      </c>
      <c r="E34" s="378" t="s">
        <v>398</v>
      </c>
      <c r="F34" s="378" t="s">
        <v>398</v>
      </c>
      <c r="G34" s="378" t="s">
        <v>398</v>
      </c>
      <c r="H34" s="378" t="s">
        <v>398</v>
      </c>
      <c r="I34" s="378" t="s">
        <v>398</v>
      </c>
      <c r="J34" s="394" t="s">
        <v>398</v>
      </c>
      <c r="K34" s="378" t="s">
        <v>398</v>
      </c>
      <c r="L34" s="378" t="s">
        <v>398</v>
      </c>
      <c r="M34" s="378" t="s">
        <v>398</v>
      </c>
      <c r="N34" s="378" t="s">
        <v>398</v>
      </c>
      <c r="O34" s="378" t="s">
        <v>398</v>
      </c>
      <c r="P34" s="380" t="s">
        <v>398</v>
      </c>
      <c r="Q34" s="378" t="s">
        <v>398</v>
      </c>
      <c r="R34" s="378" t="s">
        <v>398</v>
      </c>
      <c r="S34" s="378" t="s">
        <v>398</v>
      </c>
      <c r="T34" s="378" t="s">
        <v>398</v>
      </c>
      <c r="U34" s="378" t="s">
        <v>398</v>
      </c>
      <c r="V34" s="380" t="s">
        <v>398</v>
      </c>
      <c r="W34" s="313"/>
    </row>
    <row r="35" spans="3:23" ht="15" customHeight="1" x14ac:dyDescent="0.15">
      <c r="C35" s="52" t="s">
        <v>86</v>
      </c>
      <c r="D35" s="54" t="s">
        <v>162</v>
      </c>
      <c r="E35" s="378">
        <v>994</v>
      </c>
      <c r="F35" s="378">
        <v>0</v>
      </c>
      <c r="G35" s="378">
        <v>4</v>
      </c>
      <c r="H35" s="378">
        <v>990</v>
      </c>
      <c r="I35" s="378">
        <v>10</v>
      </c>
      <c r="J35" s="394">
        <v>1</v>
      </c>
      <c r="K35" s="378">
        <v>642</v>
      </c>
      <c r="L35" s="378">
        <v>0</v>
      </c>
      <c r="M35" s="378">
        <v>4</v>
      </c>
      <c r="N35" s="378">
        <v>638</v>
      </c>
      <c r="O35" s="378">
        <v>2</v>
      </c>
      <c r="P35" s="380">
        <v>0.3</v>
      </c>
      <c r="Q35" s="378">
        <v>352</v>
      </c>
      <c r="R35" s="378">
        <v>0</v>
      </c>
      <c r="S35" s="378">
        <v>0</v>
      </c>
      <c r="T35" s="378">
        <v>352</v>
      </c>
      <c r="U35" s="378">
        <v>8</v>
      </c>
      <c r="V35" s="380">
        <v>2.2999999999999998</v>
      </c>
      <c r="W35" s="313"/>
    </row>
    <row r="36" spans="3:23" ht="15" customHeight="1" x14ac:dyDescent="0.15">
      <c r="C36" s="52" t="s">
        <v>87</v>
      </c>
      <c r="D36" s="53" t="s">
        <v>88</v>
      </c>
      <c r="E36" s="378">
        <v>2487</v>
      </c>
      <c r="F36" s="378">
        <v>40</v>
      </c>
      <c r="G36" s="378">
        <v>8</v>
      </c>
      <c r="H36" s="378">
        <v>2519</v>
      </c>
      <c r="I36" s="378">
        <v>284</v>
      </c>
      <c r="J36" s="394">
        <v>11.3</v>
      </c>
      <c r="K36" s="378">
        <v>1595</v>
      </c>
      <c r="L36" s="378">
        <v>32</v>
      </c>
      <c r="M36" s="378">
        <v>0</v>
      </c>
      <c r="N36" s="378">
        <v>1627</v>
      </c>
      <c r="O36" s="378">
        <v>87</v>
      </c>
      <c r="P36" s="380">
        <v>5.3</v>
      </c>
      <c r="Q36" s="378">
        <v>892</v>
      </c>
      <c r="R36" s="378">
        <v>8</v>
      </c>
      <c r="S36" s="378">
        <v>8</v>
      </c>
      <c r="T36" s="378">
        <v>892</v>
      </c>
      <c r="U36" s="378">
        <v>197</v>
      </c>
      <c r="V36" s="380">
        <v>22.1</v>
      </c>
      <c r="W36" s="313"/>
    </row>
    <row r="37" spans="3:23" ht="15" customHeight="1" x14ac:dyDescent="0.15">
      <c r="C37" s="52" t="s">
        <v>134</v>
      </c>
      <c r="D37" s="53" t="s">
        <v>137</v>
      </c>
      <c r="E37" s="378">
        <v>0</v>
      </c>
      <c r="F37" s="378">
        <v>0</v>
      </c>
      <c r="G37" s="378">
        <v>0</v>
      </c>
      <c r="H37" s="378">
        <v>0</v>
      </c>
      <c r="I37" s="378">
        <v>0</v>
      </c>
      <c r="J37" s="394">
        <v>0</v>
      </c>
      <c r="K37" s="378">
        <v>0</v>
      </c>
      <c r="L37" s="378">
        <v>0</v>
      </c>
      <c r="M37" s="378">
        <v>0</v>
      </c>
      <c r="N37" s="378">
        <v>0</v>
      </c>
      <c r="O37" s="378">
        <v>0</v>
      </c>
      <c r="P37" s="380">
        <v>0</v>
      </c>
      <c r="Q37" s="378">
        <v>0</v>
      </c>
      <c r="R37" s="378">
        <v>0</v>
      </c>
      <c r="S37" s="378">
        <v>0</v>
      </c>
      <c r="T37" s="378">
        <v>0</v>
      </c>
      <c r="U37" s="378">
        <v>0</v>
      </c>
      <c r="V37" s="380">
        <v>0</v>
      </c>
      <c r="W37" s="313"/>
    </row>
    <row r="38" spans="3:23" ht="15" customHeight="1" x14ac:dyDescent="0.15">
      <c r="C38" s="52" t="s">
        <v>89</v>
      </c>
      <c r="D38" s="53" t="s">
        <v>90</v>
      </c>
      <c r="E38" s="378">
        <v>1368</v>
      </c>
      <c r="F38" s="378">
        <v>8</v>
      </c>
      <c r="G38" s="378">
        <v>13</v>
      </c>
      <c r="H38" s="378">
        <v>1363</v>
      </c>
      <c r="I38" s="378">
        <v>46</v>
      </c>
      <c r="J38" s="394">
        <v>3.4</v>
      </c>
      <c r="K38" s="378">
        <v>1234</v>
      </c>
      <c r="L38" s="378">
        <v>8</v>
      </c>
      <c r="M38" s="378">
        <v>13</v>
      </c>
      <c r="N38" s="378">
        <v>1229</v>
      </c>
      <c r="O38" s="378">
        <v>33</v>
      </c>
      <c r="P38" s="380">
        <v>2.7</v>
      </c>
      <c r="Q38" s="378">
        <v>134</v>
      </c>
      <c r="R38" s="378">
        <v>0</v>
      </c>
      <c r="S38" s="378">
        <v>0</v>
      </c>
      <c r="T38" s="378">
        <v>134</v>
      </c>
      <c r="U38" s="378">
        <v>13</v>
      </c>
      <c r="V38" s="380">
        <v>9.6999999999999993</v>
      </c>
      <c r="W38" s="313"/>
    </row>
    <row r="39" spans="3:23" ht="15" customHeight="1" x14ac:dyDescent="0.15">
      <c r="C39" s="52" t="s">
        <v>91</v>
      </c>
      <c r="D39" s="53" t="s">
        <v>92</v>
      </c>
      <c r="E39" s="378">
        <v>1662</v>
      </c>
      <c r="F39" s="378">
        <v>4</v>
      </c>
      <c r="G39" s="378">
        <v>12</v>
      </c>
      <c r="H39" s="378">
        <v>1654</v>
      </c>
      <c r="I39" s="378">
        <v>6</v>
      </c>
      <c r="J39" s="394">
        <v>0.4</v>
      </c>
      <c r="K39" s="378">
        <v>1499</v>
      </c>
      <c r="L39" s="378">
        <v>3</v>
      </c>
      <c r="M39" s="378">
        <v>9</v>
      </c>
      <c r="N39" s="378">
        <v>1493</v>
      </c>
      <c r="O39" s="378">
        <v>3</v>
      </c>
      <c r="P39" s="380">
        <v>0.2</v>
      </c>
      <c r="Q39" s="378">
        <v>163</v>
      </c>
      <c r="R39" s="378">
        <v>1</v>
      </c>
      <c r="S39" s="378">
        <v>3</v>
      </c>
      <c r="T39" s="378">
        <v>161</v>
      </c>
      <c r="U39" s="378">
        <v>3</v>
      </c>
      <c r="V39" s="380">
        <v>1.9</v>
      </c>
      <c r="W39" s="313"/>
    </row>
    <row r="40" spans="3:23" ht="15" customHeight="1" x14ac:dyDescent="0.15">
      <c r="C40" s="52" t="s">
        <v>93</v>
      </c>
      <c r="D40" s="53" t="s">
        <v>94</v>
      </c>
      <c r="E40" s="378" t="s">
        <v>398</v>
      </c>
      <c r="F40" s="378" t="s">
        <v>398</v>
      </c>
      <c r="G40" s="378" t="s">
        <v>398</v>
      </c>
      <c r="H40" s="378" t="s">
        <v>398</v>
      </c>
      <c r="I40" s="378" t="s">
        <v>398</v>
      </c>
      <c r="J40" s="394" t="s">
        <v>398</v>
      </c>
      <c r="K40" s="378" t="s">
        <v>398</v>
      </c>
      <c r="L40" s="378" t="s">
        <v>398</v>
      </c>
      <c r="M40" s="378" t="s">
        <v>398</v>
      </c>
      <c r="N40" s="378" t="s">
        <v>398</v>
      </c>
      <c r="O40" s="378" t="s">
        <v>398</v>
      </c>
      <c r="P40" s="380" t="s">
        <v>398</v>
      </c>
      <c r="Q40" s="378" t="s">
        <v>398</v>
      </c>
      <c r="R40" s="378" t="s">
        <v>398</v>
      </c>
      <c r="S40" s="378" t="s">
        <v>398</v>
      </c>
      <c r="T40" s="378" t="s">
        <v>398</v>
      </c>
      <c r="U40" s="378" t="s">
        <v>398</v>
      </c>
      <c r="V40" s="380" t="s">
        <v>398</v>
      </c>
      <c r="W40" s="313"/>
    </row>
    <row r="41" spans="3:23" ht="15" customHeight="1" x14ac:dyDescent="0.15">
      <c r="C41" s="52" t="s">
        <v>95</v>
      </c>
      <c r="D41" s="53" t="s">
        <v>96</v>
      </c>
      <c r="E41" s="378">
        <v>3224</v>
      </c>
      <c r="F41" s="378">
        <v>31</v>
      </c>
      <c r="G41" s="378">
        <v>0</v>
      </c>
      <c r="H41" s="378">
        <v>3255</v>
      </c>
      <c r="I41" s="378">
        <v>94</v>
      </c>
      <c r="J41" s="394">
        <v>2.9</v>
      </c>
      <c r="K41" s="378">
        <v>2231</v>
      </c>
      <c r="L41" s="378">
        <v>11</v>
      </c>
      <c r="M41" s="378">
        <v>0</v>
      </c>
      <c r="N41" s="378">
        <v>2242</v>
      </c>
      <c r="O41" s="378">
        <v>20</v>
      </c>
      <c r="P41" s="380">
        <v>0.9</v>
      </c>
      <c r="Q41" s="378">
        <v>993</v>
      </c>
      <c r="R41" s="378">
        <v>20</v>
      </c>
      <c r="S41" s="378">
        <v>0</v>
      </c>
      <c r="T41" s="378">
        <v>1013</v>
      </c>
      <c r="U41" s="378">
        <v>74</v>
      </c>
      <c r="V41" s="380">
        <v>7.3</v>
      </c>
      <c r="W41" s="313"/>
    </row>
    <row r="42" spans="3:23" ht="15" customHeight="1" x14ac:dyDescent="0.15">
      <c r="C42" s="52" t="s">
        <v>97</v>
      </c>
      <c r="D42" s="53" t="s">
        <v>98</v>
      </c>
      <c r="E42" s="378">
        <v>2657</v>
      </c>
      <c r="F42" s="378">
        <v>24</v>
      </c>
      <c r="G42" s="378">
        <v>11</v>
      </c>
      <c r="H42" s="378">
        <v>2670</v>
      </c>
      <c r="I42" s="378">
        <v>67</v>
      </c>
      <c r="J42" s="394">
        <v>2.5</v>
      </c>
      <c r="K42" s="378">
        <v>1836</v>
      </c>
      <c r="L42" s="378">
        <v>19</v>
      </c>
      <c r="M42" s="378">
        <v>6</v>
      </c>
      <c r="N42" s="378">
        <v>1849</v>
      </c>
      <c r="O42" s="378">
        <v>18</v>
      </c>
      <c r="P42" s="380">
        <v>1</v>
      </c>
      <c r="Q42" s="378">
        <v>821</v>
      </c>
      <c r="R42" s="378">
        <v>5</v>
      </c>
      <c r="S42" s="378">
        <v>5</v>
      </c>
      <c r="T42" s="378">
        <v>821</v>
      </c>
      <c r="U42" s="378">
        <v>49</v>
      </c>
      <c r="V42" s="380">
        <v>6</v>
      </c>
      <c r="W42" s="313"/>
    </row>
    <row r="43" spans="3:23" ht="15" customHeight="1" x14ac:dyDescent="0.15">
      <c r="C43" s="52" t="s">
        <v>99</v>
      </c>
      <c r="D43" s="53" t="s">
        <v>100</v>
      </c>
      <c r="E43" s="378">
        <v>4733</v>
      </c>
      <c r="F43" s="378">
        <v>8</v>
      </c>
      <c r="G43" s="378">
        <v>25</v>
      </c>
      <c r="H43" s="378">
        <v>4716</v>
      </c>
      <c r="I43" s="378">
        <v>60</v>
      </c>
      <c r="J43" s="394">
        <v>1.3</v>
      </c>
      <c r="K43" s="378">
        <v>3547</v>
      </c>
      <c r="L43" s="378">
        <v>8</v>
      </c>
      <c r="M43" s="378">
        <v>14</v>
      </c>
      <c r="N43" s="378">
        <v>3541</v>
      </c>
      <c r="O43" s="378">
        <v>23</v>
      </c>
      <c r="P43" s="380">
        <v>0.6</v>
      </c>
      <c r="Q43" s="378">
        <v>1186</v>
      </c>
      <c r="R43" s="378">
        <v>0</v>
      </c>
      <c r="S43" s="378">
        <v>11</v>
      </c>
      <c r="T43" s="378">
        <v>1175</v>
      </c>
      <c r="U43" s="378">
        <v>37</v>
      </c>
      <c r="V43" s="380">
        <v>3.1</v>
      </c>
      <c r="W43" s="313"/>
    </row>
    <row r="44" spans="3:23" ht="15" customHeight="1" x14ac:dyDescent="0.15">
      <c r="C44" s="52" t="s">
        <v>101</v>
      </c>
      <c r="D44" s="53" t="s">
        <v>102</v>
      </c>
      <c r="E44" s="378">
        <v>2606</v>
      </c>
      <c r="F44" s="378">
        <v>29</v>
      </c>
      <c r="G44" s="378">
        <v>13</v>
      </c>
      <c r="H44" s="378">
        <v>2622</v>
      </c>
      <c r="I44" s="378">
        <v>289</v>
      </c>
      <c r="J44" s="394">
        <v>11</v>
      </c>
      <c r="K44" s="378">
        <v>1564</v>
      </c>
      <c r="L44" s="378">
        <v>18</v>
      </c>
      <c r="M44" s="378">
        <v>7</v>
      </c>
      <c r="N44" s="378">
        <v>1575</v>
      </c>
      <c r="O44" s="378">
        <v>45</v>
      </c>
      <c r="P44" s="380">
        <v>2.9</v>
      </c>
      <c r="Q44" s="378">
        <v>1042</v>
      </c>
      <c r="R44" s="378">
        <v>11</v>
      </c>
      <c r="S44" s="378">
        <v>6</v>
      </c>
      <c r="T44" s="378">
        <v>1047</v>
      </c>
      <c r="U44" s="378">
        <v>244</v>
      </c>
      <c r="V44" s="380">
        <v>23.3</v>
      </c>
      <c r="W44" s="313"/>
    </row>
    <row r="45" spans="3:23" ht="15" customHeight="1" x14ac:dyDescent="0.15">
      <c r="C45" s="52" t="s">
        <v>103</v>
      </c>
      <c r="D45" s="54" t="s">
        <v>163</v>
      </c>
      <c r="E45" s="378">
        <v>9816</v>
      </c>
      <c r="F45" s="378">
        <v>16</v>
      </c>
      <c r="G45" s="378">
        <v>36</v>
      </c>
      <c r="H45" s="378">
        <v>9796</v>
      </c>
      <c r="I45" s="378">
        <v>315</v>
      </c>
      <c r="J45" s="394">
        <v>3.2</v>
      </c>
      <c r="K45" s="378">
        <v>7142</v>
      </c>
      <c r="L45" s="378">
        <v>12</v>
      </c>
      <c r="M45" s="378">
        <v>30</v>
      </c>
      <c r="N45" s="378">
        <v>7124</v>
      </c>
      <c r="O45" s="378">
        <v>27</v>
      </c>
      <c r="P45" s="380">
        <v>0.4</v>
      </c>
      <c r="Q45" s="378">
        <v>2674</v>
      </c>
      <c r="R45" s="378">
        <v>4</v>
      </c>
      <c r="S45" s="378">
        <v>6</v>
      </c>
      <c r="T45" s="378">
        <v>2672</v>
      </c>
      <c r="U45" s="378">
        <v>288</v>
      </c>
      <c r="V45" s="380">
        <v>10.8</v>
      </c>
      <c r="W45" s="313"/>
    </row>
    <row r="46" spans="3:23" ht="15" customHeight="1" x14ac:dyDescent="0.15">
      <c r="C46" s="52" t="s">
        <v>104</v>
      </c>
      <c r="D46" s="53" t="s">
        <v>105</v>
      </c>
      <c r="E46" s="378">
        <v>1900</v>
      </c>
      <c r="F46" s="378">
        <v>11</v>
      </c>
      <c r="G46" s="378">
        <v>14</v>
      </c>
      <c r="H46" s="378">
        <v>1897</v>
      </c>
      <c r="I46" s="378">
        <v>19</v>
      </c>
      <c r="J46" s="394">
        <v>1</v>
      </c>
      <c r="K46" s="378">
        <v>1207</v>
      </c>
      <c r="L46" s="378">
        <v>7</v>
      </c>
      <c r="M46" s="378">
        <v>10</v>
      </c>
      <c r="N46" s="378">
        <v>1204</v>
      </c>
      <c r="O46" s="378">
        <v>9</v>
      </c>
      <c r="P46" s="380">
        <v>0.7</v>
      </c>
      <c r="Q46" s="378">
        <v>693</v>
      </c>
      <c r="R46" s="378">
        <v>4</v>
      </c>
      <c r="S46" s="378">
        <v>4</v>
      </c>
      <c r="T46" s="378">
        <v>693</v>
      </c>
      <c r="U46" s="378">
        <v>10</v>
      </c>
      <c r="V46" s="380">
        <v>1.4</v>
      </c>
      <c r="W46" s="313"/>
    </row>
    <row r="47" spans="3:23" ht="15" customHeight="1" x14ac:dyDescent="0.15">
      <c r="C47" s="52" t="s">
        <v>106</v>
      </c>
      <c r="D47" s="53" t="s">
        <v>107</v>
      </c>
      <c r="E47" s="378">
        <v>1211</v>
      </c>
      <c r="F47" s="378">
        <v>1</v>
      </c>
      <c r="G47" s="378">
        <v>4</v>
      </c>
      <c r="H47" s="378">
        <v>1208</v>
      </c>
      <c r="I47" s="378">
        <v>107</v>
      </c>
      <c r="J47" s="394">
        <v>8.9</v>
      </c>
      <c r="K47" s="378">
        <v>683</v>
      </c>
      <c r="L47" s="378">
        <v>0</v>
      </c>
      <c r="M47" s="378">
        <v>0</v>
      </c>
      <c r="N47" s="378">
        <v>683</v>
      </c>
      <c r="O47" s="378">
        <v>5</v>
      </c>
      <c r="P47" s="380">
        <v>0.7</v>
      </c>
      <c r="Q47" s="378">
        <v>528</v>
      </c>
      <c r="R47" s="378">
        <v>1</v>
      </c>
      <c r="S47" s="378">
        <v>4</v>
      </c>
      <c r="T47" s="378">
        <v>525</v>
      </c>
      <c r="U47" s="378">
        <v>102</v>
      </c>
      <c r="V47" s="380">
        <v>19.399999999999999</v>
      </c>
      <c r="W47" s="313"/>
    </row>
    <row r="48" spans="3:23" ht="15" customHeight="1" x14ac:dyDescent="0.15">
      <c r="C48" s="52" t="s">
        <v>108</v>
      </c>
      <c r="D48" s="53" t="s">
        <v>109</v>
      </c>
      <c r="E48" s="378">
        <v>6093</v>
      </c>
      <c r="F48" s="378">
        <v>15</v>
      </c>
      <c r="G48" s="378">
        <v>64</v>
      </c>
      <c r="H48" s="378">
        <v>6044</v>
      </c>
      <c r="I48" s="378">
        <v>79</v>
      </c>
      <c r="J48" s="394">
        <v>1.3</v>
      </c>
      <c r="K48" s="378">
        <v>5167</v>
      </c>
      <c r="L48" s="378">
        <v>4</v>
      </c>
      <c r="M48" s="378">
        <v>52</v>
      </c>
      <c r="N48" s="378">
        <v>5119</v>
      </c>
      <c r="O48" s="378">
        <v>10</v>
      </c>
      <c r="P48" s="380">
        <v>0.2</v>
      </c>
      <c r="Q48" s="378">
        <v>926</v>
      </c>
      <c r="R48" s="378">
        <v>11</v>
      </c>
      <c r="S48" s="378">
        <v>12</v>
      </c>
      <c r="T48" s="378">
        <v>925</v>
      </c>
      <c r="U48" s="378">
        <v>69</v>
      </c>
      <c r="V48" s="380">
        <v>7.5</v>
      </c>
      <c r="W48" s="313"/>
    </row>
    <row r="49" spans="3:23" ht="15" customHeight="1" thickBot="1" x14ac:dyDescent="0.2">
      <c r="C49" s="56" t="s">
        <v>147</v>
      </c>
      <c r="D49" s="55" t="s">
        <v>131</v>
      </c>
      <c r="E49" s="381">
        <v>2268</v>
      </c>
      <c r="F49" s="381">
        <v>15</v>
      </c>
      <c r="G49" s="381">
        <v>9</v>
      </c>
      <c r="H49" s="381">
        <v>2274</v>
      </c>
      <c r="I49" s="381">
        <v>125</v>
      </c>
      <c r="J49" s="395">
        <v>5.5</v>
      </c>
      <c r="K49" s="381">
        <v>1232</v>
      </c>
      <c r="L49" s="381">
        <v>4</v>
      </c>
      <c r="M49" s="381">
        <v>3</v>
      </c>
      <c r="N49" s="381">
        <v>1233</v>
      </c>
      <c r="O49" s="381">
        <v>23</v>
      </c>
      <c r="P49" s="383">
        <v>1.9</v>
      </c>
      <c r="Q49" s="381">
        <v>1036</v>
      </c>
      <c r="R49" s="381">
        <v>11</v>
      </c>
      <c r="S49" s="381">
        <v>6</v>
      </c>
      <c r="T49" s="381">
        <v>1041</v>
      </c>
      <c r="U49" s="381">
        <v>102</v>
      </c>
      <c r="V49" s="383">
        <v>9.8000000000000007</v>
      </c>
      <c r="W49" s="313"/>
    </row>
    <row r="50" spans="3:23" ht="15" customHeight="1" thickTop="1" x14ac:dyDescent="0.15">
      <c r="C50" s="50" t="s">
        <v>110</v>
      </c>
      <c r="D50" s="57" t="s">
        <v>111</v>
      </c>
      <c r="E50" s="384">
        <v>6853</v>
      </c>
      <c r="F50" s="384">
        <v>61</v>
      </c>
      <c r="G50" s="384">
        <v>44</v>
      </c>
      <c r="H50" s="384">
        <v>6870</v>
      </c>
      <c r="I50" s="384">
        <v>1909</v>
      </c>
      <c r="J50" s="396">
        <v>27.8</v>
      </c>
      <c r="K50" s="384">
        <v>4103</v>
      </c>
      <c r="L50" s="384">
        <v>24</v>
      </c>
      <c r="M50" s="384">
        <v>0</v>
      </c>
      <c r="N50" s="384">
        <v>4127</v>
      </c>
      <c r="O50" s="384">
        <v>553</v>
      </c>
      <c r="P50" s="386">
        <v>13.4</v>
      </c>
      <c r="Q50" s="384">
        <v>2750</v>
      </c>
      <c r="R50" s="384">
        <v>37</v>
      </c>
      <c r="S50" s="384">
        <v>44</v>
      </c>
      <c r="T50" s="384">
        <v>2743</v>
      </c>
      <c r="U50" s="384">
        <v>1356</v>
      </c>
      <c r="V50" s="386">
        <v>49.4</v>
      </c>
      <c r="W50" s="313"/>
    </row>
    <row r="51" spans="3:23" ht="15" customHeight="1" thickBot="1" x14ac:dyDescent="0.2">
      <c r="C51" s="58" t="s">
        <v>112</v>
      </c>
      <c r="D51" s="59" t="s">
        <v>113</v>
      </c>
      <c r="E51" s="387">
        <v>20244</v>
      </c>
      <c r="F51" s="387">
        <v>351</v>
      </c>
      <c r="G51" s="387">
        <v>174</v>
      </c>
      <c r="H51" s="387">
        <v>20421</v>
      </c>
      <c r="I51" s="387">
        <v>17544</v>
      </c>
      <c r="J51" s="397">
        <v>85.9</v>
      </c>
      <c r="K51" s="387">
        <v>5578</v>
      </c>
      <c r="L51" s="387">
        <v>122</v>
      </c>
      <c r="M51" s="387">
        <v>64</v>
      </c>
      <c r="N51" s="387">
        <v>5636</v>
      </c>
      <c r="O51" s="387">
        <v>3765</v>
      </c>
      <c r="P51" s="389">
        <v>66.8</v>
      </c>
      <c r="Q51" s="387">
        <v>14666</v>
      </c>
      <c r="R51" s="387">
        <v>229</v>
      </c>
      <c r="S51" s="387">
        <v>110</v>
      </c>
      <c r="T51" s="387">
        <v>14785</v>
      </c>
      <c r="U51" s="387">
        <v>13779</v>
      </c>
      <c r="V51" s="389">
        <v>93.2</v>
      </c>
      <c r="W51" s="313"/>
    </row>
    <row r="52" spans="3:23" ht="15" customHeight="1" thickTop="1" x14ac:dyDescent="0.15">
      <c r="C52" s="60" t="s">
        <v>114</v>
      </c>
      <c r="D52" s="61" t="s">
        <v>115</v>
      </c>
      <c r="E52" s="390">
        <v>4943</v>
      </c>
      <c r="F52" s="390">
        <v>43</v>
      </c>
      <c r="G52" s="390">
        <v>65</v>
      </c>
      <c r="H52" s="390">
        <v>4921</v>
      </c>
      <c r="I52" s="390">
        <v>1654</v>
      </c>
      <c r="J52" s="398">
        <v>33.6</v>
      </c>
      <c r="K52" s="390">
        <v>2283</v>
      </c>
      <c r="L52" s="390">
        <v>38</v>
      </c>
      <c r="M52" s="390">
        <v>39</v>
      </c>
      <c r="N52" s="390">
        <v>2282</v>
      </c>
      <c r="O52" s="390">
        <v>356</v>
      </c>
      <c r="P52" s="392">
        <v>15.6</v>
      </c>
      <c r="Q52" s="390">
        <v>2660</v>
      </c>
      <c r="R52" s="390">
        <v>5</v>
      </c>
      <c r="S52" s="390">
        <v>26</v>
      </c>
      <c r="T52" s="390">
        <v>2639</v>
      </c>
      <c r="U52" s="390">
        <v>1298</v>
      </c>
      <c r="V52" s="392">
        <v>49.2</v>
      </c>
      <c r="W52" s="313"/>
    </row>
    <row r="53" spans="3:23" ht="15" customHeight="1" thickBot="1" x14ac:dyDescent="0.2">
      <c r="C53" s="48" t="s">
        <v>116</v>
      </c>
      <c r="D53" s="49" t="s">
        <v>117</v>
      </c>
      <c r="E53" s="381">
        <v>7199</v>
      </c>
      <c r="F53" s="381">
        <v>216</v>
      </c>
      <c r="G53" s="381">
        <v>235</v>
      </c>
      <c r="H53" s="381">
        <v>7180</v>
      </c>
      <c r="I53" s="381">
        <v>6294</v>
      </c>
      <c r="J53" s="395">
        <v>87.7</v>
      </c>
      <c r="K53" s="381">
        <v>2690</v>
      </c>
      <c r="L53" s="381">
        <v>99</v>
      </c>
      <c r="M53" s="381">
        <v>107</v>
      </c>
      <c r="N53" s="381">
        <v>2682</v>
      </c>
      <c r="O53" s="381">
        <v>2221</v>
      </c>
      <c r="P53" s="383">
        <v>82.8</v>
      </c>
      <c r="Q53" s="381">
        <v>4509</v>
      </c>
      <c r="R53" s="381">
        <v>117</v>
      </c>
      <c r="S53" s="381">
        <v>128</v>
      </c>
      <c r="T53" s="381">
        <v>4498</v>
      </c>
      <c r="U53" s="381">
        <v>4073</v>
      </c>
      <c r="V53" s="383">
        <v>90.6</v>
      </c>
      <c r="W53" s="313"/>
    </row>
    <row r="54" spans="3:23" ht="15" customHeight="1" thickTop="1" x14ac:dyDescent="0.15">
      <c r="C54" s="50" t="s">
        <v>118</v>
      </c>
      <c r="D54" s="62" t="s">
        <v>119</v>
      </c>
      <c r="E54" s="384">
        <v>25781</v>
      </c>
      <c r="F54" s="384">
        <v>242</v>
      </c>
      <c r="G54" s="384">
        <v>165</v>
      </c>
      <c r="H54" s="384">
        <v>25858</v>
      </c>
      <c r="I54" s="384">
        <v>5484</v>
      </c>
      <c r="J54" s="396">
        <v>21.2</v>
      </c>
      <c r="K54" s="384">
        <v>7125</v>
      </c>
      <c r="L54" s="384">
        <v>65</v>
      </c>
      <c r="M54" s="384">
        <v>101</v>
      </c>
      <c r="N54" s="384">
        <v>7089</v>
      </c>
      <c r="O54" s="384">
        <v>1326</v>
      </c>
      <c r="P54" s="386">
        <v>18.7</v>
      </c>
      <c r="Q54" s="384">
        <v>18656</v>
      </c>
      <c r="R54" s="384">
        <v>177</v>
      </c>
      <c r="S54" s="384">
        <v>64</v>
      </c>
      <c r="T54" s="384">
        <v>18769</v>
      </c>
      <c r="U54" s="384">
        <v>4158</v>
      </c>
      <c r="V54" s="386">
        <v>22.2</v>
      </c>
      <c r="W54" s="313"/>
    </row>
    <row r="55" spans="3:23" ht="15" customHeight="1" thickBot="1" x14ac:dyDescent="0.2">
      <c r="C55" s="48" t="s">
        <v>120</v>
      </c>
      <c r="D55" s="49" t="s">
        <v>121</v>
      </c>
      <c r="E55" s="381">
        <v>24859</v>
      </c>
      <c r="F55" s="381">
        <v>592</v>
      </c>
      <c r="G55" s="381">
        <v>318</v>
      </c>
      <c r="H55" s="381">
        <v>25133</v>
      </c>
      <c r="I55" s="381">
        <v>3050</v>
      </c>
      <c r="J55" s="395">
        <v>12.1</v>
      </c>
      <c r="K55" s="381">
        <v>6078</v>
      </c>
      <c r="L55" s="381">
        <v>43</v>
      </c>
      <c r="M55" s="381">
        <v>7</v>
      </c>
      <c r="N55" s="381">
        <v>6114</v>
      </c>
      <c r="O55" s="381">
        <v>404</v>
      </c>
      <c r="P55" s="383">
        <v>6.6</v>
      </c>
      <c r="Q55" s="381">
        <v>18781</v>
      </c>
      <c r="R55" s="381">
        <v>549</v>
      </c>
      <c r="S55" s="381">
        <v>311</v>
      </c>
      <c r="T55" s="381">
        <v>19019</v>
      </c>
      <c r="U55" s="381">
        <v>2646</v>
      </c>
      <c r="V55" s="383">
        <v>13.9</v>
      </c>
    </row>
    <row r="56" spans="3:23" ht="15" customHeight="1" thickTop="1" x14ac:dyDescent="0.15">
      <c r="C56" s="52" t="s">
        <v>122</v>
      </c>
      <c r="D56" s="53" t="s">
        <v>123</v>
      </c>
      <c r="E56" s="378">
        <v>11326</v>
      </c>
      <c r="F56" s="378">
        <v>127</v>
      </c>
      <c r="G56" s="378">
        <v>73</v>
      </c>
      <c r="H56" s="378">
        <v>11380</v>
      </c>
      <c r="I56" s="378">
        <v>3700</v>
      </c>
      <c r="J56" s="394">
        <v>32.5</v>
      </c>
      <c r="K56" s="378">
        <v>6040</v>
      </c>
      <c r="L56" s="378">
        <v>49</v>
      </c>
      <c r="M56" s="378">
        <v>51</v>
      </c>
      <c r="N56" s="378">
        <v>6038</v>
      </c>
      <c r="O56" s="378">
        <v>833</v>
      </c>
      <c r="P56" s="380">
        <v>13.8</v>
      </c>
      <c r="Q56" s="378">
        <v>5286</v>
      </c>
      <c r="R56" s="378">
        <v>78</v>
      </c>
      <c r="S56" s="378">
        <v>22</v>
      </c>
      <c r="T56" s="378">
        <v>5342</v>
      </c>
      <c r="U56" s="378">
        <v>2867</v>
      </c>
      <c r="V56" s="380">
        <v>53.7</v>
      </c>
    </row>
    <row r="57" spans="3:23" ht="15" customHeight="1" x14ac:dyDescent="0.15">
      <c r="C57" s="50" t="s">
        <v>124</v>
      </c>
      <c r="D57" s="57" t="s">
        <v>125</v>
      </c>
      <c r="E57" s="384">
        <v>9604</v>
      </c>
      <c r="F57" s="384">
        <v>265</v>
      </c>
      <c r="G57" s="384">
        <v>157</v>
      </c>
      <c r="H57" s="384">
        <v>9712</v>
      </c>
      <c r="I57" s="384">
        <v>270</v>
      </c>
      <c r="J57" s="396">
        <v>2.8</v>
      </c>
      <c r="K57" s="384">
        <v>6594</v>
      </c>
      <c r="L57" s="384">
        <v>205</v>
      </c>
      <c r="M57" s="384">
        <v>70</v>
      </c>
      <c r="N57" s="384">
        <v>6729</v>
      </c>
      <c r="O57" s="384">
        <v>139</v>
      </c>
      <c r="P57" s="386">
        <v>2.1</v>
      </c>
      <c r="Q57" s="384">
        <v>3010</v>
      </c>
      <c r="R57" s="384">
        <v>60</v>
      </c>
      <c r="S57" s="384">
        <v>87</v>
      </c>
      <c r="T57" s="384">
        <v>2983</v>
      </c>
      <c r="U57" s="384">
        <v>131</v>
      </c>
      <c r="V57" s="386">
        <v>4.4000000000000004</v>
      </c>
    </row>
    <row r="58" spans="3:23" ht="15" customHeight="1" x14ac:dyDescent="0.15">
      <c r="C58" s="63"/>
      <c r="D58" s="45"/>
      <c r="E58" s="45"/>
      <c r="F58" s="4"/>
      <c r="G58" s="4"/>
      <c r="H58" s="4"/>
      <c r="I58" s="4"/>
      <c r="J58" s="4"/>
      <c r="K58" s="4"/>
      <c r="L58" s="5"/>
    </row>
    <row r="59" spans="3:23" ht="15" customHeight="1" x14ac:dyDescent="0.15">
      <c r="C59" s="44"/>
      <c r="D59" s="45"/>
      <c r="E59" s="45"/>
      <c r="F59" s="4"/>
      <c r="G59" s="4"/>
      <c r="H59" s="5"/>
      <c r="I59" s="26"/>
      <c r="J59" s="4"/>
      <c r="K59" s="4"/>
      <c r="L59" s="4"/>
    </row>
    <row r="60" spans="3:23" ht="15" customHeight="1" x14ac:dyDescent="0.15">
      <c r="C60" s="44"/>
      <c r="D60" s="45"/>
      <c r="E60" s="45"/>
      <c r="F60" s="4"/>
      <c r="G60" s="4"/>
      <c r="H60" s="5"/>
      <c r="I60" s="26"/>
      <c r="J60" s="4"/>
      <c r="K60" s="4"/>
      <c r="L60" s="4"/>
    </row>
    <row r="61" spans="3:23" ht="15" customHeight="1" x14ac:dyDescent="0.15">
      <c r="C61" s="64"/>
      <c r="D61" s="45"/>
      <c r="E61" s="45"/>
      <c r="F61" s="4"/>
      <c r="G61" s="4"/>
      <c r="H61" s="5"/>
      <c r="I61" s="26"/>
      <c r="J61" s="4"/>
      <c r="K61" s="4"/>
      <c r="L61" s="4"/>
    </row>
    <row r="62" spans="3:23" ht="15" customHeight="1" x14ac:dyDescent="0.15">
      <c r="C62" s="45"/>
      <c r="D62" s="65"/>
      <c r="E62" s="45"/>
      <c r="F62" s="4"/>
      <c r="G62" s="4"/>
      <c r="H62" s="4"/>
      <c r="I62" s="4"/>
      <c r="J62" s="4"/>
      <c r="K62" s="5"/>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pageSetUpPr fitToPage="1"/>
  </sheetPr>
  <dimension ref="A1:O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4" width="13.375" style="21" customWidth="1"/>
    <col min="15" max="15" width="2.375" style="192" customWidth="1"/>
    <col min="16" max="16384" width="8.875" style="21"/>
  </cols>
  <sheetData>
    <row r="1" spans="3:15" ht="23.65" customHeight="1" x14ac:dyDescent="0.15">
      <c r="C1" s="46"/>
    </row>
    <row r="2" spans="3:15" ht="23.65" customHeight="1" x14ac:dyDescent="0.15">
      <c r="C2" s="24" t="s">
        <v>358</v>
      </c>
    </row>
    <row r="3" spans="3:15" ht="15" customHeight="1" x14ac:dyDescent="0.15">
      <c r="C3" s="47" t="s">
        <v>470</v>
      </c>
    </row>
    <row r="4" spans="3:15" ht="15" customHeight="1" x14ac:dyDescent="0.15">
      <c r="C4" s="47" t="s">
        <v>165</v>
      </c>
      <c r="N4" s="195" t="s">
        <v>42</v>
      </c>
    </row>
    <row r="5" spans="3:15" ht="15" customHeight="1" x14ac:dyDescent="0.15">
      <c r="C5" s="471" t="s">
        <v>40</v>
      </c>
      <c r="D5" s="471"/>
      <c r="E5" s="471" t="s">
        <v>184</v>
      </c>
      <c r="F5" s="471"/>
      <c r="G5" s="471"/>
      <c r="H5" s="471"/>
      <c r="I5" s="471"/>
      <c r="J5" s="476" t="s">
        <v>185</v>
      </c>
      <c r="K5" s="477"/>
      <c r="L5" s="477"/>
      <c r="M5" s="477"/>
      <c r="N5" s="478"/>
    </row>
    <row r="6" spans="3:15" ht="15" customHeight="1" x14ac:dyDescent="0.15">
      <c r="C6" s="471"/>
      <c r="D6" s="471"/>
      <c r="E6" s="193" t="s">
        <v>33</v>
      </c>
      <c r="F6" s="66" t="s">
        <v>31</v>
      </c>
      <c r="G6" s="68"/>
      <c r="H6" s="69"/>
      <c r="I6" s="67" t="s">
        <v>37</v>
      </c>
      <c r="J6" s="193" t="s">
        <v>33</v>
      </c>
      <c r="K6" s="66" t="s">
        <v>31</v>
      </c>
      <c r="L6" s="68"/>
      <c r="M6" s="69"/>
      <c r="N6" s="67" t="s">
        <v>37</v>
      </c>
    </row>
    <row r="7" spans="3:15" ht="15" customHeight="1" x14ac:dyDescent="0.15">
      <c r="C7" s="471"/>
      <c r="D7" s="471"/>
      <c r="E7" s="34"/>
      <c r="F7" s="34"/>
      <c r="G7" s="474" t="s">
        <v>34</v>
      </c>
      <c r="H7" s="193" t="s">
        <v>35</v>
      </c>
      <c r="I7" s="34"/>
      <c r="J7" s="34"/>
      <c r="K7" s="34"/>
      <c r="L7" s="474" t="s">
        <v>34</v>
      </c>
      <c r="M7" s="193" t="s">
        <v>35</v>
      </c>
      <c r="N7" s="34"/>
    </row>
    <row r="8" spans="3:15" ht="15" customHeight="1" x14ac:dyDescent="0.15">
      <c r="C8" s="471"/>
      <c r="D8" s="471"/>
      <c r="E8" s="194" t="s">
        <v>41</v>
      </c>
      <c r="F8" s="194" t="s">
        <v>32</v>
      </c>
      <c r="G8" s="475"/>
      <c r="H8" s="194" t="s">
        <v>36</v>
      </c>
      <c r="I8" s="194" t="s">
        <v>38</v>
      </c>
      <c r="J8" s="194" t="s">
        <v>41</v>
      </c>
      <c r="K8" s="194" t="s">
        <v>32</v>
      </c>
      <c r="L8" s="475"/>
      <c r="M8" s="194" t="s">
        <v>36</v>
      </c>
      <c r="N8" s="194" t="s">
        <v>38</v>
      </c>
    </row>
    <row r="9" spans="3:15" ht="15" customHeight="1" thickBot="1" x14ac:dyDescent="0.2">
      <c r="C9" s="48" t="s">
        <v>1</v>
      </c>
      <c r="D9" s="49" t="s">
        <v>166</v>
      </c>
      <c r="E9" s="399">
        <v>686304</v>
      </c>
      <c r="F9" s="399">
        <v>305832</v>
      </c>
      <c r="G9" s="399">
        <v>281449</v>
      </c>
      <c r="H9" s="399">
        <v>24383</v>
      </c>
      <c r="I9" s="399">
        <v>380472</v>
      </c>
      <c r="J9" s="399">
        <v>137823</v>
      </c>
      <c r="K9" s="399">
        <v>111080</v>
      </c>
      <c r="L9" s="399">
        <v>107622</v>
      </c>
      <c r="M9" s="399">
        <v>3458</v>
      </c>
      <c r="N9" s="399">
        <v>26743</v>
      </c>
      <c r="O9" s="313"/>
    </row>
    <row r="10" spans="3:15" ht="15" customHeight="1" thickTop="1" x14ac:dyDescent="0.15">
      <c r="C10" s="50" t="s">
        <v>57</v>
      </c>
      <c r="D10" s="51" t="s">
        <v>58</v>
      </c>
      <c r="E10" s="400" t="s">
        <v>398</v>
      </c>
      <c r="F10" s="400" t="s">
        <v>398</v>
      </c>
      <c r="G10" s="400" t="s">
        <v>398</v>
      </c>
      <c r="H10" s="400" t="s">
        <v>398</v>
      </c>
      <c r="I10" s="400" t="s">
        <v>398</v>
      </c>
      <c r="J10" s="400" t="s">
        <v>398</v>
      </c>
      <c r="K10" s="400" t="s">
        <v>398</v>
      </c>
      <c r="L10" s="400" t="s">
        <v>398</v>
      </c>
      <c r="M10" s="400" t="s">
        <v>398</v>
      </c>
      <c r="N10" s="400" t="s">
        <v>398</v>
      </c>
      <c r="O10" s="313"/>
    </row>
    <row r="11" spans="3:15" ht="15" customHeight="1" x14ac:dyDescent="0.15">
      <c r="C11" s="52" t="s">
        <v>53</v>
      </c>
      <c r="D11" s="53" t="s">
        <v>59</v>
      </c>
      <c r="E11" s="400">
        <v>745328</v>
      </c>
      <c r="F11" s="400">
        <v>319343</v>
      </c>
      <c r="G11" s="400">
        <v>293446</v>
      </c>
      <c r="H11" s="400">
        <v>25897</v>
      </c>
      <c r="I11" s="400">
        <v>425985</v>
      </c>
      <c r="J11" s="400">
        <v>254044</v>
      </c>
      <c r="K11" s="400">
        <v>181332</v>
      </c>
      <c r="L11" s="400">
        <v>138434</v>
      </c>
      <c r="M11" s="400">
        <v>42898</v>
      </c>
      <c r="N11" s="400">
        <v>72712</v>
      </c>
      <c r="O11" s="313"/>
    </row>
    <row r="12" spans="3:15" ht="15" customHeight="1" x14ac:dyDescent="0.15">
      <c r="C12" s="52" t="s">
        <v>5</v>
      </c>
      <c r="D12" s="54" t="s">
        <v>60</v>
      </c>
      <c r="E12" s="400">
        <v>710939</v>
      </c>
      <c r="F12" s="400">
        <v>297061</v>
      </c>
      <c r="G12" s="400">
        <v>265307</v>
      </c>
      <c r="H12" s="400">
        <v>31754</v>
      </c>
      <c r="I12" s="400">
        <v>413878</v>
      </c>
      <c r="J12" s="400">
        <v>125113</v>
      </c>
      <c r="K12" s="400">
        <v>107689</v>
      </c>
      <c r="L12" s="400">
        <v>105650</v>
      </c>
      <c r="M12" s="400">
        <v>2039</v>
      </c>
      <c r="N12" s="400">
        <v>17424</v>
      </c>
      <c r="O12" s="313"/>
    </row>
    <row r="13" spans="3:15" ht="15" customHeight="1" x14ac:dyDescent="0.15">
      <c r="C13" s="52" t="s">
        <v>6</v>
      </c>
      <c r="D13" s="54" t="s">
        <v>61</v>
      </c>
      <c r="E13" s="400">
        <v>1000409</v>
      </c>
      <c r="F13" s="400">
        <v>473911</v>
      </c>
      <c r="G13" s="400">
        <v>432139</v>
      </c>
      <c r="H13" s="400">
        <v>41772</v>
      </c>
      <c r="I13" s="400">
        <v>526498</v>
      </c>
      <c r="J13" s="400">
        <v>87578</v>
      </c>
      <c r="K13" s="400">
        <v>87578</v>
      </c>
      <c r="L13" s="400">
        <v>87413</v>
      </c>
      <c r="M13" s="400">
        <v>165</v>
      </c>
      <c r="N13" s="400">
        <v>0</v>
      </c>
      <c r="O13" s="313"/>
    </row>
    <row r="14" spans="3:15" ht="15" customHeight="1" x14ac:dyDescent="0.15">
      <c r="C14" s="52" t="s">
        <v>135</v>
      </c>
      <c r="D14" s="53" t="s">
        <v>62</v>
      </c>
      <c r="E14" s="400">
        <v>892722</v>
      </c>
      <c r="F14" s="400">
        <v>341086</v>
      </c>
      <c r="G14" s="400">
        <v>308496</v>
      </c>
      <c r="H14" s="400">
        <v>32590</v>
      </c>
      <c r="I14" s="400">
        <v>551636</v>
      </c>
      <c r="J14" s="400">
        <v>119609</v>
      </c>
      <c r="K14" s="400">
        <v>94658</v>
      </c>
      <c r="L14" s="400">
        <v>91778</v>
      </c>
      <c r="M14" s="400">
        <v>2880</v>
      </c>
      <c r="N14" s="400">
        <v>24951</v>
      </c>
      <c r="O14" s="313"/>
    </row>
    <row r="15" spans="3:15" ht="15" customHeight="1" x14ac:dyDescent="0.15">
      <c r="C15" s="52" t="s">
        <v>7</v>
      </c>
      <c r="D15" s="53" t="s">
        <v>63</v>
      </c>
      <c r="E15" s="400">
        <v>550100</v>
      </c>
      <c r="F15" s="400">
        <v>304579</v>
      </c>
      <c r="G15" s="400">
        <v>242078</v>
      </c>
      <c r="H15" s="400">
        <v>62501</v>
      </c>
      <c r="I15" s="400">
        <v>245521</v>
      </c>
      <c r="J15" s="400">
        <v>160659</v>
      </c>
      <c r="K15" s="400">
        <v>136426</v>
      </c>
      <c r="L15" s="400">
        <v>136359</v>
      </c>
      <c r="M15" s="400">
        <v>67</v>
      </c>
      <c r="N15" s="400">
        <v>24233</v>
      </c>
      <c r="O15" s="313"/>
    </row>
    <row r="16" spans="3:15" ht="15" customHeight="1" x14ac:dyDescent="0.15">
      <c r="C16" s="52" t="s">
        <v>8</v>
      </c>
      <c r="D16" s="53" t="s">
        <v>64</v>
      </c>
      <c r="E16" s="400">
        <v>536753</v>
      </c>
      <c r="F16" s="400">
        <v>277287</v>
      </c>
      <c r="G16" s="400">
        <v>265848</v>
      </c>
      <c r="H16" s="400">
        <v>11439</v>
      </c>
      <c r="I16" s="400">
        <v>259466</v>
      </c>
      <c r="J16" s="400">
        <v>129983</v>
      </c>
      <c r="K16" s="400">
        <v>120979</v>
      </c>
      <c r="L16" s="400">
        <v>116088</v>
      </c>
      <c r="M16" s="400">
        <v>4891</v>
      </c>
      <c r="N16" s="400">
        <v>9004</v>
      </c>
      <c r="O16" s="313"/>
    </row>
    <row r="17" spans="1:15" ht="15" customHeight="1" x14ac:dyDescent="0.15">
      <c r="C17" s="52" t="s">
        <v>9</v>
      </c>
      <c r="D17" s="53" t="s">
        <v>65</v>
      </c>
      <c r="E17" s="400">
        <v>782947</v>
      </c>
      <c r="F17" s="400">
        <v>351379</v>
      </c>
      <c r="G17" s="400">
        <v>340653</v>
      </c>
      <c r="H17" s="400">
        <v>10726</v>
      </c>
      <c r="I17" s="400">
        <v>431568</v>
      </c>
      <c r="J17" s="400">
        <v>230993</v>
      </c>
      <c r="K17" s="400">
        <v>158969</v>
      </c>
      <c r="L17" s="400">
        <v>158520</v>
      </c>
      <c r="M17" s="400">
        <v>449</v>
      </c>
      <c r="N17" s="400">
        <v>72024</v>
      </c>
      <c r="O17" s="313"/>
    </row>
    <row r="18" spans="1:15" ht="15" customHeight="1" x14ac:dyDescent="0.15">
      <c r="C18" s="52" t="s">
        <v>52</v>
      </c>
      <c r="D18" s="53" t="s">
        <v>66</v>
      </c>
      <c r="E18" s="400">
        <v>708723</v>
      </c>
      <c r="F18" s="400">
        <v>370247</v>
      </c>
      <c r="G18" s="400">
        <v>351993</v>
      </c>
      <c r="H18" s="400">
        <v>18254</v>
      </c>
      <c r="I18" s="400">
        <v>338476</v>
      </c>
      <c r="J18" s="400">
        <v>155591</v>
      </c>
      <c r="K18" s="400">
        <v>145931</v>
      </c>
      <c r="L18" s="400">
        <v>142256</v>
      </c>
      <c r="M18" s="400">
        <v>3675</v>
      </c>
      <c r="N18" s="400">
        <v>9660</v>
      </c>
      <c r="O18" s="313"/>
    </row>
    <row r="19" spans="1:15" ht="15" customHeight="1" x14ac:dyDescent="0.15">
      <c r="C19" s="52" t="s">
        <v>10</v>
      </c>
      <c r="D19" s="54" t="s">
        <v>67</v>
      </c>
      <c r="E19" s="400">
        <v>756992</v>
      </c>
      <c r="F19" s="400">
        <v>352983</v>
      </c>
      <c r="G19" s="400">
        <v>336876</v>
      </c>
      <c r="H19" s="400">
        <v>16107</v>
      </c>
      <c r="I19" s="400">
        <v>404009</v>
      </c>
      <c r="J19" s="400">
        <v>322813</v>
      </c>
      <c r="K19" s="400">
        <v>202229</v>
      </c>
      <c r="L19" s="400">
        <v>193306</v>
      </c>
      <c r="M19" s="400">
        <v>8923</v>
      </c>
      <c r="N19" s="400">
        <v>120584</v>
      </c>
      <c r="O19" s="313"/>
    </row>
    <row r="20" spans="1:15" ht="15" customHeight="1" x14ac:dyDescent="0.15">
      <c r="C20" s="52" t="s">
        <v>11</v>
      </c>
      <c r="D20" s="53" t="s">
        <v>68</v>
      </c>
      <c r="E20" s="400">
        <v>398773</v>
      </c>
      <c r="F20" s="400">
        <v>251377</v>
      </c>
      <c r="G20" s="400">
        <v>233443</v>
      </c>
      <c r="H20" s="400">
        <v>17934</v>
      </c>
      <c r="I20" s="400">
        <v>147396</v>
      </c>
      <c r="J20" s="400">
        <v>86613</v>
      </c>
      <c r="K20" s="400">
        <v>82500</v>
      </c>
      <c r="L20" s="400">
        <v>80416</v>
      </c>
      <c r="M20" s="400">
        <v>2084</v>
      </c>
      <c r="N20" s="400">
        <v>4113</v>
      </c>
      <c r="O20" s="313"/>
    </row>
    <row r="21" spans="1:15" ht="15" customHeight="1" x14ac:dyDescent="0.15">
      <c r="C21" s="52" t="s">
        <v>12</v>
      </c>
      <c r="D21" s="54" t="s">
        <v>69</v>
      </c>
      <c r="E21" s="400">
        <v>360526</v>
      </c>
      <c r="F21" s="400">
        <v>224562</v>
      </c>
      <c r="G21" s="400">
        <v>214508</v>
      </c>
      <c r="H21" s="400">
        <v>10054</v>
      </c>
      <c r="I21" s="400">
        <v>135964</v>
      </c>
      <c r="J21" s="400">
        <v>89029</v>
      </c>
      <c r="K21" s="400">
        <v>84097</v>
      </c>
      <c r="L21" s="400">
        <v>82519</v>
      </c>
      <c r="M21" s="400">
        <v>1578</v>
      </c>
      <c r="N21" s="400">
        <v>4932</v>
      </c>
      <c r="O21" s="313"/>
    </row>
    <row r="22" spans="1:15" ht="15" customHeight="1" x14ac:dyDescent="0.15">
      <c r="C22" s="52" t="s">
        <v>13</v>
      </c>
      <c r="D22" s="53" t="s">
        <v>70</v>
      </c>
      <c r="E22" s="400">
        <v>1328286</v>
      </c>
      <c r="F22" s="400">
        <v>386599</v>
      </c>
      <c r="G22" s="400">
        <v>382861</v>
      </c>
      <c r="H22" s="400">
        <v>3738</v>
      </c>
      <c r="I22" s="400">
        <v>941687</v>
      </c>
      <c r="J22" s="400">
        <v>246373</v>
      </c>
      <c r="K22" s="400">
        <v>90613</v>
      </c>
      <c r="L22" s="400">
        <v>90345</v>
      </c>
      <c r="M22" s="400">
        <v>268</v>
      </c>
      <c r="N22" s="400">
        <v>155760</v>
      </c>
      <c r="O22" s="313"/>
    </row>
    <row r="23" spans="1:15" ht="15" customHeight="1" x14ac:dyDescent="0.15">
      <c r="C23" s="52" t="s">
        <v>51</v>
      </c>
      <c r="D23" s="53" t="s">
        <v>71</v>
      </c>
      <c r="E23" s="400">
        <v>693327</v>
      </c>
      <c r="F23" s="400">
        <v>314303</v>
      </c>
      <c r="G23" s="400">
        <v>289903</v>
      </c>
      <c r="H23" s="400">
        <v>24400</v>
      </c>
      <c r="I23" s="400">
        <v>379024</v>
      </c>
      <c r="J23" s="400">
        <v>172174</v>
      </c>
      <c r="K23" s="400">
        <v>124677</v>
      </c>
      <c r="L23" s="400">
        <v>122065</v>
      </c>
      <c r="M23" s="400">
        <v>2612</v>
      </c>
      <c r="N23" s="400">
        <v>47497</v>
      </c>
      <c r="O23" s="313"/>
    </row>
    <row r="24" spans="1:15" ht="15" customHeight="1" x14ac:dyDescent="0.15">
      <c r="C24" s="52" t="s">
        <v>50</v>
      </c>
      <c r="D24" s="53" t="s">
        <v>138</v>
      </c>
      <c r="E24" s="400">
        <v>646430</v>
      </c>
      <c r="F24" s="400">
        <v>312150</v>
      </c>
      <c r="G24" s="400">
        <v>294522</v>
      </c>
      <c r="H24" s="400">
        <v>17628</v>
      </c>
      <c r="I24" s="400">
        <v>334280</v>
      </c>
      <c r="J24" s="400">
        <v>222331</v>
      </c>
      <c r="K24" s="400">
        <v>163771</v>
      </c>
      <c r="L24" s="400">
        <v>156659</v>
      </c>
      <c r="M24" s="400">
        <v>7112</v>
      </c>
      <c r="N24" s="400">
        <v>58560</v>
      </c>
      <c r="O24" s="313"/>
    </row>
    <row r="25" spans="1:15" ht="15" customHeight="1" thickBot="1" x14ac:dyDescent="0.2">
      <c r="C25" s="48" t="s">
        <v>72</v>
      </c>
      <c r="D25" s="55" t="s">
        <v>158</v>
      </c>
      <c r="E25" s="399">
        <v>486561</v>
      </c>
      <c r="F25" s="399">
        <v>267426</v>
      </c>
      <c r="G25" s="399">
        <v>246224</v>
      </c>
      <c r="H25" s="399">
        <v>21202</v>
      </c>
      <c r="I25" s="399">
        <v>219135</v>
      </c>
      <c r="J25" s="399">
        <v>109905</v>
      </c>
      <c r="K25" s="399">
        <v>83053</v>
      </c>
      <c r="L25" s="399">
        <v>81395</v>
      </c>
      <c r="M25" s="399">
        <v>1658</v>
      </c>
      <c r="N25" s="399">
        <v>26852</v>
      </c>
      <c r="O25" s="313"/>
    </row>
    <row r="26" spans="1:15" ht="15" customHeight="1" thickTop="1" x14ac:dyDescent="0.15">
      <c r="C26" s="50" t="s">
        <v>79</v>
      </c>
      <c r="D26" s="51" t="s">
        <v>159</v>
      </c>
      <c r="E26" s="401">
        <v>610690</v>
      </c>
      <c r="F26" s="401">
        <v>246742</v>
      </c>
      <c r="G26" s="401">
        <v>228792</v>
      </c>
      <c r="H26" s="401">
        <v>17950</v>
      </c>
      <c r="I26" s="401">
        <v>363948</v>
      </c>
      <c r="J26" s="401">
        <v>101409</v>
      </c>
      <c r="K26" s="401">
        <v>95977</v>
      </c>
      <c r="L26" s="401">
        <v>94554</v>
      </c>
      <c r="M26" s="401">
        <v>1423</v>
      </c>
      <c r="N26" s="401">
        <v>5432</v>
      </c>
      <c r="O26" s="313"/>
    </row>
    <row r="27" spans="1:15" ht="15" customHeight="1" x14ac:dyDescent="0.15">
      <c r="A27" s="472">
        <v>23</v>
      </c>
      <c r="C27" s="52" t="s">
        <v>80</v>
      </c>
      <c r="D27" s="53" t="s">
        <v>81</v>
      </c>
      <c r="E27" s="400">
        <v>383996</v>
      </c>
      <c r="F27" s="400">
        <v>202185</v>
      </c>
      <c r="G27" s="400">
        <v>193723</v>
      </c>
      <c r="H27" s="400">
        <v>8462</v>
      </c>
      <c r="I27" s="400">
        <v>181811</v>
      </c>
      <c r="J27" s="400">
        <v>195694</v>
      </c>
      <c r="K27" s="400">
        <v>143109</v>
      </c>
      <c r="L27" s="400">
        <v>142855</v>
      </c>
      <c r="M27" s="400">
        <v>254</v>
      </c>
      <c r="N27" s="400">
        <v>52585</v>
      </c>
      <c r="O27" s="313"/>
    </row>
    <row r="28" spans="1:15" ht="15" customHeight="1" x14ac:dyDescent="0.15">
      <c r="A28" s="472"/>
      <c r="C28" s="52" t="s">
        <v>82</v>
      </c>
      <c r="D28" s="54" t="s">
        <v>160</v>
      </c>
      <c r="E28" s="400">
        <v>554848</v>
      </c>
      <c r="F28" s="400">
        <v>259700</v>
      </c>
      <c r="G28" s="400">
        <v>243719</v>
      </c>
      <c r="H28" s="400">
        <v>15981</v>
      </c>
      <c r="I28" s="400">
        <v>295148</v>
      </c>
      <c r="J28" s="400">
        <v>150240</v>
      </c>
      <c r="K28" s="400">
        <v>116360</v>
      </c>
      <c r="L28" s="400">
        <v>114240</v>
      </c>
      <c r="M28" s="400">
        <v>2120</v>
      </c>
      <c r="N28" s="400">
        <v>33880</v>
      </c>
      <c r="O28" s="313"/>
    </row>
    <row r="29" spans="1:15" ht="15" customHeight="1" x14ac:dyDescent="0.15">
      <c r="C29" s="52" t="s">
        <v>132</v>
      </c>
      <c r="D29" s="54" t="s">
        <v>133</v>
      </c>
      <c r="E29" s="400">
        <v>413736</v>
      </c>
      <c r="F29" s="400">
        <v>246851</v>
      </c>
      <c r="G29" s="400">
        <v>233956</v>
      </c>
      <c r="H29" s="400">
        <v>12895</v>
      </c>
      <c r="I29" s="400">
        <v>166885</v>
      </c>
      <c r="J29" s="400">
        <v>122811</v>
      </c>
      <c r="K29" s="400">
        <v>121896</v>
      </c>
      <c r="L29" s="400">
        <v>121792</v>
      </c>
      <c r="M29" s="400">
        <v>104</v>
      </c>
      <c r="N29" s="400">
        <v>915</v>
      </c>
      <c r="O29" s="313"/>
    </row>
    <row r="30" spans="1:15" ht="15" customHeight="1" x14ac:dyDescent="0.15">
      <c r="C30" s="52" t="s">
        <v>83</v>
      </c>
      <c r="D30" s="54" t="s">
        <v>161</v>
      </c>
      <c r="E30" s="400">
        <v>442921</v>
      </c>
      <c r="F30" s="400">
        <v>276167</v>
      </c>
      <c r="G30" s="400">
        <v>233534</v>
      </c>
      <c r="H30" s="400">
        <v>42633</v>
      </c>
      <c r="I30" s="400">
        <v>166754</v>
      </c>
      <c r="J30" s="400">
        <v>149180</v>
      </c>
      <c r="K30" s="400">
        <v>131460</v>
      </c>
      <c r="L30" s="400">
        <v>129120</v>
      </c>
      <c r="M30" s="400">
        <v>2340</v>
      </c>
      <c r="N30" s="400">
        <v>17720</v>
      </c>
      <c r="O30" s="313"/>
    </row>
    <row r="31" spans="1:15" ht="15" customHeight="1" x14ac:dyDescent="0.15">
      <c r="C31" s="52" t="s">
        <v>84</v>
      </c>
      <c r="D31" s="53" t="s">
        <v>85</v>
      </c>
      <c r="E31" s="400">
        <v>442588</v>
      </c>
      <c r="F31" s="400">
        <v>243550</v>
      </c>
      <c r="G31" s="400">
        <v>235873</v>
      </c>
      <c r="H31" s="400">
        <v>7677</v>
      </c>
      <c r="I31" s="400">
        <v>199038</v>
      </c>
      <c r="J31" s="400">
        <v>138267</v>
      </c>
      <c r="K31" s="400">
        <v>138267</v>
      </c>
      <c r="L31" s="400">
        <v>137667</v>
      </c>
      <c r="M31" s="400">
        <v>600</v>
      </c>
      <c r="N31" s="400">
        <v>0</v>
      </c>
      <c r="O31" s="313"/>
    </row>
    <row r="32" spans="1:15" ht="15" customHeight="1" x14ac:dyDescent="0.15">
      <c r="C32" s="52" t="s">
        <v>86</v>
      </c>
      <c r="D32" s="54" t="s">
        <v>162</v>
      </c>
      <c r="E32" s="400">
        <v>853569</v>
      </c>
      <c r="F32" s="400">
        <v>329926</v>
      </c>
      <c r="G32" s="400">
        <v>308267</v>
      </c>
      <c r="H32" s="400">
        <v>21659</v>
      </c>
      <c r="I32" s="400">
        <v>523643</v>
      </c>
      <c r="J32" s="400">
        <v>472900</v>
      </c>
      <c r="K32" s="400">
        <v>215500</v>
      </c>
      <c r="L32" s="400">
        <v>215500</v>
      </c>
      <c r="M32" s="400">
        <v>0</v>
      </c>
      <c r="N32" s="400">
        <v>257400</v>
      </c>
      <c r="O32" s="313"/>
    </row>
    <row r="33" spans="3:15" ht="15" customHeight="1" x14ac:dyDescent="0.15">
      <c r="C33" s="52" t="s">
        <v>87</v>
      </c>
      <c r="D33" s="53" t="s">
        <v>88</v>
      </c>
      <c r="E33" s="400">
        <v>288105</v>
      </c>
      <c r="F33" s="400">
        <v>239809</v>
      </c>
      <c r="G33" s="400">
        <v>200354</v>
      </c>
      <c r="H33" s="400">
        <v>39455</v>
      </c>
      <c r="I33" s="400">
        <v>48296</v>
      </c>
      <c r="J33" s="400">
        <v>105289</v>
      </c>
      <c r="K33" s="400">
        <v>104039</v>
      </c>
      <c r="L33" s="400">
        <v>103954</v>
      </c>
      <c r="M33" s="400">
        <v>85</v>
      </c>
      <c r="N33" s="400">
        <v>1250</v>
      </c>
      <c r="O33" s="313"/>
    </row>
    <row r="34" spans="3:15" ht="15" customHeight="1" x14ac:dyDescent="0.15">
      <c r="C34" s="52" t="s">
        <v>134</v>
      </c>
      <c r="D34" s="53" t="s">
        <v>137</v>
      </c>
      <c r="E34" s="400" t="s">
        <v>398</v>
      </c>
      <c r="F34" s="400" t="s">
        <v>398</v>
      </c>
      <c r="G34" s="400" t="s">
        <v>398</v>
      </c>
      <c r="H34" s="400" t="s">
        <v>398</v>
      </c>
      <c r="I34" s="400" t="s">
        <v>398</v>
      </c>
      <c r="J34" s="400" t="s">
        <v>398</v>
      </c>
      <c r="K34" s="400" t="s">
        <v>398</v>
      </c>
      <c r="L34" s="400" t="s">
        <v>398</v>
      </c>
      <c r="M34" s="400" t="s">
        <v>398</v>
      </c>
      <c r="N34" s="400" t="s">
        <v>398</v>
      </c>
      <c r="O34" s="313"/>
    </row>
    <row r="35" spans="3:15" ht="15" customHeight="1" x14ac:dyDescent="0.15">
      <c r="C35" s="52" t="s">
        <v>89</v>
      </c>
      <c r="D35" s="53" t="s">
        <v>90</v>
      </c>
      <c r="E35" s="400">
        <v>580178</v>
      </c>
      <c r="F35" s="400">
        <v>288987</v>
      </c>
      <c r="G35" s="400">
        <v>268911</v>
      </c>
      <c r="H35" s="400">
        <v>20076</v>
      </c>
      <c r="I35" s="400">
        <v>291191</v>
      </c>
      <c r="J35" s="400">
        <v>304956</v>
      </c>
      <c r="K35" s="400">
        <v>293978</v>
      </c>
      <c r="L35" s="400">
        <v>278217</v>
      </c>
      <c r="M35" s="400">
        <v>15761</v>
      </c>
      <c r="N35" s="400">
        <v>10978</v>
      </c>
      <c r="O35" s="313"/>
    </row>
    <row r="36" spans="3:15" ht="15" customHeight="1" x14ac:dyDescent="0.15">
      <c r="C36" s="52" t="s">
        <v>91</v>
      </c>
      <c r="D36" s="53" t="s">
        <v>92</v>
      </c>
      <c r="E36" s="400">
        <v>1008445</v>
      </c>
      <c r="F36" s="400">
        <v>375804</v>
      </c>
      <c r="G36" s="400">
        <v>302241</v>
      </c>
      <c r="H36" s="400">
        <v>73563</v>
      </c>
      <c r="I36" s="400">
        <v>632641</v>
      </c>
      <c r="J36" s="400">
        <v>276727</v>
      </c>
      <c r="K36" s="400">
        <v>146727</v>
      </c>
      <c r="L36" s="400">
        <v>140909</v>
      </c>
      <c r="M36" s="400">
        <v>5818</v>
      </c>
      <c r="N36" s="400">
        <v>130000</v>
      </c>
      <c r="O36" s="313"/>
    </row>
    <row r="37" spans="3:15" ht="15" customHeight="1" x14ac:dyDescent="0.15">
      <c r="C37" s="52" t="s">
        <v>93</v>
      </c>
      <c r="D37" s="53" t="s">
        <v>94</v>
      </c>
      <c r="E37" s="400" t="s">
        <v>398</v>
      </c>
      <c r="F37" s="400" t="s">
        <v>398</v>
      </c>
      <c r="G37" s="400" t="s">
        <v>398</v>
      </c>
      <c r="H37" s="400" t="s">
        <v>398</v>
      </c>
      <c r="I37" s="400" t="s">
        <v>398</v>
      </c>
      <c r="J37" s="400" t="s">
        <v>398</v>
      </c>
      <c r="K37" s="400" t="s">
        <v>398</v>
      </c>
      <c r="L37" s="400" t="s">
        <v>398</v>
      </c>
      <c r="M37" s="400" t="s">
        <v>398</v>
      </c>
      <c r="N37" s="400" t="s">
        <v>398</v>
      </c>
      <c r="O37" s="313"/>
    </row>
    <row r="38" spans="3:15" ht="15" customHeight="1" x14ac:dyDescent="0.15">
      <c r="C38" s="52" t="s">
        <v>95</v>
      </c>
      <c r="D38" s="53" t="s">
        <v>96</v>
      </c>
      <c r="E38" s="400">
        <v>689681</v>
      </c>
      <c r="F38" s="400">
        <v>306469</v>
      </c>
      <c r="G38" s="400">
        <v>293329</v>
      </c>
      <c r="H38" s="400">
        <v>13140</v>
      </c>
      <c r="I38" s="400">
        <v>383212</v>
      </c>
      <c r="J38" s="400">
        <v>201956</v>
      </c>
      <c r="K38" s="400">
        <v>143276</v>
      </c>
      <c r="L38" s="400">
        <v>143276</v>
      </c>
      <c r="M38" s="400">
        <v>0</v>
      </c>
      <c r="N38" s="400">
        <v>58680</v>
      </c>
      <c r="O38" s="313"/>
    </row>
    <row r="39" spans="3:15" ht="15" customHeight="1" x14ac:dyDescent="0.15">
      <c r="C39" s="52" t="s">
        <v>97</v>
      </c>
      <c r="D39" s="53" t="s">
        <v>98</v>
      </c>
      <c r="E39" s="400">
        <v>816399</v>
      </c>
      <c r="F39" s="400">
        <v>299515</v>
      </c>
      <c r="G39" s="400">
        <v>255672</v>
      </c>
      <c r="H39" s="400">
        <v>43843</v>
      </c>
      <c r="I39" s="400">
        <v>516884</v>
      </c>
      <c r="J39" s="400">
        <v>325212</v>
      </c>
      <c r="K39" s="400">
        <v>149364</v>
      </c>
      <c r="L39" s="400">
        <v>145061</v>
      </c>
      <c r="M39" s="400">
        <v>4303</v>
      </c>
      <c r="N39" s="400">
        <v>175848</v>
      </c>
      <c r="O39" s="313"/>
    </row>
    <row r="40" spans="3:15" ht="15" customHeight="1" x14ac:dyDescent="0.15">
      <c r="C40" s="52" t="s">
        <v>99</v>
      </c>
      <c r="D40" s="53" t="s">
        <v>100</v>
      </c>
      <c r="E40" s="400">
        <v>719802</v>
      </c>
      <c r="F40" s="400">
        <v>339195</v>
      </c>
      <c r="G40" s="400">
        <v>314881</v>
      </c>
      <c r="H40" s="400">
        <v>24314</v>
      </c>
      <c r="I40" s="400">
        <v>380607</v>
      </c>
      <c r="J40" s="400">
        <v>295950</v>
      </c>
      <c r="K40" s="400">
        <v>208350</v>
      </c>
      <c r="L40" s="400">
        <v>186383</v>
      </c>
      <c r="M40" s="400">
        <v>21967</v>
      </c>
      <c r="N40" s="400">
        <v>87600</v>
      </c>
      <c r="O40" s="313"/>
    </row>
    <row r="41" spans="3:15" ht="15" customHeight="1" x14ac:dyDescent="0.15">
      <c r="C41" s="52" t="s">
        <v>101</v>
      </c>
      <c r="D41" s="53" t="s">
        <v>102</v>
      </c>
      <c r="E41" s="400">
        <v>540081</v>
      </c>
      <c r="F41" s="400">
        <v>294777</v>
      </c>
      <c r="G41" s="400">
        <v>271528</v>
      </c>
      <c r="H41" s="400">
        <v>23249</v>
      </c>
      <c r="I41" s="400">
        <v>245304</v>
      </c>
      <c r="J41" s="400">
        <v>236486</v>
      </c>
      <c r="K41" s="400">
        <v>142970</v>
      </c>
      <c r="L41" s="400">
        <v>135071</v>
      </c>
      <c r="M41" s="400">
        <v>7899</v>
      </c>
      <c r="N41" s="400">
        <v>93516</v>
      </c>
      <c r="O41" s="313"/>
    </row>
    <row r="42" spans="3:15" ht="15" customHeight="1" x14ac:dyDescent="0.15">
      <c r="C42" s="52" t="s">
        <v>103</v>
      </c>
      <c r="D42" s="54" t="s">
        <v>163</v>
      </c>
      <c r="E42" s="400">
        <v>1034812</v>
      </c>
      <c r="F42" s="400">
        <v>356866</v>
      </c>
      <c r="G42" s="400">
        <v>310016</v>
      </c>
      <c r="H42" s="400">
        <v>46850</v>
      </c>
      <c r="I42" s="400">
        <v>677946</v>
      </c>
      <c r="J42" s="400">
        <v>187091</v>
      </c>
      <c r="K42" s="400">
        <v>127512</v>
      </c>
      <c r="L42" s="400">
        <v>125206</v>
      </c>
      <c r="M42" s="400">
        <v>2306</v>
      </c>
      <c r="N42" s="400">
        <v>59579</v>
      </c>
      <c r="O42" s="313"/>
    </row>
    <row r="43" spans="3:15" ht="15" customHeight="1" x14ac:dyDescent="0.15">
      <c r="C43" s="52" t="s">
        <v>104</v>
      </c>
      <c r="D43" s="53" t="s">
        <v>105</v>
      </c>
      <c r="E43" s="400">
        <v>759513</v>
      </c>
      <c r="F43" s="400">
        <v>312802</v>
      </c>
      <c r="G43" s="400">
        <v>283895</v>
      </c>
      <c r="H43" s="400">
        <v>28907</v>
      </c>
      <c r="I43" s="400">
        <v>446711</v>
      </c>
      <c r="J43" s="400">
        <v>219046</v>
      </c>
      <c r="K43" s="400">
        <v>193591</v>
      </c>
      <c r="L43" s="400">
        <v>188364</v>
      </c>
      <c r="M43" s="400">
        <v>5227</v>
      </c>
      <c r="N43" s="400">
        <v>25455</v>
      </c>
      <c r="O43" s="313"/>
    </row>
    <row r="44" spans="3:15" ht="15" customHeight="1" x14ac:dyDescent="0.15">
      <c r="C44" s="52" t="s">
        <v>106</v>
      </c>
      <c r="D44" s="53" t="s">
        <v>107</v>
      </c>
      <c r="E44" s="400">
        <v>435711</v>
      </c>
      <c r="F44" s="400">
        <v>229668</v>
      </c>
      <c r="G44" s="400">
        <v>220777</v>
      </c>
      <c r="H44" s="400">
        <v>8891</v>
      </c>
      <c r="I44" s="400">
        <v>206043</v>
      </c>
      <c r="J44" s="400">
        <v>230415</v>
      </c>
      <c r="K44" s="400">
        <v>145512</v>
      </c>
      <c r="L44" s="400">
        <v>138655</v>
      </c>
      <c r="M44" s="400">
        <v>6857</v>
      </c>
      <c r="N44" s="400">
        <v>84903</v>
      </c>
      <c r="O44" s="313"/>
    </row>
    <row r="45" spans="3:15" ht="15" customHeight="1" x14ac:dyDescent="0.15">
      <c r="C45" s="52" t="s">
        <v>108</v>
      </c>
      <c r="D45" s="53" t="s">
        <v>109</v>
      </c>
      <c r="E45" s="400">
        <v>906921</v>
      </c>
      <c r="F45" s="400">
        <v>374571</v>
      </c>
      <c r="G45" s="400">
        <v>289138</v>
      </c>
      <c r="H45" s="400">
        <v>85433</v>
      </c>
      <c r="I45" s="400">
        <v>532350</v>
      </c>
      <c r="J45" s="400">
        <v>161598</v>
      </c>
      <c r="K45" s="400">
        <v>133561</v>
      </c>
      <c r="L45" s="400">
        <v>126748</v>
      </c>
      <c r="M45" s="400">
        <v>6813</v>
      </c>
      <c r="N45" s="400">
        <v>28037</v>
      </c>
      <c r="O45" s="313"/>
    </row>
    <row r="46" spans="3:15" ht="15" customHeight="1" thickBot="1" x14ac:dyDescent="0.2">
      <c r="C46" s="56" t="s">
        <v>147</v>
      </c>
      <c r="D46" s="55" t="s">
        <v>131</v>
      </c>
      <c r="E46" s="399">
        <v>776932</v>
      </c>
      <c r="F46" s="399">
        <v>267535</v>
      </c>
      <c r="G46" s="399">
        <v>246735</v>
      </c>
      <c r="H46" s="399">
        <v>20800</v>
      </c>
      <c r="I46" s="399">
        <v>509397</v>
      </c>
      <c r="J46" s="399">
        <v>153444</v>
      </c>
      <c r="K46" s="399">
        <v>135161</v>
      </c>
      <c r="L46" s="399">
        <v>129353</v>
      </c>
      <c r="M46" s="399">
        <v>5808</v>
      </c>
      <c r="N46" s="399">
        <v>18283</v>
      </c>
      <c r="O46" s="313"/>
    </row>
    <row r="47" spans="3:15" ht="15" customHeight="1" thickTop="1" x14ac:dyDescent="0.15">
      <c r="C47" s="50" t="s">
        <v>110</v>
      </c>
      <c r="D47" s="57" t="s">
        <v>111</v>
      </c>
      <c r="E47" s="401">
        <v>586004</v>
      </c>
      <c r="F47" s="401">
        <v>289580</v>
      </c>
      <c r="G47" s="401">
        <v>283232</v>
      </c>
      <c r="H47" s="401">
        <v>6348</v>
      </c>
      <c r="I47" s="401">
        <v>296424</v>
      </c>
      <c r="J47" s="401">
        <v>101825</v>
      </c>
      <c r="K47" s="401">
        <v>97296</v>
      </c>
      <c r="L47" s="401">
        <v>95033</v>
      </c>
      <c r="M47" s="401">
        <v>2263</v>
      </c>
      <c r="N47" s="401">
        <v>4529</v>
      </c>
      <c r="O47" s="313"/>
    </row>
    <row r="48" spans="3:15" ht="15" customHeight="1" thickBot="1" x14ac:dyDescent="0.2">
      <c r="C48" s="58" t="s">
        <v>112</v>
      </c>
      <c r="D48" s="59" t="s">
        <v>113</v>
      </c>
      <c r="E48" s="402">
        <v>491345</v>
      </c>
      <c r="F48" s="402">
        <v>265953</v>
      </c>
      <c r="G48" s="402">
        <v>249821</v>
      </c>
      <c r="H48" s="402">
        <v>16132</v>
      </c>
      <c r="I48" s="402">
        <v>225392</v>
      </c>
      <c r="J48" s="402">
        <v>135832</v>
      </c>
      <c r="K48" s="402">
        <v>125898</v>
      </c>
      <c r="L48" s="402">
        <v>120461</v>
      </c>
      <c r="M48" s="402">
        <v>5437</v>
      </c>
      <c r="N48" s="402">
        <v>9934</v>
      </c>
      <c r="O48" s="313"/>
    </row>
    <row r="49" spans="3:15" ht="15" customHeight="1" thickTop="1" x14ac:dyDescent="0.15">
      <c r="C49" s="60" t="s">
        <v>114</v>
      </c>
      <c r="D49" s="61" t="s">
        <v>115</v>
      </c>
      <c r="E49" s="403">
        <v>439777</v>
      </c>
      <c r="F49" s="403">
        <v>252725</v>
      </c>
      <c r="G49" s="403">
        <v>236368</v>
      </c>
      <c r="H49" s="403">
        <v>16357</v>
      </c>
      <c r="I49" s="403">
        <v>187052</v>
      </c>
      <c r="J49" s="403">
        <v>113673</v>
      </c>
      <c r="K49" s="403">
        <v>92191</v>
      </c>
      <c r="L49" s="403">
        <v>90233</v>
      </c>
      <c r="M49" s="403">
        <v>1958</v>
      </c>
      <c r="N49" s="403">
        <v>21482</v>
      </c>
      <c r="O49" s="313"/>
    </row>
    <row r="50" spans="3:15" ht="15" customHeight="1" thickBot="1" x14ac:dyDescent="0.2">
      <c r="C50" s="48" t="s">
        <v>116</v>
      </c>
      <c r="D50" s="49" t="s">
        <v>117</v>
      </c>
      <c r="E50" s="399">
        <v>351135</v>
      </c>
      <c r="F50" s="399">
        <v>249811</v>
      </c>
      <c r="G50" s="399">
        <v>230045</v>
      </c>
      <c r="H50" s="399">
        <v>19766</v>
      </c>
      <c r="I50" s="399">
        <v>101324</v>
      </c>
      <c r="J50" s="399">
        <v>82068</v>
      </c>
      <c r="K50" s="399">
        <v>80872</v>
      </c>
      <c r="L50" s="399">
        <v>78767</v>
      </c>
      <c r="M50" s="399">
        <v>2105</v>
      </c>
      <c r="N50" s="399">
        <v>1196</v>
      </c>
      <c r="O50" s="313"/>
    </row>
    <row r="51" spans="3:15" ht="15" customHeight="1" thickTop="1" x14ac:dyDescent="0.15">
      <c r="C51" s="50" t="s">
        <v>118</v>
      </c>
      <c r="D51" s="62" t="s">
        <v>119</v>
      </c>
      <c r="E51" s="401">
        <v>848884</v>
      </c>
      <c r="F51" s="401">
        <v>379374</v>
      </c>
      <c r="G51" s="401">
        <v>335390</v>
      </c>
      <c r="H51" s="401">
        <v>43984</v>
      </c>
      <c r="I51" s="401">
        <v>469510</v>
      </c>
      <c r="J51" s="401">
        <v>234995</v>
      </c>
      <c r="K51" s="401">
        <v>156882</v>
      </c>
      <c r="L51" s="401">
        <v>151506</v>
      </c>
      <c r="M51" s="401">
        <v>5376</v>
      </c>
      <c r="N51" s="401">
        <v>78113</v>
      </c>
      <c r="O51" s="313"/>
    </row>
    <row r="52" spans="3:15" ht="15" customHeight="1" thickBot="1" x14ac:dyDescent="0.2">
      <c r="C52" s="48" t="s">
        <v>120</v>
      </c>
      <c r="D52" s="49" t="s">
        <v>121</v>
      </c>
      <c r="E52" s="399">
        <v>579293</v>
      </c>
      <c r="F52" s="399">
        <v>266602</v>
      </c>
      <c r="G52" s="399">
        <v>256558</v>
      </c>
      <c r="H52" s="399">
        <v>10044</v>
      </c>
      <c r="I52" s="399">
        <v>312691</v>
      </c>
      <c r="J52" s="399">
        <v>127866</v>
      </c>
      <c r="K52" s="399">
        <v>101962</v>
      </c>
      <c r="L52" s="399">
        <v>101300</v>
      </c>
      <c r="M52" s="399">
        <v>662</v>
      </c>
      <c r="N52" s="399">
        <v>25904</v>
      </c>
      <c r="O52" s="313"/>
    </row>
    <row r="53" spans="3:15" ht="15" customHeight="1" thickTop="1" x14ac:dyDescent="0.15">
      <c r="C53" s="52" t="s">
        <v>122</v>
      </c>
      <c r="D53" s="53" t="s">
        <v>123</v>
      </c>
      <c r="E53" s="400">
        <v>511958</v>
      </c>
      <c r="F53" s="400">
        <v>242356</v>
      </c>
      <c r="G53" s="400">
        <v>225194</v>
      </c>
      <c r="H53" s="400">
        <v>17162</v>
      </c>
      <c r="I53" s="400">
        <v>269602</v>
      </c>
      <c r="J53" s="400">
        <v>109622</v>
      </c>
      <c r="K53" s="400">
        <v>79023</v>
      </c>
      <c r="L53" s="400">
        <v>77412</v>
      </c>
      <c r="M53" s="400">
        <v>1611</v>
      </c>
      <c r="N53" s="400">
        <v>30599</v>
      </c>
      <c r="O53" s="313"/>
    </row>
    <row r="54" spans="3:15" ht="15" customHeight="1" x14ac:dyDescent="0.15">
      <c r="C54" s="50" t="s">
        <v>124</v>
      </c>
      <c r="D54" s="57" t="s">
        <v>125</v>
      </c>
      <c r="E54" s="401">
        <v>469881</v>
      </c>
      <c r="F54" s="401">
        <v>283893</v>
      </c>
      <c r="G54" s="401">
        <v>260038</v>
      </c>
      <c r="H54" s="401">
        <v>23855</v>
      </c>
      <c r="I54" s="401">
        <v>185988</v>
      </c>
      <c r="J54" s="401">
        <v>110796</v>
      </c>
      <c r="K54" s="401">
        <v>95750</v>
      </c>
      <c r="L54" s="401">
        <v>93944</v>
      </c>
      <c r="M54" s="401">
        <v>1806</v>
      </c>
      <c r="N54" s="401">
        <v>15046</v>
      </c>
      <c r="O54" s="313"/>
    </row>
    <row r="55" spans="3:15" ht="15" customHeight="1" x14ac:dyDescent="0.15">
      <c r="C55" s="63"/>
      <c r="D55" s="45"/>
      <c r="E55" s="45"/>
      <c r="F55" s="4"/>
      <c r="G55" s="4"/>
      <c r="H55" s="4"/>
      <c r="I55" s="4"/>
      <c r="J55" s="4"/>
      <c r="K55" s="4"/>
      <c r="L55" s="5"/>
    </row>
    <row r="56" spans="3:15" ht="15" customHeight="1" x14ac:dyDescent="0.15">
      <c r="C56" s="44"/>
      <c r="D56" s="45"/>
      <c r="E56" s="45"/>
      <c r="F56" s="4"/>
      <c r="G56" s="4"/>
      <c r="H56" s="5"/>
      <c r="I56" s="26"/>
      <c r="J56" s="4"/>
      <c r="K56" s="4"/>
      <c r="L56" s="4"/>
    </row>
    <row r="57" spans="3:15" ht="15" customHeight="1" x14ac:dyDescent="0.15">
      <c r="C57" s="44"/>
      <c r="D57" s="45"/>
      <c r="E57" s="45"/>
      <c r="F57" s="4"/>
      <c r="G57" s="4"/>
      <c r="H57" s="5"/>
      <c r="I57" s="26"/>
      <c r="J57" s="4"/>
      <c r="K57" s="4"/>
      <c r="L57" s="4"/>
    </row>
    <row r="58" spans="3:15" ht="15" customHeight="1" x14ac:dyDescent="0.15">
      <c r="C58" s="64"/>
      <c r="D58" s="45"/>
      <c r="E58" s="45"/>
      <c r="F58" s="4"/>
      <c r="G58" s="4"/>
      <c r="H58" s="5"/>
      <c r="I58" s="26"/>
      <c r="J58" s="4"/>
      <c r="K58" s="4"/>
      <c r="L58" s="4"/>
    </row>
    <row r="59" spans="3:15" ht="15" customHeight="1" x14ac:dyDescent="0.15">
      <c r="C59" s="45"/>
      <c r="D59" s="65"/>
      <c r="E59" s="45"/>
      <c r="F59" s="4"/>
      <c r="G59" s="4"/>
      <c r="H59" s="4"/>
      <c r="I59" s="4"/>
      <c r="J59" s="4"/>
      <c r="K59" s="5"/>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pageSetUpPr fitToPage="1"/>
  </sheetPr>
  <dimension ref="A1:O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4" width="13.375" style="21" customWidth="1"/>
    <col min="15" max="15" width="2.375" style="192" customWidth="1"/>
    <col min="16" max="16384" width="8.875" style="21"/>
  </cols>
  <sheetData>
    <row r="1" spans="3:15" ht="23.65" customHeight="1" x14ac:dyDescent="0.15">
      <c r="C1" s="46"/>
    </row>
    <row r="2" spans="3:15" ht="23.65" customHeight="1" x14ac:dyDescent="0.15">
      <c r="C2" s="24" t="s">
        <v>392</v>
      </c>
    </row>
    <row r="3" spans="3:15" ht="15" customHeight="1" x14ac:dyDescent="0.15">
      <c r="C3" s="47" t="s">
        <v>470</v>
      </c>
    </row>
    <row r="4" spans="3:15" ht="15" customHeight="1" x14ac:dyDescent="0.15">
      <c r="C4" s="47" t="s">
        <v>164</v>
      </c>
      <c r="N4" s="195" t="s">
        <v>42</v>
      </c>
    </row>
    <row r="5" spans="3:15" ht="15" customHeight="1" x14ac:dyDescent="0.15">
      <c r="C5" s="471" t="s">
        <v>40</v>
      </c>
      <c r="D5" s="471"/>
      <c r="E5" s="471" t="s">
        <v>184</v>
      </c>
      <c r="F5" s="471"/>
      <c r="G5" s="471"/>
      <c r="H5" s="471"/>
      <c r="I5" s="471"/>
      <c r="J5" s="476" t="s">
        <v>185</v>
      </c>
      <c r="K5" s="477"/>
      <c r="L5" s="477"/>
      <c r="M5" s="477"/>
      <c r="N5" s="478"/>
    </row>
    <row r="6" spans="3:15" ht="15" customHeight="1" x14ac:dyDescent="0.15">
      <c r="C6" s="471"/>
      <c r="D6" s="471"/>
      <c r="E6" s="193" t="s">
        <v>33</v>
      </c>
      <c r="F6" s="66" t="s">
        <v>31</v>
      </c>
      <c r="G6" s="68"/>
      <c r="H6" s="69"/>
      <c r="I6" s="67" t="s">
        <v>37</v>
      </c>
      <c r="J6" s="193" t="s">
        <v>33</v>
      </c>
      <c r="K6" s="66" t="s">
        <v>31</v>
      </c>
      <c r="L6" s="68"/>
      <c r="M6" s="69"/>
      <c r="N6" s="67" t="s">
        <v>37</v>
      </c>
    </row>
    <row r="7" spans="3:15" ht="15" customHeight="1" x14ac:dyDescent="0.15">
      <c r="C7" s="471"/>
      <c r="D7" s="471"/>
      <c r="E7" s="34"/>
      <c r="F7" s="34"/>
      <c r="G7" s="474" t="s">
        <v>34</v>
      </c>
      <c r="H7" s="193" t="s">
        <v>35</v>
      </c>
      <c r="I7" s="34"/>
      <c r="J7" s="34"/>
      <c r="K7" s="34"/>
      <c r="L7" s="474" t="s">
        <v>34</v>
      </c>
      <c r="M7" s="193" t="s">
        <v>35</v>
      </c>
      <c r="N7" s="34"/>
    </row>
    <row r="8" spans="3:15" ht="15" customHeight="1" x14ac:dyDescent="0.15">
      <c r="C8" s="471"/>
      <c r="D8" s="471"/>
      <c r="E8" s="194" t="s">
        <v>41</v>
      </c>
      <c r="F8" s="194" t="s">
        <v>32</v>
      </c>
      <c r="G8" s="475"/>
      <c r="H8" s="194" t="s">
        <v>36</v>
      </c>
      <c r="I8" s="194" t="s">
        <v>38</v>
      </c>
      <c r="J8" s="194" t="s">
        <v>41</v>
      </c>
      <c r="K8" s="194" t="s">
        <v>32</v>
      </c>
      <c r="L8" s="475"/>
      <c r="M8" s="194" t="s">
        <v>36</v>
      </c>
      <c r="N8" s="194" t="s">
        <v>38</v>
      </c>
    </row>
    <row r="9" spans="3:15" ht="15" customHeight="1" thickBot="1" x14ac:dyDescent="0.2">
      <c r="C9" s="48" t="s">
        <v>1</v>
      </c>
      <c r="D9" s="49" t="s">
        <v>166</v>
      </c>
      <c r="E9" s="399">
        <v>770617</v>
      </c>
      <c r="F9" s="399">
        <v>323754</v>
      </c>
      <c r="G9" s="399">
        <v>293631</v>
      </c>
      <c r="H9" s="399">
        <v>30123</v>
      </c>
      <c r="I9" s="399">
        <v>446863</v>
      </c>
      <c r="J9" s="399">
        <v>151764</v>
      </c>
      <c r="K9" s="399">
        <v>117253</v>
      </c>
      <c r="L9" s="399">
        <v>113600</v>
      </c>
      <c r="M9" s="399">
        <v>3653</v>
      </c>
      <c r="N9" s="399">
        <v>34511</v>
      </c>
      <c r="O9" s="313"/>
    </row>
    <row r="10" spans="3:15" ht="15" customHeight="1" thickTop="1" x14ac:dyDescent="0.15">
      <c r="C10" s="50" t="s">
        <v>57</v>
      </c>
      <c r="D10" s="51" t="s">
        <v>58</v>
      </c>
      <c r="E10" s="401" t="s">
        <v>398</v>
      </c>
      <c r="F10" s="401" t="s">
        <v>398</v>
      </c>
      <c r="G10" s="401" t="s">
        <v>398</v>
      </c>
      <c r="H10" s="401" t="s">
        <v>398</v>
      </c>
      <c r="I10" s="401" t="s">
        <v>398</v>
      </c>
      <c r="J10" s="401" t="s">
        <v>398</v>
      </c>
      <c r="K10" s="401" t="s">
        <v>398</v>
      </c>
      <c r="L10" s="401" t="s">
        <v>398</v>
      </c>
      <c r="M10" s="401" t="s">
        <v>398</v>
      </c>
      <c r="N10" s="401" t="s">
        <v>398</v>
      </c>
      <c r="O10" s="313"/>
    </row>
    <row r="11" spans="3:15" ht="15" customHeight="1" x14ac:dyDescent="0.15">
      <c r="C11" s="52" t="s">
        <v>53</v>
      </c>
      <c r="D11" s="53" t="s">
        <v>59</v>
      </c>
      <c r="E11" s="400">
        <v>872735</v>
      </c>
      <c r="F11" s="400">
        <v>322947</v>
      </c>
      <c r="G11" s="400">
        <v>297989</v>
      </c>
      <c r="H11" s="400">
        <v>24958</v>
      </c>
      <c r="I11" s="400">
        <v>549788</v>
      </c>
      <c r="J11" s="400">
        <v>109624</v>
      </c>
      <c r="K11" s="400">
        <v>91604</v>
      </c>
      <c r="L11" s="400">
        <v>90732</v>
      </c>
      <c r="M11" s="400">
        <v>872</v>
      </c>
      <c r="N11" s="400">
        <v>18020</v>
      </c>
      <c r="O11" s="313"/>
    </row>
    <row r="12" spans="3:15" ht="15" customHeight="1" x14ac:dyDescent="0.15">
      <c r="C12" s="52" t="s">
        <v>5</v>
      </c>
      <c r="D12" s="54" t="s">
        <v>60</v>
      </c>
      <c r="E12" s="400">
        <v>775921</v>
      </c>
      <c r="F12" s="400">
        <v>308664</v>
      </c>
      <c r="G12" s="400">
        <v>272075</v>
      </c>
      <c r="H12" s="400">
        <v>36589</v>
      </c>
      <c r="I12" s="400">
        <v>467257</v>
      </c>
      <c r="J12" s="400">
        <v>181479</v>
      </c>
      <c r="K12" s="400">
        <v>140420</v>
      </c>
      <c r="L12" s="400">
        <v>134843</v>
      </c>
      <c r="M12" s="400">
        <v>5577</v>
      </c>
      <c r="N12" s="400">
        <v>41059</v>
      </c>
      <c r="O12" s="313"/>
    </row>
    <row r="13" spans="3:15" ht="15" customHeight="1" x14ac:dyDescent="0.15">
      <c r="C13" s="52" t="s">
        <v>6</v>
      </c>
      <c r="D13" s="54" t="s">
        <v>61</v>
      </c>
      <c r="E13" s="400">
        <v>1417570</v>
      </c>
      <c r="F13" s="400">
        <v>496698</v>
      </c>
      <c r="G13" s="400">
        <v>430300</v>
      </c>
      <c r="H13" s="400">
        <v>66398</v>
      </c>
      <c r="I13" s="400">
        <v>920872</v>
      </c>
      <c r="J13" s="400">
        <v>87578</v>
      </c>
      <c r="K13" s="400">
        <v>87578</v>
      </c>
      <c r="L13" s="400">
        <v>87413</v>
      </c>
      <c r="M13" s="400">
        <v>165</v>
      </c>
      <c r="N13" s="400">
        <v>0</v>
      </c>
      <c r="O13" s="313"/>
    </row>
    <row r="14" spans="3:15" ht="15" customHeight="1" x14ac:dyDescent="0.15">
      <c r="C14" s="52" t="s">
        <v>135</v>
      </c>
      <c r="D14" s="53" t="s">
        <v>62</v>
      </c>
      <c r="E14" s="400">
        <v>905825</v>
      </c>
      <c r="F14" s="400">
        <v>350520</v>
      </c>
      <c r="G14" s="400">
        <v>312849</v>
      </c>
      <c r="H14" s="400">
        <v>37671</v>
      </c>
      <c r="I14" s="400">
        <v>555305</v>
      </c>
      <c r="J14" s="400">
        <v>63644</v>
      </c>
      <c r="K14" s="400">
        <v>63644</v>
      </c>
      <c r="L14" s="400">
        <v>59669</v>
      </c>
      <c r="M14" s="400">
        <v>3975</v>
      </c>
      <c r="N14" s="400">
        <v>0</v>
      </c>
      <c r="O14" s="313"/>
    </row>
    <row r="15" spans="3:15" ht="15" customHeight="1" x14ac:dyDescent="0.15">
      <c r="C15" s="52" t="s">
        <v>7</v>
      </c>
      <c r="D15" s="53" t="s">
        <v>63</v>
      </c>
      <c r="E15" s="400">
        <v>582037</v>
      </c>
      <c r="F15" s="400">
        <v>325597</v>
      </c>
      <c r="G15" s="400">
        <v>272627</v>
      </c>
      <c r="H15" s="400">
        <v>52970</v>
      </c>
      <c r="I15" s="400">
        <v>256440</v>
      </c>
      <c r="J15" s="400">
        <v>140508</v>
      </c>
      <c r="K15" s="400">
        <v>132032</v>
      </c>
      <c r="L15" s="400">
        <v>131960</v>
      </c>
      <c r="M15" s="400">
        <v>72</v>
      </c>
      <c r="N15" s="400">
        <v>8476</v>
      </c>
      <c r="O15" s="313"/>
    </row>
    <row r="16" spans="3:15" ht="15" customHeight="1" x14ac:dyDescent="0.15">
      <c r="C16" s="52" t="s">
        <v>8</v>
      </c>
      <c r="D16" s="53" t="s">
        <v>64</v>
      </c>
      <c r="E16" s="400">
        <v>615873</v>
      </c>
      <c r="F16" s="400">
        <v>305145</v>
      </c>
      <c r="G16" s="400">
        <v>286090</v>
      </c>
      <c r="H16" s="400">
        <v>19055</v>
      </c>
      <c r="I16" s="400">
        <v>310728</v>
      </c>
      <c r="J16" s="400">
        <v>135815</v>
      </c>
      <c r="K16" s="400">
        <v>126936</v>
      </c>
      <c r="L16" s="400">
        <v>121565</v>
      </c>
      <c r="M16" s="400">
        <v>5371</v>
      </c>
      <c r="N16" s="400">
        <v>8879</v>
      </c>
      <c r="O16" s="313"/>
    </row>
    <row r="17" spans="1:15" ht="15" customHeight="1" x14ac:dyDescent="0.15">
      <c r="C17" s="52" t="s">
        <v>9</v>
      </c>
      <c r="D17" s="53" t="s">
        <v>65</v>
      </c>
      <c r="E17" s="400">
        <v>1016005</v>
      </c>
      <c r="F17" s="400">
        <v>398994</v>
      </c>
      <c r="G17" s="400">
        <v>383100</v>
      </c>
      <c r="H17" s="400">
        <v>15894</v>
      </c>
      <c r="I17" s="400">
        <v>617011</v>
      </c>
      <c r="J17" s="400">
        <v>222722</v>
      </c>
      <c r="K17" s="400">
        <v>171380</v>
      </c>
      <c r="L17" s="400">
        <v>171133</v>
      </c>
      <c r="M17" s="400">
        <v>247</v>
      </c>
      <c r="N17" s="400">
        <v>51342</v>
      </c>
      <c r="O17" s="313"/>
    </row>
    <row r="18" spans="1:15" ht="15" customHeight="1" x14ac:dyDescent="0.15">
      <c r="C18" s="52" t="s">
        <v>52</v>
      </c>
      <c r="D18" s="53" t="s">
        <v>66</v>
      </c>
      <c r="E18" s="400">
        <v>988003</v>
      </c>
      <c r="F18" s="400">
        <v>373363</v>
      </c>
      <c r="G18" s="400">
        <v>365380</v>
      </c>
      <c r="H18" s="400">
        <v>7983</v>
      </c>
      <c r="I18" s="400">
        <v>614640</v>
      </c>
      <c r="J18" s="400">
        <v>193077</v>
      </c>
      <c r="K18" s="400">
        <v>141095</v>
      </c>
      <c r="L18" s="400">
        <v>137196</v>
      </c>
      <c r="M18" s="400">
        <v>3899</v>
      </c>
      <c r="N18" s="400">
        <v>51982</v>
      </c>
      <c r="O18" s="313"/>
    </row>
    <row r="19" spans="1:15" ht="15" customHeight="1" x14ac:dyDescent="0.15">
      <c r="C19" s="52" t="s">
        <v>10</v>
      </c>
      <c r="D19" s="54" t="s">
        <v>67</v>
      </c>
      <c r="E19" s="400">
        <v>659238</v>
      </c>
      <c r="F19" s="400">
        <v>382982</v>
      </c>
      <c r="G19" s="400">
        <v>360295</v>
      </c>
      <c r="H19" s="400">
        <v>22687</v>
      </c>
      <c r="I19" s="400">
        <v>276256</v>
      </c>
      <c r="J19" s="400">
        <v>199199</v>
      </c>
      <c r="K19" s="400">
        <v>174454</v>
      </c>
      <c r="L19" s="400">
        <v>171401</v>
      </c>
      <c r="M19" s="400">
        <v>3053</v>
      </c>
      <c r="N19" s="400">
        <v>24745</v>
      </c>
      <c r="O19" s="313"/>
    </row>
    <row r="20" spans="1:15" ht="15" customHeight="1" x14ac:dyDescent="0.15">
      <c r="C20" s="52" t="s">
        <v>11</v>
      </c>
      <c r="D20" s="53" t="s">
        <v>68</v>
      </c>
      <c r="E20" s="400">
        <v>336483</v>
      </c>
      <c r="F20" s="400">
        <v>236737</v>
      </c>
      <c r="G20" s="400">
        <v>220062</v>
      </c>
      <c r="H20" s="400">
        <v>16675</v>
      </c>
      <c r="I20" s="400">
        <v>99746</v>
      </c>
      <c r="J20" s="400">
        <v>86422</v>
      </c>
      <c r="K20" s="400">
        <v>82964</v>
      </c>
      <c r="L20" s="400">
        <v>80999</v>
      </c>
      <c r="M20" s="400">
        <v>1965</v>
      </c>
      <c r="N20" s="400">
        <v>3458</v>
      </c>
      <c r="O20" s="313"/>
    </row>
    <row r="21" spans="1:15" ht="15" customHeight="1" x14ac:dyDescent="0.15">
      <c r="C21" s="52" t="s">
        <v>12</v>
      </c>
      <c r="D21" s="54" t="s">
        <v>69</v>
      </c>
      <c r="E21" s="400">
        <v>391289</v>
      </c>
      <c r="F21" s="400">
        <v>295043</v>
      </c>
      <c r="G21" s="400">
        <v>280076</v>
      </c>
      <c r="H21" s="400">
        <v>14967</v>
      </c>
      <c r="I21" s="400">
        <v>96246</v>
      </c>
      <c r="J21" s="400">
        <v>91920</v>
      </c>
      <c r="K21" s="400">
        <v>89577</v>
      </c>
      <c r="L21" s="400">
        <v>85644</v>
      </c>
      <c r="M21" s="400">
        <v>3933</v>
      </c>
      <c r="N21" s="400">
        <v>2343</v>
      </c>
      <c r="O21" s="313"/>
    </row>
    <row r="22" spans="1:15" ht="15" customHeight="1" x14ac:dyDescent="0.15">
      <c r="C22" s="52" t="s">
        <v>13</v>
      </c>
      <c r="D22" s="53" t="s">
        <v>70</v>
      </c>
      <c r="E22" s="400">
        <v>1508157</v>
      </c>
      <c r="F22" s="400">
        <v>426266</v>
      </c>
      <c r="G22" s="400">
        <v>419813</v>
      </c>
      <c r="H22" s="400">
        <v>6453</v>
      </c>
      <c r="I22" s="400">
        <v>1081891</v>
      </c>
      <c r="J22" s="400">
        <v>242397</v>
      </c>
      <c r="K22" s="400">
        <v>74297</v>
      </c>
      <c r="L22" s="400">
        <v>74297</v>
      </c>
      <c r="M22" s="400">
        <v>0</v>
      </c>
      <c r="N22" s="400">
        <v>168100</v>
      </c>
      <c r="O22" s="313"/>
    </row>
    <row r="23" spans="1:15" ht="15" customHeight="1" x14ac:dyDescent="0.15">
      <c r="C23" s="52" t="s">
        <v>51</v>
      </c>
      <c r="D23" s="53" t="s">
        <v>71</v>
      </c>
      <c r="E23" s="400">
        <v>773241</v>
      </c>
      <c r="F23" s="400">
        <v>341460</v>
      </c>
      <c r="G23" s="400">
        <v>309688</v>
      </c>
      <c r="H23" s="400">
        <v>31772</v>
      </c>
      <c r="I23" s="400">
        <v>431781</v>
      </c>
      <c r="J23" s="400">
        <v>221196</v>
      </c>
      <c r="K23" s="400">
        <v>148103</v>
      </c>
      <c r="L23" s="400">
        <v>143387</v>
      </c>
      <c r="M23" s="400">
        <v>4716</v>
      </c>
      <c r="N23" s="400">
        <v>73093</v>
      </c>
      <c r="O23" s="313"/>
    </row>
    <row r="24" spans="1:15" ht="15" customHeight="1" x14ac:dyDescent="0.15">
      <c r="C24" s="52" t="s">
        <v>50</v>
      </c>
      <c r="D24" s="53" t="s">
        <v>138</v>
      </c>
      <c r="E24" s="400">
        <v>595955</v>
      </c>
      <c r="F24" s="400">
        <v>315407</v>
      </c>
      <c r="G24" s="400">
        <v>292140</v>
      </c>
      <c r="H24" s="400">
        <v>23267</v>
      </c>
      <c r="I24" s="400">
        <v>280548</v>
      </c>
      <c r="J24" s="400">
        <v>187330</v>
      </c>
      <c r="K24" s="400">
        <v>138805</v>
      </c>
      <c r="L24" s="400">
        <v>131295</v>
      </c>
      <c r="M24" s="400">
        <v>7510</v>
      </c>
      <c r="N24" s="400">
        <v>48525</v>
      </c>
      <c r="O24" s="313"/>
    </row>
    <row r="25" spans="1:15" ht="15" customHeight="1" thickBot="1" x14ac:dyDescent="0.2">
      <c r="C25" s="48" t="s">
        <v>72</v>
      </c>
      <c r="D25" s="55" t="s">
        <v>158</v>
      </c>
      <c r="E25" s="399">
        <v>422322</v>
      </c>
      <c r="F25" s="399">
        <v>257966</v>
      </c>
      <c r="G25" s="399">
        <v>232164</v>
      </c>
      <c r="H25" s="399">
        <v>25802</v>
      </c>
      <c r="I25" s="399">
        <v>164356</v>
      </c>
      <c r="J25" s="399">
        <v>125812</v>
      </c>
      <c r="K25" s="399">
        <v>85379</v>
      </c>
      <c r="L25" s="399">
        <v>82883</v>
      </c>
      <c r="M25" s="399">
        <v>2496</v>
      </c>
      <c r="N25" s="399">
        <v>40433</v>
      </c>
      <c r="O25" s="313"/>
    </row>
    <row r="26" spans="1:15" ht="15" customHeight="1" thickTop="1" x14ac:dyDescent="0.15">
      <c r="C26" s="50" t="s">
        <v>79</v>
      </c>
      <c r="D26" s="51" t="s">
        <v>159</v>
      </c>
      <c r="E26" s="401">
        <v>693688</v>
      </c>
      <c r="F26" s="401">
        <v>263789</v>
      </c>
      <c r="G26" s="401">
        <v>243433</v>
      </c>
      <c r="H26" s="401">
        <v>20356</v>
      </c>
      <c r="I26" s="401">
        <v>429899</v>
      </c>
      <c r="J26" s="401">
        <v>159698</v>
      </c>
      <c r="K26" s="401">
        <v>141773</v>
      </c>
      <c r="L26" s="401">
        <v>135207</v>
      </c>
      <c r="M26" s="401">
        <v>6566</v>
      </c>
      <c r="N26" s="401">
        <v>17925</v>
      </c>
      <c r="O26" s="313"/>
    </row>
    <row r="27" spans="1:15" ht="15" customHeight="1" x14ac:dyDescent="0.15">
      <c r="A27" s="472">
        <v>24</v>
      </c>
      <c r="C27" s="52" t="s">
        <v>80</v>
      </c>
      <c r="D27" s="53" t="s">
        <v>81</v>
      </c>
      <c r="E27" s="400">
        <v>427374</v>
      </c>
      <c r="F27" s="400">
        <v>208729</v>
      </c>
      <c r="G27" s="400">
        <v>198028</v>
      </c>
      <c r="H27" s="400">
        <v>10701</v>
      </c>
      <c r="I27" s="400">
        <v>218645</v>
      </c>
      <c r="J27" s="400">
        <v>195694</v>
      </c>
      <c r="K27" s="400">
        <v>143109</v>
      </c>
      <c r="L27" s="400">
        <v>142855</v>
      </c>
      <c r="M27" s="400">
        <v>254</v>
      </c>
      <c r="N27" s="400">
        <v>52585</v>
      </c>
      <c r="O27" s="313"/>
    </row>
    <row r="28" spans="1:15" ht="15" customHeight="1" x14ac:dyDescent="0.15">
      <c r="A28" s="472"/>
      <c r="C28" s="52" t="s">
        <v>82</v>
      </c>
      <c r="D28" s="54" t="s">
        <v>160</v>
      </c>
      <c r="E28" s="400">
        <v>554848</v>
      </c>
      <c r="F28" s="400">
        <v>259700</v>
      </c>
      <c r="G28" s="400">
        <v>243719</v>
      </c>
      <c r="H28" s="400">
        <v>15981</v>
      </c>
      <c r="I28" s="400">
        <v>295148</v>
      </c>
      <c r="J28" s="400">
        <v>150240</v>
      </c>
      <c r="K28" s="400">
        <v>116360</v>
      </c>
      <c r="L28" s="400">
        <v>114240</v>
      </c>
      <c r="M28" s="400">
        <v>2120</v>
      </c>
      <c r="N28" s="400">
        <v>33880</v>
      </c>
      <c r="O28" s="313"/>
    </row>
    <row r="29" spans="1:15" ht="15" customHeight="1" x14ac:dyDescent="0.15">
      <c r="C29" s="52" t="s">
        <v>132</v>
      </c>
      <c r="D29" s="54" t="s">
        <v>133</v>
      </c>
      <c r="E29" s="400">
        <v>580371</v>
      </c>
      <c r="F29" s="400">
        <v>269692</v>
      </c>
      <c r="G29" s="400">
        <v>245686</v>
      </c>
      <c r="H29" s="400">
        <v>24006</v>
      </c>
      <c r="I29" s="400">
        <v>310679</v>
      </c>
      <c r="J29" s="400">
        <v>104800</v>
      </c>
      <c r="K29" s="400">
        <v>98333</v>
      </c>
      <c r="L29" s="400">
        <v>97600</v>
      </c>
      <c r="M29" s="400">
        <v>733</v>
      </c>
      <c r="N29" s="400">
        <v>6467</v>
      </c>
      <c r="O29" s="313"/>
    </row>
    <row r="30" spans="1:15" ht="15" customHeight="1" x14ac:dyDescent="0.15">
      <c r="C30" s="52" t="s">
        <v>83</v>
      </c>
      <c r="D30" s="54" t="s">
        <v>161</v>
      </c>
      <c r="E30" s="400">
        <v>442921</v>
      </c>
      <c r="F30" s="400">
        <v>276167</v>
      </c>
      <c r="G30" s="400">
        <v>233534</v>
      </c>
      <c r="H30" s="400">
        <v>42633</v>
      </c>
      <c r="I30" s="400">
        <v>166754</v>
      </c>
      <c r="J30" s="400">
        <v>149180</v>
      </c>
      <c r="K30" s="400">
        <v>131460</v>
      </c>
      <c r="L30" s="400">
        <v>129120</v>
      </c>
      <c r="M30" s="400">
        <v>2340</v>
      </c>
      <c r="N30" s="400">
        <v>17720</v>
      </c>
      <c r="O30" s="313"/>
    </row>
    <row r="31" spans="1:15" ht="15" customHeight="1" x14ac:dyDescent="0.15">
      <c r="C31" s="52" t="s">
        <v>84</v>
      </c>
      <c r="D31" s="53" t="s">
        <v>85</v>
      </c>
      <c r="E31" s="400" t="s">
        <v>398</v>
      </c>
      <c r="F31" s="400" t="s">
        <v>398</v>
      </c>
      <c r="G31" s="400" t="s">
        <v>398</v>
      </c>
      <c r="H31" s="400" t="s">
        <v>398</v>
      </c>
      <c r="I31" s="400" t="s">
        <v>398</v>
      </c>
      <c r="J31" s="400" t="s">
        <v>398</v>
      </c>
      <c r="K31" s="400" t="s">
        <v>398</v>
      </c>
      <c r="L31" s="400" t="s">
        <v>398</v>
      </c>
      <c r="M31" s="400" t="s">
        <v>398</v>
      </c>
      <c r="N31" s="400" t="s">
        <v>398</v>
      </c>
      <c r="O31" s="313"/>
    </row>
    <row r="32" spans="1:15" ht="15" customHeight="1" x14ac:dyDescent="0.15">
      <c r="C32" s="52" t="s">
        <v>86</v>
      </c>
      <c r="D32" s="54" t="s">
        <v>162</v>
      </c>
      <c r="E32" s="400">
        <v>895004</v>
      </c>
      <c r="F32" s="400">
        <v>353928</v>
      </c>
      <c r="G32" s="400">
        <v>326197</v>
      </c>
      <c r="H32" s="400">
        <v>27731</v>
      </c>
      <c r="I32" s="400">
        <v>541076</v>
      </c>
      <c r="J32" s="400">
        <v>472900</v>
      </c>
      <c r="K32" s="400">
        <v>215500</v>
      </c>
      <c r="L32" s="400">
        <v>215500</v>
      </c>
      <c r="M32" s="400">
        <v>0</v>
      </c>
      <c r="N32" s="400">
        <v>257400</v>
      </c>
      <c r="O32" s="313"/>
    </row>
    <row r="33" spans="3:15" ht="15" customHeight="1" x14ac:dyDescent="0.15">
      <c r="C33" s="52" t="s">
        <v>87</v>
      </c>
      <c r="D33" s="53" t="s">
        <v>88</v>
      </c>
      <c r="E33" s="400">
        <v>288105</v>
      </c>
      <c r="F33" s="400">
        <v>239809</v>
      </c>
      <c r="G33" s="400">
        <v>200354</v>
      </c>
      <c r="H33" s="400">
        <v>39455</v>
      </c>
      <c r="I33" s="400">
        <v>48296</v>
      </c>
      <c r="J33" s="400">
        <v>105289</v>
      </c>
      <c r="K33" s="400">
        <v>104039</v>
      </c>
      <c r="L33" s="400">
        <v>103954</v>
      </c>
      <c r="M33" s="400">
        <v>85</v>
      </c>
      <c r="N33" s="400">
        <v>1250</v>
      </c>
      <c r="O33" s="313"/>
    </row>
    <row r="34" spans="3:15" ht="15" customHeight="1" x14ac:dyDescent="0.15">
      <c r="C34" s="52" t="s">
        <v>134</v>
      </c>
      <c r="D34" s="53" t="s">
        <v>137</v>
      </c>
      <c r="E34" s="400">
        <v>0</v>
      </c>
      <c r="F34" s="400">
        <v>0</v>
      </c>
      <c r="G34" s="400">
        <v>0</v>
      </c>
      <c r="H34" s="400">
        <v>0</v>
      </c>
      <c r="I34" s="400">
        <v>0</v>
      </c>
      <c r="J34" s="400">
        <v>0</v>
      </c>
      <c r="K34" s="400">
        <v>0</v>
      </c>
      <c r="L34" s="400">
        <v>0</v>
      </c>
      <c r="M34" s="400">
        <v>0</v>
      </c>
      <c r="N34" s="400">
        <v>0</v>
      </c>
      <c r="O34" s="313"/>
    </row>
    <row r="35" spans="3:15" ht="15" customHeight="1" x14ac:dyDescent="0.15">
      <c r="C35" s="52" t="s">
        <v>89</v>
      </c>
      <c r="D35" s="53" t="s">
        <v>90</v>
      </c>
      <c r="E35" s="400">
        <v>580951</v>
      </c>
      <c r="F35" s="400">
        <v>307243</v>
      </c>
      <c r="G35" s="400">
        <v>272350</v>
      </c>
      <c r="H35" s="400">
        <v>34893</v>
      </c>
      <c r="I35" s="400">
        <v>273708</v>
      </c>
      <c r="J35" s="400">
        <v>304956</v>
      </c>
      <c r="K35" s="400">
        <v>293978</v>
      </c>
      <c r="L35" s="400">
        <v>278217</v>
      </c>
      <c r="M35" s="400">
        <v>15761</v>
      </c>
      <c r="N35" s="400">
        <v>10978</v>
      </c>
      <c r="O35" s="313"/>
    </row>
    <row r="36" spans="3:15" ht="15" customHeight="1" x14ac:dyDescent="0.15">
      <c r="C36" s="52" t="s">
        <v>91</v>
      </c>
      <c r="D36" s="53" t="s">
        <v>92</v>
      </c>
      <c r="E36" s="400">
        <v>1008445</v>
      </c>
      <c r="F36" s="400">
        <v>375804</v>
      </c>
      <c r="G36" s="400">
        <v>302241</v>
      </c>
      <c r="H36" s="400">
        <v>73563</v>
      </c>
      <c r="I36" s="400">
        <v>632641</v>
      </c>
      <c r="J36" s="400">
        <v>276727</v>
      </c>
      <c r="K36" s="400">
        <v>146727</v>
      </c>
      <c r="L36" s="400">
        <v>140909</v>
      </c>
      <c r="M36" s="400">
        <v>5818</v>
      </c>
      <c r="N36" s="400">
        <v>130000</v>
      </c>
      <c r="O36" s="313"/>
    </row>
    <row r="37" spans="3:15" ht="15" customHeight="1" x14ac:dyDescent="0.15">
      <c r="C37" s="52" t="s">
        <v>93</v>
      </c>
      <c r="D37" s="53" t="s">
        <v>94</v>
      </c>
      <c r="E37" s="400" t="s">
        <v>398</v>
      </c>
      <c r="F37" s="400" t="s">
        <v>398</v>
      </c>
      <c r="G37" s="400" t="s">
        <v>398</v>
      </c>
      <c r="H37" s="400" t="s">
        <v>398</v>
      </c>
      <c r="I37" s="400" t="s">
        <v>398</v>
      </c>
      <c r="J37" s="400" t="s">
        <v>398</v>
      </c>
      <c r="K37" s="400" t="s">
        <v>398</v>
      </c>
      <c r="L37" s="400" t="s">
        <v>398</v>
      </c>
      <c r="M37" s="400" t="s">
        <v>398</v>
      </c>
      <c r="N37" s="400" t="s">
        <v>398</v>
      </c>
      <c r="O37" s="313"/>
    </row>
    <row r="38" spans="3:15" ht="15" customHeight="1" x14ac:dyDescent="0.15">
      <c r="C38" s="52" t="s">
        <v>95</v>
      </c>
      <c r="D38" s="53" t="s">
        <v>96</v>
      </c>
      <c r="E38" s="400">
        <v>791693</v>
      </c>
      <c r="F38" s="400">
        <v>306631</v>
      </c>
      <c r="G38" s="400">
        <v>292156</v>
      </c>
      <c r="H38" s="400">
        <v>14475</v>
      </c>
      <c r="I38" s="400">
        <v>485062</v>
      </c>
      <c r="J38" s="400">
        <v>91369</v>
      </c>
      <c r="K38" s="400">
        <v>79440</v>
      </c>
      <c r="L38" s="400">
        <v>79440</v>
      </c>
      <c r="M38" s="400">
        <v>0</v>
      </c>
      <c r="N38" s="400">
        <v>11929</v>
      </c>
      <c r="O38" s="313"/>
    </row>
    <row r="39" spans="3:15" ht="15" customHeight="1" x14ac:dyDescent="0.15">
      <c r="C39" s="52" t="s">
        <v>97</v>
      </c>
      <c r="D39" s="53" t="s">
        <v>98</v>
      </c>
      <c r="E39" s="400">
        <v>873945</v>
      </c>
      <c r="F39" s="400">
        <v>301123</v>
      </c>
      <c r="G39" s="400">
        <v>258484</v>
      </c>
      <c r="H39" s="400">
        <v>42639</v>
      </c>
      <c r="I39" s="400">
        <v>572822</v>
      </c>
      <c r="J39" s="400">
        <v>325212</v>
      </c>
      <c r="K39" s="400">
        <v>149364</v>
      </c>
      <c r="L39" s="400">
        <v>145061</v>
      </c>
      <c r="M39" s="400">
        <v>4303</v>
      </c>
      <c r="N39" s="400">
        <v>175848</v>
      </c>
      <c r="O39" s="313"/>
    </row>
    <row r="40" spans="3:15" ht="15" customHeight="1" x14ac:dyDescent="0.15">
      <c r="C40" s="52" t="s">
        <v>99</v>
      </c>
      <c r="D40" s="53" t="s">
        <v>100</v>
      </c>
      <c r="E40" s="400">
        <v>810406</v>
      </c>
      <c r="F40" s="400">
        <v>352580</v>
      </c>
      <c r="G40" s="400">
        <v>318117</v>
      </c>
      <c r="H40" s="400">
        <v>34463</v>
      </c>
      <c r="I40" s="400">
        <v>457826</v>
      </c>
      <c r="J40" s="400">
        <v>295950</v>
      </c>
      <c r="K40" s="400">
        <v>208350</v>
      </c>
      <c r="L40" s="400">
        <v>186383</v>
      </c>
      <c r="M40" s="400">
        <v>21967</v>
      </c>
      <c r="N40" s="400">
        <v>87600</v>
      </c>
      <c r="O40" s="313"/>
    </row>
    <row r="41" spans="3:15" ht="15" customHeight="1" x14ac:dyDescent="0.15">
      <c r="C41" s="52" t="s">
        <v>101</v>
      </c>
      <c r="D41" s="53" t="s">
        <v>102</v>
      </c>
      <c r="E41" s="400">
        <v>550226</v>
      </c>
      <c r="F41" s="400">
        <v>298388</v>
      </c>
      <c r="G41" s="400">
        <v>273509</v>
      </c>
      <c r="H41" s="400">
        <v>24879</v>
      </c>
      <c r="I41" s="400">
        <v>251838</v>
      </c>
      <c r="J41" s="400">
        <v>291433</v>
      </c>
      <c r="K41" s="400">
        <v>163490</v>
      </c>
      <c r="L41" s="400">
        <v>152683</v>
      </c>
      <c r="M41" s="400">
        <v>10807</v>
      </c>
      <c r="N41" s="400">
        <v>127943</v>
      </c>
      <c r="O41" s="313"/>
    </row>
    <row r="42" spans="3:15" ht="15" customHeight="1" x14ac:dyDescent="0.15">
      <c r="C42" s="52" t="s">
        <v>103</v>
      </c>
      <c r="D42" s="54" t="s">
        <v>163</v>
      </c>
      <c r="E42" s="400">
        <v>1060698</v>
      </c>
      <c r="F42" s="400">
        <v>361166</v>
      </c>
      <c r="G42" s="400">
        <v>313179</v>
      </c>
      <c r="H42" s="400">
        <v>47987</v>
      </c>
      <c r="I42" s="400">
        <v>699532</v>
      </c>
      <c r="J42" s="400">
        <v>219294</v>
      </c>
      <c r="K42" s="400">
        <v>132512</v>
      </c>
      <c r="L42" s="400">
        <v>128983</v>
      </c>
      <c r="M42" s="400">
        <v>3529</v>
      </c>
      <c r="N42" s="400">
        <v>86782</v>
      </c>
      <c r="O42" s="313"/>
    </row>
    <row r="43" spans="3:15" ht="15" customHeight="1" x14ac:dyDescent="0.15">
      <c r="C43" s="52" t="s">
        <v>104</v>
      </c>
      <c r="D43" s="53" t="s">
        <v>105</v>
      </c>
      <c r="E43" s="400">
        <v>792047</v>
      </c>
      <c r="F43" s="400">
        <v>311485</v>
      </c>
      <c r="G43" s="400">
        <v>278795</v>
      </c>
      <c r="H43" s="400">
        <v>32690</v>
      </c>
      <c r="I43" s="400">
        <v>480562</v>
      </c>
      <c r="J43" s="400">
        <v>219046</v>
      </c>
      <c r="K43" s="400">
        <v>193591</v>
      </c>
      <c r="L43" s="400">
        <v>188364</v>
      </c>
      <c r="M43" s="400">
        <v>5227</v>
      </c>
      <c r="N43" s="400">
        <v>25455</v>
      </c>
      <c r="O43" s="313"/>
    </row>
    <row r="44" spans="3:15" ht="15" customHeight="1" x14ac:dyDescent="0.15">
      <c r="C44" s="52" t="s">
        <v>106</v>
      </c>
      <c r="D44" s="53" t="s">
        <v>107</v>
      </c>
      <c r="E44" s="400">
        <v>435711</v>
      </c>
      <c r="F44" s="400">
        <v>229668</v>
      </c>
      <c r="G44" s="400">
        <v>220777</v>
      </c>
      <c r="H44" s="400">
        <v>8891</v>
      </c>
      <c r="I44" s="400">
        <v>206043</v>
      </c>
      <c r="J44" s="400">
        <v>230415</v>
      </c>
      <c r="K44" s="400">
        <v>145512</v>
      </c>
      <c r="L44" s="400">
        <v>138655</v>
      </c>
      <c r="M44" s="400">
        <v>6857</v>
      </c>
      <c r="N44" s="400">
        <v>84903</v>
      </c>
      <c r="O44" s="313"/>
    </row>
    <row r="45" spans="3:15" ht="15" customHeight="1" x14ac:dyDescent="0.15">
      <c r="C45" s="52" t="s">
        <v>108</v>
      </c>
      <c r="D45" s="53" t="s">
        <v>109</v>
      </c>
      <c r="E45" s="400">
        <v>916997</v>
      </c>
      <c r="F45" s="400">
        <v>381753</v>
      </c>
      <c r="G45" s="400">
        <v>293341</v>
      </c>
      <c r="H45" s="400">
        <v>88412</v>
      </c>
      <c r="I45" s="400">
        <v>535244</v>
      </c>
      <c r="J45" s="400">
        <v>134177</v>
      </c>
      <c r="K45" s="400">
        <v>122342</v>
      </c>
      <c r="L45" s="400">
        <v>121304</v>
      </c>
      <c r="M45" s="400">
        <v>1038</v>
      </c>
      <c r="N45" s="400">
        <v>11835</v>
      </c>
      <c r="O45" s="313"/>
    </row>
    <row r="46" spans="3:15" ht="15" customHeight="1" thickBot="1" x14ac:dyDescent="0.2">
      <c r="C46" s="56" t="s">
        <v>147</v>
      </c>
      <c r="D46" s="55" t="s">
        <v>131</v>
      </c>
      <c r="E46" s="399">
        <v>913146</v>
      </c>
      <c r="F46" s="399">
        <v>278083</v>
      </c>
      <c r="G46" s="399">
        <v>259456</v>
      </c>
      <c r="H46" s="399">
        <v>18627</v>
      </c>
      <c r="I46" s="399">
        <v>635063</v>
      </c>
      <c r="J46" s="399">
        <v>175016</v>
      </c>
      <c r="K46" s="399">
        <v>146152</v>
      </c>
      <c r="L46" s="399">
        <v>136464</v>
      </c>
      <c r="M46" s="399">
        <v>9688</v>
      </c>
      <c r="N46" s="399">
        <v>28864</v>
      </c>
      <c r="O46" s="313"/>
    </row>
    <row r="47" spans="3:15" ht="15" customHeight="1" thickTop="1" x14ac:dyDescent="0.15">
      <c r="C47" s="50" t="s">
        <v>110</v>
      </c>
      <c r="D47" s="57" t="s">
        <v>111</v>
      </c>
      <c r="E47" s="401">
        <v>742538</v>
      </c>
      <c r="F47" s="401">
        <v>301995</v>
      </c>
      <c r="G47" s="401">
        <v>289832</v>
      </c>
      <c r="H47" s="401">
        <v>12163</v>
      </c>
      <c r="I47" s="401">
        <v>440543</v>
      </c>
      <c r="J47" s="401">
        <v>142571</v>
      </c>
      <c r="K47" s="401">
        <v>125297</v>
      </c>
      <c r="L47" s="401">
        <v>121879</v>
      </c>
      <c r="M47" s="401">
        <v>3418</v>
      </c>
      <c r="N47" s="401">
        <v>17274</v>
      </c>
      <c r="O47" s="313"/>
    </row>
    <row r="48" spans="3:15" ht="15" customHeight="1" thickBot="1" x14ac:dyDescent="0.2">
      <c r="C48" s="58" t="s">
        <v>112</v>
      </c>
      <c r="D48" s="59" t="s">
        <v>113</v>
      </c>
      <c r="E48" s="402">
        <v>397201</v>
      </c>
      <c r="F48" s="402">
        <v>310585</v>
      </c>
      <c r="G48" s="402">
        <v>279632</v>
      </c>
      <c r="H48" s="402">
        <v>30953</v>
      </c>
      <c r="I48" s="402">
        <v>86616</v>
      </c>
      <c r="J48" s="402">
        <v>135080</v>
      </c>
      <c r="K48" s="402">
        <v>127114</v>
      </c>
      <c r="L48" s="402">
        <v>121530</v>
      </c>
      <c r="M48" s="402">
        <v>5584</v>
      </c>
      <c r="N48" s="402">
        <v>7966</v>
      </c>
      <c r="O48" s="313"/>
    </row>
    <row r="49" spans="3:15" ht="15" customHeight="1" thickTop="1" x14ac:dyDescent="0.15">
      <c r="C49" s="60" t="s">
        <v>114</v>
      </c>
      <c r="D49" s="61" t="s">
        <v>115</v>
      </c>
      <c r="E49" s="403">
        <v>322412</v>
      </c>
      <c r="F49" s="403">
        <v>231320</v>
      </c>
      <c r="G49" s="403">
        <v>216419</v>
      </c>
      <c r="H49" s="403">
        <v>14901</v>
      </c>
      <c r="I49" s="403">
        <v>91092</v>
      </c>
      <c r="J49" s="403">
        <v>102084</v>
      </c>
      <c r="K49" s="403">
        <v>92971</v>
      </c>
      <c r="L49" s="403">
        <v>91444</v>
      </c>
      <c r="M49" s="403">
        <v>1527</v>
      </c>
      <c r="N49" s="403">
        <v>9113</v>
      </c>
      <c r="O49" s="313"/>
    </row>
    <row r="50" spans="3:15" ht="15" customHeight="1" thickBot="1" x14ac:dyDescent="0.2">
      <c r="C50" s="48" t="s">
        <v>116</v>
      </c>
      <c r="D50" s="49" t="s">
        <v>117</v>
      </c>
      <c r="E50" s="399">
        <v>388805</v>
      </c>
      <c r="F50" s="399">
        <v>256882</v>
      </c>
      <c r="G50" s="399">
        <v>233609</v>
      </c>
      <c r="H50" s="399">
        <v>23273</v>
      </c>
      <c r="I50" s="399">
        <v>131923</v>
      </c>
      <c r="J50" s="399">
        <v>82320</v>
      </c>
      <c r="K50" s="399">
        <v>80343</v>
      </c>
      <c r="L50" s="399">
        <v>78263</v>
      </c>
      <c r="M50" s="399">
        <v>2080</v>
      </c>
      <c r="N50" s="399">
        <v>1977</v>
      </c>
      <c r="O50" s="313"/>
    </row>
    <row r="51" spans="3:15" ht="15" customHeight="1" thickTop="1" x14ac:dyDescent="0.15">
      <c r="C51" s="50" t="s">
        <v>118</v>
      </c>
      <c r="D51" s="62" t="s">
        <v>119</v>
      </c>
      <c r="E51" s="401">
        <v>975102</v>
      </c>
      <c r="F51" s="401">
        <v>418587</v>
      </c>
      <c r="G51" s="401">
        <v>364696</v>
      </c>
      <c r="H51" s="401">
        <v>53891</v>
      </c>
      <c r="I51" s="401">
        <v>556515</v>
      </c>
      <c r="J51" s="401">
        <v>278588</v>
      </c>
      <c r="K51" s="401">
        <v>178889</v>
      </c>
      <c r="L51" s="401">
        <v>171878</v>
      </c>
      <c r="M51" s="401">
        <v>7011</v>
      </c>
      <c r="N51" s="401">
        <v>99699</v>
      </c>
      <c r="O51" s="313"/>
    </row>
    <row r="52" spans="3:15" ht="15" customHeight="1" thickBot="1" x14ac:dyDescent="0.2">
      <c r="C52" s="48" t="s">
        <v>120</v>
      </c>
      <c r="D52" s="49" t="s">
        <v>121</v>
      </c>
      <c r="E52" s="399">
        <v>585910</v>
      </c>
      <c r="F52" s="399">
        <v>269884</v>
      </c>
      <c r="G52" s="399">
        <v>258639</v>
      </c>
      <c r="H52" s="399">
        <v>11245</v>
      </c>
      <c r="I52" s="399">
        <v>316026</v>
      </c>
      <c r="J52" s="399">
        <v>118190</v>
      </c>
      <c r="K52" s="399">
        <v>92849</v>
      </c>
      <c r="L52" s="399">
        <v>92252</v>
      </c>
      <c r="M52" s="399">
        <v>597</v>
      </c>
      <c r="N52" s="399">
        <v>25341</v>
      </c>
      <c r="O52" s="313"/>
    </row>
    <row r="53" spans="3:15" ht="15" customHeight="1" thickTop="1" x14ac:dyDescent="0.15">
      <c r="C53" s="52" t="s">
        <v>122</v>
      </c>
      <c r="D53" s="53" t="s">
        <v>123</v>
      </c>
      <c r="E53" s="400">
        <v>466755</v>
      </c>
      <c r="F53" s="400">
        <v>232054</v>
      </c>
      <c r="G53" s="400">
        <v>215910</v>
      </c>
      <c r="H53" s="400">
        <v>16144</v>
      </c>
      <c r="I53" s="400">
        <v>234701</v>
      </c>
      <c r="J53" s="400">
        <v>119866</v>
      </c>
      <c r="K53" s="400">
        <v>82366</v>
      </c>
      <c r="L53" s="400">
        <v>80392</v>
      </c>
      <c r="M53" s="400">
        <v>1974</v>
      </c>
      <c r="N53" s="400">
        <v>37500</v>
      </c>
      <c r="O53" s="313"/>
    </row>
    <row r="54" spans="3:15" ht="15" customHeight="1" x14ac:dyDescent="0.15">
      <c r="C54" s="50" t="s">
        <v>124</v>
      </c>
      <c r="D54" s="57" t="s">
        <v>125</v>
      </c>
      <c r="E54" s="401">
        <v>386003</v>
      </c>
      <c r="F54" s="401">
        <v>279145</v>
      </c>
      <c r="G54" s="401">
        <v>245449</v>
      </c>
      <c r="H54" s="401">
        <v>33696</v>
      </c>
      <c r="I54" s="401">
        <v>106858</v>
      </c>
      <c r="J54" s="401">
        <v>208132</v>
      </c>
      <c r="K54" s="401">
        <v>127092</v>
      </c>
      <c r="L54" s="401">
        <v>117363</v>
      </c>
      <c r="M54" s="401">
        <v>9729</v>
      </c>
      <c r="N54" s="401">
        <v>81040</v>
      </c>
      <c r="O54" s="313"/>
    </row>
    <row r="55" spans="3:15" ht="15" customHeight="1" x14ac:dyDescent="0.15">
      <c r="C55" s="63"/>
      <c r="D55" s="45"/>
      <c r="E55" s="45"/>
      <c r="F55" s="4"/>
      <c r="G55" s="4"/>
      <c r="H55" s="4"/>
      <c r="I55" s="4"/>
      <c r="J55" s="4"/>
      <c r="K55" s="4"/>
      <c r="L55" s="5"/>
    </row>
    <row r="56" spans="3:15" ht="15" customHeight="1" x14ac:dyDescent="0.15">
      <c r="C56" s="44"/>
      <c r="D56" s="45"/>
      <c r="E56" s="45"/>
      <c r="F56" s="4"/>
      <c r="G56" s="4"/>
      <c r="H56" s="5"/>
      <c r="I56" s="26"/>
      <c r="J56" s="4"/>
      <c r="K56" s="4"/>
      <c r="L56" s="4"/>
    </row>
    <row r="57" spans="3:15" ht="15" customHeight="1" x14ac:dyDescent="0.15">
      <c r="C57" s="44"/>
      <c r="D57" s="45"/>
      <c r="E57" s="45"/>
      <c r="F57" s="4"/>
      <c r="G57" s="4"/>
      <c r="H57" s="5"/>
      <c r="I57" s="26"/>
      <c r="J57" s="4"/>
      <c r="K57" s="4"/>
      <c r="L57" s="4"/>
    </row>
    <row r="58" spans="3:15" ht="15" customHeight="1" x14ac:dyDescent="0.15">
      <c r="C58" s="64"/>
      <c r="D58" s="45"/>
      <c r="E58" s="45"/>
      <c r="F58" s="4"/>
      <c r="G58" s="4"/>
      <c r="H58" s="5"/>
      <c r="I58" s="26"/>
      <c r="J58" s="4"/>
      <c r="K58" s="4"/>
      <c r="L58" s="4"/>
    </row>
    <row r="59" spans="3:15" ht="15" customHeight="1" x14ac:dyDescent="0.15">
      <c r="C59" s="45"/>
      <c r="D59" s="65"/>
      <c r="E59" s="45"/>
      <c r="F59" s="4"/>
      <c r="G59" s="4"/>
      <c r="H59" s="4"/>
      <c r="I59" s="4"/>
      <c r="J59" s="4"/>
      <c r="K59" s="5"/>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S55"/>
  <sheetViews>
    <sheetView view="pageBreakPreview" zoomScaleNormal="100" zoomScaleSheetLayoutView="100" workbookViewId="0"/>
  </sheetViews>
  <sheetFormatPr defaultColWidth="9" defaultRowHeight="17.25" x14ac:dyDescent="0.15"/>
  <cols>
    <col min="1" max="1" width="1.75" customWidth="1"/>
    <col min="2" max="2" width="4.5" style="3" customWidth="1"/>
    <col min="3" max="4" width="4.5" customWidth="1"/>
    <col min="5" max="15" width="8.875" customWidth="1"/>
    <col min="16" max="17" width="4.5" customWidth="1"/>
    <col min="18" max="18" width="1.75" customWidth="1"/>
  </cols>
  <sheetData>
    <row r="1" spans="1:19" ht="21" customHeight="1" x14ac:dyDescent="0.15"/>
    <row r="2" spans="1:19" ht="21" customHeight="1" x14ac:dyDescent="0.15"/>
    <row r="3" spans="1:19" ht="21" customHeight="1" x14ac:dyDescent="0.15">
      <c r="B3" s="142" t="s">
        <v>140</v>
      </c>
      <c r="C3" s="155"/>
    </row>
    <row r="4" spans="1:19" ht="21" customHeight="1" x14ac:dyDescent="0.15">
      <c r="B4" s="141"/>
      <c r="C4" s="117" t="s">
        <v>287</v>
      </c>
    </row>
    <row r="5" spans="1:19" ht="21" customHeight="1" x14ac:dyDescent="0.15">
      <c r="C5" s="443" t="s">
        <v>288</v>
      </c>
      <c r="D5" s="434"/>
      <c r="E5" s="434"/>
      <c r="F5" s="434"/>
      <c r="G5" s="434"/>
      <c r="H5" s="434"/>
      <c r="I5" s="434"/>
      <c r="J5" s="434"/>
      <c r="K5" s="434"/>
      <c r="L5" s="434"/>
      <c r="M5" s="434"/>
      <c r="N5" s="434"/>
      <c r="O5" s="434"/>
      <c r="P5" s="434"/>
      <c r="Q5" s="434"/>
    </row>
    <row r="6" spans="1:19" ht="21" customHeight="1" x14ac:dyDescent="0.15">
      <c r="C6" s="434"/>
      <c r="D6" s="434"/>
      <c r="E6" s="434"/>
      <c r="F6" s="434"/>
      <c r="G6" s="434"/>
      <c r="H6" s="434"/>
      <c r="I6" s="434"/>
      <c r="J6" s="434"/>
      <c r="K6" s="434"/>
      <c r="L6" s="434"/>
      <c r="M6" s="434"/>
      <c r="N6" s="434"/>
      <c r="O6" s="434"/>
      <c r="P6" s="434"/>
      <c r="Q6" s="434"/>
    </row>
    <row r="7" spans="1:19" ht="21" customHeight="1" x14ac:dyDescent="0.15">
      <c r="C7" s="434"/>
      <c r="D7" s="434"/>
      <c r="E7" s="434"/>
      <c r="F7" s="434"/>
      <c r="G7" s="434"/>
      <c r="H7" s="434"/>
      <c r="I7" s="434"/>
      <c r="J7" s="434"/>
      <c r="K7" s="434"/>
      <c r="L7" s="434"/>
      <c r="M7" s="434"/>
      <c r="N7" s="434"/>
      <c r="O7" s="434"/>
      <c r="P7" s="434"/>
      <c r="Q7" s="434"/>
    </row>
    <row r="8" spans="1:19" s="6" customFormat="1" ht="21" customHeight="1" x14ac:dyDescent="0.15">
      <c r="A8" s="155"/>
      <c r="B8" s="141"/>
      <c r="C8" s="142" t="s">
        <v>289</v>
      </c>
      <c r="D8" s="159"/>
      <c r="E8" s="159"/>
      <c r="F8" s="159"/>
      <c r="G8" s="159"/>
      <c r="H8" s="159"/>
      <c r="I8" s="159"/>
      <c r="J8" s="159"/>
      <c r="K8" s="159"/>
      <c r="L8" s="159"/>
      <c r="M8" s="159"/>
      <c r="N8" s="159"/>
      <c r="O8" s="159"/>
      <c r="P8" s="159"/>
      <c r="Q8" s="159"/>
      <c r="R8" s="155"/>
    </row>
    <row r="9" spans="1:19" s="6" customFormat="1" ht="21" customHeight="1" x14ac:dyDescent="0.15">
      <c r="A9" s="155"/>
      <c r="B9" s="141"/>
      <c r="C9" s="439" t="s">
        <v>290</v>
      </c>
      <c r="D9" s="440"/>
      <c r="E9" s="440"/>
      <c r="F9" s="440"/>
      <c r="G9" s="440"/>
      <c r="H9" s="440"/>
      <c r="I9" s="440"/>
      <c r="J9" s="440"/>
      <c r="K9" s="440"/>
      <c r="L9" s="440"/>
      <c r="M9" s="440"/>
      <c r="N9" s="440"/>
      <c r="O9" s="440"/>
      <c r="P9" s="440"/>
      <c r="Q9" s="440"/>
      <c r="R9" s="155"/>
    </row>
    <row r="10" spans="1:19" s="6" customFormat="1" ht="21" customHeight="1" x14ac:dyDescent="0.15">
      <c r="A10" s="155"/>
      <c r="B10" s="141"/>
      <c r="C10" s="440"/>
      <c r="D10" s="440"/>
      <c r="E10" s="440"/>
      <c r="F10" s="440"/>
      <c r="G10" s="440"/>
      <c r="H10" s="440"/>
      <c r="I10" s="440"/>
      <c r="J10" s="440"/>
      <c r="K10" s="440"/>
      <c r="L10" s="440"/>
      <c r="M10" s="440"/>
      <c r="N10" s="440"/>
      <c r="O10" s="440"/>
      <c r="P10" s="440"/>
      <c r="Q10" s="440"/>
      <c r="R10" s="155"/>
    </row>
    <row r="11" spans="1:19" s="6" customFormat="1" ht="21" customHeight="1" x14ac:dyDescent="0.15">
      <c r="A11" s="155"/>
      <c r="B11" s="141"/>
      <c r="C11" s="142" t="s">
        <v>291</v>
      </c>
      <c r="D11" s="155"/>
      <c r="E11" s="155"/>
      <c r="F11" s="155"/>
      <c r="G11" s="155"/>
      <c r="H11" s="155"/>
      <c r="I11" s="155"/>
      <c r="J11" s="155"/>
      <c r="K11" s="155"/>
      <c r="L11" s="155"/>
      <c r="M11" s="155"/>
      <c r="N11" s="155"/>
      <c r="O11" s="155"/>
      <c r="P11" s="155"/>
      <c r="Q11" s="155"/>
      <c r="R11" s="155"/>
    </row>
    <row r="12" spans="1:19" s="6" customFormat="1" ht="21" customHeight="1" x14ac:dyDescent="0.15">
      <c r="A12" s="155"/>
      <c r="B12" s="141"/>
      <c r="C12" s="141" t="s">
        <v>292</v>
      </c>
      <c r="D12" s="155"/>
      <c r="E12" s="155"/>
      <c r="F12" s="155"/>
      <c r="G12" s="155"/>
      <c r="H12" s="155"/>
      <c r="I12" s="155"/>
      <c r="J12" s="155"/>
      <c r="K12" s="155"/>
      <c r="L12" s="155"/>
      <c r="M12" s="155"/>
      <c r="N12" s="155"/>
      <c r="O12" s="155"/>
      <c r="P12" s="155"/>
      <c r="Q12" s="155"/>
      <c r="R12" s="155"/>
    </row>
    <row r="13" spans="1:19" s="6" customFormat="1" ht="21" customHeight="1" x14ac:dyDescent="0.15">
      <c r="A13" s="155"/>
      <c r="B13" s="141"/>
      <c r="C13" s="142" t="s">
        <v>293</v>
      </c>
      <c r="D13" s="155"/>
      <c r="E13" s="155"/>
      <c r="F13" s="155"/>
      <c r="G13" s="155"/>
      <c r="H13" s="155"/>
      <c r="I13" s="155"/>
      <c r="J13" s="155"/>
      <c r="K13" s="155"/>
      <c r="L13" s="155"/>
      <c r="M13" s="155"/>
      <c r="N13" s="155"/>
      <c r="O13" s="155"/>
      <c r="P13" s="155"/>
      <c r="Q13" s="155"/>
      <c r="R13" s="155"/>
    </row>
    <row r="14" spans="1:19" s="6" customFormat="1" ht="21" customHeight="1" x14ac:dyDescent="0.15">
      <c r="A14" s="155"/>
      <c r="B14" s="141"/>
      <c r="C14" s="141" t="s">
        <v>294</v>
      </c>
      <c r="D14" s="155"/>
      <c r="E14" s="155"/>
      <c r="F14" s="155"/>
      <c r="G14" s="155"/>
      <c r="H14" s="155"/>
      <c r="I14" s="155"/>
      <c r="J14" s="155"/>
      <c r="K14" s="155"/>
      <c r="L14" s="155"/>
      <c r="M14" s="155"/>
      <c r="N14" s="155"/>
      <c r="O14" s="155"/>
      <c r="P14" s="155"/>
      <c r="Q14" s="155"/>
      <c r="R14" s="155"/>
    </row>
    <row r="15" spans="1:19" s="6" customFormat="1" ht="21" customHeight="1" x14ac:dyDescent="0.15">
      <c r="A15" s="155"/>
      <c r="B15" s="142" t="s">
        <v>141</v>
      </c>
      <c r="C15" s="155"/>
      <c r="D15" s="155"/>
      <c r="E15" s="155"/>
      <c r="F15" s="155"/>
      <c r="G15" s="155"/>
      <c r="H15" s="155"/>
      <c r="I15" s="155"/>
      <c r="J15" s="155"/>
      <c r="K15" s="155"/>
      <c r="L15" s="155"/>
      <c r="M15" s="155"/>
      <c r="N15" s="155"/>
      <c r="O15" s="155"/>
      <c r="P15" s="155"/>
      <c r="Q15" s="155"/>
      <c r="R15" s="155"/>
    </row>
    <row r="16" spans="1:19" s="6" customFormat="1" ht="21" customHeight="1" x14ac:dyDescent="0.15">
      <c r="A16" s="155"/>
      <c r="B16" s="141"/>
      <c r="C16" s="441" t="s">
        <v>295</v>
      </c>
      <c r="D16" s="442"/>
      <c r="E16" s="442"/>
      <c r="F16" s="442"/>
      <c r="G16" s="442"/>
      <c r="H16" s="442"/>
      <c r="I16" s="442"/>
      <c r="J16" s="442"/>
      <c r="K16" s="442"/>
      <c r="L16" s="442"/>
      <c r="M16" s="442"/>
      <c r="N16" s="442"/>
      <c r="O16" s="442"/>
      <c r="P16" s="442"/>
      <c r="Q16" s="442"/>
      <c r="R16" s="155"/>
      <c r="S16" s="155"/>
    </row>
    <row r="17" spans="1:19" s="6" customFormat="1" ht="21" customHeight="1" x14ac:dyDescent="0.15">
      <c r="A17" s="155"/>
      <c r="B17" s="141"/>
      <c r="C17" s="439" t="s">
        <v>296</v>
      </c>
      <c r="D17" s="440"/>
      <c r="E17" s="440"/>
      <c r="F17" s="440"/>
      <c r="G17" s="440"/>
      <c r="H17" s="440"/>
      <c r="I17" s="440"/>
      <c r="J17" s="440"/>
      <c r="K17" s="440"/>
      <c r="L17" s="440"/>
      <c r="M17" s="440"/>
      <c r="N17" s="440"/>
      <c r="O17" s="440"/>
      <c r="P17" s="440"/>
      <c r="Q17" s="440"/>
      <c r="R17" s="155"/>
      <c r="S17" s="155"/>
    </row>
    <row r="18" spans="1:19" s="6" customFormat="1" ht="21" customHeight="1" x14ac:dyDescent="0.15">
      <c r="A18" s="155"/>
      <c r="B18" s="141"/>
      <c r="C18" s="440"/>
      <c r="D18" s="440"/>
      <c r="E18" s="440"/>
      <c r="F18" s="440"/>
      <c r="G18" s="440"/>
      <c r="H18" s="440"/>
      <c r="I18" s="440"/>
      <c r="J18" s="440"/>
      <c r="K18" s="440"/>
      <c r="L18" s="440"/>
      <c r="M18" s="440"/>
      <c r="N18" s="440"/>
      <c r="O18" s="440"/>
      <c r="P18" s="440"/>
      <c r="Q18" s="440"/>
      <c r="R18" s="155"/>
    </row>
    <row r="19" spans="1:19" s="6" customFormat="1" ht="21" customHeight="1" x14ac:dyDescent="0.15">
      <c r="A19" s="155"/>
      <c r="B19" s="141"/>
      <c r="C19" s="141"/>
      <c r="D19" s="141" t="s">
        <v>385</v>
      </c>
      <c r="E19" s="113" t="s">
        <v>387</v>
      </c>
      <c r="F19" s="155"/>
      <c r="G19" s="155"/>
      <c r="H19" s="155"/>
      <c r="I19" s="155"/>
      <c r="J19" s="155"/>
      <c r="K19" s="155"/>
      <c r="L19" s="155"/>
      <c r="M19" s="155"/>
      <c r="N19" s="155"/>
      <c r="O19" s="155"/>
      <c r="P19" s="155"/>
      <c r="Q19" s="155"/>
      <c r="R19" s="155"/>
    </row>
    <row r="20" spans="1:19" s="6" customFormat="1" ht="21" customHeight="1" x14ac:dyDescent="0.15">
      <c r="A20" s="155"/>
      <c r="B20" s="141"/>
      <c r="C20" s="141"/>
      <c r="D20" s="141" t="s">
        <v>386</v>
      </c>
      <c r="E20" s="113" t="s">
        <v>388</v>
      </c>
      <c r="F20" s="155"/>
      <c r="G20" s="155"/>
      <c r="H20" s="155"/>
      <c r="I20" s="155"/>
      <c r="J20" s="155"/>
      <c r="K20" s="155"/>
      <c r="L20" s="155"/>
      <c r="M20" s="155"/>
      <c r="N20" s="155"/>
      <c r="O20" s="155"/>
      <c r="P20" s="155"/>
      <c r="Q20" s="155"/>
      <c r="R20" s="155"/>
    </row>
    <row r="21" spans="1:19" s="6" customFormat="1" ht="21" customHeight="1" x14ac:dyDescent="0.15">
      <c r="A21" s="155"/>
      <c r="B21" s="141"/>
      <c r="C21" s="142" t="s">
        <v>297</v>
      </c>
      <c r="D21" s="155"/>
      <c r="E21" s="155"/>
      <c r="F21" s="155"/>
      <c r="G21" s="155"/>
      <c r="H21" s="155"/>
      <c r="I21" s="155"/>
      <c r="J21" s="155"/>
      <c r="K21" s="155"/>
      <c r="L21" s="155"/>
      <c r="M21" s="155"/>
      <c r="N21" s="155"/>
      <c r="O21" s="155"/>
      <c r="P21" s="155"/>
      <c r="Q21" s="155"/>
      <c r="R21" s="155"/>
    </row>
    <row r="22" spans="1:19" s="6" customFormat="1" ht="21" customHeight="1" x14ac:dyDescent="0.15">
      <c r="A22" s="155"/>
      <c r="B22" s="141"/>
      <c r="C22" s="439" t="s">
        <v>394</v>
      </c>
      <c r="D22" s="444"/>
      <c r="E22" s="444"/>
      <c r="F22" s="444"/>
      <c r="G22" s="444"/>
      <c r="H22" s="444"/>
      <c r="I22" s="444"/>
      <c r="J22" s="444"/>
      <c r="K22" s="444"/>
      <c r="L22" s="444"/>
      <c r="M22" s="444"/>
      <c r="N22" s="444"/>
      <c r="O22" s="444"/>
      <c r="P22" s="444"/>
      <c r="Q22" s="444"/>
      <c r="R22" s="155"/>
    </row>
    <row r="23" spans="1:19" s="6" customFormat="1" ht="21" customHeight="1" x14ac:dyDescent="0.15">
      <c r="A23" s="155"/>
      <c r="B23" s="141"/>
      <c r="C23" s="141"/>
      <c r="D23" s="113" t="s">
        <v>298</v>
      </c>
      <c r="E23" s="113" t="s">
        <v>390</v>
      </c>
      <c r="F23" s="155"/>
      <c r="G23" s="155"/>
      <c r="H23" s="155"/>
      <c r="I23" s="155"/>
      <c r="J23" s="155"/>
      <c r="K23" s="155"/>
      <c r="L23" s="155"/>
      <c r="M23" s="155"/>
      <c r="N23" s="155"/>
      <c r="O23" s="155"/>
      <c r="P23" s="155"/>
      <c r="Q23" s="155"/>
      <c r="R23" s="155"/>
    </row>
    <row r="24" spans="1:19" s="6" customFormat="1" ht="21" customHeight="1" x14ac:dyDescent="0.15">
      <c r="A24" s="155"/>
      <c r="B24" s="141"/>
      <c r="C24" s="141"/>
      <c r="D24" s="113" t="s">
        <v>299</v>
      </c>
      <c r="E24" s="437" t="s">
        <v>389</v>
      </c>
      <c r="F24" s="434"/>
      <c r="G24" s="434"/>
      <c r="H24" s="434"/>
      <c r="I24" s="434"/>
      <c r="J24" s="434"/>
      <c r="K24" s="434"/>
      <c r="L24" s="434"/>
      <c r="M24" s="434"/>
      <c r="N24" s="434"/>
      <c r="O24" s="434"/>
      <c r="P24" s="434"/>
      <c r="Q24" s="434"/>
      <c r="R24" s="155"/>
    </row>
    <row r="25" spans="1:19" s="6" customFormat="1" ht="13.7" customHeight="1" x14ac:dyDescent="0.15">
      <c r="A25" s="155"/>
      <c r="B25" s="141"/>
      <c r="C25" s="141"/>
      <c r="D25" s="2"/>
      <c r="E25" s="434"/>
      <c r="F25" s="434"/>
      <c r="G25" s="434"/>
      <c r="H25" s="434"/>
      <c r="I25" s="434"/>
      <c r="J25" s="434"/>
      <c r="K25" s="434"/>
      <c r="L25" s="434"/>
      <c r="M25" s="434"/>
      <c r="N25" s="434"/>
      <c r="O25" s="434"/>
      <c r="P25" s="434"/>
      <c r="Q25" s="434"/>
      <c r="R25" s="155"/>
    </row>
    <row r="26" spans="1:19" s="6" customFormat="1" ht="21" customHeight="1" x14ac:dyDescent="0.15">
      <c r="A26" s="155"/>
      <c r="B26" s="141"/>
      <c r="C26" s="142" t="s">
        <v>300</v>
      </c>
      <c r="D26" s="155"/>
      <c r="E26" s="155"/>
      <c r="F26" s="155"/>
      <c r="G26" s="155"/>
      <c r="H26" s="155"/>
      <c r="I26" s="155"/>
      <c r="J26" s="155"/>
      <c r="K26" s="155"/>
      <c r="L26" s="155"/>
      <c r="M26" s="155"/>
      <c r="N26" s="155"/>
      <c r="O26" s="155"/>
      <c r="P26" s="155"/>
      <c r="Q26" s="155"/>
      <c r="R26" s="155"/>
    </row>
    <row r="27" spans="1:19" s="6" customFormat="1" ht="21" customHeight="1" x14ac:dyDescent="0.15">
      <c r="A27" s="155"/>
      <c r="B27" s="141"/>
      <c r="C27" s="141"/>
      <c r="D27" s="113" t="s">
        <v>395</v>
      </c>
      <c r="E27" s="155"/>
      <c r="F27" s="155"/>
      <c r="G27" s="155"/>
      <c r="H27" s="155"/>
      <c r="I27" s="155"/>
      <c r="J27" s="155"/>
      <c r="K27" s="155"/>
      <c r="L27" s="155"/>
      <c r="M27" s="155"/>
      <c r="N27" s="155"/>
      <c r="O27" s="155"/>
      <c r="P27" s="155"/>
      <c r="Q27" s="155"/>
      <c r="R27" s="155"/>
    </row>
    <row r="28" spans="1:19" s="6" customFormat="1" ht="21" customHeight="1" x14ac:dyDescent="0.15">
      <c r="A28" s="155"/>
      <c r="B28" s="141"/>
      <c r="C28" s="117" t="s">
        <v>469</v>
      </c>
      <c r="D28" s="155"/>
      <c r="E28" s="155"/>
      <c r="F28" s="155"/>
      <c r="G28" s="155"/>
      <c r="H28" s="155"/>
      <c r="I28" s="155"/>
      <c r="J28" s="155"/>
      <c r="K28" s="155"/>
      <c r="L28" s="155"/>
      <c r="M28" s="155"/>
      <c r="N28" s="155"/>
      <c r="O28" s="155"/>
      <c r="P28" s="155"/>
      <c r="Q28" s="155"/>
      <c r="R28" s="155"/>
    </row>
    <row r="29" spans="1:19" s="6" customFormat="1" ht="21" customHeight="1" x14ac:dyDescent="0.15">
      <c r="A29" s="155"/>
      <c r="B29" s="141"/>
      <c r="C29" s="155"/>
      <c r="D29" s="113" t="s">
        <v>301</v>
      </c>
      <c r="E29" s="155"/>
      <c r="F29" s="155"/>
      <c r="G29" s="155"/>
      <c r="H29" s="155"/>
      <c r="I29" s="155"/>
      <c r="J29" s="155"/>
      <c r="K29" s="155"/>
      <c r="L29" s="155"/>
      <c r="M29" s="155"/>
      <c r="N29" s="155"/>
      <c r="O29" s="155"/>
      <c r="P29" s="155"/>
      <c r="Q29" s="155"/>
      <c r="R29" s="155"/>
    </row>
    <row r="30" spans="1:19" s="6" customFormat="1" ht="21" customHeight="1" x14ac:dyDescent="0.15">
      <c r="A30" s="155"/>
      <c r="B30" s="141"/>
      <c r="C30" s="155"/>
      <c r="D30" s="155"/>
      <c r="E30" s="155"/>
      <c r="F30" s="155"/>
      <c r="G30" s="155"/>
      <c r="H30" s="155"/>
      <c r="I30" s="155"/>
      <c r="J30" s="155"/>
      <c r="K30" s="155"/>
      <c r="L30" s="155"/>
      <c r="M30" s="155"/>
      <c r="N30" s="155"/>
      <c r="O30" s="155"/>
      <c r="P30" s="155"/>
      <c r="Q30" s="155"/>
      <c r="R30" s="155"/>
    </row>
    <row r="31" spans="1:19" ht="21" customHeight="1" x14ac:dyDescent="0.15">
      <c r="A31" s="2"/>
      <c r="B31" s="142"/>
      <c r="C31" s="137"/>
      <c r="D31" s="155"/>
      <c r="E31" s="155"/>
      <c r="F31" s="155"/>
      <c r="G31" s="155"/>
      <c r="H31" s="155"/>
      <c r="I31" s="155"/>
      <c r="J31" s="155"/>
      <c r="K31" s="155"/>
      <c r="L31" s="155"/>
      <c r="M31" s="155"/>
      <c r="N31" s="155"/>
      <c r="O31" s="155"/>
      <c r="P31" s="155"/>
      <c r="Q31" s="155"/>
      <c r="R31" s="2"/>
    </row>
    <row r="32" spans="1:19" ht="21" customHeight="1" x14ac:dyDescent="0.15">
      <c r="A32" s="2"/>
      <c r="B32" s="141"/>
      <c r="C32" s="155"/>
      <c r="D32" s="155"/>
      <c r="E32" s="155"/>
      <c r="F32" s="155"/>
      <c r="G32" s="155"/>
      <c r="H32" s="155"/>
      <c r="I32" s="155"/>
      <c r="J32" s="155"/>
      <c r="K32" s="155"/>
      <c r="L32" s="155"/>
      <c r="M32" s="155"/>
      <c r="N32" s="155"/>
      <c r="O32" s="155"/>
      <c r="P32" s="155"/>
      <c r="Q32" s="155"/>
      <c r="R32" s="2"/>
    </row>
    <row r="33" spans="1:18" ht="21" customHeight="1" x14ac:dyDescent="0.15">
      <c r="A33" s="2"/>
      <c r="B33" s="154"/>
      <c r="C33" s="155"/>
      <c r="D33" s="155"/>
      <c r="E33" s="155"/>
      <c r="F33" s="155"/>
      <c r="G33" s="155"/>
      <c r="H33" s="155"/>
      <c r="I33" s="155"/>
      <c r="J33" s="155"/>
      <c r="K33" s="155"/>
      <c r="L33" s="155"/>
      <c r="M33" s="155"/>
      <c r="N33" s="155"/>
      <c r="O33" s="155"/>
      <c r="P33" s="155"/>
      <c r="Q33" s="155"/>
      <c r="R33" s="2"/>
    </row>
    <row r="34" spans="1:18" ht="21" customHeight="1" x14ac:dyDescent="0.15">
      <c r="A34" s="2"/>
      <c r="B34" s="138"/>
      <c r="C34" s="134"/>
      <c r="D34" s="134"/>
      <c r="E34" s="134"/>
      <c r="F34" s="134"/>
      <c r="G34" s="134"/>
      <c r="H34" s="134"/>
      <c r="I34" s="134"/>
      <c r="J34" s="134"/>
      <c r="K34" s="134"/>
      <c r="L34" s="134"/>
      <c r="M34" s="134"/>
      <c r="N34" s="134"/>
      <c r="O34" s="134"/>
      <c r="P34" s="134"/>
      <c r="Q34" s="134"/>
      <c r="R34" s="2"/>
    </row>
    <row r="35" spans="1:18" ht="21" customHeight="1" x14ac:dyDescent="0.15">
      <c r="A35" s="2"/>
      <c r="B35" s="139"/>
      <c r="C35" s="134"/>
      <c r="D35" s="134"/>
      <c r="E35" s="134"/>
      <c r="F35" s="134"/>
      <c r="G35" s="134"/>
      <c r="H35" s="134"/>
      <c r="I35" s="134"/>
      <c r="J35" s="134"/>
      <c r="K35" s="134"/>
      <c r="L35" s="134"/>
      <c r="M35" s="134"/>
      <c r="N35" s="134"/>
      <c r="O35" s="134"/>
      <c r="P35" s="134"/>
      <c r="Q35" s="134"/>
      <c r="R35" s="2"/>
    </row>
    <row r="36" spans="1:18" ht="21" customHeight="1" x14ac:dyDescent="0.15">
      <c r="A36" s="2"/>
      <c r="B36" s="138"/>
      <c r="C36" s="134"/>
      <c r="D36" s="134"/>
      <c r="E36" s="134"/>
      <c r="F36" s="134"/>
      <c r="G36" s="134"/>
      <c r="H36" s="134"/>
      <c r="I36" s="134"/>
      <c r="J36" s="134"/>
      <c r="K36" s="134"/>
      <c r="L36" s="134"/>
      <c r="M36" s="134"/>
      <c r="N36" s="134"/>
      <c r="O36" s="134"/>
      <c r="P36" s="134"/>
      <c r="Q36" s="134"/>
      <c r="R36" s="2"/>
    </row>
    <row r="37" spans="1:18" ht="21" customHeight="1" x14ac:dyDescent="0.15">
      <c r="A37" s="2"/>
      <c r="B37" s="125"/>
      <c r="C37" s="134"/>
      <c r="D37" s="134"/>
      <c r="E37" s="134"/>
      <c r="F37" s="134"/>
      <c r="G37" s="134"/>
      <c r="H37" s="134"/>
      <c r="I37" s="134"/>
      <c r="J37" s="134"/>
      <c r="K37" s="134"/>
      <c r="L37" s="134"/>
      <c r="M37" s="134"/>
      <c r="N37" s="134"/>
      <c r="O37" s="134"/>
      <c r="P37" s="134"/>
      <c r="Q37" s="134"/>
      <c r="R37" s="2"/>
    </row>
    <row r="38" spans="1:18" ht="21" customHeight="1" x14ac:dyDescent="0.15">
      <c r="A38" s="2"/>
      <c r="B38" s="125"/>
      <c r="C38" s="134"/>
      <c r="D38" s="134"/>
      <c r="E38" s="134"/>
      <c r="F38" s="134"/>
      <c r="G38" s="134"/>
      <c r="H38" s="134"/>
      <c r="I38" s="134"/>
      <c r="J38" s="134"/>
      <c r="K38" s="134"/>
      <c r="L38" s="134"/>
      <c r="M38" s="134"/>
      <c r="N38" s="134"/>
      <c r="O38" s="134"/>
      <c r="P38" s="134"/>
      <c r="Q38" s="134"/>
      <c r="R38" s="2"/>
    </row>
    <row r="39" spans="1:18" ht="21" customHeight="1" x14ac:dyDescent="0.15">
      <c r="A39" s="2"/>
      <c r="B39" s="125"/>
      <c r="C39" s="134"/>
      <c r="D39" s="134"/>
      <c r="E39" s="134"/>
      <c r="F39" s="134"/>
      <c r="G39" s="134"/>
      <c r="H39" s="134"/>
      <c r="I39" s="134"/>
      <c r="J39" s="134"/>
      <c r="K39" s="134"/>
      <c r="L39" s="134"/>
      <c r="M39" s="134"/>
      <c r="N39" s="134"/>
      <c r="O39" s="134"/>
      <c r="P39" s="134"/>
      <c r="Q39" s="134"/>
      <c r="R39" s="2"/>
    </row>
    <row r="40" spans="1:18" ht="21" customHeight="1" x14ac:dyDescent="0.15">
      <c r="A40" s="2"/>
      <c r="B40" s="125"/>
      <c r="C40" s="134"/>
      <c r="D40" s="134"/>
      <c r="E40" s="134"/>
      <c r="F40" s="134"/>
      <c r="G40" s="134"/>
      <c r="H40" s="134"/>
      <c r="I40" s="134"/>
      <c r="J40" s="134"/>
      <c r="K40" s="134"/>
      <c r="L40" s="134"/>
      <c r="M40" s="134"/>
      <c r="N40" s="134"/>
      <c r="O40" s="134"/>
      <c r="P40" s="134"/>
      <c r="Q40" s="134"/>
      <c r="R40" s="2"/>
    </row>
    <row r="41" spans="1:18" ht="21" customHeight="1" x14ac:dyDescent="0.15">
      <c r="A41" s="2"/>
      <c r="B41" s="125"/>
      <c r="C41" s="2"/>
      <c r="D41" s="2"/>
      <c r="E41" s="2"/>
      <c r="F41" s="2"/>
      <c r="G41" s="2"/>
      <c r="H41" s="2"/>
      <c r="I41" s="2"/>
      <c r="J41" s="2"/>
      <c r="K41" s="2"/>
      <c r="L41" s="2"/>
      <c r="M41" s="2"/>
      <c r="N41" s="2"/>
      <c r="O41" s="2"/>
      <c r="P41" s="2"/>
      <c r="Q41" s="2"/>
      <c r="R41" s="2"/>
    </row>
    <row r="42" spans="1:18" ht="21" customHeight="1" x14ac:dyDescent="0.15">
      <c r="A42" s="2"/>
      <c r="B42" s="125"/>
      <c r="C42" s="2"/>
      <c r="D42" s="2"/>
      <c r="E42" s="2"/>
      <c r="F42" s="2"/>
      <c r="G42" s="2"/>
      <c r="H42" s="2"/>
      <c r="I42" s="2"/>
      <c r="J42" s="2"/>
      <c r="K42" s="2"/>
      <c r="L42" s="2"/>
      <c r="M42" s="2"/>
      <c r="N42" s="2"/>
      <c r="O42" s="2"/>
      <c r="P42" s="2"/>
      <c r="Q42" s="2"/>
      <c r="R42" s="2"/>
    </row>
    <row r="43" spans="1:18" ht="21" customHeight="1" x14ac:dyDescent="0.15">
      <c r="A43" s="2"/>
      <c r="B43" s="140"/>
      <c r="C43" s="2"/>
      <c r="D43" s="2"/>
      <c r="E43" s="135" t="s">
        <v>136</v>
      </c>
      <c r="F43" s="2"/>
      <c r="G43" s="2"/>
      <c r="H43" s="2"/>
      <c r="I43" s="2"/>
      <c r="J43" s="2"/>
      <c r="K43" s="2"/>
      <c r="L43" s="2"/>
      <c r="M43" s="2"/>
      <c r="N43" s="2"/>
      <c r="O43" s="2"/>
      <c r="P43" s="2"/>
      <c r="Q43" s="2"/>
      <c r="R43" s="2"/>
    </row>
    <row r="44" spans="1:18" ht="21" customHeight="1" x14ac:dyDescent="0.15">
      <c r="A44" s="2"/>
      <c r="B44" s="140"/>
      <c r="C44" s="2"/>
      <c r="D44" s="2"/>
      <c r="E44" s="2"/>
      <c r="F44" s="2"/>
      <c r="G44" s="2"/>
      <c r="H44" s="2"/>
      <c r="I44" s="2"/>
      <c r="J44" s="2"/>
      <c r="K44" s="2"/>
      <c r="L44" s="2"/>
      <c r="M44" s="2"/>
      <c r="N44" s="2"/>
      <c r="O44" s="2"/>
      <c r="P44" s="2"/>
      <c r="Q44" s="2"/>
      <c r="R44" s="2"/>
    </row>
    <row r="45" spans="1:18" ht="21" customHeight="1" x14ac:dyDescent="0.15">
      <c r="B45" s="125"/>
      <c r="C45" s="2"/>
      <c r="D45" s="2"/>
      <c r="E45" s="2"/>
      <c r="F45" s="2"/>
      <c r="G45" s="2"/>
      <c r="H45" s="2"/>
      <c r="I45" s="2"/>
      <c r="J45" s="2"/>
      <c r="K45" s="2"/>
      <c r="L45" s="2"/>
      <c r="M45" s="2"/>
      <c r="N45" s="2"/>
      <c r="O45" s="2"/>
      <c r="P45" s="2"/>
      <c r="Q45" s="2"/>
    </row>
    <row r="46" spans="1:18" ht="21" customHeight="1" x14ac:dyDescent="0.15">
      <c r="B46" s="125"/>
      <c r="C46" s="2"/>
      <c r="D46" s="2"/>
      <c r="E46" s="2"/>
      <c r="F46" s="2"/>
      <c r="G46" s="2"/>
      <c r="H46" s="2"/>
      <c r="I46" s="2"/>
      <c r="J46" s="2"/>
      <c r="K46" s="2"/>
      <c r="L46" s="2"/>
      <c r="M46" s="2"/>
      <c r="N46" s="2"/>
      <c r="O46" s="2"/>
      <c r="P46" s="2"/>
      <c r="Q46" s="2"/>
    </row>
    <row r="47" spans="1:18" ht="21" customHeight="1" x14ac:dyDescent="0.15">
      <c r="B47" s="125"/>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pageSetUpPr fitToPage="1"/>
  </sheetPr>
  <dimension ref="A1:M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359</v>
      </c>
    </row>
    <row r="3" spans="3:13" ht="15" customHeight="1" x14ac:dyDescent="0.15">
      <c r="C3" s="47" t="s">
        <v>470</v>
      </c>
    </row>
    <row r="4" spans="3:13" ht="15" customHeight="1" x14ac:dyDescent="0.15">
      <c r="C4" s="47" t="s">
        <v>165</v>
      </c>
      <c r="K4" s="195"/>
      <c r="L4" s="195"/>
    </row>
    <row r="5" spans="3:13" ht="15" customHeight="1" x14ac:dyDescent="0.15">
      <c r="C5" s="471" t="s">
        <v>40</v>
      </c>
      <c r="D5" s="471"/>
      <c r="E5" s="476" t="s">
        <v>184</v>
      </c>
      <c r="F5" s="477"/>
      <c r="G5" s="477"/>
      <c r="H5" s="478"/>
      <c r="I5" s="476" t="s">
        <v>186</v>
      </c>
      <c r="J5" s="477"/>
      <c r="K5" s="477"/>
      <c r="L5" s="478"/>
    </row>
    <row r="6" spans="3:13" ht="15" customHeight="1" x14ac:dyDescent="0.15">
      <c r="C6" s="471"/>
      <c r="D6" s="471"/>
      <c r="E6" s="193"/>
      <c r="F6" s="193" t="s">
        <v>44</v>
      </c>
      <c r="G6" s="193" t="s">
        <v>46</v>
      </c>
      <c r="H6" s="193" t="s">
        <v>48</v>
      </c>
      <c r="I6" s="193"/>
      <c r="J6" s="193" t="s">
        <v>44</v>
      </c>
      <c r="K6" s="193" t="s">
        <v>46</v>
      </c>
      <c r="L6" s="193" t="s">
        <v>48</v>
      </c>
    </row>
    <row r="7" spans="3:13" ht="15" customHeight="1" x14ac:dyDescent="0.15">
      <c r="C7" s="471"/>
      <c r="D7" s="471"/>
      <c r="E7" s="34" t="s">
        <v>43</v>
      </c>
      <c r="F7" s="34"/>
      <c r="G7" s="34"/>
      <c r="H7" s="34"/>
      <c r="I7" s="34" t="s">
        <v>43</v>
      </c>
      <c r="J7" s="34"/>
      <c r="K7" s="34"/>
      <c r="L7" s="34"/>
    </row>
    <row r="8" spans="3:13" ht="15" customHeight="1" x14ac:dyDescent="0.15">
      <c r="C8" s="471"/>
      <c r="D8" s="471"/>
      <c r="E8" s="194"/>
      <c r="F8" s="194" t="s">
        <v>45</v>
      </c>
      <c r="G8" s="194" t="s">
        <v>47</v>
      </c>
      <c r="H8" s="194" t="s">
        <v>47</v>
      </c>
      <c r="I8" s="194"/>
      <c r="J8" s="194" t="s">
        <v>45</v>
      </c>
      <c r="K8" s="194" t="s">
        <v>47</v>
      </c>
      <c r="L8" s="194" t="s">
        <v>47</v>
      </c>
    </row>
    <row r="9" spans="3:13" ht="15" customHeight="1" x14ac:dyDescent="0.15">
      <c r="C9" s="196"/>
      <c r="D9" s="196"/>
      <c r="E9" s="252" t="s">
        <v>187</v>
      </c>
      <c r="F9" s="252" t="s">
        <v>188</v>
      </c>
      <c r="G9" s="252" t="s">
        <v>188</v>
      </c>
      <c r="H9" s="252" t="s">
        <v>188</v>
      </c>
      <c r="I9" s="252" t="s">
        <v>187</v>
      </c>
      <c r="J9" s="252" t="s">
        <v>188</v>
      </c>
      <c r="K9" s="252" t="s">
        <v>188</v>
      </c>
      <c r="L9" s="252" t="s">
        <v>188</v>
      </c>
      <c r="M9" s="313"/>
    </row>
    <row r="10" spans="3:13" ht="15" customHeight="1" thickBot="1" x14ac:dyDescent="0.2">
      <c r="C10" s="70" t="s">
        <v>1</v>
      </c>
      <c r="D10" s="71" t="s">
        <v>56</v>
      </c>
      <c r="E10" s="376">
        <v>19.8</v>
      </c>
      <c r="F10" s="376">
        <v>162.80000000000001</v>
      </c>
      <c r="G10" s="376">
        <v>151.1</v>
      </c>
      <c r="H10" s="376">
        <v>11.7</v>
      </c>
      <c r="I10" s="376">
        <v>15.6</v>
      </c>
      <c r="J10" s="376">
        <v>88.4</v>
      </c>
      <c r="K10" s="376">
        <v>86</v>
      </c>
      <c r="L10" s="404">
        <v>2.4</v>
      </c>
      <c r="M10" s="313"/>
    </row>
    <row r="11" spans="3:13" ht="15" customHeight="1" thickTop="1" x14ac:dyDescent="0.15">
      <c r="C11" s="50" t="s">
        <v>57</v>
      </c>
      <c r="D11" s="51" t="s">
        <v>58</v>
      </c>
      <c r="E11" s="379" t="s">
        <v>398</v>
      </c>
      <c r="F11" s="379" t="s">
        <v>398</v>
      </c>
      <c r="G11" s="379" t="s">
        <v>398</v>
      </c>
      <c r="H11" s="379" t="s">
        <v>398</v>
      </c>
      <c r="I11" s="379" t="s">
        <v>398</v>
      </c>
      <c r="J11" s="379" t="s">
        <v>398</v>
      </c>
      <c r="K11" s="379" t="s">
        <v>398</v>
      </c>
      <c r="L11" s="405" t="s">
        <v>398</v>
      </c>
      <c r="M11" s="313"/>
    </row>
    <row r="12" spans="3:13" ht="15" customHeight="1" x14ac:dyDescent="0.15">
      <c r="C12" s="52" t="s">
        <v>53</v>
      </c>
      <c r="D12" s="53" t="s">
        <v>59</v>
      </c>
      <c r="E12" s="379">
        <v>20.100000000000001</v>
      </c>
      <c r="F12" s="379">
        <v>161.80000000000001</v>
      </c>
      <c r="G12" s="379">
        <v>149.30000000000001</v>
      </c>
      <c r="H12" s="379">
        <v>12.5</v>
      </c>
      <c r="I12" s="379">
        <v>12.5</v>
      </c>
      <c r="J12" s="379">
        <v>60.1</v>
      </c>
      <c r="K12" s="379">
        <v>46.8</v>
      </c>
      <c r="L12" s="405">
        <v>13.3</v>
      </c>
      <c r="M12" s="313"/>
    </row>
    <row r="13" spans="3:13" ht="15" customHeight="1" x14ac:dyDescent="0.15">
      <c r="C13" s="52" t="s">
        <v>5</v>
      </c>
      <c r="D13" s="54" t="s">
        <v>60</v>
      </c>
      <c r="E13" s="379">
        <v>19.399999999999999</v>
      </c>
      <c r="F13" s="379">
        <v>165.1</v>
      </c>
      <c r="G13" s="379">
        <v>150.5</v>
      </c>
      <c r="H13" s="379">
        <v>14.6</v>
      </c>
      <c r="I13" s="379">
        <v>17.5</v>
      </c>
      <c r="J13" s="379">
        <v>99.3</v>
      </c>
      <c r="K13" s="379">
        <v>98.1</v>
      </c>
      <c r="L13" s="405">
        <v>1.2</v>
      </c>
      <c r="M13" s="313"/>
    </row>
    <row r="14" spans="3:13" ht="15" customHeight="1" x14ac:dyDescent="0.15">
      <c r="C14" s="52" t="s">
        <v>6</v>
      </c>
      <c r="D14" s="54" t="s">
        <v>61</v>
      </c>
      <c r="E14" s="379">
        <v>18.5</v>
      </c>
      <c r="F14" s="379">
        <v>154.30000000000001</v>
      </c>
      <c r="G14" s="379">
        <v>138.9</v>
      </c>
      <c r="H14" s="379">
        <v>15.4</v>
      </c>
      <c r="I14" s="379">
        <v>15.8</v>
      </c>
      <c r="J14" s="379">
        <v>78.900000000000006</v>
      </c>
      <c r="K14" s="379">
        <v>78.7</v>
      </c>
      <c r="L14" s="405">
        <v>0.2</v>
      </c>
      <c r="M14" s="313"/>
    </row>
    <row r="15" spans="3:13" ht="15" customHeight="1" x14ac:dyDescent="0.15">
      <c r="C15" s="52" t="s">
        <v>135</v>
      </c>
      <c r="D15" s="53" t="s">
        <v>62</v>
      </c>
      <c r="E15" s="379">
        <v>19.100000000000001</v>
      </c>
      <c r="F15" s="379">
        <v>158.9</v>
      </c>
      <c r="G15" s="379">
        <v>145.19999999999999</v>
      </c>
      <c r="H15" s="379">
        <v>13.7</v>
      </c>
      <c r="I15" s="379">
        <v>11.5</v>
      </c>
      <c r="J15" s="379">
        <v>65.900000000000006</v>
      </c>
      <c r="K15" s="379">
        <v>64.599999999999994</v>
      </c>
      <c r="L15" s="405">
        <v>1.3</v>
      </c>
      <c r="M15" s="313"/>
    </row>
    <row r="16" spans="3:13" ht="15" customHeight="1" x14ac:dyDescent="0.15">
      <c r="C16" s="52" t="s">
        <v>7</v>
      </c>
      <c r="D16" s="53" t="s">
        <v>63</v>
      </c>
      <c r="E16" s="379">
        <v>21.4</v>
      </c>
      <c r="F16" s="379">
        <v>189.5</v>
      </c>
      <c r="G16" s="379">
        <v>160.6</v>
      </c>
      <c r="H16" s="379">
        <v>28.9</v>
      </c>
      <c r="I16" s="379">
        <v>19.100000000000001</v>
      </c>
      <c r="J16" s="379">
        <v>108.9</v>
      </c>
      <c r="K16" s="379">
        <v>105.8</v>
      </c>
      <c r="L16" s="405">
        <v>3.1</v>
      </c>
      <c r="M16" s="313"/>
    </row>
    <row r="17" spans="1:13" ht="15" customHeight="1" x14ac:dyDescent="0.15">
      <c r="C17" s="52" t="s">
        <v>8</v>
      </c>
      <c r="D17" s="53" t="s">
        <v>64</v>
      </c>
      <c r="E17" s="379">
        <v>19.899999999999999</v>
      </c>
      <c r="F17" s="379">
        <v>161</v>
      </c>
      <c r="G17" s="379">
        <v>153.1</v>
      </c>
      <c r="H17" s="379">
        <v>7.9</v>
      </c>
      <c r="I17" s="379">
        <v>17.100000000000001</v>
      </c>
      <c r="J17" s="379">
        <v>102.8</v>
      </c>
      <c r="K17" s="379">
        <v>99</v>
      </c>
      <c r="L17" s="405">
        <v>3.8</v>
      </c>
      <c r="M17" s="313"/>
    </row>
    <row r="18" spans="1:13" ht="15" customHeight="1" x14ac:dyDescent="0.15">
      <c r="C18" s="52" t="s">
        <v>9</v>
      </c>
      <c r="D18" s="53" t="s">
        <v>65</v>
      </c>
      <c r="E18" s="379">
        <v>19.3</v>
      </c>
      <c r="F18" s="379">
        <v>144.5</v>
      </c>
      <c r="G18" s="379">
        <v>138.9</v>
      </c>
      <c r="H18" s="379">
        <v>5.6</v>
      </c>
      <c r="I18" s="379">
        <v>17.7</v>
      </c>
      <c r="J18" s="379">
        <v>127.8</v>
      </c>
      <c r="K18" s="379">
        <v>127.4</v>
      </c>
      <c r="L18" s="405">
        <v>0.4</v>
      </c>
      <c r="M18" s="313"/>
    </row>
    <row r="19" spans="1:13" ht="15" customHeight="1" x14ac:dyDescent="0.15">
      <c r="C19" s="52" t="s">
        <v>52</v>
      </c>
      <c r="D19" s="53" t="s">
        <v>66</v>
      </c>
      <c r="E19" s="379">
        <v>18.600000000000001</v>
      </c>
      <c r="F19" s="379">
        <v>156</v>
      </c>
      <c r="G19" s="379">
        <v>144.4</v>
      </c>
      <c r="H19" s="379">
        <v>11.6</v>
      </c>
      <c r="I19" s="379">
        <v>19.3</v>
      </c>
      <c r="J19" s="379">
        <v>122.2</v>
      </c>
      <c r="K19" s="379">
        <v>120</v>
      </c>
      <c r="L19" s="405">
        <v>2.2000000000000002</v>
      </c>
      <c r="M19" s="313"/>
    </row>
    <row r="20" spans="1:13" ht="15" customHeight="1" x14ac:dyDescent="0.15">
      <c r="C20" s="52" t="s">
        <v>10</v>
      </c>
      <c r="D20" s="54" t="s">
        <v>67</v>
      </c>
      <c r="E20" s="379">
        <v>18.600000000000001</v>
      </c>
      <c r="F20" s="379">
        <v>146.80000000000001</v>
      </c>
      <c r="G20" s="379">
        <v>140.1</v>
      </c>
      <c r="H20" s="379">
        <v>6.7</v>
      </c>
      <c r="I20" s="379">
        <v>17</v>
      </c>
      <c r="J20" s="379">
        <v>106.6</v>
      </c>
      <c r="K20" s="379">
        <v>103.4</v>
      </c>
      <c r="L20" s="405">
        <v>3.2</v>
      </c>
      <c r="M20" s="313"/>
    </row>
    <row r="21" spans="1:13" ht="15" customHeight="1" x14ac:dyDescent="0.15">
      <c r="C21" s="52" t="s">
        <v>11</v>
      </c>
      <c r="D21" s="53" t="s">
        <v>68</v>
      </c>
      <c r="E21" s="379">
        <v>21.6</v>
      </c>
      <c r="F21" s="379">
        <v>182.8</v>
      </c>
      <c r="G21" s="379">
        <v>169.5</v>
      </c>
      <c r="H21" s="379">
        <v>13.3</v>
      </c>
      <c r="I21" s="379">
        <v>13.9</v>
      </c>
      <c r="J21" s="379">
        <v>72</v>
      </c>
      <c r="K21" s="379">
        <v>70.599999999999994</v>
      </c>
      <c r="L21" s="405">
        <v>1.4</v>
      </c>
      <c r="M21" s="313"/>
    </row>
    <row r="22" spans="1:13" ht="15" customHeight="1" x14ac:dyDescent="0.15">
      <c r="C22" s="52" t="s">
        <v>12</v>
      </c>
      <c r="D22" s="54" t="s">
        <v>69</v>
      </c>
      <c r="E22" s="379">
        <v>20.3</v>
      </c>
      <c r="F22" s="379">
        <v>162.1</v>
      </c>
      <c r="G22" s="379">
        <v>159.19999999999999</v>
      </c>
      <c r="H22" s="379">
        <v>2.9</v>
      </c>
      <c r="I22" s="379">
        <v>13.6</v>
      </c>
      <c r="J22" s="379">
        <v>71.8</v>
      </c>
      <c r="K22" s="379">
        <v>70.099999999999994</v>
      </c>
      <c r="L22" s="405">
        <v>1.7</v>
      </c>
      <c r="M22" s="313"/>
    </row>
    <row r="23" spans="1:13" ht="15" customHeight="1" x14ac:dyDescent="0.15">
      <c r="C23" s="52" t="s">
        <v>13</v>
      </c>
      <c r="D23" s="53" t="s">
        <v>70</v>
      </c>
      <c r="E23" s="379">
        <v>19.100000000000001</v>
      </c>
      <c r="F23" s="379">
        <v>156.30000000000001</v>
      </c>
      <c r="G23" s="379">
        <v>142.30000000000001</v>
      </c>
      <c r="H23" s="379">
        <v>14</v>
      </c>
      <c r="I23" s="379">
        <v>11.9</v>
      </c>
      <c r="J23" s="379">
        <v>63</v>
      </c>
      <c r="K23" s="379">
        <v>62.4</v>
      </c>
      <c r="L23" s="405">
        <v>0.6</v>
      </c>
      <c r="M23" s="313"/>
    </row>
    <row r="24" spans="1:13" ht="15" customHeight="1" x14ac:dyDescent="0.15">
      <c r="C24" s="52" t="s">
        <v>51</v>
      </c>
      <c r="D24" s="53" t="s">
        <v>71</v>
      </c>
      <c r="E24" s="379">
        <v>19.8</v>
      </c>
      <c r="F24" s="379">
        <v>160.30000000000001</v>
      </c>
      <c r="G24" s="379">
        <v>153.1</v>
      </c>
      <c r="H24" s="379">
        <v>7.2</v>
      </c>
      <c r="I24" s="379">
        <v>14.5</v>
      </c>
      <c r="J24" s="379">
        <v>78.5</v>
      </c>
      <c r="K24" s="379">
        <v>77.099999999999994</v>
      </c>
      <c r="L24" s="405">
        <v>1.4</v>
      </c>
      <c r="M24" s="313"/>
    </row>
    <row r="25" spans="1:13" ht="15" customHeight="1" x14ac:dyDescent="0.15">
      <c r="C25" s="52" t="s">
        <v>50</v>
      </c>
      <c r="D25" s="53" t="s">
        <v>138</v>
      </c>
      <c r="E25" s="379">
        <v>19.899999999999999</v>
      </c>
      <c r="F25" s="379">
        <v>163.69999999999999</v>
      </c>
      <c r="G25" s="379">
        <v>154.30000000000001</v>
      </c>
      <c r="H25" s="379">
        <v>9.4</v>
      </c>
      <c r="I25" s="379">
        <v>19</v>
      </c>
      <c r="J25" s="379">
        <v>128.69999999999999</v>
      </c>
      <c r="K25" s="379">
        <v>123.3</v>
      </c>
      <c r="L25" s="405">
        <v>5.4</v>
      </c>
      <c r="M25" s="313"/>
    </row>
    <row r="26" spans="1:13" ht="15" customHeight="1" thickBot="1" x14ac:dyDescent="0.2">
      <c r="C26" s="48" t="s">
        <v>72</v>
      </c>
      <c r="D26" s="55" t="s">
        <v>158</v>
      </c>
      <c r="E26" s="382">
        <v>19.399999999999999</v>
      </c>
      <c r="F26" s="382">
        <v>158</v>
      </c>
      <c r="G26" s="382">
        <v>147.30000000000001</v>
      </c>
      <c r="H26" s="382">
        <v>10.7</v>
      </c>
      <c r="I26" s="382">
        <v>15.1</v>
      </c>
      <c r="J26" s="382">
        <v>75.7</v>
      </c>
      <c r="K26" s="382">
        <v>74.400000000000006</v>
      </c>
      <c r="L26" s="406">
        <v>1.3</v>
      </c>
      <c r="M26" s="313"/>
    </row>
    <row r="27" spans="1:13" ht="15" customHeight="1" thickTop="1" x14ac:dyDescent="0.15">
      <c r="A27" s="472">
        <v>25</v>
      </c>
      <c r="C27" s="50" t="s">
        <v>79</v>
      </c>
      <c r="D27" s="51" t="s">
        <v>159</v>
      </c>
      <c r="E27" s="385">
        <v>20</v>
      </c>
      <c r="F27" s="385">
        <v>163.1</v>
      </c>
      <c r="G27" s="385">
        <v>150.69999999999999</v>
      </c>
      <c r="H27" s="385">
        <v>12.4</v>
      </c>
      <c r="I27" s="385">
        <v>17.5</v>
      </c>
      <c r="J27" s="385">
        <v>93.5</v>
      </c>
      <c r="K27" s="385">
        <v>92.7</v>
      </c>
      <c r="L27" s="407">
        <v>0.8</v>
      </c>
      <c r="M27" s="313"/>
    </row>
    <row r="28" spans="1:13" ht="15" customHeight="1" x14ac:dyDescent="0.15">
      <c r="A28" s="472"/>
      <c r="C28" s="52" t="s">
        <v>80</v>
      </c>
      <c r="D28" s="53" t="s">
        <v>81</v>
      </c>
      <c r="E28" s="379">
        <v>21</v>
      </c>
      <c r="F28" s="379">
        <v>172.2</v>
      </c>
      <c r="G28" s="379">
        <v>164.5</v>
      </c>
      <c r="H28" s="379">
        <v>7.7</v>
      </c>
      <c r="I28" s="379">
        <v>17.5</v>
      </c>
      <c r="J28" s="379">
        <v>121.1</v>
      </c>
      <c r="K28" s="379">
        <v>120.9</v>
      </c>
      <c r="L28" s="405">
        <v>0.2</v>
      </c>
      <c r="M28" s="313"/>
    </row>
    <row r="29" spans="1:13" ht="15" customHeight="1" x14ac:dyDescent="0.15">
      <c r="C29" s="52" t="s">
        <v>82</v>
      </c>
      <c r="D29" s="54" t="s">
        <v>160</v>
      </c>
      <c r="E29" s="379">
        <v>22.2</v>
      </c>
      <c r="F29" s="379">
        <v>175.1</v>
      </c>
      <c r="G29" s="379">
        <v>163.30000000000001</v>
      </c>
      <c r="H29" s="379">
        <v>11.8</v>
      </c>
      <c r="I29" s="379">
        <v>15.4</v>
      </c>
      <c r="J29" s="379">
        <v>86.5</v>
      </c>
      <c r="K29" s="379">
        <v>84.5</v>
      </c>
      <c r="L29" s="405">
        <v>2</v>
      </c>
      <c r="M29" s="313"/>
    </row>
    <row r="30" spans="1:13" ht="15" customHeight="1" x14ac:dyDescent="0.15">
      <c r="C30" s="52" t="s">
        <v>132</v>
      </c>
      <c r="D30" s="54" t="s">
        <v>133</v>
      </c>
      <c r="E30" s="379">
        <v>21.8</v>
      </c>
      <c r="F30" s="379">
        <v>163.80000000000001</v>
      </c>
      <c r="G30" s="379">
        <v>155.6</v>
      </c>
      <c r="H30" s="379">
        <v>8.1999999999999993</v>
      </c>
      <c r="I30" s="379">
        <v>18.600000000000001</v>
      </c>
      <c r="J30" s="379">
        <v>118.9</v>
      </c>
      <c r="K30" s="379">
        <v>118.8</v>
      </c>
      <c r="L30" s="405">
        <v>0.1</v>
      </c>
      <c r="M30" s="313"/>
    </row>
    <row r="31" spans="1:13" ht="15" customHeight="1" x14ac:dyDescent="0.15">
      <c r="C31" s="52" t="s">
        <v>83</v>
      </c>
      <c r="D31" s="54" t="s">
        <v>161</v>
      </c>
      <c r="E31" s="379">
        <v>21.7</v>
      </c>
      <c r="F31" s="379">
        <v>189</v>
      </c>
      <c r="G31" s="379">
        <v>166.2</v>
      </c>
      <c r="H31" s="379">
        <v>22.8</v>
      </c>
      <c r="I31" s="379">
        <v>19.399999999999999</v>
      </c>
      <c r="J31" s="379">
        <v>115.5</v>
      </c>
      <c r="K31" s="379">
        <v>113.9</v>
      </c>
      <c r="L31" s="405">
        <v>1.6</v>
      </c>
      <c r="M31" s="313"/>
    </row>
    <row r="32" spans="1:13" ht="15" customHeight="1" x14ac:dyDescent="0.15">
      <c r="C32" s="52" t="s">
        <v>84</v>
      </c>
      <c r="D32" s="53" t="s">
        <v>85</v>
      </c>
      <c r="E32" s="379">
        <v>20.3</v>
      </c>
      <c r="F32" s="379">
        <v>160.9</v>
      </c>
      <c r="G32" s="379">
        <v>156.9</v>
      </c>
      <c r="H32" s="379">
        <v>4</v>
      </c>
      <c r="I32" s="379">
        <v>18.899999999999999</v>
      </c>
      <c r="J32" s="379">
        <v>111.7</v>
      </c>
      <c r="K32" s="379">
        <v>111.5</v>
      </c>
      <c r="L32" s="405">
        <v>0.2</v>
      </c>
      <c r="M32" s="313"/>
    </row>
    <row r="33" spans="3:13" ht="15" customHeight="1" x14ac:dyDescent="0.15">
      <c r="C33" s="52" t="s">
        <v>86</v>
      </c>
      <c r="D33" s="54" t="s">
        <v>162</v>
      </c>
      <c r="E33" s="379">
        <v>17.8</v>
      </c>
      <c r="F33" s="379">
        <v>147.69999999999999</v>
      </c>
      <c r="G33" s="379">
        <v>137.30000000000001</v>
      </c>
      <c r="H33" s="379">
        <v>10.4</v>
      </c>
      <c r="I33" s="379">
        <v>14.3</v>
      </c>
      <c r="J33" s="379">
        <v>73.5</v>
      </c>
      <c r="K33" s="379">
        <v>73.5</v>
      </c>
      <c r="L33" s="405">
        <v>0</v>
      </c>
      <c r="M33" s="313"/>
    </row>
    <row r="34" spans="3:13" ht="15" customHeight="1" x14ac:dyDescent="0.15">
      <c r="C34" s="52" t="s">
        <v>87</v>
      </c>
      <c r="D34" s="53" t="s">
        <v>88</v>
      </c>
      <c r="E34" s="379">
        <v>18.600000000000001</v>
      </c>
      <c r="F34" s="379">
        <v>166.2</v>
      </c>
      <c r="G34" s="379">
        <v>148.19999999999999</v>
      </c>
      <c r="H34" s="379">
        <v>18</v>
      </c>
      <c r="I34" s="379">
        <v>15.3</v>
      </c>
      <c r="J34" s="379">
        <v>86.3</v>
      </c>
      <c r="K34" s="379">
        <v>86.2</v>
      </c>
      <c r="L34" s="405">
        <v>0.1</v>
      </c>
      <c r="M34" s="313"/>
    </row>
    <row r="35" spans="3:13" ht="15" customHeight="1" x14ac:dyDescent="0.15">
      <c r="C35" s="52" t="s">
        <v>134</v>
      </c>
      <c r="D35" s="53" t="s">
        <v>137</v>
      </c>
      <c r="E35" s="379" t="s">
        <v>398</v>
      </c>
      <c r="F35" s="379" t="s">
        <v>398</v>
      </c>
      <c r="G35" s="379" t="s">
        <v>398</v>
      </c>
      <c r="H35" s="379" t="s">
        <v>398</v>
      </c>
      <c r="I35" s="379" t="s">
        <v>398</v>
      </c>
      <c r="J35" s="379" t="s">
        <v>398</v>
      </c>
      <c r="K35" s="379" t="s">
        <v>398</v>
      </c>
      <c r="L35" s="405" t="s">
        <v>398</v>
      </c>
      <c r="M35" s="313"/>
    </row>
    <row r="36" spans="3:13" ht="15" customHeight="1" x14ac:dyDescent="0.15">
      <c r="C36" s="52" t="s">
        <v>89</v>
      </c>
      <c r="D36" s="53" t="s">
        <v>90</v>
      </c>
      <c r="E36" s="379">
        <v>19.399999999999999</v>
      </c>
      <c r="F36" s="379">
        <v>164</v>
      </c>
      <c r="G36" s="379">
        <v>151.6</v>
      </c>
      <c r="H36" s="379">
        <v>12.4</v>
      </c>
      <c r="I36" s="379">
        <v>15.9</v>
      </c>
      <c r="J36" s="379">
        <v>116.5</v>
      </c>
      <c r="K36" s="379">
        <v>112.5</v>
      </c>
      <c r="L36" s="405">
        <v>4</v>
      </c>
      <c r="M36" s="313"/>
    </row>
    <row r="37" spans="3:13" ht="15" customHeight="1" x14ac:dyDescent="0.15">
      <c r="C37" s="52" t="s">
        <v>91</v>
      </c>
      <c r="D37" s="53" t="s">
        <v>92</v>
      </c>
      <c r="E37" s="379">
        <v>19.8</v>
      </c>
      <c r="F37" s="379">
        <v>178.7</v>
      </c>
      <c r="G37" s="379">
        <v>152.4</v>
      </c>
      <c r="H37" s="379">
        <v>26.3</v>
      </c>
      <c r="I37" s="379">
        <v>18.2</v>
      </c>
      <c r="J37" s="379">
        <v>114.2</v>
      </c>
      <c r="K37" s="379">
        <v>114.2</v>
      </c>
      <c r="L37" s="405">
        <v>0</v>
      </c>
      <c r="M37" s="313"/>
    </row>
    <row r="38" spans="3:13" ht="15" customHeight="1" x14ac:dyDescent="0.15">
      <c r="C38" s="52" t="s">
        <v>93</v>
      </c>
      <c r="D38" s="53" t="s">
        <v>94</v>
      </c>
      <c r="E38" s="379" t="s">
        <v>398</v>
      </c>
      <c r="F38" s="379" t="s">
        <v>398</v>
      </c>
      <c r="G38" s="379" t="s">
        <v>398</v>
      </c>
      <c r="H38" s="379" t="s">
        <v>398</v>
      </c>
      <c r="I38" s="379" t="s">
        <v>398</v>
      </c>
      <c r="J38" s="379" t="s">
        <v>398</v>
      </c>
      <c r="K38" s="379" t="s">
        <v>398</v>
      </c>
      <c r="L38" s="405" t="s">
        <v>398</v>
      </c>
      <c r="M38" s="313"/>
    </row>
    <row r="39" spans="3:13" ht="15" customHeight="1" x14ac:dyDescent="0.15">
      <c r="C39" s="52" t="s">
        <v>95</v>
      </c>
      <c r="D39" s="53" t="s">
        <v>96</v>
      </c>
      <c r="E39" s="379">
        <v>20.2</v>
      </c>
      <c r="F39" s="379">
        <v>163.69999999999999</v>
      </c>
      <c r="G39" s="379">
        <v>153.4</v>
      </c>
      <c r="H39" s="379">
        <v>10.3</v>
      </c>
      <c r="I39" s="379">
        <v>18.8</v>
      </c>
      <c r="J39" s="379">
        <v>131.5</v>
      </c>
      <c r="K39" s="379">
        <v>131.5</v>
      </c>
      <c r="L39" s="405">
        <v>0</v>
      </c>
      <c r="M39" s="313"/>
    </row>
    <row r="40" spans="3:13" ht="15" customHeight="1" x14ac:dyDescent="0.15">
      <c r="C40" s="52" t="s">
        <v>97</v>
      </c>
      <c r="D40" s="53" t="s">
        <v>98</v>
      </c>
      <c r="E40" s="379">
        <v>18.100000000000001</v>
      </c>
      <c r="F40" s="379">
        <v>158.4</v>
      </c>
      <c r="G40" s="379">
        <v>142.19999999999999</v>
      </c>
      <c r="H40" s="379">
        <v>16.2</v>
      </c>
      <c r="I40" s="379">
        <v>17.2</v>
      </c>
      <c r="J40" s="379">
        <v>121</v>
      </c>
      <c r="K40" s="379">
        <v>117.7</v>
      </c>
      <c r="L40" s="405">
        <v>3.3</v>
      </c>
      <c r="M40" s="313"/>
    </row>
    <row r="41" spans="3:13" ht="15" customHeight="1" x14ac:dyDescent="0.15">
      <c r="C41" s="52" t="s">
        <v>99</v>
      </c>
      <c r="D41" s="53" t="s">
        <v>100</v>
      </c>
      <c r="E41" s="379">
        <v>19.3</v>
      </c>
      <c r="F41" s="379">
        <v>162.1</v>
      </c>
      <c r="G41" s="379">
        <v>152</v>
      </c>
      <c r="H41" s="379">
        <v>10.1</v>
      </c>
      <c r="I41" s="379">
        <v>17.3</v>
      </c>
      <c r="J41" s="379">
        <v>136.4</v>
      </c>
      <c r="K41" s="379">
        <v>127.2</v>
      </c>
      <c r="L41" s="405">
        <v>9.1999999999999993</v>
      </c>
      <c r="M41" s="313"/>
    </row>
    <row r="42" spans="3:13" ht="15" customHeight="1" x14ac:dyDescent="0.15">
      <c r="C42" s="52" t="s">
        <v>101</v>
      </c>
      <c r="D42" s="53" t="s">
        <v>102</v>
      </c>
      <c r="E42" s="379">
        <v>18.899999999999999</v>
      </c>
      <c r="F42" s="379">
        <v>161.5</v>
      </c>
      <c r="G42" s="379">
        <v>148.6</v>
      </c>
      <c r="H42" s="379">
        <v>12.9</v>
      </c>
      <c r="I42" s="379">
        <v>16.399999999999999</v>
      </c>
      <c r="J42" s="379">
        <v>123.1</v>
      </c>
      <c r="K42" s="379">
        <v>117.3</v>
      </c>
      <c r="L42" s="405">
        <v>5.8</v>
      </c>
      <c r="M42" s="313"/>
    </row>
    <row r="43" spans="3:13" ht="15" customHeight="1" x14ac:dyDescent="0.15">
      <c r="C43" s="52" t="s">
        <v>103</v>
      </c>
      <c r="D43" s="54" t="s">
        <v>163</v>
      </c>
      <c r="E43" s="379">
        <v>18.100000000000001</v>
      </c>
      <c r="F43" s="379">
        <v>164.2</v>
      </c>
      <c r="G43" s="379">
        <v>142.1</v>
      </c>
      <c r="H43" s="379">
        <v>22.1</v>
      </c>
      <c r="I43" s="379">
        <v>18.3</v>
      </c>
      <c r="J43" s="379">
        <v>107.2</v>
      </c>
      <c r="K43" s="379">
        <v>105.3</v>
      </c>
      <c r="L43" s="405">
        <v>1.9</v>
      </c>
      <c r="M43" s="313"/>
    </row>
    <row r="44" spans="3:13" ht="15" customHeight="1" x14ac:dyDescent="0.15">
      <c r="C44" s="52" t="s">
        <v>104</v>
      </c>
      <c r="D44" s="53" t="s">
        <v>105</v>
      </c>
      <c r="E44" s="379">
        <v>19.600000000000001</v>
      </c>
      <c r="F44" s="379">
        <v>170.8</v>
      </c>
      <c r="G44" s="379">
        <v>159.5</v>
      </c>
      <c r="H44" s="379">
        <v>11.3</v>
      </c>
      <c r="I44" s="379">
        <v>19</v>
      </c>
      <c r="J44" s="379">
        <v>135.69999999999999</v>
      </c>
      <c r="K44" s="379">
        <v>134</v>
      </c>
      <c r="L44" s="405">
        <v>1.7</v>
      </c>
      <c r="M44" s="313"/>
    </row>
    <row r="45" spans="3:13" ht="15" customHeight="1" x14ac:dyDescent="0.15">
      <c r="C45" s="52" t="s">
        <v>106</v>
      </c>
      <c r="D45" s="53" t="s">
        <v>107</v>
      </c>
      <c r="E45" s="379">
        <v>18.8</v>
      </c>
      <c r="F45" s="379">
        <v>163.80000000000001</v>
      </c>
      <c r="G45" s="379">
        <v>157.69999999999999</v>
      </c>
      <c r="H45" s="379">
        <v>6.1</v>
      </c>
      <c r="I45" s="379">
        <v>16.8</v>
      </c>
      <c r="J45" s="379">
        <v>120.1</v>
      </c>
      <c r="K45" s="379">
        <v>114.8</v>
      </c>
      <c r="L45" s="405">
        <v>5.3</v>
      </c>
      <c r="M45" s="313"/>
    </row>
    <row r="46" spans="3:13" ht="15" customHeight="1" x14ac:dyDescent="0.15">
      <c r="C46" s="52" t="s">
        <v>108</v>
      </c>
      <c r="D46" s="53" t="s">
        <v>109</v>
      </c>
      <c r="E46" s="379">
        <v>18.3</v>
      </c>
      <c r="F46" s="379">
        <v>169.6</v>
      </c>
      <c r="G46" s="379">
        <v>144.9</v>
      </c>
      <c r="H46" s="379">
        <v>24.7</v>
      </c>
      <c r="I46" s="379">
        <v>19.100000000000001</v>
      </c>
      <c r="J46" s="379">
        <v>114.1</v>
      </c>
      <c r="K46" s="379">
        <v>114.1</v>
      </c>
      <c r="L46" s="405">
        <v>0</v>
      </c>
      <c r="M46" s="313"/>
    </row>
    <row r="47" spans="3:13" ht="15" customHeight="1" thickBot="1" x14ac:dyDescent="0.2">
      <c r="C47" s="56" t="s">
        <v>147</v>
      </c>
      <c r="D47" s="55" t="s">
        <v>131</v>
      </c>
      <c r="E47" s="382">
        <v>19.899999999999999</v>
      </c>
      <c r="F47" s="382">
        <v>167.1</v>
      </c>
      <c r="G47" s="382">
        <v>156.1</v>
      </c>
      <c r="H47" s="382">
        <v>11</v>
      </c>
      <c r="I47" s="382">
        <v>15.2</v>
      </c>
      <c r="J47" s="382">
        <v>118.7</v>
      </c>
      <c r="K47" s="382">
        <v>114.2</v>
      </c>
      <c r="L47" s="406">
        <v>4.5</v>
      </c>
      <c r="M47" s="313"/>
    </row>
    <row r="48" spans="3:13" ht="15" customHeight="1" thickTop="1" x14ac:dyDescent="0.15">
      <c r="C48" s="50" t="s">
        <v>110</v>
      </c>
      <c r="D48" s="57" t="s">
        <v>111</v>
      </c>
      <c r="E48" s="385">
        <v>20.7</v>
      </c>
      <c r="F48" s="385">
        <v>159.80000000000001</v>
      </c>
      <c r="G48" s="385">
        <v>154.9</v>
      </c>
      <c r="H48" s="385">
        <v>4.9000000000000004</v>
      </c>
      <c r="I48" s="385">
        <v>15.2</v>
      </c>
      <c r="J48" s="385">
        <v>89.2</v>
      </c>
      <c r="K48" s="385">
        <v>87.8</v>
      </c>
      <c r="L48" s="407">
        <v>1.4</v>
      </c>
      <c r="M48" s="313"/>
    </row>
    <row r="49" spans="3:13" ht="15" customHeight="1" thickBot="1" x14ac:dyDescent="0.2">
      <c r="C49" s="58" t="s">
        <v>112</v>
      </c>
      <c r="D49" s="59" t="s">
        <v>113</v>
      </c>
      <c r="E49" s="388">
        <v>19.2</v>
      </c>
      <c r="F49" s="388">
        <v>162.30000000000001</v>
      </c>
      <c r="G49" s="388">
        <v>151.5</v>
      </c>
      <c r="H49" s="388">
        <v>10.8</v>
      </c>
      <c r="I49" s="388">
        <v>17.5</v>
      </c>
      <c r="J49" s="388">
        <v>105.6</v>
      </c>
      <c r="K49" s="388">
        <v>101.3</v>
      </c>
      <c r="L49" s="408">
        <v>4.3</v>
      </c>
      <c r="M49" s="313"/>
    </row>
    <row r="50" spans="3:13" ht="15" customHeight="1" thickTop="1" x14ac:dyDescent="0.15">
      <c r="C50" s="60" t="s">
        <v>114</v>
      </c>
      <c r="D50" s="61" t="s">
        <v>115</v>
      </c>
      <c r="E50" s="391">
        <v>21.4</v>
      </c>
      <c r="F50" s="391">
        <v>174.8</v>
      </c>
      <c r="G50" s="391">
        <v>162.6</v>
      </c>
      <c r="H50" s="391">
        <v>12.2</v>
      </c>
      <c r="I50" s="391">
        <v>15.9</v>
      </c>
      <c r="J50" s="391">
        <v>78.099999999999994</v>
      </c>
      <c r="K50" s="391">
        <v>76.5</v>
      </c>
      <c r="L50" s="409">
        <v>1.6</v>
      </c>
      <c r="M50" s="313"/>
    </row>
    <row r="51" spans="3:13" ht="15" customHeight="1" thickBot="1" x14ac:dyDescent="0.2">
      <c r="C51" s="48" t="s">
        <v>116</v>
      </c>
      <c r="D51" s="49" t="s">
        <v>117</v>
      </c>
      <c r="E51" s="382">
        <v>21.8</v>
      </c>
      <c r="F51" s="382">
        <v>192.1</v>
      </c>
      <c r="G51" s="382">
        <v>177.5</v>
      </c>
      <c r="H51" s="382">
        <v>14.6</v>
      </c>
      <c r="I51" s="382">
        <v>13.5</v>
      </c>
      <c r="J51" s="382">
        <v>70.900000000000006</v>
      </c>
      <c r="K51" s="382">
        <v>69.599999999999994</v>
      </c>
      <c r="L51" s="406">
        <v>1.3</v>
      </c>
      <c r="M51" s="313"/>
    </row>
    <row r="52" spans="3:13" ht="15" customHeight="1" thickTop="1" x14ac:dyDescent="0.15">
      <c r="C52" s="50" t="s">
        <v>118</v>
      </c>
      <c r="D52" s="62" t="s">
        <v>119</v>
      </c>
      <c r="E52" s="385">
        <v>20.100000000000001</v>
      </c>
      <c r="F52" s="385">
        <v>163.1</v>
      </c>
      <c r="G52" s="385">
        <v>154.69999999999999</v>
      </c>
      <c r="H52" s="385">
        <v>8.4</v>
      </c>
      <c r="I52" s="385">
        <v>12.5</v>
      </c>
      <c r="J52" s="385">
        <v>78</v>
      </c>
      <c r="K52" s="385">
        <v>75.400000000000006</v>
      </c>
      <c r="L52" s="407">
        <v>2.6</v>
      </c>
      <c r="M52" s="313"/>
    </row>
    <row r="53" spans="3:13" ht="15" customHeight="1" thickBot="1" x14ac:dyDescent="0.2">
      <c r="C53" s="48" t="s">
        <v>120</v>
      </c>
      <c r="D53" s="49" t="s">
        <v>121</v>
      </c>
      <c r="E53" s="382">
        <v>19.600000000000001</v>
      </c>
      <c r="F53" s="382">
        <v>158.1</v>
      </c>
      <c r="G53" s="382">
        <v>151.9</v>
      </c>
      <c r="H53" s="382">
        <v>6.2</v>
      </c>
      <c r="I53" s="382">
        <v>16</v>
      </c>
      <c r="J53" s="382">
        <v>79</v>
      </c>
      <c r="K53" s="382">
        <v>78.400000000000006</v>
      </c>
      <c r="L53" s="406">
        <v>0.6</v>
      </c>
      <c r="M53" s="313"/>
    </row>
    <row r="54" spans="3:13" ht="15" customHeight="1" thickTop="1" x14ac:dyDescent="0.15">
      <c r="C54" s="52" t="s">
        <v>122</v>
      </c>
      <c r="D54" s="53" t="s">
        <v>123</v>
      </c>
      <c r="E54" s="379">
        <v>20.100000000000001</v>
      </c>
      <c r="F54" s="379">
        <v>160.4</v>
      </c>
      <c r="G54" s="379">
        <v>150.4</v>
      </c>
      <c r="H54" s="379">
        <v>10</v>
      </c>
      <c r="I54" s="379">
        <v>15.8</v>
      </c>
      <c r="J54" s="379">
        <v>71.2</v>
      </c>
      <c r="K54" s="379">
        <v>70</v>
      </c>
      <c r="L54" s="405">
        <v>1.2</v>
      </c>
      <c r="M54" s="313"/>
    </row>
    <row r="55" spans="3:13" ht="15" customHeight="1" x14ac:dyDescent="0.15">
      <c r="C55" s="50" t="s">
        <v>124</v>
      </c>
      <c r="D55" s="57" t="s">
        <v>125</v>
      </c>
      <c r="E55" s="385">
        <v>19</v>
      </c>
      <c r="F55" s="385">
        <v>156.4</v>
      </c>
      <c r="G55" s="385">
        <v>145.30000000000001</v>
      </c>
      <c r="H55" s="385">
        <v>11.1</v>
      </c>
      <c r="I55" s="385">
        <v>13</v>
      </c>
      <c r="J55" s="385">
        <v>90.1</v>
      </c>
      <c r="K55" s="385">
        <v>88.6</v>
      </c>
      <c r="L55" s="407">
        <v>1.5</v>
      </c>
    </row>
    <row r="56" spans="3:13" ht="15" customHeight="1" x14ac:dyDescent="0.15">
      <c r="C56" s="63"/>
      <c r="D56" s="45"/>
      <c r="E56" s="45"/>
      <c r="F56" s="4"/>
      <c r="G56" s="4"/>
      <c r="H56" s="4"/>
    </row>
    <row r="57" spans="3:13" ht="15" customHeight="1" x14ac:dyDescent="0.15">
      <c r="C57" s="44"/>
      <c r="D57" s="45"/>
      <c r="E57" s="45"/>
      <c r="F57" s="4"/>
      <c r="G57" s="4"/>
      <c r="H57" s="5"/>
    </row>
    <row r="58" spans="3:13" ht="15" customHeight="1" x14ac:dyDescent="0.15">
      <c r="C58" s="44"/>
      <c r="D58" s="45"/>
      <c r="E58" s="45"/>
      <c r="F58" s="4"/>
      <c r="G58" s="4"/>
      <c r="H58" s="5"/>
    </row>
    <row r="59" spans="3:13" ht="15" customHeight="1" x14ac:dyDescent="0.15">
      <c r="C59" s="64"/>
      <c r="D59" s="45"/>
      <c r="E59" s="45"/>
      <c r="F59" s="4"/>
      <c r="G59" s="4"/>
      <c r="H59" s="5"/>
    </row>
    <row r="60" spans="3:13" ht="15" customHeight="1" x14ac:dyDescent="0.15">
      <c r="C60" s="45"/>
      <c r="D60" s="65"/>
      <c r="E60" s="45"/>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9">
    <pageSetUpPr fitToPage="1"/>
  </sheetPr>
  <dimension ref="A1:M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393</v>
      </c>
    </row>
    <row r="3" spans="3:13" ht="15" customHeight="1" x14ac:dyDescent="0.15">
      <c r="C3" s="47" t="s">
        <v>470</v>
      </c>
    </row>
    <row r="4" spans="3:13" ht="15" customHeight="1" x14ac:dyDescent="0.15">
      <c r="C4" s="47" t="s">
        <v>164</v>
      </c>
      <c r="K4" s="195"/>
      <c r="L4" s="195"/>
    </row>
    <row r="5" spans="3:13" ht="15" customHeight="1" x14ac:dyDescent="0.15">
      <c r="C5" s="471" t="s">
        <v>40</v>
      </c>
      <c r="D5" s="471"/>
      <c r="E5" s="476" t="s">
        <v>184</v>
      </c>
      <c r="F5" s="477"/>
      <c r="G5" s="477"/>
      <c r="H5" s="478"/>
      <c r="I5" s="476" t="s">
        <v>186</v>
      </c>
      <c r="J5" s="477"/>
      <c r="K5" s="477"/>
      <c r="L5" s="478"/>
    </row>
    <row r="6" spans="3:13" ht="15" customHeight="1" x14ac:dyDescent="0.15">
      <c r="C6" s="471"/>
      <c r="D6" s="471"/>
      <c r="E6" s="193"/>
      <c r="F6" s="193" t="s">
        <v>44</v>
      </c>
      <c r="G6" s="193" t="s">
        <v>46</v>
      </c>
      <c r="H6" s="193" t="s">
        <v>48</v>
      </c>
      <c r="I6" s="193"/>
      <c r="J6" s="193" t="s">
        <v>44</v>
      </c>
      <c r="K6" s="193" t="s">
        <v>46</v>
      </c>
      <c r="L6" s="193" t="s">
        <v>48</v>
      </c>
    </row>
    <row r="7" spans="3:13" ht="15" customHeight="1" x14ac:dyDescent="0.15">
      <c r="C7" s="471"/>
      <c r="D7" s="471"/>
      <c r="E7" s="34" t="s">
        <v>43</v>
      </c>
      <c r="F7" s="34"/>
      <c r="G7" s="34"/>
      <c r="H7" s="34"/>
      <c r="I7" s="34" t="s">
        <v>43</v>
      </c>
      <c r="J7" s="34"/>
      <c r="K7" s="34"/>
      <c r="L7" s="34"/>
    </row>
    <row r="8" spans="3:13" ht="15" customHeight="1" x14ac:dyDescent="0.15">
      <c r="C8" s="471"/>
      <c r="D8" s="471"/>
      <c r="E8" s="194"/>
      <c r="F8" s="194" t="s">
        <v>45</v>
      </c>
      <c r="G8" s="194" t="s">
        <v>47</v>
      </c>
      <c r="H8" s="194" t="s">
        <v>47</v>
      </c>
      <c r="I8" s="194"/>
      <c r="J8" s="194" t="s">
        <v>45</v>
      </c>
      <c r="K8" s="194" t="s">
        <v>47</v>
      </c>
      <c r="L8" s="194" t="s">
        <v>47</v>
      </c>
    </row>
    <row r="9" spans="3:13" ht="15" customHeight="1" x14ac:dyDescent="0.15">
      <c r="C9" s="196"/>
      <c r="D9" s="196"/>
      <c r="E9" s="252" t="s">
        <v>187</v>
      </c>
      <c r="F9" s="252" t="s">
        <v>188</v>
      </c>
      <c r="G9" s="252" t="s">
        <v>188</v>
      </c>
      <c r="H9" s="252" t="s">
        <v>188</v>
      </c>
      <c r="I9" s="252" t="s">
        <v>187</v>
      </c>
      <c r="J9" s="252" t="s">
        <v>188</v>
      </c>
      <c r="K9" s="252" t="s">
        <v>188</v>
      </c>
      <c r="L9" s="252" t="s">
        <v>188</v>
      </c>
      <c r="M9" s="313"/>
    </row>
    <row r="10" spans="3:13" ht="15" customHeight="1" thickBot="1" x14ac:dyDescent="0.2">
      <c r="C10" s="70" t="s">
        <v>1</v>
      </c>
      <c r="D10" s="71" t="s">
        <v>56</v>
      </c>
      <c r="E10" s="376">
        <v>19.399999999999999</v>
      </c>
      <c r="F10" s="376">
        <v>163.1</v>
      </c>
      <c r="G10" s="376">
        <v>149.6</v>
      </c>
      <c r="H10" s="376">
        <v>13.5</v>
      </c>
      <c r="I10" s="376">
        <v>16</v>
      </c>
      <c r="J10" s="376">
        <v>91.2</v>
      </c>
      <c r="K10" s="376">
        <v>87.7</v>
      </c>
      <c r="L10" s="404">
        <v>3.5</v>
      </c>
      <c r="M10" s="313"/>
    </row>
    <row r="11" spans="3:13" ht="15" customHeight="1" thickTop="1" x14ac:dyDescent="0.15">
      <c r="C11" s="50" t="s">
        <v>57</v>
      </c>
      <c r="D11" s="51" t="s">
        <v>58</v>
      </c>
      <c r="E11" s="385" t="s">
        <v>398</v>
      </c>
      <c r="F11" s="385" t="s">
        <v>398</v>
      </c>
      <c r="G11" s="385" t="s">
        <v>398</v>
      </c>
      <c r="H11" s="385" t="s">
        <v>398</v>
      </c>
      <c r="I11" s="385" t="s">
        <v>398</v>
      </c>
      <c r="J11" s="385" t="s">
        <v>398</v>
      </c>
      <c r="K11" s="385" t="s">
        <v>398</v>
      </c>
      <c r="L11" s="407" t="s">
        <v>398</v>
      </c>
      <c r="M11" s="313"/>
    </row>
    <row r="12" spans="3:13" ht="15" customHeight="1" x14ac:dyDescent="0.15">
      <c r="C12" s="52" t="s">
        <v>53</v>
      </c>
      <c r="D12" s="53" t="s">
        <v>59</v>
      </c>
      <c r="E12" s="379">
        <v>19.2</v>
      </c>
      <c r="F12" s="379">
        <v>156.5</v>
      </c>
      <c r="G12" s="379">
        <v>142.5</v>
      </c>
      <c r="H12" s="379">
        <v>14</v>
      </c>
      <c r="I12" s="379">
        <v>14</v>
      </c>
      <c r="J12" s="379">
        <v>73.099999999999994</v>
      </c>
      <c r="K12" s="379">
        <v>72.5</v>
      </c>
      <c r="L12" s="405">
        <v>0.6</v>
      </c>
      <c r="M12" s="313"/>
    </row>
    <row r="13" spans="3:13" ht="15" customHeight="1" x14ac:dyDescent="0.15">
      <c r="C13" s="52" t="s">
        <v>5</v>
      </c>
      <c r="D13" s="54" t="s">
        <v>60</v>
      </c>
      <c r="E13" s="379">
        <v>19.2</v>
      </c>
      <c r="F13" s="379">
        <v>166.7</v>
      </c>
      <c r="G13" s="379">
        <v>150.19999999999999</v>
      </c>
      <c r="H13" s="379">
        <v>16.5</v>
      </c>
      <c r="I13" s="379">
        <v>17.899999999999999</v>
      </c>
      <c r="J13" s="379">
        <v>118.4</v>
      </c>
      <c r="K13" s="379">
        <v>115.4</v>
      </c>
      <c r="L13" s="405">
        <v>3</v>
      </c>
      <c r="M13" s="313"/>
    </row>
    <row r="14" spans="3:13" ht="15" customHeight="1" x14ac:dyDescent="0.15">
      <c r="C14" s="52" t="s">
        <v>6</v>
      </c>
      <c r="D14" s="54" t="s">
        <v>61</v>
      </c>
      <c r="E14" s="379">
        <v>17.899999999999999</v>
      </c>
      <c r="F14" s="379">
        <v>150.30000000000001</v>
      </c>
      <c r="G14" s="379">
        <v>133.80000000000001</v>
      </c>
      <c r="H14" s="379">
        <v>16.5</v>
      </c>
      <c r="I14" s="379">
        <v>15.8</v>
      </c>
      <c r="J14" s="379">
        <v>78.900000000000006</v>
      </c>
      <c r="K14" s="379">
        <v>78.7</v>
      </c>
      <c r="L14" s="405">
        <v>0.2</v>
      </c>
      <c r="M14" s="313"/>
    </row>
    <row r="15" spans="3:13" ht="15" customHeight="1" x14ac:dyDescent="0.15">
      <c r="C15" s="52" t="s">
        <v>135</v>
      </c>
      <c r="D15" s="53" t="s">
        <v>62</v>
      </c>
      <c r="E15" s="379">
        <v>18.899999999999999</v>
      </c>
      <c r="F15" s="379">
        <v>158.4</v>
      </c>
      <c r="G15" s="379">
        <v>142.4</v>
      </c>
      <c r="H15" s="379">
        <v>16</v>
      </c>
      <c r="I15" s="379">
        <v>8.1</v>
      </c>
      <c r="J15" s="379">
        <v>48.7</v>
      </c>
      <c r="K15" s="379">
        <v>46.9</v>
      </c>
      <c r="L15" s="405">
        <v>1.8</v>
      </c>
      <c r="M15" s="313"/>
    </row>
    <row r="16" spans="3:13" ht="15" customHeight="1" x14ac:dyDescent="0.15">
      <c r="C16" s="52" t="s">
        <v>7</v>
      </c>
      <c r="D16" s="53" t="s">
        <v>63</v>
      </c>
      <c r="E16" s="379">
        <v>21.5</v>
      </c>
      <c r="F16" s="379">
        <v>188</v>
      </c>
      <c r="G16" s="379">
        <v>159.9</v>
      </c>
      <c r="H16" s="379">
        <v>28.1</v>
      </c>
      <c r="I16" s="379">
        <v>19.399999999999999</v>
      </c>
      <c r="J16" s="379">
        <v>105.2</v>
      </c>
      <c r="K16" s="379">
        <v>101.7</v>
      </c>
      <c r="L16" s="405">
        <v>3.5</v>
      </c>
      <c r="M16" s="313"/>
    </row>
    <row r="17" spans="1:13" ht="15" customHeight="1" x14ac:dyDescent="0.15">
      <c r="C17" s="52" t="s">
        <v>8</v>
      </c>
      <c r="D17" s="53" t="s">
        <v>64</v>
      </c>
      <c r="E17" s="379">
        <v>20.2</v>
      </c>
      <c r="F17" s="379">
        <v>169.5</v>
      </c>
      <c r="G17" s="379">
        <v>156.80000000000001</v>
      </c>
      <c r="H17" s="379">
        <v>12.7</v>
      </c>
      <c r="I17" s="379">
        <v>18.399999999999999</v>
      </c>
      <c r="J17" s="379">
        <v>107.2</v>
      </c>
      <c r="K17" s="379">
        <v>101.2</v>
      </c>
      <c r="L17" s="405">
        <v>6</v>
      </c>
      <c r="M17" s="313"/>
    </row>
    <row r="18" spans="1:13" ht="15" customHeight="1" x14ac:dyDescent="0.15">
      <c r="C18" s="52" t="s">
        <v>9</v>
      </c>
      <c r="D18" s="53" t="s">
        <v>65</v>
      </c>
      <c r="E18" s="379">
        <v>19.3</v>
      </c>
      <c r="F18" s="379">
        <v>152</v>
      </c>
      <c r="G18" s="379">
        <v>144.6</v>
      </c>
      <c r="H18" s="379">
        <v>7.4</v>
      </c>
      <c r="I18" s="379">
        <v>19.5</v>
      </c>
      <c r="J18" s="379">
        <v>141.30000000000001</v>
      </c>
      <c r="K18" s="379">
        <v>141.1</v>
      </c>
      <c r="L18" s="405">
        <v>0.2</v>
      </c>
      <c r="M18" s="313"/>
    </row>
    <row r="19" spans="1:13" ht="15" customHeight="1" x14ac:dyDescent="0.15">
      <c r="C19" s="52" t="s">
        <v>52</v>
      </c>
      <c r="D19" s="53" t="s">
        <v>66</v>
      </c>
      <c r="E19" s="379">
        <v>19</v>
      </c>
      <c r="F19" s="379">
        <v>156.9</v>
      </c>
      <c r="G19" s="379">
        <v>147.4</v>
      </c>
      <c r="H19" s="379">
        <v>9.5</v>
      </c>
      <c r="I19" s="379">
        <v>17.600000000000001</v>
      </c>
      <c r="J19" s="379">
        <v>114.8</v>
      </c>
      <c r="K19" s="379">
        <v>112.9</v>
      </c>
      <c r="L19" s="405">
        <v>1.9</v>
      </c>
      <c r="M19" s="313"/>
    </row>
    <row r="20" spans="1:13" ht="15" customHeight="1" x14ac:dyDescent="0.15">
      <c r="C20" s="52" t="s">
        <v>10</v>
      </c>
      <c r="D20" s="54" t="s">
        <v>67</v>
      </c>
      <c r="E20" s="379">
        <v>17.899999999999999</v>
      </c>
      <c r="F20" s="379">
        <v>145.19999999999999</v>
      </c>
      <c r="G20" s="379">
        <v>137</v>
      </c>
      <c r="H20" s="379">
        <v>8.1999999999999993</v>
      </c>
      <c r="I20" s="379">
        <v>17.399999999999999</v>
      </c>
      <c r="J20" s="379">
        <v>105.2</v>
      </c>
      <c r="K20" s="379">
        <v>103.2</v>
      </c>
      <c r="L20" s="405">
        <v>2</v>
      </c>
      <c r="M20" s="313"/>
    </row>
    <row r="21" spans="1:13" ht="15" customHeight="1" x14ac:dyDescent="0.15">
      <c r="C21" s="52" t="s">
        <v>11</v>
      </c>
      <c r="D21" s="53" t="s">
        <v>68</v>
      </c>
      <c r="E21" s="379">
        <v>21.2</v>
      </c>
      <c r="F21" s="379">
        <v>170.5</v>
      </c>
      <c r="G21" s="379">
        <v>156.6</v>
      </c>
      <c r="H21" s="379">
        <v>13.9</v>
      </c>
      <c r="I21" s="379">
        <v>13.1</v>
      </c>
      <c r="J21" s="379">
        <v>68.5</v>
      </c>
      <c r="K21" s="379">
        <v>67.3</v>
      </c>
      <c r="L21" s="405">
        <v>1.2</v>
      </c>
      <c r="M21" s="313"/>
    </row>
    <row r="22" spans="1:13" ht="15" customHeight="1" x14ac:dyDescent="0.15">
      <c r="C22" s="52" t="s">
        <v>12</v>
      </c>
      <c r="D22" s="54" t="s">
        <v>69</v>
      </c>
      <c r="E22" s="379">
        <v>22.3</v>
      </c>
      <c r="F22" s="379">
        <v>180</v>
      </c>
      <c r="G22" s="379">
        <v>168.3</v>
      </c>
      <c r="H22" s="379">
        <v>11.7</v>
      </c>
      <c r="I22" s="379">
        <v>14.6</v>
      </c>
      <c r="J22" s="379">
        <v>79.099999999999994</v>
      </c>
      <c r="K22" s="379">
        <v>75</v>
      </c>
      <c r="L22" s="405">
        <v>4.0999999999999996</v>
      </c>
      <c r="M22" s="313"/>
    </row>
    <row r="23" spans="1:13" ht="15" customHeight="1" x14ac:dyDescent="0.15">
      <c r="C23" s="52" t="s">
        <v>13</v>
      </c>
      <c r="D23" s="53" t="s">
        <v>70</v>
      </c>
      <c r="E23" s="379">
        <v>19.100000000000001</v>
      </c>
      <c r="F23" s="379">
        <v>152</v>
      </c>
      <c r="G23" s="379">
        <v>139.5</v>
      </c>
      <c r="H23" s="379">
        <v>12.5</v>
      </c>
      <c r="I23" s="379">
        <v>9.1</v>
      </c>
      <c r="J23" s="379">
        <v>48.6</v>
      </c>
      <c r="K23" s="379">
        <v>48.6</v>
      </c>
      <c r="L23" s="405">
        <v>0</v>
      </c>
      <c r="M23" s="313"/>
    </row>
    <row r="24" spans="1:13" ht="15" customHeight="1" x14ac:dyDescent="0.15">
      <c r="C24" s="52" t="s">
        <v>51</v>
      </c>
      <c r="D24" s="53" t="s">
        <v>71</v>
      </c>
      <c r="E24" s="379">
        <v>19.600000000000001</v>
      </c>
      <c r="F24" s="379">
        <v>161.6</v>
      </c>
      <c r="G24" s="379">
        <v>153</v>
      </c>
      <c r="H24" s="379">
        <v>8.6</v>
      </c>
      <c r="I24" s="379">
        <v>14.2</v>
      </c>
      <c r="J24" s="379">
        <v>85.4</v>
      </c>
      <c r="K24" s="379">
        <v>83</v>
      </c>
      <c r="L24" s="405">
        <v>2.4</v>
      </c>
      <c r="M24" s="313"/>
    </row>
    <row r="25" spans="1:13" ht="15" customHeight="1" x14ac:dyDescent="0.15">
      <c r="C25" s="52" t="s">
        <v>50</v>
      </c>
      <c r="D25" s="53" t="s">
        <v>138</v>
      </c>
      <c r="E25" s="379">
        <v>19.899999999999999</v>
      </c>
      <c r="F25" s="379">
        <v>165.9</v>
      </c>
      <c r="G25" s="379">
        <v>153.6</v>
      </c>
      <c r="H25" s="379">
        <v>12.3</v>
      </c>
      <c r="I25" s="379">
        <v>20</v>
      </c>
      <c r="J25" s="379">
        <v>116.1</v>
      </c>
      <c r="K25" s="379">
        <v>107</v>
      </c>
      <c r="L25" s="405">
        <v>9.1</v>
      </c>
      <c r="M25" s="313"/>
    </row>
    <row r="26" spans="1:13" ht="15" customHeight="1" thickBot="1" x14ac:dyDescent="0.2">
      <c r="C26" s="48" t="s">
        <v>72</v>
      </c>
      <c r="D26" s="55" t="s">
        <v>158</v>
      </c>
      <c r="E26" s="382">
        <v>19.100000000000001</v>
      </c>
      <c r="F26" s="382">
        <v>158.1</v>
      </c>
      <c r="G26" s="382">
        <v>145.30000000000001</v>
      </c>
      <c r="H26" s="382">
        <v>12.8</v>
      </c>
      <c r="I26" s="382">
        <v>15.9</v>
      </c>
      <c r="J26" s="382">
        <v>75.7</v>
      </c>
      <c r="K26" s="382">
        <v>73.8</v>
      </c>
      <c r="L26" s="406">
        <v>1.9</v>
      </c>
      <c r="M26" s="313"/>
    </row>
    <row r="27" spans="1:13" ht="15" customHeight="1" thickTop="1" x14ac:dyDescent="0.15">
      <c r="A27" s="472">
        <v>26</v>
      </c>
      <c r="C27" s="50" t="s">
        <v>79</v>
      </c>
      <c r="D27" s="51" t="s">
        <v>159</v>
      </c>
      <c r="E27" s="385">
        <v>20.2</v>
      </c>
      <c r="F27" s="385">
        <v>169.8</v>
      </c>
      <c r="G27" s="385">
        <v>155.9</v>
      </c>
      <c r="H27" s="385">
        <v>13.9</v>
      </c>
      <c r="I27" s="385">
        <v>18.899999999999999</v>
      </c>
      <c r="J27" s="385">
        <v>126</v>
      </c>
      <c r="K27" s="385">
        <v>123.1</v>
      </c>
      <c r="L27" s="407">
        <v>2.9</v>
      </c>
      <c r="M27" s="313"/>
    </row>
    <row r="28" spans="1:13" ht="15" customHeight="1" x14ac:dyDescent="0.15">
      <c r="A28" s="472"/>
      <c r="C28" s="52" t="s">
        <v>80</v>
      </c>
      <c r="D28" s="53" t="s">
        <v>81</v>
      </c>
      <c r="E28" s="379">
        <v>21.2</v>
      </c>
      <c r="F28" s="379">
        <v>173.3</v>
      </c>
      <c r="G28" s="379">
        <v>165.5</v>
      </c>
      <c r="H28" s="379">
        <v>7.8</v>
      </c>
      <c r="I28" s="379">
        <v>17.5</v>
      </c>
      <c r="J28" s="379">
        <v>121.1</v>
      </c>
      <c r="K28" s="379">
        <v>120.9</v>
      </c>
      <c r="L28" s="405">
        <v>0.2</v>
      </c>
      <c r="M28" s="313"/>
    </row>
    <row r="29" spans="1:13" ht="15" customHeight="1" x14ac:dyDescent="0.15">
      <c r="C29" s="52" t="s">
        <v>82</v>
      </c>
      <c r="D29" s="54" t="s">
        <v>160</v>
      </c>
      <c r="E29" s="379">
        <v>22.2</v>
      </c>
      <c r="F29" s="379">
        <v>175.1</v>
      </c>
      <c r="G29" s="379">
        <v>163.30000000000001</v>
      </c>
      <c r="H29" s="379">
        <v>11.8</v>
      </c>
      <c r="I29" s="379">
        <v>15.4</v>
      </c>
      <c r="J29" s="379">
        <v>86.5</v>
      </c>
      <c r="K29" s="379">
        <v>84.5</v>
      </c>
      <c r="L29" s="405">
        <v>2</v>
      </c>
      <c r="M29" s="313"/>
    </row>
    <row r="30" spans="1:13" ht="15" customHeight="1" x14ac:dyDescent="0.15">
      <c r="C30" s="52" t="s">
        <v>132</v>
      </c>
      <c r="D30" s="54" t="s">
        <v>133</v>
      </c>
      <c r="E30" s="379">
        <v>19.7</v>
      </c>
      <c r="F30" s="379">
        <v>164.1</v>
      </c>
      <c r="G30" s="379">
        <v>150</v>
      </c>
      <c r="H30" s="379">
        <v>14.1</v>
      </c>
      <c r="I30" s="379">
        <v>16.100000000000001</v>
      </c>
      <c r="J30" s="379">
        <v>89.2</v>
      </c>
      <c r="K30" s="379">
        <v>88.7</v>
      </c>
      <c r="L30" s="405">
        <v>0.5</v>
      </c>
      <c r="M30" s="313"/>
    </row>
    <row r="31" spans="1:13" ht="15" customHeight="1" x14ac:dyDescent="0.15">
      <c r="C31" s="52" t="s">
        <v>83</v>
      </c>
      <c r="D31" s="54" t="s">
        <v>161</v>
      </c>
      <c r="E31" s="379">
        <v>21.7</v>
      </c>
      <c r="F31" s="379">
        <v>189</v>
      </c>
      <c r="G31" s="379">
        <v>166.2</v>
      </c>
      <c r="H31" s="379">
        <v>22.8</v>
      </c>
      <c r="I31" s="379">
        <v>19.399999999999999</v>
      </c>
      <c r="J31" s="379">
        <v>115.5</v>
      </c>
      <c r="K31" s="379">
        <v>113.9</v>
      </c>
      <c r="L31" s="405">
        <v>1.6</v>
      </c>
      <c r="M31" s="313"/>
    </row>
    <row r="32" spans="1:13" ht="15" customHeight="1" x14ac:dyDescent="0.15">
      <c r="C32" s="52" t="s">
        <v>84</v>
      </c>
      <c r="D32" s="53" t="s">
        <v>85</v>
      </c>
      <c r="E32" s="379" t="s">
        <v>398</v>
      </c>
      <c r="F32" s="379" t="s">
        <v>398</v>
      </c>
      <c r="G32" s="379" t="s">
        <v>398</v>
      </c>
      <c r="H32" s="379" t="s">
        <v>398</v>
      </c>
      <c r="I32" s="379" t="s">
        <v>398</v>
      </c>
      <c r="J32" s="379" t="s">
        <v>398</v>
      </c>
      <c r="K32" s="379" t="s">
        <v>398</v>
      </c>
      <c r="L32" s="405" t="s">
        <v>398</v>
      </c>
      <c r="M32" s="313"/>
    </row>
    <row r="33" spans="3:13" ht="15" customHeight="1" x14ac:dyDescent="0.15">
      <c r="C33" s="52" t="s">
        <v>86</v>
      </c>
      <c r="D33" s="54" t="s">
        <v>162</v>
      </c>
      <c r="E33" s="379">
        <v>17.100000000000001</v>
      </c>
      <c r="F33" s="379">
        <v>143.5</v>
      </c>
      <c r="G33" s="379">
        <v>130.19999999999999</v>
      </c>
      <c r="H33" s="379">
        <v>13.3</v>
      </c>
      <c r="I33" s="379">
        <v>14.3</v>
      </c>
      <c r="J33" s="379">
        <v>73.5</v>
      </c>
      <c r="K33" s="379">
        <v>73.5</v>
      </c>
      <c r="L33" s="405">
        <v>0</v>
      </c>
      <c r="M33" s="313"/>
    </row>
    <row r="34" spans="3:13" ht="15" customHeight="1" x14ac:dyDescent="0.15">
      <c r="C34" s="52" t="s">
        <v>87</v>
      </c>
      <c r="D34" s="53" t="s">
        <v>88</v>
      </c>
      <c r="E34" s="379">
        <v>18.600000000000001</v>
      </c>
      <c r="F34" s="379">
        <v>166.2</v>
      </c>
      <c r="G34" s="379">
        <v>148.19999999999999</v>
      </c>
      <c r="H34" s="379">
        <v>18</v>
      </c>
      <c r="I34" s="379">
        <v>15.3</v>
      </c>
      <c r="J34" s="379">
        <v>86.3</v>
      </c>
      <c r="K34" s="379">
        <v>86.2</v>
      </c>
      <c r="L34" s="405">
        <v>0.1</v>
      </c>
      <c r="M34" s="313"/>
    </row>
    <row r="35" spans="3:13" ht="15" customHeight="1" x14ac:dyDescent="0.15">
      <c r="C35" s="52" t="s">
        <v>134</v>
      </c>
      <c r="D35" s="53" t="s">
        <v>137</v>
      </c>
      <c r="E35" s="379">
        <v>0</v>
      </c>
      <c r="F35" s="379">
        <v>0</v>
      </c>
      <c r="G35" s="379">
        <v>0</v>
      </c>
      <c r="H35" s="379">
        <v>0</v>
      </c>
      <c r="I35" s="379">
        <v>0</v>
      </c>
      <c r="J35" s="379">
        <v>0</v>
      </c>
      <c r="K35" s="379">
        <v>0</v>
      </c>
      <c r="L35" s="405">
        <v>0</v>
      </c>
      <c r="M35" s="313"/>
    </row>
    <row r="36" spans="3:13" ht="15" customHeight="1" x14ac:dyDescent="0.15">
      <c r="C36" s="52" t="s">
        <v>89</v>
      </c>
      <c r="D36" s="53" t="s">
        <v>90</v>
      </c>
      <c r="E36" s="379">
        <v>19</v>
      </c>
      <c r="F36" s="379">
        <v>159.5</v>
      </c>
      <c r="G36" s="379">
        <v>146.30000000000001</v>
      </c>
      <c r="H36" s="379">
        <v>13.2</v>
      </c>
      <c r="I36" s="379">
        <v>15.9</v>
      </c>
      <c r="J36" s="379">
        <v>116.5</v>
      </c>
      <c r="K36" s="379">
        <v>112.5</v>
      </c>
      <c r="L36" s="405">
        <v>4</v>
      </c>
      <c r="M36" s="313"/>
    </row>
    <row r="37" spans="3:13" ht="15" customHeight="1" x14ac:dyDescent="0.15">
      <c r="C37" s="52" t="s">
        <v>91</v>
      </c>
      <c r="D37" s="53" t="s">
        <v>92</v>
      </c>
      <c r="E37" s="379">
        <v>19.8</v>
      </c>
      <c r="F37" s="379">
        <v>178.7</v>
      </c>
      <c r="G37" s="379">
        <v>152.4</v>
      </c>
      <c r="H37" s="379">
        <v>26.3</v>
      </c>
      <c r="I37" s="379">
        <v>18.2</v>
      </c>
      <c r="J37" s="379">
        <v>114.2</v>
      </c>
      <c r="K37" s="379">
        <v>114.2</v>
      </c>
      <c r="L37" s="405">
        <v>0</v>
      </c>
      <c r="M37" s="313"/>
    </row>
    <row r="38" spans="3:13" ht="15" customHeight="1" x14ac:dyDescent="0.15">
      <c r="C38" s="52" t="s">
        <v>93</v>
      </c>
      <c r="D38" s="53" t="s">
        <v>94</v>
      </c>
      <c r="E38" s="379" t="s">
        <v>398</v>
      </c>
      <c r="F38" s="379" t="s">
        <v>398</v>
      </c>
      <c r="G38" s="379" t="s">
        <v>398</v>
      </c>
      <c r="H38" s="379" t="s">
        <v>398</v>
      </c>
      <c r="I38" s="379" t="s">
        <v>398</v>
      </c>
      <c r="J38" s="379" t="s">
        <v>398</v>
      </c>
      <c r="K38" s="379" t="s">
        <v>398</v>
      </c>
      <c r="L38" s="405" t="s">
        <v>398</v>
      </c>
      <c r="M38" s="313"/>
    </row>
    <row r="39" spans="3:13" ht="15" customHeight="1" x14ac:dyDescent="0.15">
      <c r="C39" s="52" t="s">
        <v>95</v>
      </c>
      <c r="D39" s="53" t="s">
        <v>96</v>
      </c>
      <c r="E39" s="379">
        <v>20.100000000000001</v>
      </c>
      <c r="F39" s="379">
        <v>165.2</v>
      </c>
      <c r="G39" s="379">
        <v>152.80000000000001</v>
      </c>
      <c r="H39" s="379">
        <v>12.4</v>
      </c>
      <c r="I39" s="379">
        <v>15</v>
      </c>
      <c r="J39" s="379">
        <v>65.7</v>
      </c>
      <c r="K39" s="379">
        <v>65.7</v>
      </c>
      <c r="L39" s="405">
        <v>0</v>
      </c>
      <c r="M39" s="313"/>
    </row>
    <row r="40" spans="3:13" ht="15" customHeight="1" x14ac:dyDescent="0.15">
      <c r="C40" s="52" t="s">
        <v>97</v>
      </c>
      <c r="D40" s="53" t="s">
        <v>98</v>
      </c>
      <c r="E40" s="379">
        <v>17.8</v>
      </c>
      <c r="F40" s="379">
        <v>156.4</v>
      </c>
      <c r="G40" s="379">
        <v>140.69999999999999</v>
      </c>
      <c r="H40" s="379">
        <v>15.7</v>
      </c>
      <c r="I40" s="379">
        <v>17.2</v>
      </c>
      <c r="J40" s="379">
        <v>121</v>
      </c>
      <c r="K40" s="379">
        <v>117.7</v>
      </c>
      <c r="L40" s="405">
        <v>3.3</v>
      </c>
      <c r="M40" s="313"/>
    </row>
    <row r="41" spans="3:13" ht="15" customHeight="1" x14ac:dyDescent="0.15">
      <c r="C41" s="52" t="s">
        <v>99</v>
      </c>
      <c r="D41" s="53" t="s">
        <v>100</v>
      </c>
      <c r="E41" s="379">
        <v>19.3</v>
      </c>
      <c r="F41" s="379">
        <v>166.4</v>
      </c>
      <c r="G41" s="379">
        <v>152.19999999999999</v>
      </c>
      <c r="H41" s="379">
        <v>14.2</v>
      </c>
      <c r="I41" s="379">
        <v>17.3</v>
      </c>
      <c r="J41" s="379">
        <v>136.4</v>
      </c>
      <c r="K41" s="379">
        <v>127.2</v>
      </c>
      <c r="L41" s="405">
        <v>9.1999999999999993</v>
      </c>
      <c r="M41" s="313"/>
    </row>
    <row r="42" spans="3:13" ht="15" customHeight="1" x14ac:dyDescent="0.15">
      <c r="C42" s="52" t="s">
        <v>101</v>
      </c>
      <c r="D42" s="53" t="s">
        <v>102</v>
      </c>
      <c r="E42" s="379">
        <v>18.8</v>
      </c>
      <c r="F42" s="379">
        <v>161.69999999999999</v>
      </c>
      <c r="G42" s="379">
        <v>147.9</v>
      </c>
      <c r="H42" s="379">
        <v>13.8</v>
      </c>
      <c r="I42" s="379">
        <v>18.3</v>
      </c>
      <c r="J42" s="379">
        <v>139.6</v>
      </c>
      <c r="K42" s="379">
        <v>131.69999999999999</v>
      </c>
      <c r="L42" s="405">
        <v>7.9</v>
      </c>
      <c r="M42" s="313"/>
    </row>
    <row r="43" spans="3:13" ht="15" customHeight="1" x14ac:dyDescent="0.15">
      <c r="C43" s="52" t="s">
        <v>103</v>
      </c>
      <c r="D43" s="54" t="s">
        <v>163</v>
      </c>
      <c r="E43" s="379">
        <v>18</v>
      </c>
      <c r="F43" s="379">
        <v>164.1</v>
      </c>
      <c r="G43" s="379">
        <v>141.5</v>
      </c>
      <c r="H43" s="379">
        <v>22.6</v>
      </c>
      <c r="I43" s="379">
        <v>17.7</v>
      </c>
      <c r="J43" s="379">
        <v>113.7</v>
      </c>
      <c r="K43" s="379">
        <v>110.8</v>
      </c>
      <c r="L43" s="405">
        <v>2.9</v>
      </c>
      <c r="M43" s="313"/>
    </row>
    <row r="44" spans="3:13" ht="15" customHeight="1" x14ac:dyDescent="0.15">
      <c r="C44" s="52" t="s">
        <v>104</v>
      </c>
      <c r="D44" s="53" t="s">
        <v>105</v>
      </c>
      <c r="E44" s="379">
        <v>18.8</v>
      </c>
      <c r="F44" s="379">
        <v>167</v>
      </c>
      <c r="G44" s="379">
        <v>154.30000000000001</v>
      </c>
      <c r="H44" s="379">
        <v>12.7</v>
      </c>
      <c r="I44" s="379">
        <v>19</v>
      </c>
      <c r="J44" s="379">
        <v>135.69999999999999</v>
      </c>
      <c r="K44" s="379">
        <v>134</v>
      </c>
      <c r="L44" s="405">
        <v>1.7</v>
      </c>
      <c r="M44" s="313"/>
    </row>
    <row r="45" spans="3:13" ht="15" customHeight="1" x14ac:dyDescent="0.15">
      <c r="C45" s="52" t="s">
        <v>106</v>
      </c>
      <c r="D45" s="53" t="s">
        <v>107</v>
      </c>
      <c r="E45" s="379">
        <v>18.8</v>
      </c>
      <c r="F45" s="379">
        <v>163.80000000000001</v>
      </c>
      <c r="G45" s="379">
        <v>157.69999999999999</v>
      </c>
      <c r="H45" s="379">
        <v>6.1</v>
      </c>
      <c r="I45" s="379">
        <v>16.8</v>
      </c>
      <c r="J45" s="379">
        <v>120.1</v>
      </c>
      <c r="K45" s="379">
        <v>114.8</v>
      </c>
      <c r="L45" s="405">
        <v>5.3</v>
      </c>
      <c r="M45" s="313"/>
    </row>
    <row r="46" spans="3:13" ht="15" customHeight="1" x14ac:dyDescent="0.15">
      <c r="C46" s="52" t="s">
        <v>108</v>
      </c>
      <c r="D46" s="53" t="s">
        <v>109</v>
      </c>
      <c r="E46" s="379">
        <v>18.100000000000001</v>
      </c>
      <c r="F46" s="379">
        <v>170.1</v>
      </c>
      <c r="G46" s="379">
        <v>144</v>
      </c>
      <c r="H46" s="379">
        <v>26.1</v>
      </c>
      <c r="I46" s="379">
        <v>19.899999999999999</v>
      </c>
      <c r="J46" s="379">
        <v>108.7</v>
      </c>
      <c r="K46" s="379">
        <v>108.7</v>
      </c>
      <c r="L46" s="405">
        <v>0</v>
      </c>
      <c r="M46" s="313"/>
    </row>
    <row r="47" spans="3:13" ht="15" customHeight="1" thickBot="1" x14ac:dyDescent="0.2">
      <c r="C47" s="56" t="s">
        <v>147</v>
      </c>
      <c r="D47" s="55" t="s">
        <v>131</v>
      </c>
      <c r="E47" s="382">
        <v>19.3</v>
      </c>
      <c r="F47" s="382">
        <v>160.80000000000001</v>
      </c>
      <c r="G47" s="382">
        <v>150.4</v>
      </c>
      <c r="H47" s="382">
        <v>10.4</v>
      </c>
      <c r="I47" s="382">
        <v>17.2</v>
      </c>
      <c r="J47" s="382">
        <v>132.9</v>
      </c>
      <c r="K47" s="382">
        <v>125.4</v>
      </c>
      <c r="L47" s="406">
        <v>7.5</v>
      </c>
      <c r="M47" s="313"/>
    </row>
    <row r="48" spans="3:13" ht="15" customHeight="1" thickTop="1" x14ac:dyDescent="0.15">
      <c r="C48" s="50" t="s">
        <v>110</v>
      </c>
      <c r="D48" s="57" t="s">
        <v>111</v>
      </c>
      <c r="E48" s="385">
        <v>19.899999999999999</v>
      </c>
      <c r="F48" s="385">
        <v>163.80000000000001</v>
      </c>
      <c r="G48" s="385">
        <v>154.9</v>
      </c>
      <c r="H48" s="385">
        <v>8.9</v>
      </c>
      <c r="I48" s="385">
        <v>17.600000000000001</v>
      </c>
      <c r="J48" s="385">
        <v>105.7</v>
      </c>
      <c r="K48" s="385">
        <v>104.1</v>
      </c>
      <c r="L48" s="407">
        <v>1.6</v>
      </c>
      <c r="M48" s="313"/>
    </row>
    <row r="49" spans="3:13" ht="15" customHeight="1" thickBot="1" x14ac:dyDescent="0.2">
      <c r="C49" s="58" t="s">
        <v>112</v>
      </c>
      <c r="D49" s="59" t="s">
        <v>113</v>
      </c>
      <c r="E49" s="388">
        <v>20.6</v>
      </c>
      <c r="F49" s="388">
        <v>179.4</v>
      </c>
      <c r="G49" s="388">
        <v>160.1</v>
      </c>
      <c r="H49" s="388">
        <v>19.3</v>
      </c>
      <c r="I49" s="388">
        <v>18.5</v>
      </c>
      <c r="J49" s="388">
        <v>107.4</v>
      </c>
      <c r="K49" s="388">
        <v>100.9</v>
      </c>
      <c r="L49" s="408">
        <v>6.5</v>
      </c>
      <c r="M49" s="313"/>
    </row>
    <row r="50" spans="3:13" ht="15" customHeight="1" thickTop="1" x14ac:dyDescent="0.15">
      <c r="C50" s="60" t="s">
        <v>114</v>
      </c>
      <c r="D50" s="61" t="s">
        <v>115</v>
      </c>
      <c r="E50" s="391">
        <v>21.2</v>
      </c>
      <c r="F50" s="391">
        <v>169.3</v>
      </c>
      <c r="G50" s="391">
        <v>156.69999999999999</v>
      </c>
      <c r="H50" s="391">
        <v>12.6</v>
      </c>
      <c r="I50" s="391">
        <v>15.9</v>
      </c>
      <c r="J50" s="391">
        <v>75.3</v>
      </c>
      <c r="K50" s="391">
        <v>74.3</v>
      </c>
      <c r="L50" s="409">
        <v>1</v>
      </c>
      <c r="M50" s="313"/>
    </row>
    <row r="51" spans="3:13" ht="15" customHeight="1" thickBot="1" x14ac:dyDescent="0.2">
      <c r="C51" s="48" t="s">
        <v>116</v>
      </c>
      <c r="D51" s="49" t="s">
        <v>117</v>
      </c>
      <c r="E51" s="382">
        <v>21.1</v>
      </c>
      <c r="F51" s="382">
        <v>174.5</v>
      </c>
      <c r="G51" s="382">
        <v>156</v>
      </c>
      <c r="H51" s="382">
        <v>18.5</v>
      </c>
      <c r="I51" s="382">
        <v>12.4</v>
      </c>
      <c r="J51" s="382">
        <v>66.7</v>
      </c>
      <c r="K51" s="382">
        <v>65.5</v>
      </c>
      <c r="L51" s="406">
        <v>1.2</v>
      </c>
      <c r="M51" s="313"/>
    </row>
    <row r="52" spans="3:13" ht="15" customHeight="1" thickTop="1" x14ac:dyDescent="0.15">
      <c r="C52" s="50" t="s">
        <v>118</v>
      </c>
      <c r="D52" s="62" t="s">
        <v>119</v>
      </c>
      <c r="E52" s="385">
        <v>19.899999999999999</v>
      </c>
      <c r="F52" s="385">
        <v>162.80000000000001</v>
      </c>
      <c r="G52" s="385">
        <v>153.1</v>
      </c>
      <c r="H52" s="385">
        <v>9.6999999999999993</v>
      </c>
      <c r="I52" s="385">
        <v>13</v>
      </c>
      <c r="J52" s="385">
        <v>86.5</v>
      </c>
      <c r="K52" s="385">
        <v>83.1</v>
      </c>
      <c r="L52" s="407">
        <v>3.4</v>
      </c>
      <c r="M52" s="313"/>
    </row>
    <row r="53" spans="3:13" ht="15" customHeight="1" thickBot="1" x14ac:dyDescent="0.2">
      <c r="C53" s="48" t="s">
        <v>120</v>
      </c>
      <c r="D53" s="49" t="s">
        <v>121</v>
      </c>
      <c r="E53" s="382">
        <v>19.2</v>
      </c>
      <c r="F53" s="382">
        <v>160.6</v>
      </c>
      <c r="G53" s="382">
        <v>153</v>
      </c>
      <c r="H53" s="382">
        <v>7.6</v>
      </c>
      <c r="I53" s="382">
        <v>16.399999999999999</v>
      </c>
      <c r="J53" s="382">
        <v>83.4</v>
      </c>
      <c r="K53" s="382">
        <v>82.9</v>
      </c>
      <c r="L53" s="406">
        <v>0.5</v>
      </c>
      <c r="M53" s="313"/>
    </row>
    <row r="54" spans="3:13" ht="15" customHeight="1" thickTop="1" x14ac:dyDescent="0.15">
      <c r="C54" s="52" t="s">
        <v>122</v>
      </c>
      <c r="D54" s="53" t="s">
        <v>123</v>
      </c>
      <c r="E54" s="379">
        <v>20.2</v>
      </c>
      <c r="F54" s="379">
        <v>160.9</v>
      </c>
      <c r="G54" s="379">
        <v>151.30000000000001</v>
      </c>
      <c r="H54" s="379">
        <v>9.6</v>
      </c>
      <c r="I54" s="379">
        <v>16</v>
      </c>
      <c r="J54" s="379">
        <v>73.900000000000006</v>
      </c>
      <c r="K54" s="379">
        <v>72.400000000000006</v>
      </c>
      <c r="L54" s="405">
        <v>1.5</v>
      </c>
      <c r="M54" s="313"/>
    </row>
    <row r="55" spans="3:13" ht="15" customHeight="1" x14ac:dyDescent="0.15">
      <c r="C55" s="50" t="s">
        <v>124</v>
      </c>
      <c r="D55" s="57" t="s">
        <v>125</v>
      </c>
      <c r="E55" s="385">
        <v>18.3</v>
      </c>
      <c r="F55" s="385">
        <v>155.69999999999999</v>
      </c>
      <c r="G55" s="385">
        <v>140.4</v>
      </c>
      <c r="H55" s="385">
        <v>15.3</v>
      </c>
      <c r="I55" s="385">
        <v>14.3</v>
      </c>
      <c r="J55" s="385">
        <v>101.4</v>
      </c>
      <c r="K55" s="385">
        <v>93.4</v>
      </c>
      <c r="L55" s="407">
        <v>8</v>
      </c>
    </row>
    <row r="56" spans="3:13" ht="15" customHeight="1" x14ac:dyDescent="0.15">
      <c r="C56" s="63"/>
      <c r="D56" s="45"/>
      <c r="E56" s="45"/>
      <c r="F56" s="4"/>
      <c r="G56" s="4"/>
      <c r="H56" s="4"/>
    </row>
    <row r="57" spans="3:13" ht="15" customHeight="1" x14ac:dyDescent="0.15">
      <c r="C57" s="44"/>
      <c r="D57" s="45"/>
      <c r="E57" s="45"/>
      <c r="F57" s="4"/>
      <c r="G57" s="4"/>
      <c r="H57" s="5"/>
    </row>
    <row r="58" spans="3:13" ht="15" customHeight="1" x14ac:dyDescent="0.15">
      <c r="C58" s="44"/>
      <c r="D58" s="45"/>
      <c r="E58" s="45"/>
      <c r="F58" s="4"/>
      <c r="G58" s="4"/>
      <c r="H58" s="5"/>
    </row>
    <row r="59" spans="3:13" ht="15" customHeight="1" x14ac:dyDescent="0.15">
      <c r="C59" s="64"/>
      <c r="D59" s="45"/>
      <c r="E59" s="45"/>
      <c r="F59" s="4"/>
      <c r="G59" s="4"/>
      <c r="H59" s="5"/>
    </row>
    <row r="60" spans="3:13" ht="15" customHeight="1" x14ac:dyDescent="0.15">
      <c r="C60" s="45"/>
      <c r="D60" s="65"/>
      <c r="E60" s="45"/>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0">
    <pageSetUpPr fitToPage="1"/>
  </sheetPr>
  <dimension ref="A1:M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360</v>
      </c>
    </row>
    <row r="3" spans="3:13" ht="15" customHeight="1" x14ac:dyDescent="0.15">
      <c r="C3" s="47" t="s">
        <v>470</v>
      </c>
    </row>
    <row r="4" spans="3:13" ht="15" customHeight="1" x14ac:dyDescent="0.15">
      <c r="C4" s="47" t="s">
        <v>165</v>
      </c>
      <c r="K4" s="195"/>
      <c r="L4" s="195" t="s">
        <v>201</v>
      </c>
    </row>
    <row r="5" spans="3:13" ht="15" customHeight="1" x14ac:dyDescent="0.15">
      <c r="C5" s="471" t="s">
        <v>40</v>
      </c>
      <c r="D5" s="471"/>
      <c r="E5" s="476" t="s">
        <v>184</v>
      </c>
      <c r="F5" s="477"/>
      <c r="G5" s="477"/>
      <c r="H5" s="478"/>
      <c r="I5" s="476" t="s">
        <v>186</v>
      </c>
      <c r="J5" s="477"/>
      <c r="K5" s="477"/>
      <c r="L5" s="478"/>
    </row>
    <row r="6" spans="3:13" ht="15" customHeight="1" x14ac:dyDescent="0.15">
      <c r="C6" s="471"/>
      <c r="D6" s="471"/>
      <c r="E6" s="193" t="s">
        <v>167</v>
      </c>
      <c r="F6" s="193" t="s">
        <v>172</v>
      </c>
      <c r="G6" s="193" t="s">
        <v>173</v>
      </c>
      <c r="H6" s="193" t="s">
        <v>191</v>
      </c>
      <c r="I6" s="193" t="s">
        <v>167</v>
      </c>
      <c r="J6" s="193" t="s">
        <v>172</v>
      </c>
      <c r="K6" s="193" t="s">
        <v>173</v>
      </c>
      <c r="L6" s="193" t="s">
        <v>191</v>
      </c>
    </row>
    <row r="7" spans="3:13" ht="15" customHeight="1" x14ac:dyDescent="0.15">
      <c r="C7" s="471"/>
      <c r="D7" s="471"/>
      <c r="E7" s="34"/>
      <c r="F7" s="34"/>
      <c r="G7" s="34"/>
      <c r="H7" s="34"/>
      <c r="I7" s="34" t="s">
        <v>193</v>
      </c>
      <c r="J7" s="34" t="s">
        <v>193</v>
      </c>
      <c r="K7" s="34" t="s">
        <v>193</v>
      </c>
      <c r="L7" s="34" t="s">
        <v>193</v>
      </c>
    </row>
    <row r="8" spans="3:13" ht="15" customHeight="1" x14ac:dyDescent="0.15">
      <c r="C8" s="471"/>
      <c r="D8" s="471"/>
      <c r="E8" s="194" t="s">
        <v>192</v>
      </c>
      <c r="F8" s="194" t="s">
        <v>189</v>
      </c>
      <c r="G8" s="194" t="s">
        <v>190</v>
      </c>
      <c r="H8" s="194" t="s">
        <v>190</v>
      </c>
      <c r="I8" s="194" t="s">
        <v>171</v>
      </c>
      <c r="J8" s="194" t="s">
        <v>171</v>
      </c>
      <c r="K8" s="194" t="s">
        <v>171</v>
      </c>
      <c r="L8" s="194" t="s">
        <v>171</v>
      </c>
    </row>
    <row r="9" spans="3:13" ht="15" customHeight="1" thickBot="1" x14ac:dyDescent="0.2">
      <c r="C9" s="70" t="s">
        <v>1</v>
      </c>
      <c r="D9" s="71" t="s">
        <v>56</v>
      </c>
      <c r="E9" s="375">
        <v>306925</v>
      </c>
      <c r="F9" s="375">
        <v>2241</v>
      </c>
      <c r="G9" s="375">
        <v>2039</v>
      </c>
      <c r="H9" s="375">
        <v>307120</v>
      </c>
      <c r="I9" s="375">
        <v>117552</v>
      </c>
      <c r="J9" s="375">
        <v>4214</v>
      </c>
      <c r="K9" s="375">
        <v>1788</v>
      </c>
      <c r="L9" s="410">
        <v>119985</v>
      </c>
      <c r="M9" s="313"/>
    </row>
    <row r="10" spans="3:13" ht="15" customHeight="1" thickTop="1" x14ac:dyDescent="0.15">
      <c r="C10" s="50" t="s">
        <v>57</v>
      </c>
      <c r="D10" s="51" t="s">
        <v>58</v>
      </c>
      <c r="E10" s="378" t="s">
        <v>398</v>
      </c>
      <c r="F10" s="378" t="s">
        <v>398</v>
      </c>
      <c r="G10" s="378" t="s">
        <v>398</v>
      </c>
      <c r="H10" s="378" t="s">
        <v>398</v>
      </c>
      <c r="I10" s="378" t="s">
        <v>398</v>
      </c>
      <c r="J10" s="378" t="s">
        <v>398</v>
      </c>
      <c r="K10" s="378" t="s">
        <v>398</v>
      </c>
      <c r="L10" s="411" t="s">
        <v>398</v>
      </c>
      <c r="M10" s="313"/>
    </row>
    <row r="11" spans="3:13" ht="15" customHeight="1" x14ac:dyDescent="0.15">
      <c r="C11" s="52" t="s">
        <v>53</v>
      </c>
      <c r="D11" s="53" t="s">
        <v>59</v>
      </c>
      <c r="E11" s="378">
        <v>30455</v>
      </c>
      <c r="F11" s="378">
        <v>272</v>
      </c>
      <c r="G11" s="378">
        <v>121</v>
      </c>
      <c r="H11" s="378">
        <v>30606</v>
      </c>
      <c r="I11" s="378">
        <v>902</v>
      </c>
      <c r="J11" s="378">
        <v>972</v>
      </c>
      <c r="K11" s="378">
        <v>100</v>
      </c>
      <c r="L11" s="411">
        <v>1774</v>
      </c>
      <c r="M11" s="313"/>
    </row>
    <row r="12" spans="3:13" ht="15" customHeight="1" x14ac:dyDescent="0.15">
      <c r="C12" s="52" t="s">
        <v>5</v>
      </c>
      <c r="D12" s="54" t="s">
        <v>60</v>
      </c>
      <c r="E12" s="378">
        <v>70935</v>
      </c>
      <c r="F12" s="378">
        <v>254</v>
      </c>
      <c r="G12" s="378">
        <v>249</v>
      </c>
      <c r="H12" s="378">
        <v>70935</v>
      </c>
      <c r="I12" s="378">
        <v>9595</v>
      </c>
      <c r="J12" s="378">
        <v>172</v>
      </c>
      <c r="K12" s="378">
        <v>163</v>
      </c>
      <c r="L12" s="411">
        <v>9609</v>
      </c>
      <c r="M12" s="313"/>
    </row>
    <row r="13" spans="3:13" ht="15" customHeight="1" x14ac:dyDescent="0.15">
      <c r="C13" s="52" t="s">
        <v>6</v>
      </c>
      <c r="D13" s="54" t="s">
        <v>61</v>
      </c>
      <c r="E13" s="378" t="s">
        <v>463</v>
      </c>
      <c r="F13" s="378" t="s">
        <v>463</v>
      </c>
      <c r="G13" s="378" t="s">
        <v>463</v>
      </c>
      <c r="H13" s="378" t="s">
        <v>463</v>
      </c>
      <c r="I13" s="378" t="s">
        <v>463</v>
      </c>
      <c r="J13" s="378" t="s">
        <v>463</v>
      </c>
      <c r="K13" s="378" t="s">
        <v>463</v>
      </c>
      <c r="L13" s="411" t="s">
        <v>463</v>
      </c>
      <c r="M13" s="313"/>
    </row>
    <row r="14" spans="3:13" ht="15" customHeight="1" x14ac:dyDescent="0.15">
      <c r="C14" s="52" t="s">
        <v>135</v>
      </c>
      <c r="D14" s="53" t="s">
        <v>62</v>
      </c>
      <c r="E14" s="378">
        <v>3673</v>
      </c>
      <c r="F14" s="378">
        <v>10</v>
      </c>
      <c r="G14" s="378">
        <v>6</v>
      </c>
      <c r="H14" s="378">
        <v>3676</v>
      </c>
      <c r="I14" s="378">
        <v>113</v>
      </c>
      <c r="J14" s="378">
        <v>1</v>
      </c>
      <c r="K14" s="378">
        <v>3</v>
      </c>
      <c r="L14" s="411">
        <v>112</v>
      </c>
      <c r="M14" s="313"/>
    </row>
    <row r="15" spans="3:13" ht="15" customHeight="1" x14ac:dyDescent="0.15">
      <c r="C15" s="52" t="s">
        <v>7</v>
      </c>
      <c r="D15" s="53" t="s">
        <v>63</v>
      </c>
      <c r="E15" s="378">
        <v>17994</v>
      </c>
      <c r="F15" s="378">
        <v>0</v>
      </c>
      <c r="G15" s="378">
        <v>0</v>
      </c>
      <c r="H15" s="378">
        <v>17994</v>
      </c>
      <c r="I15" s="378">
        <v>4656</v>
      </c>
      <c r="J15" s="378">
        <v>44</v>
      </c>
      <c r="K15" s="378">
        <v>96</v>
      </c>
      <c r="L15" s="411">
        <v>4604</v>
      </c>
      <c r="M15" s="313"/>
    </row>
    <row r="16" spans="3:13" ht="15" customHeight="1" x14ac:dyDescent="0.15">
      <c r="C16" s="52" t="s">
        <v>8</v>
      </c>
      <c r="D16" s="53" t="s">
        <v>64</v>
      </c>
      <c r="E16" s="378">
        <v>32551</v>
      </c>
      <c r="F16" s="378">
        <v>56</v>
      </c>
      <c r="G16" s="378">
        <v>175</v>
      </c>
      <c r="H16" s="378">
        <v>32433</v>
      </c>
      <c r="I16" s="378">
        <v>41528</v>
      </c>
      <c r="J16" s="378">
        <v>1349</v>
      </c>
      <c r="K16" s="378">
        <v>163</v>
      </c>
      <c r="L16" s="411">
        <v>42713</v>
      </c>
      <c r="M16" s="313"/>
    </row>
    <row r="17" spans="1:13" ht="15" customHeight="1" x14ac:dyDescent="0.15">
      <c r="C17" s="52" t="s">
        <v>9</v>
      </c>
      <c r="D17" s="53" t="s">
        <v>65</v>
      </c>
      <c r="E17" s="378">
        <v>9258</v>
      </c>
      <c r="F17" s="378">
        <v>46</v>
      </c>
      <c r="G17" s="378">
        <v>18</v>
      </c>
      <c r="H17" s="378">
        <v>9286</v>
      </c>
      <c r="I17" s="378">
        <v>963</v>
      </c>
      <c r="J17" s="378">
        <v>10</v>
      </c>
      <c r="K17" s="378">
        <v>16</v>
      </c>
      <c r="L17" s="411">
        <v>957</v>
      </c>
      <c r="M17" s="313"/>
    </row>
    <row r="18" spans="1:13" ht="15" customHeight="1" x14ac:dyDescent="0.15">
      <c r="C18" s="52" t="s">
        <v>52</v>
      </c>
      <c r="D18" s="53" t="s">
        <v>66</v>
      </c>
      <c r="E18" s="378">
        <v>3395</v>
      </c>
      <c r="F18" s="378">
        <v>0</v>
      </c>
      <c r="G18" s="378">
        <v>68</v>
      </c>
      <c r="H18" s="378">
        <v>3326</v>
      </c>
      <c r="I18" s="378">
        <v>904</v>
      </c>
      <c r="J18" s="378">
        <v>0</v>
      </c>
      <c r="K18" s="378">
        <v>1</v>
      </c>
      <c r="L18" s="411">
        <v>904</v>
      </c>
      <c r="M18" s="313"/>
    </row>
    <row r="19" spans="1:13" ht="15" customHeight="1" x14ac:dyDescent="0.15">
      <c r="C19" s="52" t="s">
        <v>10</v>
      </c>
      <c r="D19" s="54" t="s">
        <v>67</v>
      </c>
      <c r="E19" s="378">
        <v>7510</v>
      </c>
      <c r="F19" s="378">
        <v>11</v>
      </c>
      <c r="G19" s="378">
        <v>118</v>
      </c>
      <c r="H19" s="378">
        <v>7403</v>
      </c>
      <c r="I19" s="378">
        <v>764</v>
      </c>
      <c r="J19" s="378">
        <v>0</v>
      </c>
      <c r="K19" s="378">
        <v>24</v>
      </c>
      <c r="L19" s="411">
        <v>740</v>
      </c>
      <c r="M19" s="313"/>
    </row>
    <row r="20" spans="1:13" ht="15" customHeight="1" x14ac:dyDescent="0.15">
      <c r="C20" s="52" t="s">
        <v>11</v>
      </c>
      <c r="D20" s="53" t="s">
        <v>68</v>
      </c>
      <c r="E20" s="378">
        <v>9581</v>
      </c>
      <c r="F20" s="378">
        <v>58</v>
      </c>
      <c r="G20" s="378">
        <v>167</v>
      </c>
      <c r="H20" s="378">
        <v>9469</v>
      </c>
      <c r="I20" s="378">
        <v>19837</v>
      </c>
      <c r="J20" s="378">
        <v>661</v>
      </c>
      <c r="K20" s="378">
        <v>572</v>
      </c>
      <c r="L20" s="411">
        <v>19929</v>
      </c>
      <c r="M20" s="313"/>
    </row>
    <row r="21" spans="1:13" ht="15" customHeight="1" x14ac:dyDescent="0.15">
      <c r="C21" s="52" t="s">
        <v>12</v>
      </c>
      <c r="D21" s="54" t="s">
        <v>69</v>
      </c>
      <c r="E21" s="378">
        <v>9391</v>
      </c>
      <c r="F21" s="378">
        <v>243</v>
      </c>
      <c r="G21" s="378">
        <v>128</v>
      </c>
      <c r="H21" s="378">
        <v>9505</v>
      </c>
      <c r="I21" s="378">
        <v>5965</v>
      </c>
      <c r="J21" s="378">
        <v>68</v>
      </c>
      <c r="K21" s="378">
        <v>220</v>
      </c>
      <c r="L21" s="411">
        <v>5814</v>
      </c>
      <c r="M21" s="313"/>
    </row>
    <row r="22" spans="1:13" ht="15" customHeight="1" x14ac:dyDescent="0.15">
      <c r="C22" s="52" t="s">
        <v>13</v>
      </c>
      <c r="D22" s="53" t="s">
        <v>70</v>
      </c>
      <c r="E22" s="378">
        <v>18180</v>
      </c>
      <c r="F22" s="378">
        <v>90</v>
      </c>
      <c r="G22" s="378">
        <v>37</v>
      </c>
      <c r="H22" s="378">
        <v>18234</v>
      </c>
      <c r="I22" s="378">
        <v>6349</v>
      </c>
      <c r="J22" s="378">
        <v>443</v>
      </c>
      <c r="K22" s="378">
        <v>6</v>
      </c>
      <c r="L22" s="411">
        <v>6785</v>
      </c>
      <c r="M22" s="313"/>
    </row>
    <row r="23" spans="1:13" ht="15" customHeight="1" x14ac:dyDescent="0.15">
      <c r="C23" s="52" t="s">
        <v>51</v>
      </c>
      <c r="D23" s="53" t="s">
        <v>71</v>
      </c>
      <c r="E23" s="378">
        <v>61108</v>
      </c>
      <c r="F23" s="378">
        <v>894</v>
      </c>
      <c r="G23" s="378">
        <v>697</v>
      </c>
      <c r="H23" s="378">
        <v>61304</v>
      </c>
      <c r="I23" s="378">
        <v>19488</v>
      </c>
      <c r="J23" s="378">
        <v>313</v>
      </c>
      <c r="K23" s="378">
        <v>121</v>
      </c>
      <c r="L23" s="411">
        <v>19681</v>
      </c>
      <c r="M23" s="313"/>
    </row>
    <row r="24" spans="1:13" ht="15" customHeight="1" x14ac:dyDescent="0.15">
      <c r="C24" s="52" t="s">
        <v>50</v>
      </c>
      <c r="D24" s="53" t="s">
        <v>138</v>
      </c>
      <c r="E24" s="378">
        <v>4671</v>
      </c>
      <c r="F24" s="378">
        <v>9</v>
      </c>
      <c r="G24" s="378">
        <v>59</v>
      </c>
      <c r="H24" s="378">
        <v>4621</v>
      </c>
      <c r="I24" s="378">
        <v>459</v>
      </c>
      <c r="J24" s="378">
        <v>0</v>
      </c>
      <c r="K24" s="378">
        <v>46</v>
      </c>
      <c r="L24" s="411">
        <v>413</v>
      </c>
      <c r="M24" s="313"/>
    </row>
    <row r="25" spans="1:13" ht="15" customHeight="1" thickBot="1" x14ac:dyDescent="0.2">
      <c r="C25" s="48" t="s">
        <v>72</v>
      </c>
      <c r="D25" s="55" t="s">
        <v>158</v>
      </c>
      <c r="E25" s="381">
        <v>26193</v>
      </c>
      <c r="F25" s="381">
        <v>298</v>
      </c>
      <c r="G25" s="381">
        <v>196</v>
      </c>
      <c r="H25" s="381">
        <v>26298</v>
      </c>
      <c r="I25" s="381">
        <v>5979</v>
      </c>
      <c r="J25" s="381">
        <v>172</v>
      </c>
      <c r="K25" s="381">
        <v>257</v>
      </c>
      <c r="L25" s="412">
        <v>5891</v>
      </c>
      <c r="M25" s="313"/>
    </row>
    <row r="26" spans="1:13" ht="15" customHeight="1" thickTop="1" x14ac:dyDescent="0.15">
      <c r="C26" s="50" t="s">
        <v>79</v>
      </c>
      <c r="D26" s="51" t="s">
        <v>159</v>
      </c>
      <c r="E26" s="384">
        <v>16231</v>
      </c>
      <c r="F26" s="384">
        <v>67</v>
      </c>
      <c r="G26" s="384">
        <v>41</v>
      </c>
      <c r="H26" s="384">
        <v>16257</v>
      </c>
      <c r="I26" s="384">
        <v>6944</v>
      </c>
      <c r="J26" s="384">
        <v>84</v>
      </c>
      <c r="K26" s="384">
        <v>132</v>
      </c>
      <c r="L26" s="413">
        <v>6896</v>
      </c>
      <c r="M26" s="313"/>
    </row>
    <row r="27" spans="1:13" ht="15" customHeight="1" x14ac:dyDescent="0.15">
      <c r="A27" s="472">
        <v>27</v>
      </c>
      <c r="C27" s="52" t="s">
        <v>80</v>
      </c>
      <c r="D27" s="53" t="s">
        <v>81</v>
      </c>
      <c r="E27" s="378">
        <v>3728</v>
      </c>
      <c r="F27" s="378">
        <v>14</v>
      </c>
      <c r="G27" s="378">
        <v>0</v>
      </c>
      <c r="H27" s="378">
        <v>3742</v>
      </c>
      <c r="I27" s="378">
        <v>199</v>
      </c>
      <c r="J27" s="378">
        <v>0</v>
      </c>
      <c r="K27" s="378">
        <v>5</v>
      </c>
      <c r="L27" s="411">
        <v>194</v>
      </c>
      <c r="M27" s="313"/>
    </row>
    <row r="28" spans="1:13" ht="15" customHeight="1" x14ac:dyDescent="0.15">
      <c r="A28" s="472"/>
      <c r="C28" s="52" t="s">
        <v>82</v>
      </c>
      <c r="D28" s="54" t="s">
        <v>160</v>
      </c>
      <c r="E28" s="378">
        <v>678</v>
      </c>
      <c r="F28" s="378">
        <v>6</v>
      </c>
      <c r="G28" s="378">
        <v>3</v>
      </c>
      <c r="H28" s="378">
        <v>681</v>
      </c>
      <c r="I28" s="378">
        <v>25</v>
      </c>
      <c r="J28" s="378">
        <v>0</v>
      </c>
      <c r="K28" s="378">
        <v>0</v>
      </c>
      <c r="L28" s="411">
        <v>25</v>
      </c>
      <c r="M28" s="313"/>
    </row>
    <row r="29" spans="1:13" ht="15" customHeight="1" x14ac:dyDescent="0.15">
      <c r="C29" s="52" t="s">
        <v>132</v>
      </c>
      <c r="D29" s="54" t="s">
        <v>133</v>
      </c>
      <c r="E29" s="378" t="s">
        <v>420</v>
      </c>
      <c r="F29" s="378" t="s">
        <v>420</v>
      </c>
      <c r="G29" s="378" t="s">
        <v>420</v>
      </c>
      <c r="H29" s="378" t="s">
        <v>420</v>
      </c>
      <c r="I29" s="378" t="s">
        <v>420</v>
      </c>
      <c r="J29" s="378" t="s">
        <v>420</v>
      </c>
      <c r="K29" s="378" t="s">
        <v>420</v>
      </c>
      <c r="L29" s="411" t="s">
        <v>420</v>
      </c>
      <c r="M29" s="313"/>
    </row>
    <row r="30" spans="1:13" ht="15" customHeight="1" x14ac:dyDescent="0.15">
      <c r="C30" s="52" t="s">
        <v>83</v>
      </c>
      <c r="D30" s="54" t="s">
        <v>161</v>
      </c>
      <c r="E30" s="378">
        <v>1049</v>
      </c>
      <c r="F30" s="378">
        <v>8</v>
      </c>
      <c r="G30" s="378">
        <v>11</v>
      </c>
      <c r="H30" s="378">
        <v>1046</v>
      </c>
      <c r="I30" s="378">
        <v>48</v>
      </c>
      <c r="J30" s="378">
        <v>4</v>
      </c>
      <c r="K30" s="378">
        <v>0</v>
      </c>
      <c r="L30" s="411">
        <v>52</v>
      </c>
      <c r="M30" s="313"/>
    </row>
    <row r="31" spans="1:13" ht="15" customHeight="1" x14ac:dyDescent="0.15">
      <c r="C31" s="52" t="s">
        <v>84</v>
      </c>
      <c r="D31" s="53" t="s">
        <v>85</v>
      </c>
      <c r="E31" s="378">
        <v>1458</v>
      </c>
      <c r="F31" s="378">
        <v>0</v>
      </c>
      <c r="G31" s="378">
        <v>0</v>
      </c>
      <c r="H31" s="378">
        <v>1454</v>
      </c>
      <c r="I31" s="378">
        <v>206</v>
      </c>
      <c r="J31" s="378">
        <v>34</v>
      </c>
      <c r="K31" s="378">
        <v>0</v>
      </c>
      <c r="L31" s="411">
        <v>244</v>
      </c>
      <c r="M31" s="313"/>
    </row>
    <row r="32" spans="1:13" ht="15" customHeight="1" x14ac:dyDescent="0.15">
      <c r="C32" s="52" t="s">
        <v>86</v>
      </c>
      <c r="D32" s="54" t="s">
        <v>162</v>
      </c>
      <c r="E32" s="378">
        <v>1294</v>
      </c>
      <c r="F32" s="378">
        <v>0</v>
      </c>
      <c r="G32" s="378">
        <v>4</v>
      </c>
      <c r="H32" s="378">
        <v>1290</v>
      </c>
      <c r="I32" s="378">
        <v>10</v>
      </c>
      <c r="J32" s="378">
        <v>0</v>
      </c>
      <c r="K32" s="378">
        <v>0</v>
      </c>
      <c r="L32" s="411">
        <v>10</v>
      </c>
      <c r="M32" s="313"/>
    </row>
    <row r="33" spans="3:13" ht="15" customHeight="1" x14ac:dyDescent="0.15">
      <c r="C33" s="52" t="s">
        <v>87</v>
      </c>
      <c r="D33" s="53" t="s">
        <v>88</v>
      </c>
      <c r="E33" s="378">
        <v>2203</v>
      </c>
      <c r="F33" s="378">
        <v>32</v>
      </c>
      <c r="G33" s="378">
        <v>0</v>
      </c>
      <c r="H33" s="378">
        <v>2235</v>
      </c>
      <c r="I33" s="378">
        <v>284</v>
      </c>
      <c r="J33" s="378">
        <v>8</v>
      </c>
      <c r="K33" s="378">
        <v>8</v>
      </c>
      <c r="L33" s="411">
        <v>284</v>
      </c>
      <c r="M33" s="313"/>
    </row>
    <row r="34" spans="3:13" ht="15" customHeight="1" x14ac:dyDescent="0.15">
      <c r="C34" s="52" t="s">
        <v>134</v>
      </c>
      <c r="D34" s="53" t="s">
        <v>137</v>
      </c>
      <c r="E34" s="378" t="s">
        <v>420</v>
      </c>
      <c r="F34" s="378" t="s">
        <v>420</v>
      </c>
      <c r="G34" s="378" t="s">
        <v>420</v>
      </c>
      <c r="H34" s="378" t="s">
        <v>420</v>
      </c>
      <c r="I34" s="378" t="s">
        <v>420</v>
      </c>
      <c r="J34" s="378" t="s">
        <v>420</v>
      </c>
      <c r="K34" s="378" t="s">
        <v>420</v>
      </c>
      <c r="L34" s="411" t="s">
        <v>420</v>
      </c>
      <c r="M34" s="313"/>
    </row>
    <row r="35" spans="3:13" ht="15" customHeight="1" x14ac:dyDescent="0.15">
      <c r="C35" s="52" t="s">
        <v>89</v>
      </c>
      <c r="D35" s="53" t="s">
        <v>90</v>
      </c>
      <c r="E35" s="378">
        <v>2567</v>
      </c>
      <c r="F35" s="378">
        <v>8</v>
      </c>
      <c r="G35" s="378">
        <v>13</v>
      </c>
      <c r="H35" s="378">
        <v>2562</v>
      </c>
      <c r="I35" s="378">
        <v>46</v>
      </c>
      <c r="J35" s="378">
        <v>0</v>
      </c>
      <c r="K35" s="378">
        <v>0</v>
      </c>
      <c r="L35" s="411">
        <v>46</v>
      </c>
      <c r="M35" s="313"/>
    </row>
    <row r="36" spans="3:13" ht="15" customHeight="1" x14ac:dyDescent="0.15">
      <c r="C36" s="52" t="s">
        <v>91</v>
      </c>
      <c r="D36" s="53" t="s">
        <v>92</v>
      </c>
      <c r="E36" s="378">
        <v>1657</v>
      </c>
      <c r="F36" s="378">
        <v>3</v>
      </c>
      <c r="G36" s="378">
        <v>12</v>
      </c>
      <c r="H36" s="378">
        <v>1648</v>
      </c>
      <c r="I36" s="378">
        <v>5</v>
      </c>
      <c r="J36" s="378">
        <v>1</v>
      </c>
      <c r="K36" s="378">
        <v>0</v>
      </c>
      <c r="L36" s="411">
        <v>6</v>
      </c>
      <c r="M36" s="313"/>
    </row>
    <row r="37" spans="3:13" ht="15" customHeight="1" x14ac:dyDescent="0.15">
      <c r="C37" s="52" t="s">
        <v>93</v>
      </c>
      <c r="D37" s="53" t="s">
        <v>94</v>
      </c>
      <c r="E37" s="378" t="s">
        <v>420</v>
      </c>
      <c r="F37" s="378" t="s">
        <v>420</v>
      </c>
      <c r="G37" s="378" t="s">
        <v>420</v>
      </c>
      <c r="H37" s="378" t="s">
        <v>420</v>
      </c>
      <c r="I37" s="378" t="s">
        <v>420</v>
      </c>
      <c r="J37" s="378" t="s">
        <v>420</v>
      </c>
      <c r="K37" s="378" t="s">
        <v>420</v>
      </c>
      <c r="L37" s="411" t="s">
        <v>420</v>
      </c>
      <c r="M37" s="313"/>
    </row>
    <row r="38" spans="3:13" ht="15" customHeight="1" x14ac:dyDescent="0.15">
      <c r="C38" s="52" t="s">
        <v>95</v>
      </c>
      <c r="D38" s="53" t="s">
        <v>96</v>
      </c>
      <c r="E38" s="378">
        <v>4151</v>
      </c>
      <c r="F38" s="378">
        <v>11</v>
      </c>
      <c r="G38" s="378">
        <v>0</v>
      </c>
      <c r="H38" s="378">
        <v>4163</v>
      </c>
      <c r="I38" s="378">
        <v>239</v>
      </c>
      <c r="J38" s="378">
        <v>20</v>
      </c>
      <c r="K38" s="378">
        <v>0</v>
      </c>
      <c r="L38" s="411">
        <v>258</v>
      </c>
      <c r="M38" s="313"/>
    </row>
    <row r="39" spans="3:13" ht="15" customHeight="1" x14ac:dyDescent="0.15">
      <c r="C39" s="52" t="s">
        <v>97</v>
      </c>
      <c r="D39" s="53" t="s">
        <v>98</v>
      </c>
      <c r="E39" s="378">
        <v>2960</v>
      </c>
      <c r="F39" s="378">
        <v>23</v>
      </c>
      <c r="G39" s="378">
        <v>11</v>
      </c>
      <c r="H39" s="378">
        <v>2971</v>
      </c>
      <c r="I39" s="378">
        <v>65</v>
      </c>
      <c r="J39" s="378">
        <v>1</v>
      </c>
      <c r="K39" s="378">
        <v>0</v>
      </c>
      <c r="L39" s="411">
        <v>67</v>
      </c>
      <c r="M39" s="313"/>
    </row>
    <row r="40" spans="3:13" ht="15" customHeight="1" x14ac:dyDescent="0.15">
      <c r="C40" s="52" t="s">
        <v>99</v>
      </c>
      <c r="D40" s="53" t="s">
        <v>100</v>
      </c>
      <c r="E40" s="378">
        <v>6822</v>
      </c>
      <c r="F40" s="378">
        <v>8</v>
      </c>
      <c r="G40" s="378">
        <v>25</v>
      </c>
      <c r="H40" s="378">
        <v>6805</v>
      </c>
      <c r="I40" s="378">
        <v>60</v>
      </c>
      <c r="J40" s="378">
        <v>0</v>
      </c>
      <c r="K40" s="378">
        <v>0</v>
      </c>
      <c r="L40" s="411">
        <v>60</v>
      </c>
      <c r="M40" s="313"/>
    </row>
    <row r="41" spans="3:13" ht="15" customHeight="1" x14ac:dyDescent="0.15">
      <c r="C41" s="52" t="s">
        <v>101</v>
      </c>
      <c r="D41" s="53" t="s">
        <v>102</v>
      </c>
      <c r="E41" s="378">
        <v>2522</v>
      </c>
      <c r="F41" s="378">
        <v>17</v>
      </c>
      <c r="G41" s="378">
        <v>13</v>
      </c>
      <c r="H41" s="378">
        <v>2525</v>
      </c>
      <c r="I41" s="378">
        <v>380</v>
      </c>
      <c r="J41" s="378">
        <v>12</v>
      </c>
      <c r="K41" s="378">
        <v>0</v>
      </c>
      <c r="L41" s="411">
        <v>393</v>
      </c>
      <c r="M41" s="313"/>
    </row>
    <row r="42" spans="3:13" ht="15" customHeight="1" x14ac:dyDescent="0.15">
      <c r="C42" s="52" t="s">
        <v>103</v>
      </c>
      <c r="D42" s="54" t="s">
        <v>163</v>
      </c>
      <c r="E42" s="378">
        <v>9845</v>
      </c>
      <c r="F42" s="378">
        <v>16</v>
      </c>
      <c r="G42" s="378">
        <v>32</v>
      </c>
      <c r="H42" s="378">
        <v>9832</v>
      </c>
      <c r="I42" s="378">
        <v>491</v>
      </c>
      <c r="J42" s="378">
        <v>0</v>
      </c>
      <c r="K42" s="378">
        <v>4</v>
      </c>
      <c r="L42" s="411">
        <v>484</v>
      </c>
      <c r="M42" s="313"/>
    </row>
    <row r="43" spans="3:13" ht="15" customHeight="1" x14ac:dyDescent="0.15">
      <c r="C43" s="52" t="s">
        <v>104</v>
      </c>
      <c r="D43" s="53" t="s">
        <v>105</v>
      </c>
      <c r="E43" s="378">
        <v>2475</v>
      </c>
      <c r="F43" s="378">
        <v>11</v>
      </c>
      <c r="G43" s="378">
        <v>8</v>
      </c>
      <c r="H43" s="378">
        <v>2478</v>
      </c>
      <c r="I43" s="378">
        <v>25</v>
      </c>
      <c r="J43" s="378">
        <v>0</v>
      </c>
      <c r="K43" s="378">
        <v>6</v>
      </c>
      <c r="L43" s="411">
        <v>19</v>
      </c>
      <c r="M43" s="313"/>
    </row>
    <row r="44" spans="3:13" ht="15" customHeight="1" x14ac:dyDescent="0.15">
      <c r="C44" s="52" t="s">
        <v>106</v>
      </c>
      <c r="D44" s="53" t="s">
        <v>107</v>
      </c>
      <c r="E44" s="378">
        <v>1101</v>
      </c>
      <c r="F44" s="378">
        <v>1</v>
      </c>
      <c r="G44" s="378">
        <v>0</v>
      </c>
      <c r="H44" s="378">
        <v>1101</v>
      </c>
      <c r="I44" s="378">
        <v>110</v>
      </c>
      <c r="J44" s="378">
        <v>0</v>
      </c>
      <c r="K44" s="378">
        <v>4</v>
      </c>
      <c r="L44" s="411">
        <v>107</v>
      </c>
      <c r="M44" s="313"/>
    </row>
    <row r="45" spans="3:13" ht="15" customHeight="1" x14ac:dyDescent="0.15">
      <c r="C45" s="52" t="s">
        <v>108</v>
      </c>
      <c r="D45" s="53" t="s">
        <v>109</v>
      </c>
      <c r="E45" s="378">
        <v>6344</v>
      </c>
      <c r="F45" s="378">
        <v>11</v>
      </c>
      <c r="G45" s="378">
        <v>60</v>
      </c>
      <c r="H45" s="378">
        <v>6295</v>
      </c>
      <c r="I45" s="378">
        <v>107</v>
      </c>
      <c r="J45" s="378">
        <v>4</v>
      </c>
      <c r="K45" s="378">
        <v>4</v>
      </c>
      <c r="L45" s="411">
        <v>107</v>
      </c>
      <c r="M45" s="313"/>
    </row>
    <row r="46" spans="3:13" ht="15" customHeight="1" thickBot="1" x14ac:dyDescent="0.2">
      <c r="C46" s="56" t="s">
        <v>147</v>
      </c>
      <c r="D46" s="55" t="s">
        <v>131</v>
      </c>
      <c r="E46" s="381">
        <v>2889</v>
      </c>
      <c r="F46" s="381">
        <v>15</v>
      </c>
      <c r="G46" s="381">
        <v>13</v>
      </c>
      <c r="H46" s="381">
        <v>2890</v>
      </c>
      <c r="I46" s="381">
        <v>206</v>
      </c>
      <c r="J46" s="381">
        <v>4</v>
      </c>
      <c r="K46" s="381">
        <v>0</v>
      </c>
      <c r="L46" s="412">
        <v>211</v>
      </c>
      <c r="M46" s="313"/>
    </row>
    <row r="47" spans="3:13" ht="15" customHeight="1" thickTop="1" x14ac:dyDescent="0.15">
      <c r="C47" s="50" t="s">
        <v>110</v>
      </c>
      <c r="D47" s="57" t="s">
        <v>111</v>
      </c>
      <c r="E47" s="384">
        <v>15648</v>
      </c>
      <c r="F47" s="384">
        <v>9</v>
      </c>
      <c r="G47" s="384">
        <v>133</v>
      </c>
      <c r="H47" s="384">
        <v>15525</v>
      </c>
      <c r="I47" s="384">
        <v>7233</v>
      </c>
      <c r="J47" s="384">
        <v>52</v>
      </c>
      <c r="K47" s="384">
        <v>31</v>
      </c>
      <c r="L47" s="413">
        <v>7253</v>
      </c>
      <c r="M47" s="313"/>
    </row>
    <row r="48" spans="3:13" ht="15" customHeight="1" thickBot="1" x14ac:dyDescent="0.2">
      <c r="C48" s="58" t="s">
        <v>112</v>
      </c>
      <c r="D48" s="59" t="s">
        <v>113</v>
      </c>
      <c r="E48" s="387">
        <v>16903</v>
      </c>
      <c r="F48" s="387">
        <v>47</v>
      </c>
      <c r="G48" s="387">
        <v>42</v>
      </c>
      <c r="H48" s="387">
        <v>16908</v>
      </c>
      <c r="I48" s="387">
        <v>34295</v>
      </c>
      <c r="J48" s="387">
        <v>1297</v>
      </c>
      <c r="K48" s="387">
        <v>132</v>
      </c>
      <c r="L48" s="414">
        <v>35460</v>
      </c>
      <c r="M48" s="313"/>
    </row>
    <row r="49" spans="3:13" ht="15" customHeight="1" thickTop="1" x14ac:dyDescent="0.15">
      <c r="C49" s="60" t="s">
        <v>114</v>
      </c>
      <c r="D49" s="61" t="s">
        <v>115</v>
      </c>
      <c r="E49" s="390">
        <v>5126</v>
      </c>
      <c r="F49" s="390">
        <v>48</v>
      </c>
      <c r="G49" s="390">
        <v>60</v>
      </c>
      <c r="H49" s="390">
        <v>5112</v>
      </c>
      <c r="I49" s="390">
        <v>2837</v>
      </c>
      <c r="J49" s="390">
        <v>48</v>
      </c>
      <c r="K49" s="390">
        <v>5</v>
      </c>
      <c r="L49" s="415">
        <v>2882</v>
      </c>
      <c r="M49" s="313"/>
    </row>
    <row r="50" spans="3:13" ht="15" customHeight="1" thickBot="1" x14ac:dyDescent="0.2">
      <c r="C50" s="48" t="s">
        <v>116</v>
      </c>
      <c r="D50" s="49" t="s">
        <v>117</v>
      </c>
      <c r="E50" s="381">
        <v>4455</v>
      </c>
      <c r="F50" s="381">
        <v>10</v>
      </c>
      <c r="G50" s="381">
        <v>107</v>
      </c>
      <c r="H50" s="381">
        <v>4357</v>
      </c>
      <c r="I50" s="381">
        <v>17000</v>
      </c>
      <c r="J50" s="381">
        <v>613</v>
      </c>
      <c r="K50" s="381">
        <v>567</v>
      </c>
      <c r="L50" s="412">
        <v>17047</v>
      </c>
      <c r="M50" s="313"/>
    </row>
    <row r="51" spans="3:13" ht="15" customHeight="1" thickTop="1" x14ac:dyDescent="0.15">
      <c r="C51" s="50" t="s">
        <v>118</v>
      </c>
      <c r="D51" s="62" t="s">
        <v>119</v>
      </c>
      <c r="E51" s="384">
        <v>25904</v>
      </c>
      <c r="F51" s="384">
        <v>352</v>
      </c>
      <c r="G51" s="384">
        <v>380</v>
      </c>
      <c r="H51" s="384">
        <v>25875</v>
      </c>
      <c r="I51" s="384">
        <v>8047</v>
      </c>
      <c r="J51" s="384">
        <v>127</v>
      </c>
      <c r="K51" s="384">
        <v>22</v>
      </c>
      <c r="L51" s="413">
        <v>8153</v>
      </c>
      <c r="M51" s="313"/>
    </row>
    <row r="52" spans="3:13" ht="15" customHeight="1" thickBot="1" x14ac:dyDescent="0.2">
      <c r="C52" s="48" t="s">
        <v>120</v>
      </c>
      <c r="D52" s="49" t="s">
        <v>121</v>
      </c>
      <c r="E52" s="381">
        <v>35204</v>
      </c>
      <c r="F52" s="381">
        <v>542</v>
      </c>
      <c r="G52" s="381">
        <v>317</v>
      </c>
      <c r="H52" s="381">
        <v>35429</v>
      </c>
      <c r="I52" s="381">
        <v>11441</v>
      </c>
      <c r="J52" s="381">
        <v>186</v>
      </c>
      <c r="K52" s="381">
        <v>99</v>
      </c>
      <c r="L52" s="412">
        <v>11528</v>
      </c>
      <c r="M52" s="313"/>
    </row>
    <row r="53" spans="3:13" ht="15" customHeight="1" thickTop="1" x14ac:dyDescent="0.15">
      <c r="C53" s="52" t="s">
        <v>122</v>
      </c>
      <c r="D53" s="53" t="s">
        <v>123</v>
      </c>
      <c r="E53" s="378">
        <v>10401</v>
      </c>
      <c r="F53" s="378">
        <v>43</v>
      </c>
      <c r="G53" s="378">
        <v>39</v>
      </c>
      <c r="H53" s="378">
        <v>10408</v>
      </c>
      <c r="I53" s="378">
        <v>4531</v>
      </c>
      <c r="J53" s="378">
        <v>162</v>
      </c>
      <c r="K53" s="378">
        <v>211</v>
      </c>
      <c r="L53" s="411">
        <v>4479</v>
      </c>
      <c r="M53" s="313"/>
    </row>
    <row r="54" spans="3:13" ht="15" customHeight="1" x14ac:dyDescent="0.15">
      <c r="C54" s="50" t="s">
        <v>124</v>
      </c>
      <c r="D54" s="57" t="s">
        <v>125</v>
      </c>
      <c r="E54" s="384">
        <v>15792</v>
      </c>
      <c r="F54" s="384">
        <v>255</v>
      </c>
      <c r="G54" s="384">
        <v>157</v>
      </c>
      <c r="H54" s="384">
        <v>15890</v>
      </c>
      <c r="I54" s="384">
        <v>1448</v>
      </c>
      <c r="J54" s="384">
        <v>10</v>
      </c>
      <c r="K54" s="384">
        <v>46</v>
      </c>
      <c r="L54" s="413">
        <v>1412</v>
      </c>
      <c r="M54" s="313"/>
    </row>
    <row r="55" spans="3:13" ht="15" customHeight="1" x14ac:dyDescent="0.15">
      <c r="C55" s="63"/>
      <c r="D55" s="45"/>
      <c r="E55" s="45"/>
      <c r="F55" s="4"/>
      <c r="G55" s="4"/>
      <c r="H55" s="4"/>
    </row>
    <row r="56" spans="3:13" ht="15" customHeight="1" x14ac:dyDescent="0.15">
      <c r="C56" s="44"/>
      <c r="D56" s="45"/>
      <c r="E56" s="45"/>
      <c r="F56" s="4"/>
      <c r="G56" s="4"/>
      <c r="H56" s="5"/>
    </row>
    <row r="57" spans="3:13" ht="15" customHeight="1" x14ac:dyDescent="0.15">
      <c r="C57" s="44"/>
      <c r="D57" s="45"/>
      <c r="E57" s="45"/>
      <c r="F57" s="4"/>
      <c r="G57" s="4"/>
      <c r="H57" s="5"/>
    </row>
    <row r="58" spans="3:13" ht="15" customHeight="1" x14ac:dyDescent="0.15">
      <c r="C58" s="64"/>
      <c r="D58" s="45"/>
      <c r="E58" s="45"/>
      <c r="F58" s="4"/>
      <c r="G58" s="4"/>
      <c r="H58" s="5"/>
    </row>
    <row r="59" spans="3:13" ht="15" customHeight="1" x14ac:dyDescent="0.15">
      <c r="C59" s="45"/>
      <c r="D59" s="65"/>
      <c r="E59" s="45"/>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pageSetUpPr fitToPage="1"/>
  </sheetPr>
  <dimension ref="A1:M59"/>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361</v>
      </c>
    </row>
    <row r="3" spans="3:13" ht="15" customHeight="1" x14ac:dyDescent="0.15">
      <c r="C3" s="47" t="s">
        <v>470</v>
      </c>
    </row>
    <row r="4" spans="3:13" ht="15" customHeight="1" x14ac:dyDescent="0.15">
      <c r="C4" s="47" t="s">
        <v>164</v>
      </c>
      <c r="K4" s="195"/>
      <c r="L4" s="195" t="s">
        <v>201</v>
      </c>
    </row>
    <row r="5" spans="3:13" ht="15" customHeight="1" x14ac:dyDescent="0.15">
      <c r="C5" s="471" t="s">
        <v>40</v>
      </c>
      <c r="D5" s="471"/>
      <c r="E5" s="476" t="s">
        <v>184</v>
      </c>
      <c r="F5" s="477"/>
      <c r="G5" s="477"/>
      <c r="H5" s="478"/>
      <c r="I5" s="476" t="s">
        <v>186</v>
      </c>
      <c r="J5" s="477"/>
      <c r="K5" s="477"/>
      <c r="L5" s="478"/>
    </row>
    <row r="6" spans="3:13" ht="15" customHeight="1" x14ac:dyDescent="0.15">
      <c r="C6" s="471"/>
      <c r="D6" s="471"/>
      <c r="E6" s="193" t="s">
        <v>167</v>
      </c>
      <c r="F6" s="193" t="s">
        <v>172</v>
      </c>
      <c r="G6" s="193" t="s">
        <v>173</v>
      </c>
      <c r="H6" s="193" t="s">
        <v>191</v>
      </c>
      <c r="I6" s="193" t="s">
        <v>167</v>
      </c>
      <c r="J6" s="193" t="s">
        <v>172</v>
      </c>
      <c r="K6" s="193" t="s">
        <v>173</v>
      </c>
      <c r="L6" s="193" t="s">
        <v>191</v>
      </c>
    </row>
    <row r="7" spans="3:13" ht="15" customHeight="1" x14ac:dyDescent="0.15">
      <c r="C7" s="471"/>
      <c r="D7" s="471"/>
      <c r="E7" s="34"/>
      <c r="F7" s="34"/>
      <c r="G7" s="34"/>
      <c r="H7" s="34"/>
      <c r="I7" s="34" t="s">
        <v>193</v>
      </c>
      <c r="J7" s="34" t="s">
        <v>193</v>
      </c>
      <c r="K7" s="34" t="s">
        <v>193</v>
      </c>
      <c r="L7" s="34" t="s">
        <v>193</v>
      </c>
    </row>
    <row r="8" spans="3:13" ht="15" customHeight="1" x14ac:dyDescent="0.15">
      <c r="C8" s="471"/>
      <c r="D8" s="471"/>
      <c r="E8" s="194" t="s">
        <v>192</v>
      </c>
      <c r="F8" s="194" t="s">
        <v>189</v>
      </c>
      <c r="G8" s="194" t="s">
        <v>190</v>
      </c>
      <c r="H8" s="194" t="s">
        <v>190</v>
      </c>
      <c r="I8" s="194" t="s">
        <v>171</v>
      </c>
      <c r="J8" s="194" t="s">
        <v>171</v>
      </c>
      <c r="K8" s="194" t="s">
        <v>171</v>
      </c>
      <c r="L8" s="194" t="s">
        <v>171</v>
      </c>
    </row>
    <row r="9" spans="3:13" ht="15" customHeight="1" thickBot="1" x14ac:dyDescent="0.2">
      <c r="C9" s="70" t="s">
        <v>1</v>
      </c>
      <c r="D9" s="71" t="s">
        <v>56</v>
      </c>
      <c r="E9" s="375">
        <v>174677</v>
      </c>
      <c r="F9" s="375">
        <v>1456</v>
      </c>
      <c r="G9" s="375">
        <v>1316</v>
      </c>
      <c r="H9" s="375">
        <v>174813</v>
      </c>
      <c r="I9" s="375">
        <v>55012</v>
      </c>
      <c r="J9" s="375">
        <v>1551</v>
      </c>
      <c r="K9" s="375">
        <v>952</v>
      </c>
      <c r="L9" s="410">
        <v>55615</v>
      </c>
      <c r="M9" s="313"/>
    </row>
    <row r="10" spans="3:13" ht="15" customHeight="1" thickTop="1" x14ac:dyDescent="0.15">
      <c r="C10" s="50" t="s">
        <v>57</v>
      </c>
      <c r="D10" s="51" t="s">
        <v>58</v>
      </c>
      <c r="E10" s="378" t="s">
        <v>398</v>
      </c>
      <c r="F10" s="378" t="s">
        <v>398</v>
      </c>
      <c r="G10" s="378" t="s">
        <v>398</v>
      </c>
      <c r="H10" s="378" t="s">
        <v>398</v>
      </c>
      <c r="I10" s="378" t="s">
        <v>398</v>
      </c>
      <c r="J10" s="378" t="s">
        <v>398</v>
      </c>
      <c r="K10" s="378" t="s">
        <v>398</v>
      </c>
      <c r="L10" s="411" t="s">
        <v>398</v>
      </c>
      <c r="M10" s="313"/>
    </row>
    <row r="11" spans="3:13" ht="15" customHeight="1" x14ac:dyDescent="0.15">
      <c r="C11" s="52" t="s">
        <v>53</v>
      </c>
      <c r="D11" s="53" t="s">
        <v>59</v>
      </c>
      <c r="E11" s="378">
        <v>12243</v>
      </c>
      <c r="F11" s="378">
        <v>53</v>
      </c>
      <c r="G11" s="378">
        <v>46</v>
      </c>
      <c r="H11" s="378">
        <v>12250</v>
      </c>
      <c r="I11" s="378">
        <v>147</v>
      </c>
      <c r="J11" s="378">
        <v>8</v>
      </c>
      <c r="K11" s="378">
        <v>4</v>
      </c>
      <c r="L11" s="411">
        <v>151</v>
      </c>
      <c r="M11" s="313"/>
    </row>
    <row r="12" spans="3:13" ht="15" customHeight="1" x14ac:dyDescent="0.15">
      <c r="C12" s="52" t="s">
        <v>5</v>
      </c>
      <c r="D12" s="54" t="s">
        <v>60</v>
      </c>
      <c r="E12" s="378">
        <v>58322</v>
      </c>
      <c r="F12" s="378">
        <v>223</v>
      </c>
      <c r="G12" s="378">
        <v>245</v>
      </c>
      <c r="H12" s="378">
        <v>58295</v>
      </c>
      <c r="I12" s="378">
        <v>3409</v>
      </c>
      <c r="J12" s="378">
        <v>128</v>
      </c>
      <c r="K12" s="378">
        <v>163</v>
      </c>
      <c r="L12" s="411">
        <v>3379</v>
      </c>
      <c r="M12" s="313"/>
    </row>
    <row r="13" spans="3:13" ht="15" customHeight="1" x14ac:dyDescent="0.15">
      <c r="C13" s="52" t="s">
        <v>6</v>
      </c>
      <c r="D13" s="54" t="s">
        <v>61</v>
      </c>
      <c r="E13" s="378" t="s">
        <v>398</v>
      </c>
      <c r="F13" s="378" t="s">
        <v>398</v>
      </c>
      <c r="G13" s="378" t="s">
        <v>398</v>
      </c>
      <c r="H13" s="378" t="s">
        <v>398</v>
      </c>
      <c r="I13" s="378" t="s">
        <v>398</v>
      </c>
      <c r="J13" s="378" t="s">
        <v>398</v>
      </c>
      <c r="K13" s="378" t="s">
        <v>398</v>
      </c>
      <c r="L13" s="411" t="s">
        <v>398</v>
      </c>
      <c r="M13" s="313"/>
    </row>
    <row r="14" spans="3:13" ht="15" customHeight="1" x14ac:dyDescent="0.15">
      <c r="C14" s="52" t="s">
        <v>135</v>
      </c>
      <c r="D14" s="53" t="s">
        <v>62</v>
      </c>
      <c r="E14" s="378">
        <v>2875</v>
      </c>
      <c r="F14" s="378">
        <v>10</v>
      </c>
      <c r="G14" s="378">
        <v>6</v>
      </c>
      <c r="H14" s="378">
        <v>2878</v>
      </c>
      <c r="I14" s="378">
        <v>82</v>
      </c>
      <c r="J14" s="378">
        <v>1</v>
      </c>
      <c r="K14" s="378">
        <v>3</v>
      </c>
      <c r="L14" s="411">
        <v>81</v>
      </c>
      <c r="M14" s="313"/>
    </row>
    <row r="15" spans="3:13" ht="15" customHeight="1" x14ac:dyDescent="0.15">
      <c r="C15" s="52" t="s">
        <v>7</v>
      </c>
      <c r="D15" s="53" t="s">
        <v>63</v>
      </c>
      <c r="E15" s="378">
        <v>6610</v>
      </c>
      <c r="F15" s="378">
        <v>0</v>
      </c>
      <c r="G15" s="378">
        <v>0</v>
      </c>
      <c r="H15" s="378">
        <v>6610</v>
      </c>
      <c r="I15" s="378">
        <v>4069</v>
      </c>
      <c r="J15" s="378">
        <v>44</v>
      </c>
      <c r="K15" s="378">
        <v>44</v>
      </c>
      <c r="L15" s="411">
        <v>4069</v>
      </c>
      <c r="M15" s="313"/>
    </row>
    <row r="16" spans="3:13" ht="15" customHeight="1" x14ac:dyDescent="0.15">
      <c r="C16" s="52" t="s">
        <v>8</v>
      </c>
      <c r="D16" s="53" t="s">
        <v>64</v>
      </c>
      <c r="E16" s="378">
        <v>7836</v>
      </c>
      <c r="F16" s="378">
        <v>56</v>
      </c>
      <c r="G16" s="378">
        <v>55</v>
      </c>
      <c r="H16" s="378">
        <v>7838</v>
      </c>
      <c r="I16" s="378">
        <v>19261</v>
      </c>
      <c r="J16" s="378">
        <v>356</v>
      </c>
      <c r="K16" s="378">
        <v>163</v>
      </c>
      <c r="L16" s="411">
        <v>19453</v>
      </c>
      <c r="M16" s="313"/>
    </row>
    <row r="17" spans="1:13" ht="15" customHeight="1" x14ac:dyDescent="0.15">
      <c r="C17" s="52" t="s">
        <v>9</v>
      </c>
      <c r="D17" s="53" t="s">
        <v>65</v>
      </c>
      <c r="E17" s="378">
        <v>3795</v>
      </c>
      <c r="F17" s="378">
        <v>0</v>
      </c>
      <c r="G17" s="378">
        <v>18</v>
      </c>
      <c r="H17" s="378">
        <v>3777</v>
      </c>
      <c r="I17" s="378">
        <v>518</v>
      </c>
      <c r="J17" s="378">
        <v>10</v>
      </c>
      <c r="K17" s="378">
        <v>0</v>
      </c>
      <c r="L17" s="411">
        <v>528</v>
      </c>
      <c r="M17" s="313"/>
    </row>
    <row r="18" spans="1:13" ht="15" customHeight="1" x14ac:dyDescent="0.15">
      <c r="C18" s="52" t="s">
        <v>52</v>
      </c>
      <c r="D18" s="53" t="s">
        <v>66</v>
      </c>
      <c r="E18" s="378">
        <v>1132</v>
      </c>
      <c r="F18" s="378">
        <v>0</v>
      </c>
      <c r="G18" s="378">
        <v>1</v>
      </c>
      <c r="H18" s="378">
        <v>1130</v>
      </c>
      <c r="I18" s="378">
        <v>168</v>
      </c>
      <c r="J18" s="378">
        <v>0</v>
      </c>
      <c r="K18" s="378">
        <v>1</v>
      </c>
      <c r="L18" s="411">
        <v>168</v>
      </c>
      <c r="M18" s="313"/>
    </row>
    <row r="19" spans="1:13" ht="15" customHeight="1" x14ac:dyDescent="0.15">
      <c r="C19" s="52" t="s">
        <v>10</v>
      </c>
      <c r="D19" s="54" t="s">
        <v>67</v>
      </c>
      <c r="E19" s="378">
        <v>2841</v>
      </c>
      <c r="F19" s="378">
        <v>11</v>
      </c>
      <c r="G19" s="378">
        <v>4</v>
      </c>
      <c r="H19" s="378">
        <v>2848</v>
      </c>
      <c r="I19" s="378">
        <v>486</v>
      </c>
      <c r="J19" s="378">
        <v>0</v>
      </c>
      <c r="K19" s="378">
        <v>24</v>
      </c>
      <c r="L19" s="411">
        <v>462</v>
      </c>
      <c r="M19" s="313"/>
    </row>
    <row r="20" spans="1:13" ht="15" customHeight="1" x14ac:dyDescent="0.15">
      <c r="C20" s="52" t="s">
        <v>11</v>
      </c>
      <c r="D20" s="53" t="s">
        <v>68</v>
      </c>
      <c r="E20" s="378">
        <v>4170</v>
      </c>
      <c r="F20" s="378">
        <v>46</v>
      </c>
      <c r="G20" s="378">
        <v>61</v>
      </c>
      <c r="H20" s="378">
        <v>4153</v>
      </c>
      <c r="I20" s="378">
        <v>7972</v>
      </c>
      <c r="J20" s="378">
        <v>213</v>
      </c>
      <c r="K20" s="378">
        <v>239</v>
      </c>
      <c r="L20" s="411">
        <v>7948</v>
      </c>
      <c r="M20" s="313"/>
    </row>
    <row r="21" spans="1:13" ht="15" customHeight="1" x14ac:dyDescent="0.15">
      <c r="C21" s="52" t="s">
        <v>12</v>
      </c>
      <c r="D21" s="54" t="s">
        <v>69</v>
      </c>
      <c r="E21" s="378">
        <v>961</v>
      </c>
      <c r="F21" s="378">
        <v>3</v>
      </c>
      <c r="G21" s="378">
        <v>128</v>
      </c>
      <c r="H21" s="378">
        <v>836</v>
      </c>
      <c r="I21" s="378">
        <v>2439</v>
      </c>
      <c r="J21" s="378">
        <v>68</v>
      </c>
      <c r="K21" s="378">
        <v>220</v>
      </c>
      <c r="L21" s="411">
        <v>2287</v>
      </c>
      <c r="M21" s="313"/>
    </row>
    <row r="22" spans="1:13" ht="15" customHeight="1" x14ac:dyDescent="0.15">
      <c r="C22" s="52" t="s">
        <v>13</v>
      </c>
      <c r="D22" s="53" t="s">
        <v>70</v>
      </c>
      <c r="E22" s="378">
        <v>10117</v>
      </c>
      <c r="F22" s="378">
        <v>90</v>
      </c>
      <c r="G22" s="378">
        <v>37</v>
      </c>
      <c r="H22" s="378">
        <v>10171</v>
      </c>
      <c r="I22" s="378">
        <v>3904</v>
      </c>
      <c r="J22" s="378">
        <v>443</v>
      </c>
      <c r="K22" s="378">
        <v>6</v>
      </c>
      <c r="L22" s="411">
        <v>4340</v>
      </c>
      <c r="M22" s="313"/>
    </row>
    <row r="23" spans="1:13" ht="15" customHeight="1" x14ac:dyDescent="0.15">
      <c r="C23" s="52" t="s">
        <v>51</v>
      </c>
      <c r="D23" s="53" t="s">
        <v>71</v>
      </c>
      <c r="E23" s="378">
        <v>42260</v>
      </c>
      <c r="F23" s="378">
        <v>657</v>
      </c>
      <c r="G23" s="378">
        <v>460</v>
      </c>
      <c r="H23" s="378">
        <v>42457</v>
      </c>
      <c r="I23" s="378">
        <v>8380</v>
      </c>
      <c r="J23" s="378">
        <v>177</v>
      </c>
      <c r="K23" s="378">
        <v>23</v>
      </c>
      <c r="L23" s="411">
        <v>8534</v>
      </c>
      <c r="M23" s="313"/>
    </row>
    <row r="24" spans="1:13" ht="15" customHeight="1" x14ac:dyDescent="0.15">
      <c r="C24" s="52" t="s">
        <v>50</v>
      </c>
      <c r="D24" s="53" t="s">
        <v>138</v>
      </c>
      <c r="E24" s="378">
        <v>3259</v>
      </c>
      <c r="F24" s="378">
        <v>9</v>
      </c>
      <c r="G24" s="378">
        <v>59</v>
      </c>
      <c r="H24" s="378">
        <v>3209</v>
      </c>
      <c r="I24" s="378">
        <v>214</v>
      </c>
      <c r="J24" s="378">
        <v>0</v>
      </c>
      <c r="K24" s="378">
        <v>28</v>
      </c>
      <c r="L24" s="411">
        <v>186</v>
      </c>
      <c r="M24" s="313"/>
    </row>
    <row r="25" spans="1:13" ht="15" customHeight="1" thickBot="1" x14ac:dyDescent="0.2">
      <c r="C25" s="48" t="s">
        <v>72</v>
      </c>
      <c r="D25" s="55" t="s">
        <v>158</v>
      </c>
      <c r="E25" s="381">
        <v>17017</v>
      </c>
      <c r="F25" s="381">
        <v>298</v>
      </c>
      <c r="G25" s="381">
        <v>196</v>
      </c>
      <c r="H25" s="381">
        <v>17122</v>
      </c>
      <c r="I25" s="381">
        <v>3913</v>
      </c>
      <c r="J25" s="381">
        <v>94</v>
      </c>
      <c r="K25" s="381">
        <v>34</v>
      </c>
      <c r="L25" s="412">
        <v>3970</v>
      </c>
      <c r="M25" s="313"/>
    </row>
    <row r="26" spans="1:13" ht="15" customHeight="1" thickTop="1" x14ac:dyDescent="0.15">
      <c r="C26" s="50" t="s">
        <v>79</v>
      </c>
      <c r="D26" s="51" t="s">
        <v>159</v>
      </c>
      <c r="E26" s="384">
        <v>13031</v>
      </c>
      <c r="F26" s="384">
        <v>36</v>
      </c>
      <c r="G26" s="384">
        <v>41</v>
      </c>
      <c r="H26" s="384">
        <v>13026</v>
      </c>
      <c r="I26" s="384">
        <v>1544</v>
      </c>
      <c r="J26" s="384">
        <v>44</v>
      </c>
      <c r="K26" s="384">
        <v>132</v>
      </c>
      <c r="L26" s="413">
        <v>1456</v>
      </c>
      <c r="M26" s="313"/>
    </row>
    <row r="27" spans="1:13" ht="15" customHeight="1" x14ac:dyDescent="0.15">
      <c r="A27" s="472">
        <v>28</v>
      </c>
      <c r="C27" s="52" t="s">
        <v>80</v>
      </c>
      <c r="D27" s="53" t="s">
        <v>81</v>
      </c>
      <c r="E27" s="378">
        <v>2357</v>
      </c>
      <c r="F27" s="378">
        <v>14</v>
      </c>
      <c r="G27" s="378">
        <v>0</v>
      </c>
      <c r="H27" s="378">
        <v>2371</v>
      </c>
      <c r="I27" s="378">
        <v>199</v>
      </c>
      <c r="J27" s="378">
        <v>0</v>
      </c>
      <c r="K27" s="378">
        <v>5</v>
      </c>
      <c r="L27" s="411">
        <v>194</v>
      </c>
      <c r="M27" s="313"/>
    </row>
    <row r="28" spans="1:13" ht="15" customHeight="1" x14ac:dyDescent="0.15">
      <c r="A28" s="472"/>
      <c r="C28" s="52" t="s">
        <v>82</v>
      </c>
      <c r="D28" s="54" t="s">
        <v>160</v>
      </c>
      <c r="E28" s="378">
        <v>678</v>
      </c>
      <c r="F28" s="378">
        <v>6</v>
      </c>
      <c r="G28" s="378">
        <v>3</v>
      </c>
      <c r="H28" s="378">
        <v>681</v>
      </c>
      <c r="I28" s="378">
        <v>25</v>
      </c>
      <c r="J28" s="378">
        <v>0</v>
      </c>
      <c r="K28" s="378">
        <v>0</v>
      </c>
      <c r="L28" s="411">
        <v>25</v>
      </c>
      <c r="M28" s="313"/>
    </row>
    <row r="29" spans="1:13" ht="15" customHeight="1" x14ac:dyDescent="0.15">
      <c r="C29" s="52" t="s">
        <v>132</v>
      </c>
      <c r="D29" s="54" t="s">
        <v>133</v>
      </c>
      <c r="E29" s="378" t="s">
        <v>398</v>
      </c>
      <c r="F29" s="378" t="s">
        <v>398</v>
      </c>
      <c r="G29" s="378" t="s">
        <v>398</v>
      </c>
      <c r="H29" s="378" t="s">
        <v>398</v>
      </c>
      <c r="I29" s="378" t="s">
        <v>398</v>
      </c>
      <c r="J29" s="378" t="s">
        <v>398</v>
      </c>
      <c r="K29" s="378" t="s">
        <v>398</v>
      </c>
      <c r="L29" s="411" t="s">
        <v>398</v>
      </c>
      <c r="M29" s="313"/>
    </row>
    <row r="30" spans="1:13" ht="15" customHeight="1" x14ac:dyDescent="0.15">
      <c r="C30" s="52" t="s">
        <v>83</v>
      </c>
      <c r="D30" s="54" t="s">
        <v>161</v>
      </c>
      <c r="E30" s="378">
        <v>1049</v>
      </c>
      <c r="F30" s="378">
        <v>8</v>
      </c>
      <c r="G30" s="378">
        <v>11</v>
      </c>
      <c r="H30" s="378">
        <v>1046</v>
      </c>
      <c r="I30" s="378">
        <v>48</v>
      </c>
      <c r="J30" s="378">
        <v>4</v>
      </c>
      <c r="K30" s="378">
        <v>0</v>
      </c>
      <c r="L30" s="411">
        <v>52</v>
      </c>
      <c r="M30" s="313"/>
    </row>
    <row r="31" spans="1:13" ht="15" customHeight="1" x14ac:dyDescent="0.15">
      <c r="C31" s="52" t="s">
        <v>84</v>
      </c>
      <c r="D31" s="53" t="s">
        <v>85</v>
      </c>
      <c r="E31" s="378" t="s">
        <v>398</v>
      </c>
      <c r="F31" s="378" t="s">
        <v>398</v>
      </c>
      <c r="G31" s="378" t="s">
        <v>398</v>
      </c>
      <c r="H31" s="378" t="s">
        <v>398</v>
      </c>
      <c r="I31" s="378" t="s">
        <v>398</v>
      </c>
      <c r="J31" s="378" t="s">
        <v>398</v>
      </c>
      <c r="K31" s="378" t="s">
        <v>398</v>
      </c>
      <c r="L31" s="411" t="s">
        <v>398</v>
      </c>
      <c r="M31" s="313"/>
    </row>
    <row r="32" spans="1:13" ht="15" customHeight="1" x14ac:dyDescent="0.15">
      <c r="C32" s="52" t="s">
        <v>86</v>
      </c>
      <c r="D32" s="54" t="s">
        <v>162</v>
      </c>
      <c r="E32" s="378">
        <v>984</v>
      </c>
      <c r="F32" s="378">
        <v>0</v>
      </c>
      <c r="G32" s="378">
        <v>4</v>
      </c>
      <c r="H32" s="378">
        <v>980</v>
      </c>
      <c r="I32" s="378">
        <v>10</v>
      </c>
      <c r="J32" s="378">
        <v>0</v>
      </c>
      <c r="K32" s="378">
        <v>0</v>
      </c>
      <c r="L32" s="411">
        <v>10</v>
      </c>
      <c r="M32" s="313"/>
    </row>
    <row r="33" spans="3:13" ht="15" customHeight="1" x14ac:dyDescent="0.15">
      <c r="C33" s="52" t="s">
        <v>87</v>
      </c>
      <c r="D33" s="53" t="s">
        <v>88</v>
      </c>
      <c r="E33" s="378">
        <v>2203</v>
      </c>
      <c r="F33" s="378">
        <v>32</v>
      </c>
      <c r="G33" s="378">
        <v>0</v>
      </c>
      <c r="H33" s="378">
        <v>2235</v>
      </c>
      <c r="I33" s="378">
        <v>284</v>
      </c>
      <c r="J33" s="378">
        <v>8</v>
      </c>
      <c r="K33" s="378">
        <v>8</v>
      </c>
      <c r="L33" s="411">
        <v>284</v>
      </c>
      <c r="M33" s="313"/>
    </row>
    <row r="34" spans="3:13" ht="15" customHeight="1" x14ac:dyDescent="0.15">
      <c r="C34" s="52" t="s">
        <v>134</v>
      </c>
      <c r="D34" s="53" t="s">
        <v>137</v>
      </c>
      <c r="E34" s="378">
        <v>0</v>
      </c>
      <c r="F34" s="378">
        <v>0</v>
      </c>
      <c r="G34" s="378">
        <v>0</v>
      </c>
      <c r="H34" s="378">
        <v>0</v>
      </c>
      <c r="I34" s="378">
        <v>0</v>
      </c>
      <c r="J34" s="378">
        <v>0</v>
      </c>
      <c r="K34" s="378">
        <v>0</v>
      </c>
      <c r="L34" s="411">
        <v>0</v>
      </c>
      <c r="M34" s="313"/>
    </row>
    <row r="35" spans="3:13" ht="15" customHeight="1" x14ac:dyDescent="0.15">
      <c r="C35" s="52" t="s">
        <v>89</v>
      </c>
      <c r="D35" s="53" t="s">
        <v>90</v>
      </c>
      <c r="E35" s="378">
        <v>1322</v>
      </c>
      <c r="F35" s="378">
        <v>8</v>
      </c>
      <c r="G35" s="378">
        <v>13</v>
      </c>
      <c r="H35" s="378">
        <v>1317</v>
      </c>
      <c r="I35" s="378">
        <v>46</v>
      </c>
      <c r="J35" s="378">
        <v>0</v>
      </c>
      <c r="K35" s="378">
        <v>0</v>
      </c>
      <c r="L35" s="411">
        <v>46</v>
      </c>
      <c r="M35" s="313"/>
    </row>
    <row r="36" spans="3:13" ht="15" customHeight="1" x14ac:dyDescent="0.15">
      <c r="C36" s="52" t="s">
        <v>91</v>
      </c>
      <c r="D36" s="53" t="s">
        <v>92</v>
      </c>
      <c r="E36" s="378">
        <v>1657</v>
      </c>
      <c r="F36" s="378">
        <v>3</v>
      </c>
      <c r="G36" s="378">
        <v>12</v>
      </c>
      <c r="H36" s="378">
        <v>1648</v>
      </c>
      <c r="I36" s="378">
        <v>5</v>
      </c>
      <c r="J36" s="378">
        <v>1</v>
      </c>
      <c r="K36" s="378">
        <v>0</v>
      </c>
      <c r="L36" s="411">
        <v>6</v>
      </c>
      <c r="M36" s="313"/>
    </row>
    <row r="37" spans="3:13" ht="15" customHeight="1" x14ac:dyDescent="0.15">
      <c r="C37" s="52" t="s">
        <v>93</v>
      </c>
      <c r="D37" s="53" t="s">
        <v>94</v>
      </c>
      <c r="E37" s="378" t="s">
        <v>398</v>
      </c>
      <c r="F37" s="378" t="s">
        <v>398</v>
      </c>
      <c r="G37" s="378" t="s">
        <v>398</v>
      </c>
      <c r="H37" s="378" t="s">
        <v>398</v>
      </c>
      <c r="I37" s="378" t="s">
        <v>398</v>
      </c>
      <c r="J37" s="378" t="s">
        <v>398</v>
      </c>
      <c r="K37" s="378" t="s">
        <v>398</v>
      </c>
      <c r="L37" s="411" t="s">
        <v>398</v>
      </c>
      <c r="M37" s="313"/>
    </row>
    <row r="38" spans="3:13" ht="15" customHeight="1" x14ac:dyDescent="0.15">
      <c r="C38" s="52" t="s">
        <v>95</v>
      </c>
      <c r="D38" s="53" t="s">
        <v>96</v>
      </c>
      <c r="E38" s="378">
        <v>3150</v>
      </c>
      <c r="F38" s="378">
        <v>11</v>
      </c>
      <c r="G38" s="378">
        <v>0</v>
      </c>
      <c r="H38" s="378">
        <v>3161</v>
      </c>
      <c r="I38" s="378">
        <v>74</v>
      </c>
      <c r="J38" s="378">
        <v>20</v>
      </c>
      <c r="K38" s="378">
        <v>0</v>
      </c>
      <c r="L38" s="411">
        <v>94</v>
      </c>
      <c r="M38" s="313"/>
    </row>
    <row r="39" spans="3:13" ht="15" customHeight="1" x14ac:dyDescent="0.15">
      <c r="C39" s="52" t="s">
        <v>97</v>
      </c>
      <c r="D39" s="53" t="s">
        <v>98</v>
      </c>
      <c r="E39" s="378">
        <v>2592</v>
      </c>
      <c r="F39" s="378">
        <v>23</v>
      </c>
      <c r="G39" s="378">
        <v>11</v>
      </c>
      <c r="H39" s="378">
        <v>2603</v>
      </c>
      <c r="I39" s="378">
        <v>65</v>
      </c>
      <c r="J39" s="378">
        <v>1</v>
      </c>
      <c r="K39" s="378">
        <v>0</v>
      </c>
      <c r="L39" s="411">
        <v>67</v>
      </c>
      <c r="M39" s="313"/>
    </row>
    <row r="40" spans="3:13" ht="15" customHeight="1" x14ac:dyDescent="0.15">
      <c r="C40" s="52" t="s">
        <v>99</v>
      </c>
      <c r="D40" s="53" t="s">
        <v>100</v>
      </c>
      <c r="E40" s="378">
        <v>4673</v>
      </c>
      <c r="F40" s="378">
        <v>8</v>
      </c>
      <c r="G40" s="378">
        <v>25</v>
      </c>
      <c r="H40" s="378">
        <v>4656</v>
      </c>
      <c r="I40" s="378">
        <v>60</v>
      </c>
      <c r="J40" s="378">
        <v>0</v>
      </c>
      <c r="K40" s="378">
        <v>0</v>
      </c>
      <c r="L40" s="411">
        <v>60</v>
      </c>
      <c r="M40" s="313"/>
    </row>
    <row r="41" spans="3:13" ht="15" customHeight="1" x14ac:dyDescent="0.15">
      <c r="C41" s="52" t="s">
        <v>101</v>
      </c>
      <c r="D41" s="53" t="s">
        <v>102</v>
      </c>
      <c r="E41" s="378">
        <v>2330</v>
      </c>
      <c r="F41" s="378">
        <v>17</v>
      </c>
      <c r="G41" s="378">
        <v>13</v>
      </c>
      <c r="H41" s="378">
        <v>2333</v>
      </c>
      <c r="I41" s="378">
        <v>276</v>
      </c>
      <c r="J41" s="378">
        <v>12</v>
      </c>
      <c r="K41" s="378">
        <v>0</v>
      </c>
      <c r="L41" s="411">
        <v>289</v>
      </c>
      <c r="M41" s="313"/>
    </row>
    <row r="42" spans="3:13" ht="15" customHeight="1" x14ac:dyDescent="0.15">
      <c r="C42" s="52" t="s">
        <v>103</v>
      </c>
      <c r="D42" s="54" t="s">
        <v>163</v>
      </c>
      <c r="E42" s="378">
        <v>9494</v>
      </c>
      <c r="F42" s="378">
        <v>16</v>
      </c>
      <c r="G42" s="378">
        <v>32</v>
      </c>
      <c r="H42" s="378">
        <v>9481</v>
      </c>
      <c r="I42" s="378">
        <v>322</v>
      </c>
      <c r="J42" s="378">
        <v>0</v>
      </c>
      <c r="K42" s="378">
        <v>4</v>
      </c>
      <c r="L42" s="411">
        <v>315</v>
      </c>
      <c r="M42" s="313"/>
    </row>
    <row r="43" spans="3:13" ht="15" customHeight="1" x14ac:dyDescent="0.15">
      <c r="C43" s="52" t="s">
        <v>104</v>
      </c>
      <c r="D43" s="53" t="s">
        <v>105</v>
      </c>
      <c r="E43" s="378">
        <v>1875</v>
      </c>
      <c r="F43" s="378">
        <v>11</v>
      </c>
      <c r="G43" s="378">
        <v>8</v>
      </c>
      <c r="H43" s="378">
        <v>1878</v>
      </c>
      <c r="I43" s="378">
        <v>25</v>
      </c>
      <c r="J43" s="378">
        <v>0</v>
      </c>
      <c r="K43" s="378">
        <v>6</v>
      </c>
      <c r="L43" s="411">
        <v>19</v>
      </c>
      <c r="M43" s="313"/>
    </row>
    <row r="44" spans="3:13" ht="15" customHeight="1" x14ac:dyDescent="0.15">
      <c r="C44" s="52" t="s">
        <v>106</v>
      </c>
      <c r="D44" s="53" t="s">
        <v>107</v>
      </c>
      <c r="E44" s="378">
        <v>1101</v>
      </c>
      <c r="F44" s="378">
        <v>1</v>
      </c>
      <c r="G44" s="378">
        <v>0</v>
      </c>
      <c r="H44" s="378">
        <v>1101</v>
      </c>
      <c r="I44" s="378">
        <v>110</v>
      </c>
      <c r="J44" s="378">
        <v>0</v>
      </c>
      <c r="K44" s="378">
        <v>4</v>
      </c>
      <c r="L44" s="411">
        <v>107</v>
      </c>
      <c r="M44" s="313"/>
    </row>
    <row r="45" spans="3:13" ht="15" customHeight="1" x14ac:dyDescent="0.15">
      <c r="C45" s="52" t="s">
        <v>108</v>
      </c>
      <c r="D45" s="53" t="s">
        <v>109</v>
      </c>
      <c r="E45" s="378">
        <v>6014</v>
      </c>
      <c r="F45" s="378">
        <v>11</v>
      </c>
      <c r="G45" s="378">
        <v>60</v>
      </c>
      <c r="H45" s="378">
        <v>5965</v>
      </c>
      <c r="I45" s="378">
        <v>79</v>
      </c>
      <c r="J45" s="378">
        <v>4</v>
      </c>
      <c r="K45" s="378">
        <v>4</v>
      </c>
      <c r="L45" s="411">
        <v>79</v>
      </c>
      <c r="M45" s="313"/>
    </row>
    <row r="46" spans="3:13" ht="15" customHeight="1" thickBot="1" x14ac:dyDescent="0.2">
      <c r="C46" s="56" t="s">
        <v>147</v>
      </c>
      <c r="D46" s="55" t="s">
        <v>131</v>
      </c>
      <c r="E46" s="381">
        <v>2143</v>
      </c>
      <c r="F46" s="381">
        <v>15</v>
      </c>
      <c r="G46" s="381">
        <v>9</v>
      </c>
      <c r="H46" s="381">
        <v>2149</v>
      </c>
      <c r="I46" s="381">
        <v>125</v>
      </c>
      <c r="J46" s="381">
        <v>0</v>
      </c>
      <c r="K46" s="381">
        <v>0</v>
      </c>
      <c r="L46" s="412">
        <v>125</v>
      </c>
      <c r="M46" s="313"/>
    </row>
    <row r="47" spans="3:13" ht="15" customHeight="1" thickTop="1" x14ac:dyDescent="0.15">
      <c r="C47" s="50" t="s">
        <v>110</v>
      </c>
      <c r="D47" s="57" t="s">
        <v>111</v>
      </c>
      <c r="E47" s="384">
        <v>4964</v>
      </c>
      <c r="F47" s="384">
        <v>9</v>
      </c>
      <c r="G47" s="384">
        <v>13</v>
      </c>
      <c r="H47" s="384">
        <v>4961</v>
      </c>
      <c r="I47" s="384">
        <v>1889</v>
      </c>
      <c r="J47" s="384">
        <v>52</v>
      </c>
      <c r="K47" s="384">
        <v>31</v>
      </c>
      <c r="L47" s="413">
        <v>1909</v>
      </c>
      <c r="M47" s="313"/>
    </row>
    <row r="48" spans="3:13" ht="15" customHeight="1" thickBot="1" x14ac:dyDescent="0.2">
      <c r="C48" s="58" t="s">
        <v>112</v>
      </c>
      <c r="D48" s="59" t="s">
        <v>113</v>
      </c>
      <c r="E48" s="387">
        <v>2872</v>
      </c>
      <c r="F48" s="387">
        <v>47</v>
      </c>
      <c r="G48" s="387">
        <v>42</v>
      </c>
      <c r="H48" s="387">
        <v>2877</v>
      </c>
      <c r="I48" s="387">
        <v>17372</v>
      </c>
      <c r="J48" s="387">
        <v>304</v>
      </c>
      <c r="K48" s="387">
        <v>132</v>
      </c>
      <c r="L48" s="414">
        <v>17544</v>
      </c>
      <c r="M48" s="313"/>
    </row>
    <row r="49" spans="3:13" ht="15" customHeight="1" thickTop="1" x14ac:dyDescent="0.15">
      <c r="C49" s="60" t="s">
        <v>114</v>
      </c>
      <c r="D49" s="61" t="s">
        <v>115</v>
      </c>
      <c r="E49" s="390">
        <v>3292</v>
      </c>
      <c r="F49" s="390">
        <v>36</v>
      </c>
      <c r="G49" s="390">
        <v>60</v>
      </c>
      <c r="H49" s="390">
        <v>3267</v>
      </c>
      <c r="I49" s="390">
        <v>1651</v>
      </c>
      <c r="J49" s="390">
        <v>7</v>
      </c>
      <c r="K49" s="390">
        <v>5</v>
      </c>
      <c r="L49" s="415">
        <v>1654</v>
      </c>
      <c r="M49" s="313"/>
    </row>
    <row r="50" spans="3:13" ht="15" customHeight="1" thickBot="1" x14ac:dyDescent="0.2">
      <c r="C50" s="48" t="s">
        <v>116</v>
      </c>
      <c r="D50" s="49" t="s">
        <v>117</v>
      </c>
      <c r="E50" s="381">
        <v>878</v>
      </c>
      <c r="F50" s="381">
        <v>10</v>
      </c>
      <c r="G50" s="381">
        <v>1</v>
      </c>
      <c r="H50" s="381">
        <v>886</v>
      </c>
      <c r="I50" s="381">
        <v>6321</v>
      </c>
      <c r="J50" s="381">
        <v>206</v>
      </c>
      <c r="K50" s="381">
        <v>234</v>
      </c>
      <c r="L50" s="412">
        <v>6294</v>
      </c>
      <c r="M50" s="313"/>
    </row>
    <row r="51" spans="3:13" ht="15" customHeight="1" thickTop="1" x14ac:dyDescent="0.15">
      <c r="C51" s="50" t="s">
        <v>118</v>
      </c>
      <c r="D51" s="62" t="s">
        <v>119</v>
      </c>
      <c r="E51" s="384">
        <v>20403</v>
      </c>
      <c r="F51" s="384">
        <v>115</v>
      </c>
      <c r="G51" s="384">
        <v>143</v>
      </c>
      <c r="H51" s="384">
        <v>20374</v>
      </c>
      <c r="I51" s="384">
        <v>5378</v>
      </c>
      <c r="J51" s="384">
        <v>127</v>
      </c>
      <c r="K51" s="384">
        <v>22</v>
      </c>
      <c r="L51" s="413">
        <v>5484</v>
      </c>
      <c r="M51" s="313"/>
    </row>
    <row r="52" spans="3:13" ht="15" customHeight="1" thickBot="1" x14ac:dyDescent="0.2">
      <c r="C52" s="48" t="s">
        <v>120</v>
      </c>
      <c r="D52" s="49" t="s">
        <v>121</v>
      </c>
      <c r="E52" s="381">
        <v>21857</v>
      </c>
      <c r="F52" s="381">
        <v>542</v>
      </c>
      <c r="G52" s="381">
        <v>317</v>
      </c>
      <c r="H52" s="381">
        <v>22083</v>
      </c>
      <c r="I52" s="381">
        <v>3002</v>
      </c>
      <c r="J52" s="381">
        <v>50</v>
      </c>
      <c r="K52" s="381">
        <v>1</v>
      </c>
      <c r="L52" s="412">
        <v>3050</v>
      </c>
      <c r="M52" s="313"/>
    </row>
    <row r="53" spans="3:13" ht="15" customHeight="1" thickTop="1" x14ac:dyDescent="0.15">
      <c r="C53" s="52" t="s">
        <v>122</v>
      </c>
      <c r="D53" s="53" t="s">
        <v>123</v>
      </c>
      <c r="E53" s="378">
        <v>7674</v>
      </c>
      <c r="F53" s="378">
        <v>43</v>
      </c>
      <c r="G53" s="378">
        <v>39</v>
      </c>
      <c r="H53" s="378">
        <v>7680</v>
      </c>
      <c r="I53" s="378">
        <v>3652</v>
      </c>
      <c r="J53" s="378">
        <v>84</v>
      </c>
      <c r="K53" s="378">
        <v>34</v>
      </c>
      <c r="L53" s="411">
        <v>3700</v>
      </c>
      <c r="M53" s="313"/>
    </row>
    <row r="54" spans="3:13" ht="15" customHeight="1" x14ac:dyDescent="0.15">
      <c r="C54" s="50" t="s">
        <v>124</v>
      </c>
      <c r="D54" s="57" t="s">
        <v>125</v>
      </c>
      <c r="E54" s="384">
        <v>9343</v>
      </c>
      <c r="F54" s="384">
        <v>255</v>
      </c>
      <c r="G54" s="384">
        <v>157</v>
      </c>
      <c r="H54" s="384">
        <v>9442</v>
      </c>
      <c r="I54" s="384">
        <v>261</v>
      </c>
      <c r="J54" s="384">
        <v>10</v>
      </c>
      <c r="K54" s="384">
        <v>0</v>
      </c>
      <c r="L54" s="413">
        <v>270</v>
      </c>
      <c r="M54" s="313"/>
    </row>
    <row r="55" spans="3:13" ht="15" customHeight="1" x14ac:dyDescent="0.15">
      <c r="C55" s="63"/>
      <c r="D55" s="45"/>
      <c r="E55" s="45"/>
      <c r="F55" s="4"/>
      <c r="G55" s="4"/>
      <c r="H55" s="4"/>
    </row>
    <row r="56" spans="3:13" ht="15" customHeight="1" x14ac:dyDescent="0.15">
      <c r="C56" s="44"/>
      <c r="D56" s="45"/>
      <c r="E56" s="45"/>
      <c r="F56" s="4"/>
      <c r="G56" s="4"/>
      <c r="H56" s="5"/>
    </row>
    <row r="57" spans="3:13" ht="15" customHeight="1" x14ac:dyDescent="0.15">
      <c r="C57" s="44"/>
      <c r="D57" s="45"/>
      <c r="E57" s="45"/>
      <c r="F57" s="4"/>
      <c r="G57" s="4"/>
      <c r="H57" s="5"/>
    </row>
    <row r="58" spans="3:13" ht="15" customHeight="1" x14ac:dyDescent="0.15">
      <c r="C58" s="64"/>
      <c r="D58" s="45"/>
      <c r="E58" s="45"/>
      <c r="F58" s="4"/>
      <c r="G58" s="4"/>
      <c r="H58" s="5"/>
    </row>
    <row r="59" spans="3:13" ht="15" customHeight="1" x14ac:dyDescent="0.15">
      <c r="C59" s="45"/>
      <c r="D59" s="65"/>
      <c r="E59" s="45"/>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pageSetUpPr fitToPage="1"/>
  </sheetPr>
  <dimension ref="A1:O43"/>
  <sheetViews>
    <sheetView view="pageBreakPreview" zoomScale="80" zoomScaleNormal="100" zoomScaleSheetLayoutView="80" workbookViewId="0"/>
  </sheetViews>
  <sheetFormatPr defaultColWidth="8.875" defaultRowHeight="13.5" x14ac:dyDescent="0.15"/>
  <cols>
    <col min="1" max="2" width="4.5" style="21" customWidth="1"/>
    <col min="3" max="3" width="24.125" style="21" customWidth="1"/>
    <col min="4" max="15" width="13.375" style="21" customWidth="1"/>
    <col min="16" max="16384" width="8.875" style="21"/>
  </cols>
  <sheetData>
    <row r="1" spans="3:15" ht="23.65" customHeight="1" x14ac:dyDescent="0.15">
      <c r="C1" s="46"/>
    </row>
    <row r="2" spans="3:15" ht="23.65" customHeight="1" x14ac:dyDescent="0.15">
      <c r="C2" s="24" t="s">
        <v>362</v>
      </c>
    </row>
    <row r="3" spans="3:15" ht="15" customHeight="1" x14ac:dyDescent="0.15">
      <c r="C3" s="47" t="s">
        <v>470</v>
      </c>
    </row>
    <row r="4" spans="3:15" ht="15" customHeight="1" x14ac:dyDescent="0.15">
      <c r="C4" s="47"/>
      <c r="N4" s="195" t="s">
        <v>42</v>
      </c>
    </row>
    <row r="5" spans="3:15" ht="15" customHeight="1" x14ac:dyDescent="0.15">
      <c r="C5" s="480" t="s">
        <v>197</v>
      </c>
      <c r="D5" s="471" t="s">
        <v>39</v>
      </c>
      <c r="E5" s="471"/>
      <c r="F5" s="471"/>
      <c r="G5" s="471"/>
      <c r="H5" s="471"/>
      <c r="I5" s="471" t="s">
        <v>148</v>
      </c>
      <c r="J5" s="471"/>
      <c r="K5" s="471"/>
      <c r="L5" s="471" t="s">
        <v>149</v>
      </c>
      <c r="M5" s="471"/>
      <c r="N5" s="471"/>
    </row>
    <row r="6" spans="3:15" ht="15" customHeight="1" x14ac:dyDescent="0.15">
      <c r="C6" s="481"/>
      <c r="D6" s="193" t="s">
        <v>33</v>
      </c>
      <c r="E6" s="66" t="s">
        <v>31</v>
      </c>
      <c r="F6" s="68"/>
      <c r="G6" s="69"/>
      <c r="H6" s="67" t="s">
        <v>37</v>
      </c>
      <c r="I6" s="67" t="s">
        <v>33</v>
      </c>
      <c r="J6" s="67" t="s">
        <v>31</v>
      </c>
      <c r="K6" s="67" t="s">
        <v>37</v>
      </c>
      <c r="L6" s="67" t="s">
        <v>33</v>
      </c>
      <c r="M6" s="67" t="s">
        <v>31</v>
      </c>
      <c r="N6" s="67" t="s">
        <v>37</v>
      </c>
    </row>
    <row r="7" spans="3:15" ht="15" customHeight="1" x14ac:dyDescent="0.15">
      <c r="C7" s="481"/>
      <c r="D7" s="34"/>
      <c r="E7" s="34"/>
      <c r="F7" s="474" t="s">
        <v>34</v>
      </c>
      <c r="G7" s="193" t="s">
        <v>35</v>
      </c>
      <c r="H7" s="34"/>
      <c r="I7" s="34"/>
      <c r="J7" s="34"/>
      <c r="K7" s="34"/>
      <c r="L7" s="34"/>
      <c r="M7" s="34"/>
      <c r="N7" s="34"/>
    </row>
    <row r="8" spans="3:15" ht="15" customHeight="1" x14ac:dyDescent="0.15">
      <c r="C8" s="482"/>
      <c r="D8" s="194" t="s">
        <v>41</v>
      </c>
      <c r="E8" s="194" t="s">
        <v>32</v>
      </c>
      <c r="F8" s="475"/>
      <c r="G8" s="194" t="s">
        <v>36</v>
      </c>
      <c r="H8" s="194" t="s">
        <v>38</v>
      </c>
      <c r="I8" s="194" t="s">
        <v>41</v>
      </c>
      <c r="J8" s="194" t="s">
        <v>32</v>
      </c>
      <c r="K8" s="194" t="s">
        <v>38</v>
      </c>
      <c r="L8" s="194" t="s">
        <v>41</v>
      </c>
      <c r="M8" s="194" t="s">
        <v>32</v>
      </c>
      <c r="N8" s="194" t="s">
        <v>38</v>
      </c>
    </row>
    <row r="9" spans="3:15" ht="21" customHeight="1" x14ac:dyDescent="0.15">
      <c r="C9" s="18" t="s">
        <v>194</v>
      </c>
      <c r="D9" s="400">
        <v>429279</v>
      </c>
      <c r="E9" s="400">
        <v>224951</v>
      </c>
      <c r="F9" s="400">
        <v>212531</v>
      </c>
      <c r="G9" s="400">
        <v>12420</v>
      </c>
      <c r="H9" s="400">
        <v>204328</v>
      </c>
      <c r="I9" s="400">
        <v>528914</v>
      </c>
      <c r="J9" s="400">
        <v>267714</v>
      </c>
      <c r="K9" s="400">
        <v>261200</v>
      </c>
      <c r="L9" s="400">
        <v>337448</v>
      </c>
      <c r="M9" s="400">
        <v>185537</v>
      </c>
      <c r="N9" s="400">
        <v>151911</v>
      </c>
    </row>
    <row r="10" spans="3:15" ht="21" customHeight="1" x14ac:dyDescent="0.15">
      <c r="C10" s="18" t="s">
        <v>195</v>
      </c>
      <c r="D10" s="400">
        <v>572691</v>
      </c>
      <c r="E10" s="400">
        <v>254204</v>
      </c>
      <c r="F10" s="400">
        <v>238078</v>
      </c>
      <c r="G10" s="400">
        <v>16126</v>
      </c>
      <c r="H10" s="400">
        <v>318487</v>
      </c>
      <c r="I10" s="400">
        <v>676496</v>
      </c>
      <c r="J10" s="400">
        <v>295478</v>
      </c>
      <c r="K10" s="400">
        <v>381018</v>
      </c>
      <c r="L10" s="400">
        <v>467912</v>
      </c>
      <c r="M10" s="400">
        <v>212542</v>
      </c>
      <c r="N10" s="400">
        <v>255370</v>
      </c>
    </row>
    <row r="11" spans="3:15" ht="21" customHeight="1" x14ac:dyDescent="0.15">
      <c r="C11" s="18" t="s">
        <v>196</v>
      </c>
      <c r="D11" s="400">
        <v>681574</v>
      </c>
      <c r="E11" s="400">
        <v>298304</v>
      </c>
      <c r="F11" s="400">
        <v>265264</v>
      </c>
      <c r="G11" s="400">
        <v>33040</v>
      </c>
      <c r="H11" s="400">
        <v>383270</v>
      </c>
      <c r="I11" s="400">
        <v>838923</v>
      </c>
      <c r="J11" s="400">
        <v>352747</v>
      </c>
      <c r="K11" s="400">
        <v>486176</v>
      </c>
      <c r="L11" s="400">
        <v>513801</v>
      </c>
      <c r="M11" s="400">
        <v>240255</v>
      </c>
      <c r="N11" s="400">
        <v>273546</v>
      </c>
    </row>
    <row r="12" spans="3:15" ht="15" customHeight="1" x14ac:dyDescent="0.15">
      <c r="C12" s="72"/>
      <c r="D12" s="73"/>
      <c r="E12" s="73"/>
      <c r="F12" s="73"/>
      <c r="G12" s="73"/>
      <c r="H12" s="73"/>
      <c r="I12" s="73"/>
      <c r="J12" s="73"/>
      <c r="K12" s="73"/>
      <c r="L12" s="73"/>
      <c r="M12" s="73"/>
      <c r="N12" s="73"/>
    </row>
    <row r="13" spans="3:15" ht="15" customHeight="1" x14ac:dyDescent="0.15">
      <c r="C13" s="72"/>
      <c r="D13" s="73"/>
      <c r="E13" s="73"/>
      <c r="F13" s="73"/>
      <c r="G13" s="73"/>
      <c r="H13" s="73"/>
      <c r="I13" s="73"/>
      <c r="J13" s="73"/>
      <c r="K13" s="73"/>
      <c r="L13" s="73"/>
      <c r="M13" s="73"/>
      <c r="N13" s="73"/>
    </row>
    <row r="14" spans="3:15" ht="23.65" customHeight="1" x14ac:dyDescent="0.15">
      <c r="C14" s="24" t="s">
        <v>363</v>
      </c>
      <c r="D14" s="73"/>
      <c r="E14" s="73"/>
      <c r="F14" s="73"/>
      <c r="G14" s="73"/>
      <c r="H14" s="73"/>
      <c r="I14" s="73"/>
      <c r="J14" s="73"/>
      <c r="K14" s="73"/>
      <c r="L14" s="73"/>
      <c r="M14" s="73"/>
      <c r="N14" s="73"/>
    </row>
    <row r="15" spans="3:15" ht="15" customHeight="1" x14ac:dyDescent="0.15">
      <c r="C15" s="47" t="s">
        <v>470</v>
      </c>
      <c r="D15" s="73"/>
      <c r="E15" s="73"/>
      <c r="F15" s="73"/>
      <c r="G15" s="73"/>
      <c r="H15" s="73"/>
      <c r="I15" s="73"/>
      <c r="J15" s="73"/>
      <c r="K15" s="73"/>
      <c r="L15" s="73"/>
      <c r="M15" s="73"/>
      <c r="N15" s="73"/>
    </row>
    <row r="16" spans="3:15" ht="15" customHeight="1" x14ac:dyDescent="0.15">
      <c r="C16" s="480" t="s">
        <v>198</v>
      </c>
      <c r="D16" s="476" t="s">
        <v>39</v>
      </c>
      <c r="E16" s="477"/>
      <c r="F16" s="477"/>
      <c r="G16" s="478"/>
      <c r="H16" s="476" t="s">
        <v>148</v>
      </c>
      <c r="I16" s="477"/>
      <c r="J16" s="477"/>
      <c r="K16" s="478"/>
      <c r="L16" s="476" t="s">
        <v>149</v>
      </c>
      <c r="M16" s="477"/>
      <c r="N16" s="477"/>
      <c r="O16" s="478"/>
    </row>
    <row r="17" spans="1:15" ht="15" customHeight="1" x14ac:dyDescent="0.15">
      <c r="C17" s="481"/>
      <c r="D17" s="193"/>
      <c r="E17" s="193" t="s">
        <v>44</v>
      </c>
      <c r="F17" s="193" t="s">
        <v>46</v>
      </c>
      <c r="G17" s="193" t="s">
        <v>48</v>
      </c>
      <c r="H17" s="193"/>
      <c r="I17" s="193" t="s">
        <v>44</v>
      </c>
      <c r="J17" s="193" t="s">
        <v>46</v>
      </c>
      <c r="K17" s="193" t="s">
        <v>48</v>
      </c>
      <c r="L17" s="193"/>
      <c r="M17" s="193" t="s">
        <v>44</v>
      </c>
      <c r="N17" s="193" t="s">
        <v>46</v>
      </c>
      <c r="O17" s="193" t="s">
        <v>48</v>
      </c>
    </row>
    <row r="18" spans="1:15" ht="15" customHeight="1" x14ac:dyDescent="0.15">
      <c r="C18" s="481"/>
      <c r="D18" s="34" t="s">
        <v>43</v>
      </c>
      <c r="E18" s="34"/>
      <c r="F18" s="34"/>
      <c r="G18" s="34"/>
      <c r="H18" s="34" t="s">
        <v>43</v>
      </c>
      <c r="I18" s="34"/>
      <c r="J18" s="34"/>
      <c r="K18" s="34"/>
      <c r="L18" s="34" t="s">
        <v>43</v>
      </c>
      <c r="M18" s="34"/>
      <c r="N18" s="34"/>
      <c r="O18" s="34"/>
    </row>
    <row r="19" spans="1:15" ht="15" customHeight="1" x14ac:dyDescent="0.15">
      <c r="C19" s="482"/>
      <c r="D19" s="194"/>
      <c r="E19" s="194" t="s">
        <v>45</v>
      </c>
      <c r="F19" s="194" t="s">
        <v>47</v>
      </c>
      <c r="G19" s="194" t="s">
        <v>47</v>
      </c>
      <c r="H19" s="194"/>
      <c r="I19" s="194" t="s">
        <v>45</v>
      </c>
      <c r="J19" s="194" t="s">
        <v>47</v>
      </c>
      <c r="K19" s="194" t="s">
        <v>47</v>
      </c>
      <c r="L19" s="194"/>
      <c r="M19" s="194" t="s">
        <v>45</v>
      </c>
      <c r="N19" s="194" t="s">
        <v>47</v>
      </c>
      <c r="O19" s="194" t="s">
        <v>47</v>
      </c>
    </row>
    <row r="20" spans="1:15" ht="21" customHeight="1" x14ac:dyDescent="0.15">
      <c r="C20" s="196"/>
      <c r="D20" s="252" t="s">
        <v>187</v>
      </c>
      <c r="E20" s="252" t="s">
        <v>188</v>
      </c>
      <c r="F20" s="252" t="s">
        <v>188</v>
      </c>
      <c r="G20" s="252" t="s">
        <v>188</v>
      </c>
      <c r="H20" s="252" t="s">
        <v>187</v>
      </c>
      <c r="I20" s="252" t="s">
        <v>188</v>
      </c>
      <c r="J20" s="252" t="s">
        <v>188</v>
      </c>
      <c r="K20" s="252" t="s">
        <v>188</v>
      </c>
      <c r="L20" s="252" t="s">
        <v>187</v>
      </c>
      <c r="M20" s="252" t="s">
        <v>188</v>
      </c>
      <c r="N20" s="252" t="s">
        <v>188</v>
      </c>
      <c r="O20" s="252" t="s">
        <v>188</v>
      </c>
    </row>
    <row r="21" spans="1:15" ht="21" customHeight="1" x14ac:dyDescent="0.15">
      <c r="C21" s="17" t="s">
        <v>194</v>
      </c>
      <c r="D21" s="396">
        <v>18.600000000000001</v>
      </c>
      <c r="E21" s="396">
        <v>137.5</v>
      </c>
      <c r="F21" s="396">
        <v>130.80000000000001</v>
      </c>
      <c r="G21" s="396">
        <v>6.7</v>
      </c>
      <c r="H21" s="396">
        <v>19.3</v>
      </c>
      <c r="I21" s="396">
        <v>151.4</v>
      </c>
      <c r="J21" s="396">
        <v>141</v>
      </c>
      <c r="K21" s="396">
        <v>10.4</v>
      </c>
      <c r="L21" s="396">
        <v>18</v>
      </c>
      <c r="M21" s="396">
        <v>124.9</v>
      </c>
      <c r="N21" s="396">
        <v>121.5</v>
      </c>
      <c r="O21" s="416">
        <v>3.4</v>
      </c>
    </row>
    <row r="22" spans="1:15" ht="21" customHeight="1" x14ac:dyDescent="0.15">
      <c r="C22" s="18" t="s">
        <v>195</v>
      </c>
      <c r="D22" s="394">
        <v>18.899999999999999</v>
      </c>
      <c r="E22" s="394">
        <v>143.9</v>
      </c>
      <c r="F22" s="394">
        <v>133.9</v>
      </c>
      <c r="G22" s="394">
        <v>10</v>
      </c>
      <c r="H22" s="394">
        <v>19.2</v>
      </c>
      <c r="I22" s="394">
        <v>153.9</v>
      </c>
      <c r="J22" s="394">
        <v>141</v>
      </c>
      <c r="K22" s="394">
        <v>12.9</v>
      </c>
      <c r="L22" s="394">
        <v>18.5</v>
      </c>
      <c r="M22" s="394">
        <v>133.9</v>
      </c>
      <c r="N22" s="394">
        <v>126.7</v>
      </c>
      <c r="O22" s="417">
        <v>7.2</v>
      </c>
    </row>
    <row r="23" spans="1:15" ht="21" customHeight="1" x14ac:dyDescent="0.15">
      <c r="C23" s="18" t="s">
        <v>196</v>
      </c>
      <c r="D23" s="394">
        <v>18.3</v>
      </c>
      <c r="E23" s="394">
        <v>148.19999999999999</v>
      </c>
      <c r="F23" s="394">
        <v>135.80000000000001</v>
      </c>
      <c r="G23" s="394">
        <v>12.4</v>
      </c>
      <c r="H23" s="394">
        <v>18.2</v>
      </c>
      <c r="I23" s="394">
        <v>155.69999999999999</v>
      </c>
      <c r="J23" s="394">
        <v>138.69999999999999</v>
      </c>
      <c r="K23" s="394">
        <v>17</v>
      </c>
      <c r="L23" s="394">
        <v>18.399999999999999</v>
      </c>
      <c r="M23" s="394">
        <v>140.1</v>
      </c>
      <c r="N23" s="394">
        <v>132.6</v>
      </c>
      <c r="O23" s="417">
        <v>7.5</v>
      </c>
    </row>
    <row r="24" spans="1:15" ht="18.95" customHeight="1" x14ac:dyDescent="0.15">
      <c r="A24" s="472">
        <v>29</v>
      </c>
    </row>
    <row r="25" spans="1:15" ht="18.95" customHeight="1" x14ac:dyDescent="0.15">
      <c r="A25" s="472"/>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K60"/>
  <sheetViews>
    <sheetView view="pageBreakPreview" zoomScaleNormal="100" zoomScaleSheetLayoutView="100" workbookViewId="0"/>
  </sheetViews>
  <sheetFormatPr defaultColWidth="8.875" defaultRowHeight="13.5" x14ac:dyDescent="0.15"/>
  <cols>
    <col min="1" max="1" width="2.625" style="21" customWidth="1"/>
    <col min="2" max="2" width="5.375" style="21" customWidth="1"/>
    <col min="3" max="3" width="11.5" style="21" customWidth="1"/>
    <col min="4" max="9" width="15.5" style="21" customWidth="1"/>
    <col min="10" max="10" width="11.625" style="21" customWidth="1"/>
    <col min="11" max="11" width="10.25" style="21" customWidth="1"/>
    <col min="12" max="12" width="3.125" style="21" customWidth="1"/>
    <col min="13" max="16384" width="8.875" style="21"/>
  </cols>
  <sheetData>
    <row r="1" spans="2:11" ht="23.25" customHeight="1" x14ac:dyDescent="0.15">
      <c r="B1" s="43" t="s">
        <v>427</v>
      </c>
      <c r="C1" s="43" t="s">
        <v>426</v>
      </c>
      <c r="D1" s="90"/>
      <c r="E1" s="90"/>
      <c r="F1" s="90"/>
      <c r="G1" s="90"/>
      <c r="H1" s="90"/>
    </row>
    <row r="2" spans="2:11" ht="11.25" customHeight="1" x14ac:dyDescent="0.15">
      <c r="B2" s="90" t="s">
        <v>0</v>
      </c>
      <c r="C2" s="90"/>
      <c r="D2" s="90"/>
      <c r="E2" s="90"/>
      <c r="F2" s="90"/>
      <c r="G2" s="90"/>
      <c r="H2" s="90"/>
    </row>
    <row r="3" spans="2:11" ht="23.1" customHeight="1" x14ac:dyDescent="0.15">
      <c r="B3" s="96" t="s">
        <v>461</v>
      </c>
      <c r="D3" s="90"/>
      <c r="E3" s="90"/>
      <c r="F3" s="90"/>
      <c r="G3" s="90"/>
      <c r="H3" s="90"/>
      <c r="J3" s="286"/>
    </row>
    <row r="4" spans="2:11" ht="21" customHeight="1" x14ac:dyDescent="0.15">
      <c r="B4" s="192" t="s">
        <v>399</v>
      </c>
      <c r="C4" s="47"/>
      <c r="D4" s="47"/>
      <c r="E4" s="47"/>
      <c r="F4" s="47"/>
      <c r="G4" s="47"/>
      <c r="H4" s="42" t="s">
        <v>470</v>
      </c>
      <c r="I4" s="47"/>
      <c r="J4" s="42"/>
      <c r="K4" s="241"/>
    </row>
    <row r="5" spans="2:11" ht="17.649999999999999" customHeight="1" x14ac:dyDescent="0.15">
      <c r="B5" s="483" t="s">
        <v>342</v>
      </c>
      <c r="C5" s="484"/>
      <c r="D5" s="485"/>
      <c r="E5" s="489" t="s">
        <v>457</v>
      </c>
      <c r="F5" s="490"/>
      <c r="G5" s="489" t="s">
        <v>432</v>
      </c>
      <c r="H5" s="491"/>
      <c r="I5" s="47"/>
      <c r="J5" s="283"/>
    </row>
    <row r="6" spans="2:11" ht="17.649999999999999" customHeight="1" thickBot="1" x14ac:dyDescent="0.2">
      <c r="B6" s="486"/>
      <c r="C6" s="487"/>
      <c r="D6" s="488"/>
      <c r="E6" s="299" t="s">
        <v>338</v>
      </c>
      <c r="F6" s="300" t="s">
        <v>323</v>
      </c>
      <c r="G6" s="300" t="s">
        <v>433</v>
      </c>
      <c r="H6" s="299" t="s">
        <v>323</v>
      </c>
      <c r="I6" s="279"/>
      <c r="J6" s="284"/>
    </row>
    <row r="7" spans="2:11" ht="17.649999999999999" customHeight="1" thickTop="1" x14ac:dyDescent="0.15">
      <c r="B7" s="243" t="s">
        <v>324</v>
      </c>
      <c r="C7" s="47"/>
      <c r="D7" s="47"/>
      <c r="E7" s="251"/>
      <c r="F7" s="264"/>
      <c r="G7" s="251"/>
      <c r="H7" s="246"/>
      <c r="I7" s="264"/>
      <c r="J7" s="285"/>
    </row>
    <row r="8" spans="2:11" ht="17.649999999999999" customHeight="1" x14ac:dyDescent="0.15">
      <c r="B8" s="243"/>
      <c r="C8" s="47"/>
      <c r="D8" s="47"/>
      <c r="E8" s="244" t="s">
        <v>334</v>
      </c>
      <c r="F8" s="262" t="s">
        <v>183</v>
      </c>
      <c r="G8" s="244" t="s">
        <v>340</v>
      </c>
      <c r="H8" s="245" t="s">
        <v>183</v>
      </c>
      <c r="I8" s="262"/>
      <c r="J8" s="278"/>
    </row>
    <row r="9" spans="2:11" ht="17.649999999999999" customHeight="1" x14ac:dyDescent="0.15">
      <c r="B9" s="243" t="s">
        <v>325</v>
      </c>
      <c r="C9" s="47"/>
      <c r="D9" s="47"/>
      <c r="E9" s="418">
        <v>632196</v>
      </c>
      <c r="F9" s="428">
        <v>2.4</v>
      </c>
      <c r="G9" s="418">
        <v>533313</v>
      </c>
      <c r="H9" s="419">
        <v>-4.7</v>
      </c>
      <c r="I9" s="277"/>
      <c r="J9" s="263"/>
    </row>
    <row r="10" spans="2:11" ht="17.649999999999999" customHeight="1" x14ac:dyDescent="0.15">
      <c r="B10" s="243" t="s">
        <v>326</v>
      </c>
      <c r="C10" s="47"/>
      <c r="D10" s="47"/>
      <c r="E10" s="418">
        <v>291279</v>
      </c>
      <c r="F10" s="428">
        <v>2</v>
      </c>
      <c r="G10" s="418">
        <v>251509</v>
      </c>
      <c r="H10" s="419">
        <v>-1.2</v>
      </c>
      <c r="I10" s="277"/>
      <c r="J10" s="263"/>
    </row>
    <row r="11" spans="2:11" ht="17.649999999999999" customHeight="1" x14ac:dyDescent="0.15">
      <c r="B11" s="243" t="s">
        <v>327</v>
      </c>
      <c r="C11" s="47"/>
      <c r="D11" s="47"/>
      <c r="E11" s="418">
        <v>270719</v>
      </c>
      <c r="F11" s="428">
        <v>2.1</v>
      </c>
      <c r="G11" s="418">
        <v>232963</v>
      </c>
      <c r="H11" s="419">
        <v>-2.1</v>
      </c>
      <c r="I11" s="277"/>
      <c r="J11" s="287"/>
    </row>
    <row r="12" spans="2:11" ht="9.9499999999999993" customHeight="1" x14ac:dyDescent="0.15">
      <c r="B12" s="247"/>
      <c r="C12" s="248"/>
      <c r="D12" s="248"/>
      <c r="E12" s="249"/>
      <c r="F12" s="290"/>
      <c r="G12" s="249"/>
      <c r="H12" s="250"/>
      <c r="I12" s="264"/>
      <c r="J12" s="263"/>
    </row>
    <row r="13" spans="2:11" ht="17.649999999999999" customHeight="1" x14ac:dyDescent="0.15">
      <c r="B13" s="243" t="s">
        <v>328</v>
      </c>
      <c r="C13" s="47"/>
      <c r="D13" s="47"/>
      <c r="E13" s="251"/>
      <c r="F13" s="264"/>
      <c r="G13" s="251"/>
      <c r="H13" s="246"/>
      <c r="I13" s="264"/>
      <c r="J13" s="263"/>
    </row>
    <row r="14" spans="2:11" ht="17.649999999999999" customHeight="1" x14ac:dyDescent="0.15">
      <c r="B14" s="243"/>
      <c r="C14" s="47"/>
      <c r="D14" s="47"/>
      <c r="E14" s="244" t="s">
        <v>188</v>
      </c>
      <c r="F14" s="262" t="s">
        <v>183</v>
      </c>
      <c r="G14" s="244" t="s">
        <v>400</v>
      </c>
      <c r="H14" s="245" t="s">
        <v>183</v>
      </c>
      <c r="I14" s="262"/>
      <c r="J14" s="278"/>
    </row>
    <row r="15" spans="2:11" ht="17.649999999999999" customHeight="1" x14ac:dyDescent="0.15">
      <c r="B15" s="243" t="s">
        <v>329</v>
      </c>
      <c r="C15" s="47"/>
      <c r="D15" s="47"/>
      <c r="E15" s="429">
        <v>134.6</v>
      </c>
      <c r="F15" s="428">
        <v>-1.6</v>
      </c>
      <c r="G15" s="420">
        <v>142.1</v>
      </c>
      <c r="H15" s="419">
        <v>-0.8</v>
      </c>
      <c r="I15" s="263"/>
      <c r="J15" s="263"/>
    </row>
    <row r="16" spans="2:11" ht="17.649999999999999" customHeight="1" x14ac:dyDescent="0.15">
      <c r="B16" s="243" t="s">
        <v>330</v>
      </c>
      <c r="C16" s="47"/>
      <c r="D16" s="47"/>
      <c r="E16" s="429">
        <v>124.7</v>
      </c>
      <c r="F16" s="428">
        <v>-1.6</v>
      </c>
      <c r="G16" s="420">
        <v>133</v>
      </c>
      <c r="H16" s="419">
        <v>-0.9</v>
      </c>
      <c r="I16" s="263"/>
      <c r="J16" s="263"/>
    </row>
    <row r="17" spans="2:10" ht="17.649999999999999" customHeight="1" x14ac:dyDescent="0.15">
      <c r="B17" s="243" t="s">
        <v>331</v>
      </c>
      <c r="C17" s="47"/>
      <c r="D17" s="47"/>
      <c r="E17" s="429">
        <v>9.9</v>
      </c>
      <c r="F17" s="428">
        <v>-2</v>
      </c>
      <c r="G17" s="420">
        <v>9.1</v>
      </c>
      <c r="H17" s="419">
        <v>0</v>
      </c>
      <c r="I17" s="263"/>
      <c r="J17" s="263"/>
    </row>
    <row r="18" spans="2:10" ht="17.649999999999999" customHeight="1" x14ac:dyDescent="0.15">
      <c r="B18" s="243"/>
      <c r="C18" s="47"/>
      <c r="D18" s="47"/>
      <c r="E18" s="251"/>
      <c r="F18" s="264"/>
      <c r="G18" s="251"/>
      <c r="H18" s="246"/>
      <c r="I18" s="264"/>
      <c r="J18" s="263"/>
    </row>
    <row r="19" spans="2:10" ht="17.649999999999999" customHeight="1" x14ac:dyDescent="0.15">
      <c r="B19" s="243"/>
      <c r="C19" s="47"/>
      <c r="D19" s="47"/>
      <c r="E19" s="244" t="s">
        <v>187</v>
      </c>
      <c r="F19" s="262" t="s">
        <v>187</v>
      </c>
      <c r="G19" s="244" t="s">
        <v>401</v>
      </c>
      <c r="H19" s="245" t="s">
        <v>187</v>
      </c>
      <c r="I19" s="262"/>
      <c r="J19" s="278"/>
    </row>
    <row r="20" spans="2:10" ht="17.649999999999999" customHeight="1" x14ac:dyDescent="0.15">
      <c r="B20" s="243" t="s">
        <v>332</v>
      </c>
      <c r="C20" s="47"/>
      <c r="D20" s="47"/>
      <c r="E20" s="420">
        <v>17.399999999999999</v>
      </c>
      <c r="F20" s="428">
        <v>-0.2</v>
      </c>
      <c r="G20" s="420">
        <v>18.600000000000001</v>
      </c>
      <c r="H20" s="419">
        <v>-0.1</v>
      </c>
      <c r="I20" s="263"/>
      <c r="J20" s="263"/>
    </row>
    <row r="21" spans="2:10" ht="10.5" customHeight="1" x14ac:dyDescent="0.15">
      <c r="B21" s="247"/>
      <c r="C21" s="248"/>
      <c r="D21" s="248"/>
      <c r="E21" s="249"/>
      <c r="F21" s="290"/>
      <c r="G21" s="249"/>
      <c r="H21" s="250"/>
      <c r="I21" s="264"/>
      <c r="J21" s="263"/>
    </row>
    <row r="22" spans="2:10" ht="17.649999999999999" customHeight="1" x14ac:dyDescent="0.15">
      <c r="B22" s="243" t="s">
        <v>333</v>
      </c>
      <c r="C22" s="47"/>
      <c r="D22" s="47"/>
      <c r="E22" s="242"/>
      <c r="F22" s="264"/>
      <c r="G22" s="251"/>
      <c r="H22" s="246"/>
      <c r="I22" s="264"/>
      <c r="J22" s="263"/>
    </row>
    <row r="23" spans="2:10" ht="17.649999999999999" customHeight="1" x14ac:dyDescent="0.15">
      <c r="B23" s="243"/>
      <c r="C23" s="47"/>
      <c r="D23" s="47"/>
      <c r="E23" s="244" t="s">
        <v>337</v>
      </c>
      <c r="F23" s="262" t="s">
        <v>183</v>
      </c>
      <c r="G23" s="244" t="s">
        <v>341</v>
      </c>
      <c r="H23" s="245" t="s">
        <v>183</v>
      </c>
      <c r="I23" s="262"/>
      <c r="J23" s="278"/>
    </row>
    <row r="24" spans="2:10" ht="17.649999999999999" customHeight="1" x14ac:dyDescent="0.15">
      <c r="B24" s="243" t="s">
        <v>335</v>
      </c>
      <c r="C24" s="47"/>
      <c r="D24" s="47"/>
      <c r="E24" s="418">
        <v>51919</v>
      </c>
      <c r="F24" s="428">
        <v>1.3</v>
      </c>
      <c r="G24" s="421">
        <v>427</v>
      </c>
      <c r="H24" s="422">
        <v>0.6</v>
      </c>
      <c r="I24" s="262"/>
      <c r="J24" s="278"/>
    </row>
    <row r="25" spans="2:10" ht="17.100000000000001" customHeight="1" x14ac:dyDescent="0.15">
      <c r="B25" s="243"/>
      <c r="C25" s="47"/>
      <c r="D25" s="47"/>
      <c r="E25" s="251"/>
      <c r="F25" s="264"/>
      <c r="G25" s="251"/>
      <c r="H25" s="246"/>
      <c r="I25" s="264"/>
      <c r="J25" s="263"/>
    </row>
    <row r="26" spans="2:10" ht="17.649999999999999" customHeight="1" x14ac:dyDescent="0.15">
      <c r="B26" s="243"/>
      <c r="C26" s="47"/>
      <c r="D26" s="47"/>
      <c r="E26" s="244" t="s">
        <v>183</v>
      </c>
      <c r="F26" s="262" t="s">
        <v>339</v>
      </c>
      <c r="G26" s="244" t="s">
        <v>209</v>
      </c>
      <c r="H26" s="245" t="s">
        <v>339</v>
      </c>
      <c r="I26" s="262"/>
      <c r="J26" s="278"/>
    </row>
    <row r="27" spans="2:10" ht="17.649999999999999" customHeight="1" x14ac:dyDescent="0.15">
      <c r="B27" s="243" t="s">
        <v>336</v>
      </c>
      <c r="C27" s="47"/>
      <c r="D27" s="47"/>
      <c r="E27" s="430">
        <v>31.51</v>
      </c>
      <c r="F27" s="431">
        <v>0.28999999999999998</v>
      </c>
      <c r="G27" s="420">
        <v>28.1</v>
      </c>
      <c r="H27" s="422">
        <v>2.1</v>
      </c>
      <c r="I27" s="278"/>
      <c r="J27" s="278"/>
    </row>
    <row r="28" spans="2:10" ht="10.5" customHeight="1" x14ac:dyDescent="0.15">
      <c r="B28" s="247"/>
      <c r="C28" s="248"/>
      <c r="D28" s="248"/>
      <c r="E28" s="249"/>
      <c r="F28" s="290"/>
      <c r="G28" s="249"/>
      <c r="H28" s="250"/>
      <c r="I28" s="263"/>
      <c r="J28" s="263"/>
    </row>
    <row r="29" spans="2:10" ht="23.25" customHeight="1" x14ac:dyDescent="0.15">
      <c r="B29" s="21" t="s">
        <v>459</v>
      </c>
    </row>
    <row r="30" spans="2:10" ht="23.25" customHeight="1" x14ac:dyDescent="0.15"/>
    <row r="31" spans="2:10" ht="17.649999999999999" customHeight="1" x14ac:dyDescent="0.15"/>
    <row r="32" spans="2:10" ht="25.5" customHeight="1" x14ac:dyDescent="0.15">
      <c r="B32" s="296"/>
      <c r="C32" s="303"/>
      <c r="D32" s="273"/>
      <c r="E32" s="274"/>
      <c r="F32" s="274"/>
      <c r="G32" s="274"/>
      <c r="H32" s="274"/>
      <c r="J32" s="287"/>
    </row>
    <row r="33" spans="2:11" ht="17.25" customHeight="1" x14ac:dyDescent="0.15">
      <c r="B33" s="192"/>
      <c r="D33" s="24"/>
      <c r="H33" s="241"/>
      <c r="K33" s="241"/>
    </row>
    <row r="34" spans="2:11" ht="32.25" customHeight="1" x14ac:dyDescent="0.15">
      <c r="B34" s="47"/>
      <c r="C34" s="121"/>
      <c r="D34" s="121"/>
      <c r="E34" s="121"/>
      <c r="F34" s="305"/>
      <c r="G34" s="279"/>
      <c r="H34" s="305"/>
      <c r="J34" s="295"/>
      <c r="K34" s="295"/>
    </row>
    <row r="35" spans="2:11" ht="17.25" customHeight="1" x14ac:dyDescent="0.15">
      <c r="B35"/>
      <c r="C35"/>
      <c r="D35"/>
      <c r="E35"/>
      <c r="F35" s="42"/>
      <c r="G35" s="42"/>
      <c r="H35" s="42"/>
      <c r="J35" s="280"/>
      <c r="K35" s="281"/>
    </row>
    <row r="36" spans="2:11" ht="17.25" customHeight="1" x14ac:dyDescent="0.15">
      <c r="B36" s="47"/>
      <c r="C36" s="47"/>
      <c r="D36"/>
      <c r="E36"/>
      <c r="F36" s="306"/>
      <c r="G36" s="307"/>
      <c r="H36" s="308"/>
      <c r="I36" s="261"/>
      <c r="J36" s="304"/>
      <c r="K36" s="282"/>
    </row>
    <row r="37" spans="2:11" ht="17.25" customHeight="1" x14ac:dyDescent="0.15">
      <c r="B37" s="47"/>
      <c r="C37" s="47"/>
      <c r="D37"/>
      <c r="E37"/>
      <c r="F37" s="309"/>
      <c r="G37" s="310"/>
      <c r="H37" s="311"/>
      <c r="J37" s="304"/>
      <c r="K37" s="282"/>
    </row>
    <row r="38" spans="2:11" ht="17.25" customHeight="1" x14ac:dyDescent="0.15">
      <c r="B38" s="47"/>
      <c r="C38" s="47"/>
      <c r="D38"/>
      <c r="E38"/>
      <c r="F38" s="306"/>
      <c r="G38" s="307"/>
      <c r="H38" s="308"/>
      <c r="J38" s="304"/>
      <c r="K38" s="282"/>
    </row>
    <row r="39" spans="2:11" ht="17.25" customHeight="1" x14ac:dyDescent="0.15">
      <c r="B39" s="47"/>
      <c r="C39" s="47"/>
      <c r="D39"/>
      <c r="E39"/>
      <c r="F39" s="306"/>
      <c r="G39" s="307"/>
      <c r="H39" s="308"/>
      <c r="J39" s="304"/>
      <c r="K39" s="282"/>
    </row>
    <row r="40" spans="2:11" ht="17.25" customHeight="1" x14ac:dyDescent="0.15">
      <c r="B40" s="47"/>
      <c r="C40" s="47"/>
      <c r="D40"/>
      <c r="E40"/>
      <c r="F40" s="306"/>
      <c r="G40" s="307"/>
      <c r="H40" s="308"/>
      <c r="J40" s="304"/>
      <c r="K40" s="282"/>
    </row>
    <row r="41" spans="2:11" ht="17.25" customHeight="1" x14ac:dyDescent="0.15">
      <c r="B41" s="47"/>
      <c r="C41" s="47"/>
      <c r="D41"/>
      <c r="E41"/>
      <c r="F41" s="306"/>
      <c r="G41" s="307"/>
      <c r="H41" s="308"/>
      <c r="J41" s="304"/>
      <c r="K41" s="282"/>
    </row>
    <row r="42" spans="2:11" ht="17.25" customHeight="1" x14ac:dyDescent="0.15">
      <c r="B42" s="47"/>
      <c r="C42" s="47"/>
      <c r="D42"/>
      <c r="E42"/>
      <c r="F42" s="306"/>
      <c r="G42" s="307"/>
      <c r="H42" s="308"/>
      <c r="J42" s="304"/>
      <c r="K42" s="282"/>
    </row>
    <row r="43" spans="2:11" ht="17.25" customHeight="1" x14ac:dyDescent="0.15">
      <c r="B43" s="47"/>
      <c r="C43" s="47"/>
      <c r="D43"/>
      <c r="E43"/>
      <c r="F43" s="306"/>
      <c r="G43" s="307"/>
      <c r="H43" s="308"/>
      <c r="J43" s="304"/>
      <c r="K43" s="282"/>
    </row>
    <row r="44" spans="2:11" ht="17.25" customHeight="1" x14ac:dyDescent="0.15">
      <c r="B44" s="47"/>
      <c r="C44" s="47"/>
      <c r="D44"/>
      <c r="E44"/>
      <c r="F44" s="306"/>
      <c r="G44" s="307"/>
      <c r="H44" s="308"/>
      <c r="J44" s="304"/>
      <c r="K44" s="282"/>
    </row>
    <row r="45" spans="2:11" ht="17.25" customHeight="1" x14ac:dyDescent="0.15">
      <c r="B45" s="47"/>
      <c r="C45" s="47"/>
      <c r="D45"/>
      <c r="E45"/>
      <c r="F45" s="306"/>
      <c r="G45" s="307"/>
      <c r="H45" s="308"/>
      <c r="J45" s="304"/>
      <c r="K45" s="282"/>
    </row>
    <row r="46" spans="2:11" ht="17.25" customHeight="1" x14ac:dyDescent="0.15">
      <c r="B46" s="47"/>
      <c r="C46" s="47"/>
      <c r="D46"/>
      <c r="E46"/>
      <c r="F46" s="306"/>
      <c r="G46" s="307"/>
      <c r="H46" s="308"/>
      <c r="J46" s="304"/>
      <c r="K46" s="282"/>
    </row>
    <row r="47" spans="2:11" ht="17.25" customHeight="1" x14ac:dyDescent="0.15">
      <c r="B47" s="47"/>
      <c r="C47" s="47"/>
      <c r="D47"/>
      <c r="E47"/>
      <c r="F47" s="306"/>
      <c r="G47" s="307"/>
      <c r="H47" s="308"/>
      <c r="J47" s="304"/>
      <c r="K47" s="282"/>
    </row>
    <row r="48" spans="2:11" ht="17.25" customHeight="1" x14ac:dyDescent="0.15">
      <c r="B48" s="47"/>
      <c r="C48" s="47"/>
      <c r="D48"/>
      <c r="E48"/>
      <c r="F48" s="306"/>
      <c r="G48" s="307"/>
      <c r="H48" s="308"/>
      <c r="J48" s="304"/>
      <c r="K48" s="282"/>
    </row>
    <row r="49" spans="2:11" ht="17.25" customHeight="1" x14ac:dyDescent="0.15">
      <c r="B49" s="47"/>
      <c r="C49" s="47"/>
      <c r="D49"/>
      <c r="E49"/>
      <c r="F49" s="306"/>
      <c r="G49" s="307"/>
      <c r="H49" s="308"/>
      <c r="J49" s="304"/>
      <c r="K49" s="282"/>
    </row>
    <row r="50" spans="2:11" ht="17.25" customHeight="1" x14ac:dyDescent="0.15">
      <c r="B50" s="47"/>
      <c r="C50" s="47"/>
      <c r="D50"/>
      <c r="E50"/>
      <c r="F50" s="306"/>
      <c r="G50" s="307"/>
      <c r="H50" s="308"/>
      <c r="J50" s="304"/>
      <c r="K50" s="282"/>
    </row>
    <row r="51" spans="2:11" ht="17.25" customHeight="1" x14ac:dyDescent="0.15">
      <c r="B51" s="47"/>
      <c r="C51" s="47"/>
      <c r="D51"/>
      <c r="E51"/>
      <c r="F51" s="306"/>
      <c r="G51" s="307"/>
      <c r="H51" s="308"/>
      <c r="J51" s="304"/>
      <c r="K51" s="282"/>
    </row>
    <row r="52" spans="2:11" ht="17.25" customHeight="1" x14ac:dyDescent="0.15">
      <c r="B52" s="47"/>
      <c r="C52" s="47"/>
      <c r="D52"/>
      <c r="E52"/>
      <c r="F52" s="306"/>
      <c r="G52" s="307"/>
      <c r="H52" s="308"/>
      <c r="J52" s="304"/>
      <c r="K52" s="282"/>
    </row>
    <row r="53" spans="2:11" ht="21" customHeight="1" x14ac:dyDescent="0.15"/>
    <row r="54" spans="2:11" ht="17.25" customHeight="1" x14ac:dyDescent="0.15">
      <c r="B54" s="41"/>
    </row>
    <row r="55" spans="2:11" ht="31.5" customHeight="1" x14ac:dyDescent="0.15">
      <c r="B55" s="297"/>
      <c r="C55" s="312"/>
      <c r="D55" s="275"/>
      <c r="E55" s="275"/>
      <c r="F55" s="275"/>
      <c r="G55" s="275"/>
      <c r="H55" s="275"/>
      <c r="I55" s="275"/>
      <c r="J55" s="275"/>
      <c r="K55" s="275"/>
    </row>
    <row r="56" spans="2:11" ht="17.25" customHeight="1" x14ac:dyDescent="0.15">
      <c r="B56" s="41"/>
    </row>
    <row r="57" spans="2:11" ht="17.25" customHeight="1" x14ac:dyDescent="0.15">
      <c r="B57" s="41"/>
    </row>
    <row r="58" spans="2:11" ht="22.5" customHeight="1" x14ac:dyDescent="0.15"/>
    <row r="59" spans="2:11" x14ac:dyDescent="0.15">
      <c r="B59" s="41"/>
    </row>
    <row r="60" spans="2:11" ht="32.25" customHeight="1" x14ac:dyDescent="0.15">
      <c r="B60" s="297"/>
      <c r="C60" s="312"/>
      <c r="D60" s="294"/>
      <c r="E60" s="294"/>
      <c r="F60" s="294"/>
      <c r="G60" s="294"/>
      <c r="H60" s="294"/>
      <c r="I60" s="294"/>
      <c r="J60" s="294"/>
      <c r="K60" s="294"/>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2"/>
  <dimension ref="A2:F37"/>
  <sheetViews>
    <sheetView view="pageBreakPreview" zoomScaleNormal="100" zoomScaleSheetLayoutView="100" workbookViewId="0">
      <selection activeCell="A21" sqref="A21:D33"/>
    </sheetView>
  </sheetViews>
  <sheetFormatPr defaultColWidth="9" defaultRowHeight="13.5" x14ac:dyDescent="0.15"/>
  <cols>
    <col min="1" max="1" width="8.75" style="27" customWidth="1"/>
    <col min="2" max="4" width="7.75" style="27" customWidth="1"/>
    <col min="5" max="5" width="7.25" style="27" customWidth="1"/>
    <col min="6" max="6" width="7.75" style="27" customWidth="1"/>
    <col min="7" max="7" width="9.375" style="27" customWidth="1"/>
    <col min="8" max="8" width="7.25" style="27" customWidth="1"/>
    <col min="9" max="16384" width="9" style="27"/>
  </cols>
  <sheetData>
    <row r="2" spans="1:6" x14ac:dyDescent="0.15">
      <c r="A2" s="27" t="s">
        <v>236</v>
      </c>
    </row>
    <row r="3" spans="1:6" ht="40.5" x14ac:dyDescent="0.15">
      <c r="A3" s="28"/>
      <c r="B3" s="292" t="s">
        <v>237</v>
      </c>
      <c r="C3" s="292" t="s">
        <v>238</v>
      </c>
      <c r="D3" s="293" t="s">
        <v>239</v>
      </c>
      <c r="F3" s="29"/>
    </row>
    <row r="4" spans="1:6" x14ac:dyDescent="0.15">
      <c r="A4" s="423" t="s">
        <v>509</v>
      </c>
      <c r="B4" s="424">
        <v>13.8</v>
      </c>
      <c r="C4" s="424">
        <v>4.5999999999999996</v>
      </c>
      <c r="D4" s="424">
        <v>5.7</v>
      </c>
      <c r="F4" s="30"/>
    </row>
    <row r="5" spans="1:6" x14ac:dyDescent="0.15">
      <c r="A5" s="423" t="s">
        <v>510</v>
      </c>
      <c r="B5" s="424">
        <v>2.2000000000000002</v>
      </c>
      <c r="C5" s="424">
        <v>0.3</v>
      </c>
      <c r="D5" s="424">
        <v>0.4</v>
      </c>
      <c r="F5" s="30"/>
    </row>
    <row r="6" spans="1:6" x14ac:dyDescent="0.15">
      <c r="A6" s="423" t="s">
        <v>511</v>
      </c>
      <c r="B6" s="424">
        <v>0.8</v>
      </c>
      <c r="C6" s="424">
        <v>1.2</v>
      </c>
      <c r="D6" s="424">
        <v>0.8</v>
      </c>
      <c r="F6" s="31"/>
    </row>
    <row r="7" spans="1:6" x14ac:dyDescent="0.15">
      <c r="A7" s="423" t="s">
        <v>512</v>
      </c>
      <c r="B7" s="424">
        <v>4.0999999999999996</v>
      </c>
      <c r="C7" s="424">
        <v>3.4</v>
      </c>
      <c r="D7" s="424">
        <v>2.8</v>
      </c>
      <c r="F7" s="31"/>
    </row>
    <row r="8" spans="1:6" x14ac:dyDescent="0.15">
      <c r="A8" s="423" t="s">
        <v>513</v>
      </c>
      <c r="B8" s="424">
        <v>4.5</v>
      </c>
      <c r="C8" s="424">
        <v>3.5</v>
      </c>
      <c r="D8" s="424">
        <v>3</v>
      </c>
      <c r="F8" s="31"/>
    </row>
    <row r="9" spans="1:6" x14ac:dyDescent="0.15">
      <c r="A9" s="423" t="s">
        <v>514</v>
      </c>
      <c r="B9" s="424">
        <v>-2.8</v>
      </c>
      <c r="C9" s="424">
        <v>3</v>
      </c>
      <c r="D9" s="424">
        <v>2.8</v>
      </c>
      <c r="F9" s="31"/>
    </row>
    <row r="10" spans="1:6" x14ac:dyDescent="0.15">
      <c r="A10" s="423" t="s">
        <v>515</v>
      </c>
      <c r="B10" s="424">
        <v>1.6</v>
      </c>
      <c r="C10" s="424">
        <v>3.1</v>
      </c>
      <c r="D10" s="424">
        <v>2.7</v>
      </c>
      <c r="F10" s="31"/>
    </row>
    <row r="11" spans="1:6" x14ac:dyDescent="0.15">
      <c r="A11" s="423" t="s">
        <v>516</v>
      </c>
      <c r="B11" s="424">
        <v>4.9000000000000004</v>
      </c>
      <c r="C11" s="424">
        <v>-1.4</v>
      </c>
      <c r="D11" s="424">
        <v>-1.7</v>
      </c>
      <c r="F11" s="31"/>
    </row>
    <row r="12" spans="1:6" x14ac:dyDescent="0.15">
      <c r="A12" s="423" t="s">
        <v>517</v>
      </c>
      <c r="B12" s="424">
        <v>-1.3</v>
      </c>
      <c r="C12" s="424">
        <v>-1.2</v>
      </c>
      <c r="D12" s="424">
        <v>-1.9</v>
      </c>
      <c r="F12" s="31"/>
    </row>
    <row r="13" spans="1:6" x14ac:dyDescent="0.15">
      <c r="A13" s="423" t="s">
        <v>518</v>
      </c>
      <c r="B13" s="424">
        <v>1.1000000000000001</v>
      </c>
      <c r="C13" s="424">
        <v>0.4</v>
      </c>
      <c r="D13" s="424">
        <v>-1.2</v>
      </c>
      <c r="F13" s="31"/>
    </row>
    <row r="14" spans="1:6" x14ac:dyDescent="0.15">
      <c r="A14" s="423" t="s">
        <v>519</v>
      </c>
      <c r="B14" s="424">
        <v>-1.4</v>
      </c>
      <c r="C14" s="424">
        <v>-1.3</v>
      </c>
      <c r="D14" s="424">
        <v>-2.4</v>
      </c>
      <c r="F14" s="31"/>
    </row>
    <row r="15" spans="1:6" x14ac:dyDescent="0.15">
      <c r="A15" s="423" t="s">
        <v>520</v>
      </c>
      <c r="B15" s="424">
        <v>0.4</v>
      </c>
      <c r="C15" s="424">
        <v>-1.1000000000000001</v>
      </c>
      <c r="D15" s="424">
        <v>-2.2999999999999998</v>
      </c>
      <c r="F15" s="31"/>
    </row>
    <row r="16" spans="1:6" x14ac:dyDescent="0.15">
      <c r="A16" s="423" t="s">
        <v>521</v>
      </c>
      <c r="B16" s="424">
        <v>-4.7</v>
      </c>
      <c r="C16" s="424">
        <v>-1.2</v>
      </c>
      <c r="D16" s="425">
        <v>-2.1</v>
      </c>
      <c r="F16" s="31"/>
    </row>
    <row r="17" spans="1:4" ht="12.95" customHeight="1" x14ac:dyDescent="0.15">
      <c r="A17" s="276"/>
      <c r="B17" s="88"/>
      <c r="C17" s="88"/>
      <c r="D17" s="32"/>
    </row>
    <row r="18" spans="1:4" ht="12.95" customHeight="1" x14ac:dyDescent="0.15"/>
    <row r="19" spans="1:4" ht="12.95" customHeight="1" x14ac:dyDescent="0.15">
      <c r="A19" s="27" t="s">
        <v>243</v>
      </c>
    </row>
    <row r="20" spans="1:4" ht="40.5" x14ac:dyDescent="0.15">
      <c r="A20" s="28"/>
      <c r="B20" s="292" t="s">
        <v>237</v>
      </c>
      <c r="C20" s="292" t="s">
        <v>238</v>
      </c>
      <c r="D20" s="293" t="s">
        <v>239</v>
      </c>
    </row>
    <row r="21" spans="1:4" ht="12.95" customHeight="1" x14ac:dyDescent="0.15">
      <c r="A21" s="426" t="s">
        <v>509</v>
      </c>
      <c r="B21" s="424">
        <v>7</v>
      </c>
      <c r="C21" s="424">
        <v>2.1</v>
      </c>
      <c r="D21" s="424">
        <v>3.1</v>
      </c>
    </row>
    <row r="22" spans="1:4" ht="12.95" customHeight="1" x14ac:dyDescent="0.15">
      <c r="A22" s="426" t="s">
        <v>510</v>
      </c>
      <c r="B22" s="424">
        <v>1.5</v>
      </c>
      <c r="C22" s="424">
        <v>-1.5</v>
      </c>
      <c r="D22" s="424">
        <v>-1.1000000000000001</v>
      </c>
    </row>
    <row r="23" spans="1:4" ht="12.95" customHeight="1" x14ac:dyDescent="0.15">
      <c r="A23" s="426" t="s">
        <v>511</v>
      </c>
      <c r="B23" s="424">
        <v>-1.8</v>
      </c>
      <c r="C23" s="424">
        <v>-1.5</v>
      </c>
      <c r="D23" s="424">
        <v>-2</v>
      </c>
    </row>
    <row r="24" spans="1:4" ht="12.95" customHeight="1" x14ac:dyDescent="0.15">
      <c r="A24" s="426" t="s">
        <v>512</v>
      </c>
      <c r="B24" s="427">
        <v>0.6</v>
      </c>
      <c r="C24" s="424">
        <v>1</v>
      </c>
      <c r="D24" s="424">
        <v>0.2</v>
      </c>
    </row>
    <row r="25" spans="1:4" ht="12.95" customHeight="1" x14ac:dyDescent="0.15">
      <c r="A25" s="426" t="s">
        <v>513</v>
      </c>
      <c r="B25" s="424">
        <v>5.4</v>
      </c>
      <c r="C25" s="424">
        <v>3</v>
      </c>
      <c r="D25" s="424">
        <v>2.4</v>
      </c>
    </row>
    <row r="26" spans="1:4" ht="12.95" customHeight="1" x14ac:dyDescent="0.15">
      <c r="A26" s="426" t="s">
        <v>514</v>
      </c>
      <c r="B26" s="424">
        <v>-4.5999999999999996</v>
      </c>
      <c r="C26" s="424">
        <v>2.7</v>
      </c>
      <c r="D26" s="424">
        <v>2.5</v>
      </c>
    </row>
    <row r="27" spans="1:4" ht="12.95" customHeight="1" x14ac:dyDescent="0.15">
      <c r="A27" s="426" t="s">
        <v>515</v>
      </c>
      <c r="B27" s="424">
        <v>-2.2999999999999998</v>
      </c>
      <c r="C27" s="424">
        <v>1.7</v>
      </c>
      <c r="D27" s="424">
        <v>1.4</v>
      </c>
    </row>
    <row r="28" spans="1:4" ht="12.95" customHeight="1" x14ac:dyDescent="0.15">
      <c r="A28" s="426" t="s">
        <v>516</v>
      </c>
      <c r="B28" s="424">
        <v>10.7</v>
      </c>
      <c r="C28" s="424">
        <v>1.5</v>
      </c>
      <c r="D28" s="424">
        <v>1.6</v>
      </c>
    </row>
    <row r="29" spans="1:4" ht="12.95" customHeight="1" x14ac:dyDescent="0.15">
      <c r="A29" s="426" t="s">
        <v>517</v>
      </c>
      <c r="B29" s="424">
        <v>2.2999999999999998</v>
      </c>
      <c r="C29" s="424">
        <v>1.1000000000000001</v>
      </c>
      <c r="D29" s="424">
        <v>1.5</v>
      </c>
    </row>
    <row r="30" spans="1:4" ht="12.95" customHeight="1" x14ac:dyDescent="0.15">
      <c r="A30" s="426" t="s">
        <v>518</v>
      </c>
      <c r="B30" s="424">
        <v>4.2</v>
      </c>
      <c r="C30" s="424">
        <v>4.4000000000000004</v>
      </c>
      <c r="D30" s="424">
        <v>3.6</v>
      </c>
    </row>
    <row r="31" spans="1:4" ht="12.95" customHeight="1" x14ac:dyDescent="0.15">
      <c r="A31" s="426" t="s">
        <v>519</v>
      </c>
      <c r="B31" s="424">
        <v>2.4</v>
      </c>
      <c r="C31" s="424">
        <v>2.7</v>
      </c>
      <c r="D31" s="424">
        <v>2</v>
      </c>
    </row>
    <row r="32" spans="1:4" ht="12.95" customHeight="1" x14ac:dyDescent="0.15">
      <c r="A32" s="426" t="s">
        <v>520</v>
      </c>
      <c r="B32" s="424">
        <v>3.7</v>
      </c>
      <c r="C32" s="424">
        <v>4.5</v>
      </c>
      <c r="D32" s="424">
        <v>3.5</v>
      </c>
    </row>
    <row r="33" spans="1:4" ht="12.95" customHeight="1" x14ac:dyDescent="0.15">
      <c r="A33" s="426" t="s">
        <v>521</v>
      </c>
      <c r="B33" s="424">
        <v>5.8</v>
      </c>
      <c r="C33" s="424">
        <v>3.4</v>
      </c>
      <c r="D33" s="425">
        <v>2.2999999999999998</v>
      </c>
    </row>
    <row r="34" spans="1:4" ht="12.95" customHeight="1" x14ac:dyDescent="0.15"/>
    <row r="35" spans="1:4" ht="12.95" customHeight="1" x14ac:dyDescent="0.15"/>
    <row r="36" spans="1:4" ht="12.95" customHeight="1" x14ac:dyDescent="0.15"/>
    <row r="37" spans="1:4" ht="12.95" customHeight="1" x14ac:dyDescent="0.15"/>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5"/>
  <dimension ref="A2:F34"/>
  <sheetViews>
    <sheetView view="pageBreakPreview" zoomScale="98" zoomScaleNormal="100" zoomScaleSheetLayoutView="98" workbookViewId="0">
      <selection activeCell="C13" sqref="C13"/>
    </sheetView>
  </sheetViews>
  <sheetFormatPr defaultColWidth="9" defaultRowHeight="13.5" x14ac:dyDescent="0.15"/>
  <cols>
    <col min="1" max="1" width="8.75" style="27" customWidth="1"/>
    <col min="2" max="4" width="7.75" style="27" customWidth="1"/>
    <col min="5" max="5" width="7.25" style="27" customWidth="1"/>
    <col min="6" max="6" width="7.75" style="27" customWidth="1"/>
    <col min="7" max="7" width="9.375" style="27" customWidth="1"/>
    <col min="8" max="8" width="7.25" style="27" customWidth="1"/>
    <col min="9" max="16384" width="9" style="27"/>
  </cols>
  <sheetData>
    <row r="2" spans="1:6" x14ac:dyDescent="0.15">
      <c r="A2" s="27" t="s">
        <v>247</v>
      </c>
    </row>
    <row r="3" spans="1:6" ht="40.5" x14ac:dyDescent="0.15">
      <c r="A3" s="28"/>
      <c r="B3" s="292" t="s">
        <v>244</v>
      </c>
      <c r="C3" s="292" t="s">
        <v>245</v>
      </c>
      <c r="D3" s="293" t="s">
        <v>246</v>
      </c>
      <c r="F3" s="29"/>
    </row>
    <row r="4" spans="1:6" x14ac:dyDescent="0.15">
      <c r="A4" s="426" t="s">
        <v>509</v>
      </c>
      <c r="B4" s="424">
        <v>-1.4</v>
      </c>
      <c r="C4" s="424">
        <v>-0.5</v>
      </c>
      <c r="D4" s="424">
        <v>-13.3</v>
      </c>
      <c r="F4" s="30"/>
    </row>
    <row r="5" spans="1:6" x14ac:dyDescent="0.15">
      <c r="A5" s="426" t="s">
        <v>510</v>
      </c>
      <c r="B5" s="424">
        <v>-3.5</v>
      </c>
      <c r="C5" s="424">
        <v>-3.4</v>
      </c>
      <c r="D5" s="424">
        <v>-4.5</v>
      </c>
      <c r="F5" s="30"/>
    </row>
    <row r="6" spans="1:6" x14ac:dyDescent="0.15">
      <c r="A6" s="426" t="s">
        <v>511</v>
      </c>
      <c r="B6" s="424">
        <v>-2.8</v>
      </c>
      <c r="C6" s="424">
        <v>-2.7</v>
      </c>
      <c r="D6" s="424">
        <v>-2.4</v>
      </c>
      <c r="F6" s="31"/>
    </row>
    <row r="7" spans="1:6" x14ac:dyDescent="0.15">
      <c r="A7" s="426" t="s">
        <v>512</v>
      </c>
      <c r="B7" s="424">
        <v>-2.8</v>
      </c>
      <c r="C7" s="424">
        <v>-3</v>
      </c>
      <c r="D7" s="424">
        <v>2.2000000000000002</v>
      </c>
      <c r="F7" s="31"/>
    </row>
    <row r="8" spans="1:6" x14ac:dyDescent="0.15">
      <c r="A8" s="426" t="s">
        <v>513</v>
      </c>
      <c r="B8" s="424">
        <v>-2.4</v>
      </c>
      <c r="C8" s="424">
        <v>-2.5</v>
      </c>
      <c r="D8" s="424">
        <v>0</v>
      </c>
      <c r="F8" s="31"/>
    </row>
    <row r="9" spans="1:6" x14ac:dyDescent="0.15">
      <c r="A9" s="426" t="s">
        <v>514</v>
      </c>
      <c r="B9" s="424">
        <v>-1.5</v>
      </c>
      <c r="C9" s="424">
        <v>-1.5</v>
      </c>
      <c r="D9" s="424">
        <v>1.2</v>
      </c>
      <c r="F9" s="31"/>
    </row>
    <row r="10" spans="1:6" x14ac:dyDescent="0.15">
      <c r="A10" s="426" t="s">
        <v>515</v>
      </c>
      <c r="B10" s="424">
        <v>0.9</v>
      </c>
      <c r="C10" s="424">
        <v>0.8</v>
      </c>
      <c r="D10" s="424">
        <v>2.4</v>
      </c>
      <c r="F10" s="31"/>
    </row>
    <row r="11" spans="1:6" x14ac:dyDescent="0.15">
      <c r="A11" s="426" t="s">
        <v>516</v>
      </c>
      <c r="B11" s="424">
        <v>-1.2</v>
      </c>
      <c r="C11" s="424">
        <v>-1.1000000000000001</v>
      </c>
      <c r="D11" s="424">
        <v>-3.2</v>
      </c>
      <c r="F11" s="31"/>
    </row>
    <row r="12" spans="1:6" x14ac:dyDescent="0.15">
      <c r="A12" s="426" t="s">
        <v>517</v>
      </c>
      <c r="B12" s="424">
        <v>-2.5</v>
      </c>
      <c r="C12" s="424">
        <v>-2.9</v>
      </c>
      <c r="D12" s="424">
        <v>2.5</v>
      </c>
      <c r="F12" s="31"/>
    </row>
    <row r="13" spans="1:6" x14ac:dyDescent="0.15">
      <c r="A13" s="426" t="s">
        <v>518</v>
      </c>
      <c r="B13" s="424">
        <v>-0.4</v>
      </c>
      <c r="C13" s="424">
        <v>-0.3</v>
      </c>
      <c r="D13" s="424">
        <v>-3.2</v>
      </c>
      <c r="F13" s="31"/>
    </row>
    <row r="14" spans="1:6" x14ac:dyDescent="0.15">
      <c r="A14" s="426" t="s">
        <v>519</v>
      </c>
      <c r="B14" s="424">
        <v>-0.5</v>
      </c>
      <c r="C14" s="424">
        <v>-1</v>
      </c>
      <c r="D14" s="424">
        <v>5.5</v>
      </c>
      <c r="F14" s="31"/>
    </row>
    <row r="15" spans="1:6" x14ac:dyDescent="0.15">
      <c r="A15" s="426" t="s">
        <v>520</v>
      </c>
      <c r="B15" s="424">
        <v>-3.7</v>
      </c>
      <c r="C15" s="424">
        <v>-4.5999999999999996</v>
      </c>
      <c r="D15" s="424">
        <v>10.3</v>
      </c>
      <c r="F15" s="31"/>
    </row>
    <row r="16" spans="1:6" x14ac:dyDescent="0.15">
      <c r="A16" s="426" t="s">
        <v>521</v>
      </c>
      <c r="B16" s="424">
        <v>-0.8</v>
      </c>
      <c r="C16" s="424">
        <v>-0.9</v>
      </c>
      <c r="D16" s="425">
        <v>0</v>
      </c>
      <c r="F16" s="31"/>
    </row>
    <row r="17" spans="1:4" ht="12.95" customHeight="1" x14ac:dyDescent="0.15">
      <c r="A17" s="276"/>
      <c r="B17" s="88"/>
      <c r="C17" s="88"/>
      <c r="D17" s="32"/>
    </row>
    <row r="18" spans="1:4" ht="12.95" customHeight="1" x14ac:dyDescent="0.15"/>
    <row r="19" spans="1:4" ht="12.95" customHeight="1" x14ac:dyDescent="0.15">
      <c r="A19" s="27" t="s">
        <v>248</v>
      </c>
    </row>
    <row r="20" spans="1:4" ht="40.5" x14ac:dyDescent="0.15">
      <c r="A20" s="28"/>
      <c r="B20" s="292" t="s">
        <v>244</v>
      </c>
      <c r="C20" s="292" t="s">
        <v>245</v>
      </c>
      <c r="D20" s="293" t="s">
        <v>246</v>
      </c>
    </row>
    <row r="21" spans="1:4" ht="13.5" customHeight="1" x14ac:dyDescent="0.15">
      <c r="A21" s="426" t="s">
        <v>509</v>
      </c>
      <c r="B21" s="424">
        <v>-2.2999999999999998</v>
      </c>
      <c r="C21" s="424">
        <v>-1.2</v>
      </c>
      <c r="D21" s="424">
        <v>-13.4</v>
      </c>
    </row>
    <row r="22" spans="1:4" ht="13.5" customHeight="1" x14ac:dyDescent="0.15">
      <c r="A22" s="426" t="s">
        <v>510</v>
      </c>
      <c r="B22" s="424">
        <v>-1.6</v>
      </c>
      <c r="C22" s="424">
        <v>-1.5</v>
      </c>
      <c r="D22" s="424">
        <v>-2.9</v>
      </c>
    </row>
    <row r="23" spans="1:4" ht="13.5" customHeight="1" x14ac:dyDescent="0.15">
      <c r="A23" s="426" t="s">
        <v>511</v>
      </c>
      <c r="B23" s="424">
        <v>-1.3</v>
      </c>
      <c r="C23" s="424">
        <v>-1.8</v>
      </c>
      <c r="D23" s="424">
        <v>6.2</v>
      </c>
    </row>
    <row r="24" spans="1:4" ht="13.5" customHeight="1" x14ac:dyDescent="0.15">
      <c r="A24" s="426" t="s">
        <v>512</v>
      </c>
      <c r="B24" s="424">
        <v>-0.9</v>
      </c>
      <c r="C24" s="424">
        <v>-1.6</v>
      </c>
      <c r="D24" s="424">
        <v>7.9</v>
      </c>
    </row>
    <row r="25" spans="1:4" ht="13.5" customHeight="1" x14ac:dyDescent="0.15">
      <c r="A25" s="426" t="s">
        <v>513</v>
      </c>
      <c r="B25" s="424">
        <v>0.7</v>
      </c>
      <c r="C25" s="424">
        <v>0.3</v>
      </c>
      <c r="D25" s="424">
        <v>5.8</v>
      </c>
    </row>
    <row r="26" spans="1:4" ht="13.5" customHeight="1" x14ac:dyDescent="0.15">
      <c r="A26" s="426" t="s">
        <v>514</v>
      </c>
      <c r="B26" s="424">
        <v>0.6</v>
      </c>
      <c r="C26" s="424">
        <v>-0.1</v>
      </c>
      <c r="D26" s="424">
        <v>11.7</v>
      </c>
    </row>
    <row r="27" spans="1:4" ht="13.5" customHeight="1" x14ac:dyDescent="0.15">
      <c r="A27" s="426" t="s">
        <v>515</v>
      </c>
      <c r="B27" s="424">
        <v>2.2999999999999998</v>
      </c>
      <c r="C27" s="424">
        <v>2</v>
      </c>
      <c r="D27" s="424">
        <v>5.0999999999999996</v>
      </c>
    </row>
    <row r="28" spans="1:4" ht="13.5" customHeight="1" x14ac:dyDescent="0.15">
      <c r="A28" s="426" t="s">
        <v>516</v>
      </c>
      <c r="B28" s="424">
        <v>0.3</v>
      </c>
      <c r="C28" s="424">
        <v>0.3</v>
      </c>
      <c r="D28" s="424">
        <v>1</v>
      </c>
    </row>
    <row r="29" spans="1:4" ht="13.5" customHeight="1" x14ac:dyDescent="0.15">
      <c r="A29" s="426" t="s">
        <v>517</v>
      </c>
      <c r="B29" s="424">
        <v>-0.5</v>
      </c>
      <c r="C29" s="424">
        <v>-1</v>
      </c>
      <c r="D29" s="424">
        <v>5.3</v>
      </c>
    </row>
    <row r="30" spans="1:4" ht="13.5" customHeight="1" x14ac:dyDescent="0.15">
      <c r="A30" s="426" t="s">
        <v>518</v>
      </c>
      <c r="B30" s="424">
        <v>1.9</v>
      </c>
      <c r="C30" s="424">
        <v>1.6</v>
      </c>
      <c r="D30" s="424">
        <v>5.2</v>
      </c>
    </row>
    <row r="31" spans="1:4" ht="13.5" customHeight="1" x14ac:dyDescent="0.15">
      <c r="A31" s="426" t="s">
        <v>519</v>
      </c>
      <c r="B31" s="424">
        <v>0.4</v>
      </c>
      <c r="C31" s="424">
        <v>0.7</v>
      </c>
      <c r="D31" s="424">
        <v>-3.8</v>
      </c>
    </row>
    <row r="32" spans="1:4" ht="13.5" customHeight="1" x14ac:dyDescent="0.15">
      <c r="A32" s="426" t="s">
        <v>520</v>
      </c>
      <c r="B32" s="424">
        <v>-2.2999999999999998</v>
      </c>
      <c r="C32" s="424">
        <v>-3.4</v>
      </c>
      <c r="D32" s="424">
        <v>12.1</v>
      </c>
    </row>
    <row r="33" spans="1:4" ht="13.5" customHeight="1" x14ac:dyDescent="0.15">
      <c r="A33" s="426" t="s">
        <v>521</v>
      </c>
      <c r="B33" s="424">
        <v>0.7</v>
      </c>
      <c r="C33" s="424">
        <v>0.2</v>
      </c>
      <c r="D33" s="425">
        <v>6.8</v>
      </c>
    </row>
    <row r="34" spans="1:4"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6"/>
  <dimension ref="A2:E35"/>
  <sheetViews>
    <sheetView view="pageBreakPreview" zoomScaleNormal="100" zoomScaleSheetLayoutView="100" workbookViewId="0"/>
  </sheetViews>
  <sheetFormatPr defaultColWidth="9" defaultRowHeight="13.5" x14ac:dyDescent="0.15"/>
  <cols>
    <col min="1" max="1" width="8.75" style="27" customWidth="1"/>
    <col min="2" max="3" width="7.75" style="27" customWidth="1"/>
    <col min="4" max="4" width="7.25" style="27" customWidth="1"/>
    <col min="5" max="5" width="7.75" style="27" customWidth="1"/>
    <col min="6" max="6" width="9.375" style="27" customWidth="1"/>
    <col min="7" max="7" width="7.25" style="27" customWidth="1"/>
    <col min="8" max="16384" width="9" style="27"/>
  </cols>
  <sheetData>
    <row r="2" spans="1:5" x14ac:dyDescent="0.15">
      <c r="A2" s="27" t="s">
        <v>252</v>
      </c>
    </row>
    <row r="3" spans="1:5" ht="67.5" x14ac:dyDescent="0.15">
      <c r="A3" s="28"/>
      <c r="B3" s="292" t="s">
        <v>254</v>
      </c>
      <c r="C3" s="292" t="s">
        <v>251</v>
      </c>
      <c r="E3" s="29"/>
    </row>
    <row r="4" spans="1:5" x14ac:dyDescent="0.15">
      <c r="A4" s="426" t="s">
        <v>509</v>
      </c>
      <c r="B4" s="424">
        <v>2.4</v>
      </c>
      <c r="C4" s="424">
        <v>2.5</v>
      </c>
      <c r="E4" s="30"/>
    </row>
    <row r="5" spans="1:5" x14ac:dyDescent="0.15">
      <c r="A5" s="426" t="s">
        <v>510</v>
      </c>
      <c r="B5" s="424">
        <v>1.9</v>
      </c>
      <c r="C5" s="424">
        <v>3</v>
      </c>
      <c r="E5" s="30"/>
    </row>
    <row r="6" spans="1:5" x14ac:dyDescent="0.15">
      <c r="A6" s="426" t="s">
        <v>511</v>
      </c>
      <c r="B6" s="424">
        <v>1.5</v>
      </c>
      <c r="C6" s="424">
        <v>1.7</v>
      </c>
      <c r="E6" s="31"/>
    </row>
    <row r="7" spans="1:5" x14ac:dyDescent="0.15">
      <c r="A7" s="426" t="s">
        <v>512</v>
      </c>
      <c r="B7" s="424">
        <v>0.7</v>
      </c>
      <c r="C7" s="424">
        <v>-0.4</v>
      </c>
      <c r="E7" s="31"/>
    </row>
    <row r="8" spans="1:5" x14ac:dyDescent="0.15">
      <c r="A8" s="426" t="s">
        <v>513</v>
      </c>
      <c r="B8" s="424">
        <v>-0.8</v>
      </c>
      <c r="C8" s="424">
        <v>0</v>
      </c>
      <c r="E8" s="31"/>
    </row>
    <row r="9" spans="1:5" x14ac:dyDescent="0.15">
      <c r="A9" s="426" t="s">
        <v>514</v>
      </c>
      <c r="B9" s="424">
        <v>-0.2</v>
      </c>
      <c r="C9" s="424">
        <v>-0.3</v>
      </c>
      <c r="E9" s="31"/>
    </row>
    <row r="10" spans="1:5" x14ac:dyDescent="0.15">
      <c r="A10" s="426" t="s">
        <v>515</v>
      </c>
      <c r="B10" s="424">
        <v>-1.3</v>
      </c>
      <c r="C10" s="424">
        <v>0.1</v>
      </c>
      <c r="E10" s="31"/>
    </row>
    <row r="11" spans="1:5" x14ac:dyDescent="0.15">
      <c r="A11" s="426" t="s">
        <v>516</v>
      </c>
      <c r="B11" s="424">
        <v>-0.6</v>
      </c>
      <c r="C11" s="424">
        <v>3.3</v>
      </c>
      <c r="E11" s="31"/>
    </row>
    <row r="12" spans="1:5" x14ac:dyDescent="0.15">
      <c r="A12" s="426" t="s">
        <v>517</v>
      </c>
      <c r="B12" s="424">
        <v>-1</v>
      </c>
      <c r="C12" s="424">
        <v>2.9</v>
      </c>
      <c r="E12" s="31"/>
    </row>
    <row r="13" spans="1:5" x14ac:dyDescent="0.15">
      <c r="A13" s="426" t="s">
        <v>518</v>
      </c>
      <c r="B13" s="424">
        <v>-0.1</v>
      </c>
      <c r="C13" s="424">
        <v>3.2</v>
      </c>
      <c r="E13" s="31"/>
    </row>
    <row r="14" spans="1:5" x14ac:dyDescent="0.15">
      <c r="A14" s="426" t="s">
        <v>519</v>
      </c>
      <c r="B14" s="424">
        <v>0.6</v>
      </c>
      <c r="C14" s="424">
        <v>3.4</v>
      </c>
      <c r="E14" s="31"/>
    </row>
    <row r="15" spans="1:5" x14ac:dyDescent="0.15">
      <c r="A15" s="426" t="s">
        <v>520</v>
      </c>
      <c r="B15" s="424">
        <v>0.3</v>
      </c>
      <c r="C15" s="424">
        <v>2.9</v>
      </c>
      <c r="E15" s="31"/>
    </row>
    <row r="16" spans="1:5" x14ac:dyDescent="0.15">
      <c r="A16" s="426" t="s">
        <v>521</v>
      </c>
      <c r="B16" s="424">
        <v>0.6</v>
      </c>
      <c r="C16" s="424">
        <v>2.1</v>
      </c>
      <c r="E16" s="31"/>
    </row>
    <row r="17" spans="1:3" ht="12.95" customHeight="1" x14ac:dyDescent="0.15">
      <c r="A17" s="276"/>
      <c r="B17" s="88"/>
      <c r="C17" s="88"/>
    </row>
    <row r="18" spans="1:3" ht="12.95" customHeight="1" x14ac:dyDescent="0.15"/>
    <row r="19" spans="1:3" ht="12.95" customHeight="1" x14ac:dyDescent="0.15">
      <c r="A19" s="27" t="s">
        <v>253</v>
      </c>
    </row>
    <row r="20" spans="1:3" ht="67.5" x14ac:dyDescent="0.15">
      <c r="A20" s="28"/>
      <c r="B20" s="292" t="s">
        <v>254</v>
      </c>
      <c r="C20" s="292" t="s">
        <v>251</v>
      </c>
    </row>
    <row r="21" spans="1:3" ht="12.95" customHeight="1" x14ac:dyDescent="0.15">
      <c r="A21" s="426" t="s">
        <v>509</v>
      </c>
      <c r="B21" s="424">
        <v>1.5</v>
      </c>
      <c r="C21" s="424">
        <v>0.7</v>
      </c>
    </row>
    <row r="22" spans="1:3" ht="12.95" customHeight="1" x14ac:dyDescent="0.15">
      <c r="A22" s="426" t="s">
        <v>510</v>
      </c>
      <c r="B22" s="424">
        <v>1.5</v>
      </c>
      <c r="C22" s="424">
        <v>1</v>
      </c>
    </row>
    <row r="23" spans="1:3" ht="12.95" customHeight="1" x14ac:dyDescent="0.15">
      <c r="A23" s="426" t="s">
        <v>511</v>
      </c>
      <c r="B23" s="424">
        <v>1.5</v>
      </c>
      <c r="C23" s="424">
        <v>0.9</v>
      </c>
    </row>
    <row r="24" spans="1:3" ht="12.95" customHeight="1" x14ac:dyDescent="0.15">
      <c r="A24" s="426" t="s">
        <v>512</v>
      </c>
      <c r="B24" s="424">
        <v>0.1</v>
      </c>
      <c r="C24" s="424">
        <v>-1.3</v>
      </c>
    </row>
    <row r="25" spans="1:3" ht="12.95" customHeight="1" x14ac:dyDescent="0.15">
      <c r="A25" s="426" t="s">
        <v>513</v>
      </c>
      <c r="B25" s="424">
        <v>0.4</v>
      </c>
      <c r="C25" s="424">
        <v>-1.8</v>
      </c>
    </row>
    <row r="26" spans="1:3" ht="12.95" customHeight="1" x14ac:dyDescent="0.15">
      <c r="A26" s="426" t="s">
        <v>514</v>
      </c>
      <c r="B26" s="424">
        <v>0</v>
      </c>
      <c r="C26" s="424">
        <v>-2.2000000000000002</v>
      </c>
    </row>
    <row r="27" spans="1:3" ht="12.95" customHeight="1" x14ac:dyDescent="0.15">
      <c r="A27" s="426" t="s">
        <v>515</v>
      </c>
      <c r="B27" s="424">
        <v>-0.6</v>
      </c>
      <c r="C27" s="424">
        <v>-0.9</v>
      </c>
    </row>
    <row r="28" spans="1:3" ht="12.95" customHeight="1" x14ac:dyDescent="0.15">
      <c r="A28" s="426" t="s">
        <v>516</v>
      </c>
      <c r="B28" s="424">
        <v>-0.5</v>
      </c>
      <c r="C28" s="424">
        <v>0.3</v>
      </c>
    </row>
    <row r="29" spans="1:3" ht="12.95" customHeight="1" x14ac:dyDescent="0.15">
      <c r="A29" s="426" t="s">
        <v>517</v>
      </c>
      <c r="B29" s="424">
        <v>-1.5</v>
      </c>
      <c r="C29" s="424">
        <v>-0.2</v>
      </c>
    </row>
    <row r="30" spans="1:3" ht="12.95" customHeight="1" x14ac:dyDescent="0.15">
      <c r="A30" s="426" t="s">
        <v>518</v>
      </c>
      <c r="B30" s="424">
        <v>-2.1</v>
      </c>
      <c r="C30" s="424">
        <v>-0.1</v>
      </c>
    </row>
    <row r="31" spans="1:3" ht="12.95" customHeight="1" x14ac:dyDescent="0.15">
      <c r="A31" s="426" t="s">
        <v>519</v>
      </c>
      <c r="B31" s="424">
        <v>-1.5</v>
      </c>
      <c r="C31" s="424">
        <v>-0.4</v>
      </c>
    </row>
    <row r="32" spans="1:3" ht="12.95" customHeight="1" x14ac:dyDescent="0.15">
      <c r="A32" s="426" t="s">
        <v>520</v>
      </c>
      <c r="B32" s="424">
        <v>-1.3</v>
      </c>
      <c r="C32" s="424">
        <v>-1.8</v>
      </c>
    </row>
    <row r="33" spans="1:3" ht="12.95" customHeight="1" x14ac:dyDescent="0.15">
      <c r="A33" s="426" t="s">
        <v>521</v>
      </c>
      <c r="B33" s="424">
        <v>-1.9</v>
      </c>
      <c r="C33" s="424">
        <v>-1.7</v>
      </c>
    </row>
    <row r="34" spans="1:3" ht="12.95" customHeight="1" x14ac:dyDescent="0.15"/>
    <row r="35" spans="1:3"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C83"/>
  <sheetViews>
    <sheetView view="pageBreakPreview" zoomScaleNormal="100" zoomScaleSheetLayoutView="100" workbookViewId="0"/>
  </sheetViews>
  <sheetFormatPr defaultColWidth="9" defaultRowHeight="17.25" x14ac:dyDescent="0.15"/>
  <cols>
    <col min="1" max="1" width="1.75" customWidth="1"/>
    <col min="2" max="2" width="4.5" style="130" customWidth="1"/>
    <col min="3" max="3" width="4.5" customWidth="1"/>
    <col min="4" max="15" width="8.875" customWidth="1"/>
    <col min="16" max="16" width="4.5" customWidth="1"/>
    <col min="17" max="17" width="1.75" customWidth="1"/>
  </cols>
  <sheetData>
    <row r="1" spans="1:29" s="6" customFormat="1" ht="26.25" customHeight="1" x14ac:dyDescent="0.15">
      <c r="A1" s="132"/>
      <c r="B1" s="267"/>
      <c r="C1" s="149"/>
      <c r="D1" s="148"/>
      <c r="E1" s="2"/>
      <c r="F1" s="2"/>
      <c r="G1" s="2"/>
      <c r="H1" s="2"/>
      <c r="I1" s="185" t="s">
        <v>272</v>
      </c>
      <c r="J1" s="2"/>
      <c r="K1" s="2"/>
      <c r="L1" s="2"/>
      <c r="M1" s="2"/>
      <c r="N1" s="2"/>
      <c r="O1" s="2"/>
      <c r="P1" s="2"/>
      <c r="Q1" s="132"/>
    </row>
    <row r="2" spans="1:29" s="6" customFormat="1" ht="21" customHeight="1" x14ac:dyDescent="0.15">
      <c r="A2" s="132"/>
      <c r="B2" s="268"/>
      <c r="C2" s="149"/>
      <c r="D2" s="148"/>
      <c r="E2" s="2"/>
      <c r="F2" s="2"/>
      <c r="G2" s="2"/>
      <c r="H2" s="2"/>
      <c r="I2" s="2"/>
      <c r="J2" s="2"/>
      <c r="K2" s="2"/>
      <c r="L2" s="2"/>
      <c r="M2" s="2"/>
      <c r="N2" s="2"/>
      <c r="O2" s="2"/>
      <c r="P2" s="2"/>
      <c r="Q2" s="132"/>
      <c r="S2" s="289"/>
    </row>
    <row r="3" spans="1:29" s="6" customFormat="1" ht="21" customHeight="1" x14ac:dyDescent="0.15">
      <c r="A3" s="132"/>
      <c r="B3" s="160">
        <v>1</v>
      </c>
      <c r="C3" s="451" t="s">
        <v>302</v>
      </c>
      <c r="D3" s="452"/>
      <c r="E3" s="452"/>
      <c r="F3" s="452"/>
      <c r="G3" s="452"/>
      <c r="H3" s="452"/>
      <c r="I3" s="452"/>
      <c r="J3" s="452"/>
      <c r="K3" s="452"/>
      <c r="L3" s="452"/>
      <c r="M3" s="452"/>
      <c r="N3" s="452"/>
      <c r="O3" s="452"/>
      <c r="P3" s="452"/>
      <c r="Q3" s="132"/>
    </row>
    <row r="4" spans="1:29" s="6" customFormat="1" ht="14.25" customHeight="1" x14ac:dyDescent="0.15">
      <c r="A4" s="132"/>
      <c r="B4" s="160"/>
      <c r="C4" s="452"/>
      <c r="D4" s="452"/>
      <c r="E4" s="452"/>
      <c r="F4" s="452"/>
      <c r="G4" s="452"/>
      <c r="H4" s="452"/>
      <c r="I4" s="452"/>
      <c r="J4" s="452"/>
      <c r="K4" s="452"/>
      <c r="L4" s="452"/>
      <c r="M4" s="452"/>
      <c r="N4" s="452"/>
      <c r="O4" s="452"/>
      <c r="P4" s="452"/>
      <c r="Q4" s="132"/>
    </row>
    <row r="5" spans="1:29" s="6" customFormat="1" ht="13.5" customHeight="1" x14ac:dyDescent="0.15">
      <c r="A5" s="132"/>
      <c r="B5" s="160"/>
      <c r="C5" s="103"/>
      <c r="D5" s="148"/>
      <c r="E5" s="2"/>
      <c r="F5" s="2"/>
      <c r="G5" s="2"/>
      <c r="H5" s="2"/>
      <c r="I5" s="2"/>
      <c r="J5" s="2"/>
      <c r="K5" s="2"/>
      <c r="L5" s="2"/>
      <c r="M5" s="2"/>
      <c r="N5" s="2"/>
      <c r="O5" s="2"/>
      <c r="P5" s="2"/>
      <c r="Q5" s="132"/>
    </row>
    <row r="6" spans="1:29" s="6" customFormat="1" ht="21" customHeight="1" x14ac:dyDescent="0.15">
      <c r="A6" s="132"/>
      <c r="B6" s="160" t="s">
        <v>303</v>
      </c>
      <c r="C6" s="453" t="s">
        <v>424</v>
      </c>
      <c r="D6" s="454"/>
      <c r="E6" s="454"/>
      <c r="F6" s="454"/>
      <c r="G6" s="454"/>
      <c r="H6" s="454"/>
      <c r="I6" s="454"/>
      <c r="J6" s="454"/>
      <c r="K6" s="454"/>
      <c r="L6" s="454"/>
      <c r="M6" s="454"/>
      <c r="N6" s="454"/>
      <c r="O6" s="454"/>
      <c r="P6" s="454"/>
      <c r="Q6" s="132"/>
    </row>
    <row r="7" spans="1:29" s="6" customFormat="1" ht="21" customHeight="1" x14ac:dyDescent="0.15">
      <c r="A7" s="132"/>
      <c r="B7" s="160"/>
      <c r="C7" s="454"/>
      <c r="D7" s="454"/>
      <c r="E7" s="454"/>
      <c r="F7" s="454"/>
      <c r="G7" s="454"/>
      <c r="H7" s="454"/>
      <c r="I7" s="454"/>
      <c r="J7" s="454"/>
      <c r="K7" s="454"/>
      <c r="L7" s="454"/>
      <c r="M7" s="454"/>
      <c r="N7" s="454"/>
      <c r="O7" s="454"/>
      <c r="P7" s="454"/>
      <c r="Q7" s="132"/>
    </row>
    <row r="8" spans="1:29" s="6" customFormat="1" ht="17.25" customHeight="1" x14ac:dyDescent="0.15">
      <c r="A8" s="132"/>
      <c r="B8" s="160"/>
      <c r="C8" s="443" t="s">
        <v>425</v>
      </c>
      <c r="D8" s="443"/>
      <c r="E8" s="443"/>
      <c r="F8" s="443"/>
      <c r="G8" s="443"/>
      <c r="H8" s="443"/>
      <c r="I8" s="443"/>
      <c r="J8" s="443"/>
      <c r="K8" s="443"/>
      <c r="L8" s="443"/>
      <c r="M8" s="443"/>
      <c r="N8" s="443"/>
      <c r="O8" s="443"/>
      <c r="P8" s="443"/>
      <c r="Q8" s="132"/>
      <c r="S8"/>
      <c r="T8"/>
      <c r="U8"/>
      <c r="V8"/>
      <c r="W8"/>
      <c r="X8"/>
      <c r="Y8"/>
      <c r="Z8"/>
      <c r="AA8"/>
      <c r="AB8"/>
      <c r="AC8"/>
    </row>
    <row r="9" spans="1:29" s="6" customFormat="1" ht="17.25" customHeight="1" x14ac:dyDescent="0.15">
      <c r="A9" s="132"/>
      <c r="B9" s="160"/>
      <c r="C9" s="443"/>
      <c r="D9" s="443"/>
      <c r="E9" s="443"/>
      <c r="F9" s="443"/>
      <c r="G9" s="443"/>
      <c r="H9" s="443"/>
      <c r="I9" s="443"/>
      <c r="J9" s="443"/>
      <c r="K9" s="443"/>
      <c r="L9" s="443"/>
      <c r="M9" s="443"/>
      <c r="N9" s="443"/>
      <c r="O9" s="443"/>
      <c r="P9" s="443"/>
      <c r="Q9" s="132"/>
      <c r="S9"/>
      <c r="T9"/>
      <c r="U9"/>
      <c r="V9"/>
      <c r="W9"/>
      <c r="X9"/>
      <c r="Y9"/>
      <c r="Z9"/>
      <c r="AA9"/>
      <c r="AB9"/>
      <c r="AC9"/>
    </row>
    <row r="10" spans="1:29" s="6" customFormat="1" ht="17.25" customHeight="1" x14ac:dyDescent="0.15">
      <c r="A10" s="132"/>
      <c r="B10" s="160"/>
      <c r="C10" s="443"/>
      <c r="D10" s="443"/>
      <c r="E10" s="443"/>
      <c r="F10" s="443"/>
      <c r="G10" s="443"/>
      <c r="H10" s="443"/>
      <c r="I10" s="443"/>
      <c r="J10" s="443"/>
      <c r="K10" s="443"/>
      <c r="L10" s="443"/>
      <c r="M10" s="443"/>
      <c r="N10" s="443"/>
      <c r="O10" s="443"/>
      <c r="P10" s="443"/>
      <c r="Q10" s="132"/>
      <c r="S10"/>
      <c r="T10"/>
      <c r="U10"/>
      <c r="V10"/>
      <c r="W10"/>
      <c r="X10"/>
      <c r="Y10"/>
      <c r="Z10"/>
      <c r="AA10"/>
      <c r="AB10"/>
      <c r="AC10"/>
    </row>
    <row r="11" spans="1:29" s="6" customFormat="1" ht="13.5" customHeight="1" x14ac:dyDescent="0.15">
      <c r="A11" s="132"/>
      <c r="B11" s="160"/>
      <c r="C11" s="266"/>
      <c r="D11" s="266"/>
      <c r="E11" s="266"/>
      <c r="F11" s="266"/>
      <c r="G11" s="266"/>
      <c r="H11" s="266"/>
      <c r="I11" s="266"/>
      <c r="J11" s="266"/>
      <c r="K11" s="266"/>
      <c r="L11" s="266"/>
      <c r="M11" s="266"/>
      <c r="N11" s="266"/>
      <c r="O11" s="266"/>
      <c r="P11" s="266"/>
      <c r="Q11" s="132"/>
      <c r="S11" s="294"/>
      <c r="T11" s="294"/>
      <c r="U11" s="294"/>
      <c r="V11" s="294"/>
      <c r="W11" s="294"/>
      <c r="X11" s="294"/>
      <c r="Y11" s="294"/>
      <c r="Z11" s="294"/>
      <c r="AA11" s="294"/>
      <c r="AB11" s="294"/>
      <c r="AC11" s="294"/>
    </row>
    <row r="12" spans="1:29" s="6" customFormat="1" ht="21" customHeight="1" x14ac:dyDescent="0.15">
      <c r="A12" s="132"/>
      <c r="B12" s="160" t="s">
        <v>422</v>
      </c>
      <c r="C12" s="433" t="s">
        <v>458</v>
      </c>
      <c r="D12" s="433"/>
      <c r="E12" s="433"/>
      <c r="F12" s="433"/>
      <c r="G12" s="433"/>
      <c r="H12" s="433"/>
      <c r="I12" s="433"/>
      <c r="J12" s="433"/>
      <c r="K12" s="433"/>
      <c r="L12" s="433"/>
      <c r="M12" s="433"/>
      <c r="N12" s="433"/>
      <c r="O12" s="433"/>
      <c r="P12" s="433"/>
      <c r="Q12" s="132"/>
      <c r="S12" s="294"/>
      <c r="T12" s="294"/>
      <c r="U12" s="294"/>
      <c r="V12" s="294"/>
      <c r="W12" s="294"/>
      <c r="X12" s="294"/>
      <c r="Y12" s="294"/>
      <c r="Z12" s="294"/>
      <c r="AA12" s="294"/>
      <c r="AB12" s="294"/>
      <c r="AC12" s="294"/>
    </row>
    <row r="13" spans="1:29" s="6" customFormat="1" ht="21" customHeight="1" x14ac:dyDescent="0.15">
      <c r="A13" s="132"/>
      <c r="B13" s="160"/>
      <c r="C13" s="433"/>
      <c r="D13" s="433"/>
      <c r="E13" s="433"/>
      <c r="F13" s="433"/>
      <c r="G13" s="433"/>
      <c r="H13" s="433"/>
      <c r="I13" s="433"/>
      <c r="J13" s="433"/>
      <c r="K13" s="433"/>
      <c r="L13" s="433"/>
      <c r="M13" s="433"/>
      <c r="N13" s="433"/>
      <c r="O13" s="433"/>
      <c r="P13" s="433"/>
      <c r="Q13" s="132"/>
      <c r="S13" s="294"/>
      <c r="T13" s="294"/>
      <c r="U13" s="294"/>
      <c r="V13" s="294"/>
      <c r="W13" s="294"/>
      <c r="X13" s="294"/>
      <c r="Y13" s="294"/>
      <c r="Z13" s="294"/>
      <c r="AA13" s="294"/>
      <c r="AB13" s="294"/>
      <c r="AC13" s="294"/>
    </row>
    <row r="14" spans="1:29" s="6" customFormat="1" ht="21" customHeight="1" x14ac:dyDescent="0.15">
      <c r="A14" s="132"/>
      <c r="B14" s="160"/>
      <c r="C14" s="433"/>
      <c r="D14" s="433"/>
      <c r="E14" s="433"/>
      <c r="F14" s="433"/>
      <c r="G14" s="433"/>
      <c r="H14" s="433"/>
      <c r="I14" s="433"/>
      <c r="J14" s="433"/>
      <c r="K14" s="433"/>
      <c r="L14" s="433"/>
      <c r="M14" s="433"/>
      <c r="N14" s="433"/>
      <c r="O14" s="433"/>
      <c r="P14" s="433"/>
      <c r="Q14" s="132"/>
      <c r="S14" s="294"/>
      <c r="T14" s="294"/>
      <c r="U14" s="294"/>
      <c r="V14" s="294"/>
      <c r="W14" s="294"/>
      <c r="X14" s="294"/>
      <c r="Y14" s="294"/>
      <c r="Z14" s="294"/>
      <c r="AA14" s="294"/>
      <c r="AB14" s="294"/>
      <c r="AC14" s="294"/>
    </row>
    <row r="15" spans="1:29" s="6" customFormat="1" ht="21" customHeight="1" x14ac:dyDescent="0.15">
      <c r="A15" s="132"/>
      <c r="B15" s="160"/>
      <c r="C15" s="433"/>
      <c r="D15" s="433"/>
      <c r="E15" s="433"/>
      <c r="F15" s="433"/>
      <c r="G15" s="433"/>
      <c r="H15" s="433"/>
      <c r="I15" s="433"/>
      <c r="J15" s="433"/>
      <c r="K15" s="433"/>
      <c r="L15" s="433"/>
      <c r="M15" s="433"/>
      <c r="N15" s="433"/>
      <c r="O15" s="433"/>
      <c r="P15" s="433"/>
      <c r="Q15" s="132"/>
      <c r="S15" s="294"/>
      <c r="T15" s="294"/>
      <c r="U15" s="294"/>
      <c r="V15" s="294"/>
      <c r="W15" s="294"/>
      <c r="X15" s="294"/>
      <c r="Y15" s="294"/>
      <c r="Z15" s="294"/>
      <c r="AA15" s="294"/>
      <c r="AB15" s="294"/>
      <c r="AC15" s="294"/>
    </row>
    <row r="16" spans="1:29" s="6" customFormat="1" ht="33.75" customHeight="1" x14ac:dyDescent="0.15">
      <c r="A16" s="132"/>
      <c r="B16" s="160"/>
      <c r="C16" s="433"/>
      <c r="D16" s="433"/>
      <c r="E16" s="433"/>
      <c r="F16" s="433"/>
      <c r="G16" s="433"/>
      <c r="H16" s="433"/>
      <c r="I16" s="433"/>
      <c r="J16" s="433"/>
      <c r="K16" s="433"/>
      <c r="L16" s="433"/>
      <c r="M16" s="433"/>
      <c r="N16" s="433"/>
      <c r="O16" s="433"/>
      <c r="P16" s="433"/>
      <c r="Q16" s="132"/>
      <c r="S16" s="294"/>
      <c r="T16" s="294"/>
      <c r="U16" s="294"/>
      <c r="V16" s="294"/>
      <c r="W16" s="294"/>
      <c r="X16" s="294"/>
      <c r="Y16" s="294"/>
      <c r="Z16" s="294"/>
      <c r="AA16" s="294"/>
      <c r="AB16" s="294"/>
      <c r="AC16" s="294"/>
    </row>
    <row r="17" spans="1:19" s="6" customFormat="1" ht="13.5" customHeight="1" x14ac:dyDescent="0.15">
      <c r="A17" s="132"/>
      <c r="B17" s="160"/>
      <c r="C17" s="288"/>
      <c r="D17" s="288"/>
      <c r="E17" s="288"/>
      <c r="F17" s="288"/>
      <c r="G17" s="288"/>
      <c r="H17" s="288"/>
      <c r="I17" s="288"/>
      <c r="J17" s="288"/>
      <c r="K17" s="288"/>
      <c r="L17" s="288"/>
      <c r="M17" s="288"/>
      <c r="N17" s="288"/>
      <c r="O17" s="288"/>
      <c r="P17" s="288"/>
      <c r="Q17" s="132"/>
    </row>
    <row r="18" spans="1:19" s="6" customFormat="1" ht="21" customHeight="1" x14ac:dyDescent="0.15">
      <c r="A18" s="132"/>
      <c r="B18" s="160" t="s">
        <v>304</v>
      </c>
      <c r="C18" s="443" t="s">
        <v>464</v>
      </c>
      <c r="D18" s="456"/>
      <c r="E18" s="456"/>
      <c r="F18" s="456"/>
      <c r="G18" s="456"/>
      <c r="H18" s="456"/>
      <c r="I18" s="456"/>
      <c r="J18" s="456"/>
      <c r="K18" s="456"/>
      <c r="L18" s="456"/>
      <c r="M18" s="456"/>
      <c r="N18" s="456"/>
      <c r="O18" s="456"/>
      <c r="P18" s="456"/>
      <c r="Q18" s="132"/>
    </row>
    <row r="19" spans="1:19" s="6" customFormat="1" ht="21" customHeight="1" x14ac:dyDescent="0.15">
      <c r="A19" s="132"/>
      <c r="B19" s="160"/>
      <c r="C19" s="456"/>
      <c r="D19" s="456"/>
      <c r="E19" s="456"/>
      <c r="F19" s="456"/>
      <c r="G19" s="456"/>
      <c r="H19" s="456"/>
      <c r="I19" s="456"/>
      <c r="J19" s="456"/>
      <c r="K19" s="456"/>
      <c r="L19" s="456"/>
      <c r="M19" s="456"/>
      <c r="N19" s="456"/>
      <c r="O19" s="456"/>
      <c r="P19" s="456"/>
      <c r="Q19" s="132"/>
    </row>
    <row r="20" spans="1:19" s="6" customFormat="1" ht="21" customHeight="1" x14ac:dyDescent="0.15">
      <c r="A20" s="132"/>
      <c r="B20" s="160"/>
      <c r="C20" s="456"/>
      <c r="D20" s="456"/>
      <c r="E20" s="456"/>
      <c r="F20" s="456"/>
      <c r="G20" s="456"/>
      <c r="H20" s="456"/>
      <c r="I20" s="456"/>
      <c r="J20" s="456"/>
      <c r="K20" s="456"/>
      <c r="L20" s="456"/>
      <c r="M20" s="456"/>
      <c r="N20" s="456"/>
      <c r="O20" s="456"/>
      <c r="P20" s="456"/>
      <c r="Q20" s="132"/>
    </row>
    <row r="21" spans="1:19" s="6" customFormat="1" ht="21" customHeight="1" x14ac:dyDescent="0.15">
      <c r="A21" s="132"/>
      <c r="B21" s="160"/>
      <c r="C21" s="456"/>
      <c r="D21" s="456"/>
      <c r="E21" s="456"/>
      <c r="F21" s="456"/>
      <c r="G21" s="456"/>
      <c r="H21" s="456"/>
      <c r="I21" s="456"/>
      <c r="J21" s="456"/>
      <c r="K21" s="456"/>
      <c r="L21" s="456"/>
      <c r="M21" s="456"/>
      <c r="N21" s="456"/>
      <c r="O21" s="456"/>
      <c r="P21" s="456"/>
      <c r="Q21" s="132"/>
      <c r="S21" s="289"/>
    </row>
    <row r="22" spans="1:19" s="6" customFormat="1" ht="19.5" customHeight="1" x14ac:dyDescent="0.15">
      <c r="A22" s="132"/>
      <c r="B22" s="160"/>
      <c r="C22" s="456"/>
      <c r="D22" s="456"/>
      <c r="E22" s="456"/>
      <c r="F22" s="456"/>
      <c r="G22" s="456"/>
      <c r="H22" s="456"/>
      <c r="I22" s="456"/>
      <c r="J22" s="456"/>
      <c r="K22" s="456"/>
      <c r="L22" s="456"/>
      <c r="M22" s="456"/>
      <c r="N22" s="456"/>
      <c r="O22" s="456"/>
      <c r="P22" s="456"/>
      <c r="Q22" s="132"/>
      <c r="S22" s="289"/>
    </row>
    <row r="23" spans="1:19" s="6" customFormat="1" ht="13.5" customHeight="1" x14ac:dyDescent="0.15">
      <c r="A23" s="132"/>
      <c r="B23" s="160"/>
      <c r="C23" s="103"/>
      <c r="D23" s="150"/>
      <c r="E23" s="147"/>
      <c r="F23" s="147"/>
      <c r="G23" s="147"/>
      <c r="H23" s="147"/>
      <c r="I23" s="147"/>
      <c r="J23" s="147"/>
      <c r="K23" s="147"/>
      <c r="L23" s="147"/>
      <c r="M23" s="147"/>
      <c r="N23" s="147"/>
      <c r="O23" s="147"/>
      <c r="P23" s="147"/>
      <c r="Q23" s="132"/>
    </row>
    <row r="24" spans="1:19" s="6" customFormat="1" ht="21" customHeight="1" x14ac:dyDescent="0.15">
      <c r="A24" s="132"/>
      <c r="B24" s="160" t="s">
        <v>305</v>
      </c>
      <c r="C24" s="443" t="s">
        <v>465</v>
      </c>
      <c r="D24" s="457"/>
      <c r="E24" s="457"/>
      <c r="F24" s="457"/>
      <c r="G24" s="457"/>
      <c r="H24" s="457"/>
      <c r="I24" s="457"/>
      <c r="J24" s="457"/>
      <c r="K24" s="457"/>
      <c r="L24" s="457"/>
      <c r="M24" s="457"/>
      <c r="N24" s="457"/>
      <c r="O24" s="457"/>
      <c r="P24" s="457"/>
      <c r="Q24" s="132"/>
    </row>
    <row r="25" spans="1:19" s="6" customFormat="1" ht="21" customHeight="1" x14ac:dyDescent="0.15">
      <c r="A25" s="132"/>
      <c r="B25" s="160"/>
      <c r="C25" s="443"/>
      <c r="D25" s="457"/>
      <c r="E25" s="457"/>
      <c r="F25" s="457"/>
      <c r="G25" s="457"/>
      <c r="H25" s="457"/>
      <c r="I25" s="457"/>
      <c r="J25" s="457"/>
      <c r="K25" s="457"/>
      <c r="L25" s="457"/>
      <c r="M25" s="457"/>
      <c r="N25" s="457"/>
      <c r="O25" s="457"/>
      <c r="P25" s="457"/>
      <c r="Q25" s="132"/>
    </row>
    <row r="26" spans="1:19" s="6" customFormat="1" ht="28.5" customHeight="1" x14ac:dyDescent="0.15">
      <c r="A26" s="132"/>
      <c r="B26" s="160"/>
      <c r="C26" s="443"/>
      <c r="D26" s="457"/>
      <c r="E26" s="457"/>
      <c r="F26" s="457"/>
      <c r="G26" s="457"/>
      <c r="H26" s="457"/>
      <c r="I26" s="457"/>
      <c r="J26" s="457"/>
      <c r="K26" s="457"/>
      <c r="L26" s="457"/>
      <c r="M26" s="457"/>
      <c r="N26" s="457"/>
      <c r="O26" s="457"/>
      <c r="P26" s="457"/>
      <c r="Q26" s="132"/>
    </row>
    <row r="27" spans="1:19" s="6" customFormat="1" ht="13.5" customHeight="1" x14ac:dyDescent="0.15">
      <c r="A27" s="132"/>
      <c r="B27" s="160"/>
      <c r="C27" s="103"/>
      <c r="D27" s="150"/>
      <c r="E27" s="147"/>
      <c r="F27" s="147"/>
      <c r="G27" s="147"/>
      <c r="H27" s="147"/>
      <c r="I27" s="147"/>
      <c r="J27" s="147"/>
      <c r="K27" s="147"/>
      <c r="L27" s="147"/>
      <c r="M27" s="147"/>
      <c r="N27" s="147"/>
      <c r="O27" s="147"/>
      <c r="P27" s="147"/>
      <c r="Q27" s="132"/>
    </row>
    <row r="28" spans="1:19" s="6" customFormat="1" ht="21" customHeight="1" x14ac:dyDescent="0.15">
      <c r="A28" s="132"/>
      <c r="B28" s="160" t="s">
        <v>307</v>
      </c>
      <c r="C28" s="162" t="s">
        <v>306</v>
      </c>
      <c r="D28" s="150"/>
      <c r="E28" s="147"/>
      <c r="F28" s="147"/>
      <c r="G28" s="147"/>
      <c r="H28" s="147"/>
      <c r="I28" s="147"/>
      <c r="J28" s="147"/>
      <c r="K28" s="147"/>
      <c r="L28" s="147"/>
      <c r="M28" s="147"/>
      <c r="N28" s="147"/>
      <c r="O28" s="147"/>
      <c r="P28" s="147"/>
      <c r="Q28" s="132"/>
    </row>
    <row r="29" spans="1:19" s="6" customFormat="1" ht="13.5" customHeight="1" x14ac:dyDescent="0.15">
      <c r="A29" s="132"/>
      <c r="B29" s="160"/>
      <c r="C29" s="103"/>
      <c r="D29" s="150"/>
      <c r="E29" s="147"/>
      <c r="F29" s="147"/>
      <c r="G29" s="147"/>
      <c r="H29" s="147"/>
      <c r="I29" s="147"/>
      <c r="J29" s="147"/>
      <c r="K29" s="147"/>
      <c r="L29" s="147"/>
      <c r="M29" s="147"/>
      <c r="N29" s="147"/>
      <c r="O29" s="147"/>
      <c r="P29" s="147"/>
      <c r="Q29" s="132"/>
    </row>
    <row r="30" spans="1:19" s="6" customFormat="1" ht="21" customHeight="1" x14ac:dyDescent="0.15">
      <c r="A30" s="132"/>
      <c r="B30" s="160" t="s">
        <v>308</v>
      </c>
      <c r="C30" s="455" t="s">
        <v>383</v>
      </c>
      <c r="D30" s="438"/>
      <c r="E30" s="438"/>
      <c r="F30" s="438"/>
      <c r="G30" s="438"/>
      <c r="H30" s="438"/>
      <c r="I30" s="438"/>
      <c r="J30" s="438"/>
      <c r="K30" s="438"/>
      <c r="L30" s="438"/>
      <c r="M30" s="438"/>
      <c r="N30" s="438"/>
      <c r="O30" s="438"/>
      <c r="P30" s="438"/>
      <c r="Q30" s="132"/>
    </row>
    <row r="31" spans="1:19" s="6" customFormat="1" ht="15.75" customHeight="1" x14ac:dyDescent="0.15">
      <c r="A31" s="132"/>
      <c r="B31" s="160"/>
      <c r="C31" s="438"/>
      <c r="D31" s="438"/>
      <c r="E31" s="438"/>
      <c r="F31" s="438"/>
      <c r="G31" s="438"/>
      <c r="H31" s="438"/>
      <c r="I31" s="438"/>
      <c r="J31" s="438"/>
      <c r="K31" s="438"/>
      <c r="L31" s="438"/>
      <c r="M31" s="438"/>
      <c r="N31" s="438"/>
      <c r="O31" s="438"/>
      <c r="P31" s="438"/>
      <c r="Q31" s="132"/>
      <c r="R31" s="132"/>
    </row>
    <row r="32" spans="1:19" s="6" customFormat="1" ht="13.5" customHeight="1" x14ac:dyDescent="0.15">
      <c r="A32" s="132"/>
      <c r="B32" s="160"/>
      <c r="C32" s="103"/>
      <c r="D32" s="150"/>
      <c r="E32" s="147"/>
      <c r="F32" s="147"/>
      <c r="G32" s="147"/>
      <c r="H32" s="147"/>
      <c r="I32" s="147"/>
      <c r="J32" s="147"/>
      <c r="K32" s="147"/>
      <c r="L32" s="147"/>
      <c r="M32" s="147"/>
      <c r="N32" s="147"/>
      <c r="O32" s="147"/>
      <c r="P32" s="147"/>
      <c r="Q32" s="132"/>
      <c r="R32" s="132"/>
    </row>
    <row r="33" spans="1:20" s="6" customFormat="1" ht="21" customHeight="1" thickBot="1" x14ac:dyDescent="0.2">
      <c r="A33" s="132"/>
      <c r="B33" s="160" t="s">
        <v>317</v>
      </c>
      <c r="C33" s="161" t="s">
        <v>309</v>
      </c>
      <c r="D33" s="150"/>
      <c r="E33" s="134"/>
      <c r="F33" s="134"/>
      <c r="G33" s="134"/>
      <c r="H33" s="134"/>
      <c r="I33" s="134"/>
      <c r="J33" s="134"/>
      <c r="K33" s="134"/>
      <c r="L33" s="134"/>
      <c r="M33" s="134"/>
      <c r="N33" s="134"/>
      <c r="O33" s="134"/>
      <c r="P33" s="134"/>
      <c r="Q33" s="132"/>
      <c r="R33" s="133"/>
      <c r="S33" s="133"/>
      <c r="T33" s="132"/>
    </row>
    <row r="34" spans="1:20" s="6" customFormat="1" ht="21" customHeight="1" thickTop="1" thickBot="1" x14ac:dyDescent="0.2">
      <c r="A34" s="132"/>
      <c r="B34" s="160"/>
      <c r="C34" s="449" t="s">
        <v>315</v>
      </c>
      <c r="D34" s="450"/>
      <c r="E34" s="180"/>
      <c r="F34" s="181"/>
      <c r="G34" s="181"/>
      <c r="H34" s="181"/>
      <c r="I34" s="181"/>
      <c r="J34" s="182" t="s">
        <v>316</v>
      </c>
      <c r="K34" s="181"/>
      <c r="L34" s="181"/>
      <c r="M34" s="181"/>
      <c r="N34" s="181"/>
      <c r="O34" s="181"/>
      <c r="P34" s="181"/>
      <c r="Q34" s="132"/>
      <c r="R34" s="133"/>
      <c r="S34" s="133"/>
      <c r="T34" s="132"/>
    </row>
    <row r="35" spans="1:20" s="6" customFormat="1" ht="21" customHeight="1" thickTop="1" x14ac:dyDescent="0.15">
      <c r="A35" s="132"/>
      <c r="B35" s="160"/>
      <c r="C35" s="123" t="s">
        <v>126</v>
      </c>
      <c r="D35" s="155"/>
      <c r="E35" s="177" t="s">
        <v>310</v>
      </c>
      <c r="F35" s="113"/>
      <c r="G35" s="113"/>
      <c r="H35" s="128"/>
      <c r="I35" s="128"/>
      <c r="J35" s="128"/>
      <c r="K35" s="128"/>
      <c r="L35" s="128"/>
      <c r="M35" s="128"/>
      <c r="N35" s="128"/>
      <c r="O35" s="128"/>
      <c r="P35" s="128"/>
      <c r="Q35" s="132"/>
      <c r="R35" s="133"/>
      <c r="S35" s="133"/>
      <c r="T35" s="132"/>
    </row>
    <row r="36" spans="1:20" s="6" customFormat="1" ht="21" customHeight="1" x14ac:dyDescent="0.15">
      <c r="A36" s="132"/>
      <c r="B36" s="160"/>
      <c r="C36" s="165"/>
      <c r="D36" s="166"/>
      <c r="E36" s="175" t="s">
        <v>313</v>
      </c>
      <c r="F36" s="167"/>
      <c r="G36" s="167"/>
      <c r="H36" s="178"/>
      <c r="I36" s="178"/>
      <c r="J36" s="178"/>
      <c r="K36" s="178"/>
      <c r="L36" s="178"/>
      <c r="M36" s="178"/>
      <c r="N36" s="178"/>
      <c r="O36" s="178"/>
      <c r="P36" s="178"/>
      <c r="Q36" s="132"/>
      <c r="R36" s="133"/>
      <c r="S36" s="133"/>
      <c r="T36" s="132"/>
    </row>
    <row r="37" spans="1:20" s="6" customFormat="1" ht="21" customHeight="1" x14ac:dyDescent="0.15">
      <c r="A37" s="132"/>
      <c r="B37" s="160"/>
      <c r="C37" s="168" t="s">
        <v>127</v>
      </c>
      <c r="D37" s="169"/>
      <c r="E37" s="176" t="s">
        <v>311</v>
      </c>
      <c r="F37" s="170"/>
      <c r="G37" s="170"/>
      <c r="H37" s="179"/>
      <c r="I37" s="179"/>
      <c r="J37" s="179"/>
      <c r="K37" s="179"/>
      <c r="L37" s="179"/>
      <c r="M37" s="179"/>
      <c r="N37" s="179"/>
      <c r="O37" s="179"/>
      <c r="P37" s="179"/>
      <c r="Q37" s="132"/>
      <c r="R37" s="133"/>
      <c r="S37" s="133"/>
      <c r="T37" s="132"/>
    </row>
    <row r="38" spans="1:20" s="6" customFormat="1" ht="21" customHeight="1" x14ac:dyDescent="0.15">
      <c r="A38" s="132"/>
      <c r="B38" s="160"/>
      <c r="C38" s="165"/>
      <c r="D38" s="166"/>
      <c r="E38" s="175" t="s">
        <v>312</v>
      </c>
      <c r="F38" s="167"/>
      <c r="G38" s="167"/>
      <c r="H38" s="178"/>
      <c r="I38" s="178"/>
      <c r="J38" s="178"/>
      <c r="K38" s="178"/>
      <c r="L38" s="178"/>
      <c r="M38" s="178"/>
      <c r="N38" s="178"/>
      <c r="O38" s="178"/>
      <c r="P38" s="178"/>
      <c r="Q38" s="132"/>
      <c r="R38" s="133"/>
      <c r="S38" s="133"/>
      <c r="T38" s="132"/>
    </row>
    <row r="39" spans="1:20" s="6" customFormat="1" ht="21" customHeight="1" x14ac:dyDescent="0.15">
      <c r="A39" s="132"/>
      <c r="B39" s="160"/>
      <c r="C39" s="168" t="s">
        <v>128</v>
      </c>
      <c r="D39" s="169"/>
      <c r="E39" s="176" t="s">
        <v>314</v>
      </c>
      <c r="F39" s="183"/>
      <c r="G39" s="183"/>
      <c r="H39" s="183"/>
      <c r="I39" s="183"/>
      <c r="J39" s="183"/>
      <c r="K39" s="183"/>
      <c r="L39" s="179"/>
      <c r="M39" s="179"/>
      <c r="N39" s="179"/>
      <c r="O39" s="179"/>
      <c r="P39" s="179"/>
      <c r="Q39" s="132"/>
      <c r="R39" s="133"/>
      <c r="S39" s="133"/>
      <c r="T39" s="132"/>
    </row>
    <row r="40" spans="1:20" s="6" customFormat="1" ht="21" customHeight="1" x14ac:dyDescent="0.15">
      <c r="A40" s="132"/>
      <c r="B40" s="160"/>
      <c r="C40" s="123"/>
      <c r="D40" s="155"/>
      <c r="E40" s="445" t="s">
        <v>428</v>
      </c>
      <c r="F40" s="444"/>
      <c r="G40" s="444"/>
      <c r="H40" s="444"/>
      <c r="I40" s="444"/>
      <c r="J40" s="444"/>
      <c r="K40" s="444"/>
      <c r="L40" s="444"/>
      <c r="M40" s="444"/>
      <c r="N40" s="444"/>
      <c r="O40" s="444"/>
      <c r="P40" s="444"/>
      <c r="Q40" s="132"/>
      <c r="R40" s="133"/>
      <c r="S40" s="133"/>
      <c r="T40" s="132"/>
    </row>
    <row r="41" spans="1:20" s="6" customFormat="1" ht="21" customHeight="1" x14ac:dyDescent="0.15">
      <c r="A41" s="132"/>
      <c r="B41" s="160"/>
      <c r="C41" s="171"/>
      <c r="D41" s="172"/>
      <c r="E41" s="446"/>
      <c r="F41" s="444"/>
      <c r="G41" s="444"/>
      <c r="H41" s="444"/>
      <c r="I41" s="444"/>
      <c r="J41" s="444"/>
      <c r="K41" s="444"/>
      <c r="L41" s="444"/>
      <c r="M41" s="444"/>
      <c r="N41" s="444"/>
      <c r="O41" s="444"/>
      <c r="P41" s="444"/>
      <c r="Q41" s="132"/>
      <c r="R41" s="133"/>
      <c r="S41" s="133"/>
      <c r="T41" s="132"/>
    </row>
    <row r="42" spans="1:20" s="6" customFormat="1" ht="21" customHeight="1" x14ac:dyDescent="0.15">
      <c r="A42" s="132"/>
      <c r="B42" s="160"/>
      <c r="C42" s="173"/>
      <c r="D42" s="174"/>
      <c r="E42" s="447"/>
      <c r="F42" s="448"/>
      <c r="G42" s="448"/>
      <c r="H42" s="448"/>
      <c r="I42" s="448"/>
      <c r="J42" s="448"/>
      <c r="K42" s="448"/>
      <c r="L42" s="448"/>
      <c r="M42" s="448"/>
      <c r="N42" s="448"/>
      <c r="O42" s="448"/>
      <c r="P42" s="448"/>
      <c r="Q42" s="132"/>
      <c r="R42" s="133"/>
      <c r="S42" s="133"/>
      <c r="T42" s="132"/>
    </row>
    <row r="43" spans="1:20" s="6" customFormat="1" ht="13.5" customHeight="1" x14ac:dyDescent="0.15">
      <c r="A43" s="132"/>
      <c r="B43" s="160"/>
      <c r="C43" s="103"/>
      <c r="D43" s="150"/>
      <c r="E43" s="134"/>
      <c r="F43" s="134"/>
      <c r="G43" s="134"/>
      <c r="H43" s="134"/>
      <c r="I43" s="134"/>
      <c r="J43" s="134"/>
      <c r="K43" s="134"/>
      <c r="L43" s="134"/>
      <c r="M43" s="134"/>
      <c r="N43" s="134"/>
      <c r="O43" s="134"/>
      <c r="P43" s="134"/>
      <c r="Q43" s="132"/>
      <c r="R43" s="133"/>
      <c r="S43" s="133"/>
      <c r="T43" s="132"/>
    </row>
    <row r="44" spans="1:20" s="6" customFormat="1" ht="21" customHeight="1" x14ac:dyDescent="0.15">
      <c r="A44" s="132"/>
      <c r="B44" s="160" t="s">
        <v>429</v>
      </c>
      <c r="C44" s="161" t="s">
        <v>318</v>
      </c>
      <c r="D44" s="150"/>
      <c r="E44" s="134"/>
      <c r="F44" s="134"/>
      <c r="G44" s="134"/>
      <c r="H44" s="134"/>
      <c r="I44" s="134"/>
      <c r="J44" s="134"/>
      <c r="K44" s="134"/>
      <c r="L44" s="134"/>
      <c r="M44" s="134"/>
      <c r="N44" s="134"/>
      <c r="O44" s="134"/>
      <c r="P44" s="134"/>
      <c r="Q44" s="132"/>
      <c r="R44" s="133"/>
      <c r="S44" s="133"/>
      <c r="T44" s="132"/>
    </row>
    <row r="45" spans="1:20" s="6" customFormat="1" ht="21" customHeight="1" x14ac:dyDescent="0.15">
      <c r="A45" s="132"/>
      <c r="B45" s="269"/>
      <c r="C45" s="103"/>
      <c r="D45" s="161" t="s">
        <v>269</v>
      </c>
      <c r="E45" s="137"/>
      <c r="F45" s="134"/>
      <c r="G45" s="134"/>
      <c r="H45" s="134"/>
      <c r="I45" s="134"/>
      <c r="J45" s="134"/>
      <c r="K45" s="134"/>
      <c r="L45" s="134"/>
      <c r="M45" s="134"/>
      <c r="N45" s="134"/>
      <c r="O45" s="134"/>
      <c r="P45" s="134"/>
      <c r="Q45" s="133"/>
    </row>
    <row r="46" spans="1:20" s="6" customFormat="1" ht="21" customHeight="1" x14ac:dyDescent="0.15">
      <c r="A46" s="132"/>
      <c r="B46" s="269"/>
      <c r="C46" s="103"/>
      <c r="D46" s="161" t="s">
        <v>270</v>
      </c>
      <c r="E46" s="125"/>
      <c r="F46" s="134"/>
      <c r="G46" s="134"/>
      <c r="H46" s="134"/>
      <c r="I46" s="134"/>
      <c r="J46" s="134"/>
      <c r="K46" s="134"/>
      <c r="L46" s="134"/>
      <c r="M46" s="134"/>
      <c r="N46" s="134"/>
      <c r="O46" s="134"/>
      <c r="P46" s="134"/>
      <c r="Q46" s="133"/>
    </row>
    <row r="47" spans="1:20" s="6" customFormat="1" ht="21" customHeight="1" x14ac:dyDescent="0.15">
      <c r="A47" s="132"/>
      <c r="B47" s="269"/>
      <c r="C47" s="103"/>
      <c r="D47" s="161" t="s">
        <v>271</v>
      </c>
      <c r="E47" s="125"/>
      <c r="F47" s="134"/>
      <c r="G47" s="134"/>
      <c r="H47" s="134"/>
      <c r="I47" s="134"/>
      <c r="J47" s="134"/>
      <c r="K47" s="134"/>
      <c r="L47" s="134"/>
      <c r="M47" s="134"/>
      <c r="N47" s="134"/>
      <c r="O47" s="134"/>
      <c r="P47" s="134"/>
      <c r="Q47" s="133"/>
    </row>
    <row r="48" spans="1:20" s="6" customFormat="1" ht="21" customHeight="1" x14ac:dyDescent="0.15">
      <c r="A48" s="132"/>
      <c r="B48" s="269"/>
      <c r="C48" s="103"/>
      <c r="D48" s="161" t="s">
        <v>468</v>
      </c>
      <c r="E48" s="184"/>
      <c r="F48" s="133"/>
      <c r="G48" s="133"/>
      <c r="H48" s="133"/>
      <c r="I48" s="133"/>
      <c r="J48" s="133"/>
      <c r="K48" s="133"/>
      <c r="L48" s="134"/>
      <c r="M48" s="134"/>
      <c r="N48" s="134"/>
      <c r="O48" s="134"/>
      <c r="P48" s="134"/>
      <c r="Q48" s="133"/>
    </row>
    <row r="49" spans="1:18" s="6" customFormat="1" ht="13.5" customHeight="1" x14ac:dyDescent="0.15">
      <c r="A49" s="158"/>
      <c r="B49" s="87"/>
      <c r="C49" s="123"/>
      <c r="D49" s="128"/>
      <c r="E49" s="188"/>
      <c r="F49" s="188"/>
      <c r="G49" s="188"/>
      <c r="H49" s="188"/>
      <c r="I49" s="188"/>
      <c r="J49" s="188"/>
      <c r="K49" s="188"/>
      <c r="L49" s="128"/>
      <c r="M49" s="128"/>
      <c r="N49" s="128"/>
      <c r="O49" s="128"/>
      <c r="P49" s="128"/>
      <c r="Q49" s="158"/>
    </row>
    <row r="50" spans="1:18" s="6" customFormat="1" ht="21" customHeight="1" x14ac:dyDescent="0.15">
      <c r="A50" s="158"/>
      <c r="B50" s="87"/>
      <c r="C50" s="113" t="s">
        <v>321</v>
      </c>
      <c r="D50" s="123"/>
      <c r="E50" s="188"/>
      <c r="F50" s="188"/>
      <c r="G50" s="188"/>
      <c r="H50" s="188"/>
      <c r="I50" s="188"/>
      <c r="J50" s="188"/>
      <c r="K50" s="188"/>
      <c r="L50" s="128"/>
      <c r="M50" s="128"/>
      <c r="N50" s="128"/>
      <c r="O50" s="128"/>
      <c r="P50" s="128"/>
      <c r="Q50" s="158"/>
    </row>
    <row r="51" spans="1:18" s="6" customFormat="1" ht="13.5" customHeight="1" x14ac:dyDescent="0.15">
      <c r="A51" s="158"/>
      <c r="B51" s="87"/>
      <c r="C51" s="113"/>
      <c r="D51" s="123"/>
      <c r="E51" s="188"/>
      <c r="F51" s="188"/>
      <c r="G51" s="188"/>
      <c r="H51" s="188"/>
      <c r="I51" s="188"/>
      <c r="J51" s="188"/>
      <c r="K51" s="188"/>
      <c r="L51" s="128"/>
      <c r="M51" s="128"/>
      <c r="N51" s="128"/>
      <c r="O51" s="128"/>
      <c r="P51" s="128"/>
      <c r="Q51" s="158"/>
    </row>
    <row r="52" spans="1:18" s="6" customFormat="1" ht="21" customHeight="1" x14ac:dyDescent="0.15">
      <c r="A52" s="158"/>
      <c r="B52" s="87"/>
      <c r="C52" s="113" t="s">
        <v>319</v>
      </c>
      <c r="D52" s="141"/>
      <c r="E52" s="113"/>
      <c r="F52" s="128"/>
      <c r="G52" s="128"/>
      <c r="H52" s="128"/>
      <c r="I52" s="128"/>
      <c r="J52" s="128"/>
      <c r="K52" s="128"/>
      <c r="L52" s="128"/>
      <c r="M52" s="128"/>
      <c r="N52" s="128"/>
      <c r="O52" s="128"/>
      <c r="P52" s="128"/>
      <c r="Q52" s="158"/>
    </row>
    <row r="53" spans="1:18" s="6" customFormat="1" ht="21" customHeight="1" x14ac:dyDescent="0.15">
      <c r="A53" s="158"/>
      <c r="B53" s="87"/>
      <c r="C53" s="141"/>
      <c r="D53" s="113" t="s">
        <v>320</v>
      </c>
      <c r="E53" s="141"/>
      <c r="F53" s="128"/>
      <c r="G53" s="128"/>
      <c r="H53" s="128"/>
      <c r="I53" s="128"/>
      <c r="J53" s="128"/>
      <c r="K53" s="128"/>
      <c r="L53" s="128"/>
      <c r="M53" s="128"/>
      <c r="N53" s="128"/>
      <c r="O53" s="128"/>
      <c r="P53" s="128"/>
      <c r="Q53" s="114"/>
      <c r="R53" s="132"/>
    </row>
    <row r="54" spans="1:18" s="6" customFormat="1" ht="21" customHeight="1" x14ac:dyDescent="0.15">
      <c r="A54" s="158"/>
      <c r="B54" s="87"/>
      <c r="C54" s="141"/>
      <c r="D54" s="163"/>
      <c r="E54" s="113" t="s">
        <v>396</v>
      </c>
      <c r="F54" s="141"/>
      <c r="G54" s="128"/>
      <c r="H54" s="128"/>
      <c r="I54" s="128"/>
      <c r="J54" s="128"/>
      <c r="K54" s="113"/>
      <c r="L54" s="113" t="s">
        <v>467</v>
      </c>
      <c r="M54" s="128"/>
      <c r="N54" s="128"/>
      <c r="O54" s="128"/>
      <c r="P54" s="128"/>
      <c r="Q54" s="114"/>
      <c r="R54" s="132"/>
    </row>
    <row r="55" spans="1:18" s="6" customFormat="1" ht="21" customHeight="1" x14ac:dyDescent="0.15">
      <c r="A55" s="158"/>
      <c r="B55" s="87"/>
      <c r="C55" s="128"/>
      <c r="D55" s="163"/>
      <c r="E55" s="141"/>
      <c r="F55" s="128"/>
      <c r="G55" s="163"/>
      <c r="H55" s="128"/>
      <c r="I55" s="128"/>
      <c r="J55" s="128"/>
      <c r="K55" s="189"/>
      <c r="L55" s="189" t="s">
        <v>322</v>
      </c>
      <c r="M55" s="128"/>
      <c r="N55" s="128"/>
      <c r="O55" s="128"/>
      <c r="P55" s="128"/>
      <c r="Q55" s="158"/>
    </row>
    <row r="56" spans="1:18" s="6" customFormat="1" ht="21" customHeight="1" x14ac:dyDescent="0.15">
      <c r="A56" s="158"/>
      <c r="B56" s="87"/>
      <c r="C56" s="128"/>
      <c r="D56" s="141"/>
      <c r="E56" s="128"/>
      <c r="F56" s="163"/>
      <c r="G56" s="128"/>
      <c r="H56" s="128"/>
      <c r="I56" s="128"/>
      <c r="J56" s="128"/>
      <c r="K56" s="128"/>
      <c r="L56" s="128"/>
      <c r="M56" s="128"/>
      <c r="N56" s="128"/>
      <c r="O56" s="128"/>
      <c r="P56" s="128"/>
      <c r="Q56" s="158"/>
    </row>
    <row r="57" spans="1:18" s="6" customFormat="1" ht="21" customHeight="1" x14ac:dyDescent="0.15">
      <c r="A57" s="158"/>
      <c r="B57" s="87"/>
      <c r="C57" s="128"/>
      <c r="D57" s="141"/>
      <c r="E57" s="128"/>
      <c r="F57" s="128"/>
      <c r="G57" s="128"/>
      <c r="H57" s="128"/>
      <c r="I57" s="128"/>
      <c r="J57" s="128"/>
      <c r="K57" s="128"/>
      <c r="L57" s="128"/>
      <c r="M57" s="128"/>
      <c r="N57" s="128"/>
      <c r="O57" s="128"/>
      <c r="P57" s="128"/>
      <c r="Q57" s="158"/>
    </row>
    <row r="58" spans="1:18" s="6" customFormat="1" ht="21" customHeight="1" x14ac:dyDescent="0.15">
      <c r="A58" s="132"/>
      <c r="B58" s="270"/>
      <c r="C58" s="134"/>
      <c r="D58" s="134"/>
      <c r="E58" s="134"/>
      <c r="F58" s="134"/>
      <c r="G58" s="134"/>
      <c r="H58" s="134"/>
      <c r="I58" s="134"/>
      <c r="J58" s="134"/>
      <c r="K58" s="134"/>
      <c r="L58" s="134"/>
      <c r="M58" s="134"/>
      <c r="N58" s="134"/>
      <c r="O58" s="134"/>
      <c r="P58" s="134"/>
      <c r="Q58" s="132"/>
    </row>
    <row r="59" spans="1:18" ht="21" customHeight="1" x14ac:dyDescent="0.15">
      <c r="A59" s="2"/>
      <c r="B59" s="160"/>
      <c r="C59" s="134"/>
      <c r="D59" s="134"/>
      <c r="E59" s="134"/>
      <c r="F59" s="134"/>
      <c r="G59" s="134"/>
      <c r="H59" s="134"/>
      <c r="I59" s="134"/>
      <c r="J59" s="134"/>
      <c r="K59" s="134"/>
      <c r="L59" s="134"/>
      <c r="M59" s="134"/>
      <c r="N59" s="134"/>
      <c r="O59" s="134"/>
      <c r="P59" s="134"/>
      <c r="Q59" s="132"/>
    </row>
    <row r="60" spans="1:18" ht="21" customHeight="1" x14ac:dyDescent="0.15">
      <c r="A60" s="2"/>
      <c r="B60" s="271"/>
      <c r="C60" s="134"/>
      <c r="D60" s="134"/>
      <c r="E60" s="134"/>
      <c r="F60" s="134"/>
      <c r="G60" s="134"/>
      <c r="H60" s="134"/>
      <c r="I60" s="134"/>
      <c r="J60" s="134"/>
      <c r="K60" s="134"/>
      <c r="L60" s="134"/>
      <c r="M60" s="134"/>
      <c r="N60" s="134"/>
      <c r="O60" s="134"/>
      <c r="P60" s="134"/>
      <c r="Q60" s="132"/>
    </row>
    <row r="61" spans="1:18" ht="21" customHeight="1" x14ac:dyDescent="0.15">
      <c r="A61" s="2"/>
      <c r="B61" s="160"/>
      <c r="C61" s="134"/>
      <c r="D61" s="134"/>
      <c r="E61" s="134"/>
      <c r="F61" s="134"/>
      <c r="G61" s="134"/>
      <c r="H61" s="134"/>
      <c r="I61" s="134"/>
      <c r="J61" s="134"/>
      <c r="K61" s="134"/>
      <c r="L61" s="134"/>
      <c r="M61" s="134"/>
      <c r="N61" s="134"/>
      <c r="O61" s="134"/>
      <c r="P61" s="134"/>
      <c r="Q61" s="132"/>
    </row>
    <row r="62" spans="1:18" ht="21" customHeight="1" x14ac:dyDescent="0.15">
      <c r="A62" s="2"/>
      <c r="B62" s="160"/>
      <c r="C62" s="134"/>
      <c r="D62" s="134"/>
      <c r="E62" s="134"/>
      <c r="F62" s="134"/>
      <c r="G62" s="134"/>
      <c r="H62" s="134"/>
      <c r="I62" s="134"/>
      <c r="J62" s="134"/>
      <c r="K62" s="134"/>
      <c r="L62" s="134"/>
      <c r="M62" s="134"/>
      <c r="N62" s="134"/>
      <c r="O62" s="134"/>
      <c r="P62" s="134"/>
      <c r="Q62" s="132"/>
    </row>
    <row r="63" spans="1:18" ht="21" customHeight="1" x14ac:dyDescent="0.15">
      <c r="A63" s="2"/>
      <c r="B63" s="160"/>
      <c r="C63" s="134"/>
      <c r="D63" s="134"/>
      <c r="E63" s="134"/>
      <c r="F63" s="134"/>
      <c r="G63" s="134"/>
      <c r="H63" s="134"/>
      <c r="I63" s="134"/>
      <c r="J63" s="134"/>
      <c r="K63" s="134"/>
      <c r="L63" s="134"/>
      <c r="M63" s="134"/>
      <c r="N63" s="134"/>
      <c r="O63" s="134"/>
      <c r="P63" s="134"/>
      <c r="Q63" s="132"/>
    </row>
    <row r="64" spans="1:18" ht="21" customHeight="1" x14ac:dyDescent="0.15">
      <c r="A64" s="2"/>
      <c r="B64" s="160"/>
      <c r="C64" s="134"/>
      <c r="D64" s="134"/>
      <c r="E64" s="134"/>
      <c r="F64" s="134"/>
      <c r="G64" s="134"/>
      <c r="H64" s="134"/>
      <c r="I64" s="134"/>
      <c r="J64" s="134"/>
      <c r="K64" s="134"/>
      <c r="L64" s="134"/>
      <c r="M64" s="134"/>
      <c r="N64" s="134"/>
      <c r="O64" s="134"/>
      <c r="P64" s="134"/>
      <c r="Q64" s="132"/>
    </row>
    <row r="65" spans="1:17" ht="21" customHeight="1" x14ac:dyDescent="0.15">
      <c r="A65" s="2"/>
      <c r="B65" s="160"/>
      <c r="C65" s="134"/>
      <c r="D65" s="134"/>
      <c r="E65" s="134"/>
      <c r="F65" s="134"/>
      <c r="G65" s="134"/>
      <c r="H65" s="134"/>
      <c r="I65" s="134"/>
      <c r="J65" s="134"/>
      <c r="K65" s="134"/>
      <c r="L65" s="134"/>
      <c r="M65" s="134"/>
      <c r="N65" s="134"/>
      <c r="O65" s="134"/>
      <c r="P65" s="134"/>
      <c r="Q65" s="2"/>
    </row>
    <row r="66" spans="1:17" ht="21" customHeight="1" x14ac:dyDescent="0.15">
      <c r="A66" s="2"/>
      <c r="B66" s="160"/>
      <c r="C66" s="134"/>
      <c r="D66" s="134"/>
      <c r="E66" s="134"/>
      <c r="F66" s="134"/>
      <c r="G66" s="134"/>
      <c r="H66" s="134"/>
      <c r="I66" s="134"/>
      <c r="J66" s="134"/>
      <c r="K66" s="134"/>
      <c r="L66" s="134"/>
      <c r="M66" s="134"/>
      <c r="N66" s="134"/>
      <c r="O66" s="134"/>
      <c r="P66" s="134"/>
      <c r="Q66" s="2"/>
    </row>
    <row r="67" spans="1:17" ht="21" customHeight="1" x14ac:dyDescent="0.15">
      <c r="A67" s="2"/>
      <c r="B67" s="160"/>
      <c r="C67" s="134"/>
      <c r="D67" s="134"/>
      <c r="E67" s="134"/>
      <c r="F67" s="134"/>
      <c r="G67" s="134"/>
      <c r="H67" s="134"/>
      <c r="I67" s="134"/>
      <c r="J67" s="134"/>
      <c r="K67" s="134"/>
      <c r="L67" s="134"/>
      <c r="M67" s="134"/>
      <c r="N67" s="134"/>
      <c r="O67" s="134"/>
      <c r="P67" s="134"/>
      <c r="Q67" s="2"/>
    </row>
    <row r="68" spans="1:17" ht="21" customHeight="1" x14ac:dyDescent="0.15">
      <c r="A68" s="2"/>
      <c r="B68" s="272"/>
      <c r="C68" s="134"/>
      <c r="D68" s="134"/>
      <c r="E68" s="134"/>
      <c r="F68" s="134"/>
      <c r="G68" s="134"/>
      <c r="H68" s="134"/>
      <c r="I68" s="134"/>
      <c r="J68" s="134"/>
      <c r="K68" s="134"/>
      <c r="L68" s="134"/>
      <c r="M68" s="134"/>
      <c r="N68" s="134"/>
      <c r="O68" s="134"/>
      <c r="P68" s="134"/>
      <c r="Q68" s="2"/>
    </row>
    <row r="69" spans="1:17" ht="21" customHeight="1" x14ac:dyDescent="0.15">
      <c r="A69" s="2"/>
      <c r="B69" s="272"/>
      <c r="C69" s="134"/>
      <c r="D69" s="134"/>
      <c r="E69" s="134"/>
      <c r="F69" s="134"/>
      <c r="G69" s="134"/>
      <c r="H69" s="134"/>
      <c r="I69" s="134"/>
      <c r="J69" s="134"/>
      <c r="K69" s="134"/>
      <c r="L69" s="134"/>
      <c r="M69" s="134"/>
      <c r="N69" s="134"/>
      <c r="O69" s="134"/>
      <c r="P69" s="134"/>
      <c r="Q69" s="2"/>
    </row>
    <row r="70" spans="1:17" ht="21" customHeight="1" x14ac:dyDescent="0.15">
      <c r="A70" s="2"/>
      <c r="C70" s="134"/>
      <c r="D70" s="134"/>
      <c r="E70" s="134"/>
      <c r="F70" s="134"/>
      <c r="G70" s="134"/>
      <c r="H70" s="134"/>
      <c r="I70" s="134"/>
      <c r="J70" s="134"/>
      <c r="K70" s="134"/>
      <c r="L70" s="134"/>
      <c r="M70" s="134"/>
      <c r="N70" s="134"/>
      <c r="O70" s="134"/>
      <c r="P70" s="134"/>
      <c r="Q70" s="2"/>
    </row>
    <row r="71" spans="1:17" ht="21" customHeight="1" x14ac:dyDescent="0.15">
      <c r="A71" s="2"/>
      <c r="C71" s="134"/>
      <c r="D71" s="134"/>
      <c r="E71" s="2"/>
      <c r="F71" s="2"/>
      <c r="G71" s="2"/>
      <c r="H71" s="2"/>
      <c r="I71" s="2"/>
      <c r="J71" s="2"/>
      <c r="K71" s="2"/>
      <c r="L71" s="2"/>
      <c r="M71" s="2"/>
      <c r="N71" s="2"/>
      <c r="O71" s="2"/>
      <c r="P71" s="2"/>
      <c r="Q71" s="2"/>
    </row>
    <row r="72" spans="1:17" ht="23.1" customHeight="1" x14ac:dyDescent="0.15">
      <c r="A72" s="2"/>
      <c r="C72" s="134"/>
      <c r="D72" s="134"/>
      <c r="E72" s="2"/>
      <c r="F72" s="2"/>
      <c r="G72" s="2"/>
      <c r="H72" s="2"/>
      <c r="I72" s="2"/>
      <c r="J72" s="2"/>
      <c r="K72" s="2"/>
      <c r="L72" s="2"/>
      <c r="M72" s="2"/>
      <c r="N72" s="2"/>
      <c r="O72" s="2"/>
      <c r="P72" s="2"/>
      <c r="Q72" s="2"/>
    </row>
    <row r="73" spans="1:17" ht="23.1" customHeight="1" x14ac:dyDescent="0.15">
      <c r="C73" s="134"/>
      <c r="D73" s="134"/>
      <c r="E73" s="135" t="s">
        <v>136</v>
      </c>
      <c r="F73" s="2"/>
      <c r="G73" s="2"/>
      <c r="H73" s="2"/>
      <c r="I73" s="2"/>
      <c r="J73" s="2"/>
      <c r="K73" s="2"/>
      <c r="L73" s="2"/>
      <c r="M73" s="2"/>
      <c r="N73" s="2"/>
      <c r="O73" s="2"/>
      <c r="P73" s="2"/>
      <c r="Q73" s="2"/>
    </row>
    <row r="74" spans="1:17" x14ac:dyDescent="0.15">
      <c r="C74" s="134"/>
      <c r="D74" s="134"/>
      <c r="E74" s="2"/>
      <c r="F74" s="2"/>
      <c r="G74" s="2"/>
      <c r="H74" s="2"/>
      <c r="I74" s="2"/>
      <c r="J74" s="2"/>
      <c r="K74" s="2"/>
      <c r="L74" s="2"/>
      <c r="M74" s="2"/>
      <c r="N74" s="2"/>
      <c r="O74" s="2"/>
      <c r="P74" s="2"/>
      <c r="Q74" s="2"/>
    </row>
    <row r="75" spans="1:17" x14ac:dyDescent="0.15">
      <c r="C75" s="134"/>
      <c r="D75" s="134"/>
      <c r="E75" s="2"/>
      <c r="F75" s="2"/>
      <c r="G75" s="2"/>
      <c r="H75" s="2"/>
      <c r="I75" s="2"/>
      <c r="J75" s="2"/>
      <c r="K75" s="2"/>
      <c r="L75" s="2"/>
      <c r="M75" s="2"/>
      <c r="N75" s="2"/>
      <c r="O75" s="2"/>
      <c r="P75" s="2"/>
      <c r="Q75" s="2"/>
    </row>
    <row r="76" spans="1:17" x14ac:dyDescent="0.15">
      <c r="C76" s="134"/>
      <c r="D76" s="134"/>
      <c r="E76" s="2"/>
      <c r="F76" s="2"/>
      <c r="G76" s="2"/>
      <c r="H76" s="2"/>
      <c r="I76" s="2"/>
      <c r="J76" s="2"/>
      <c r="K76" s="2"/>
      <c r="L76" s="2"/>
      <c r="M76" s="2"/>
      <c r="N76" s="2"/>
      <c r="O76" s="2"/>
      <c r="P76" s="2"/>
      <c r="Q76" s="2"/>
    </row>
    <row r="77" spans="1:17" x14ac:dyDescent="0.15">
      <c r="C77" s="2"/>
      <c r="D77" s="2"/>
      <c r="E77" s="2"/>
      <c r="F77" s="2"/>
      <c r="G77" s="2"/>
      <c r="H77" s="2"/>
      <c r="I77" s="2"/>
      <c r="J77" s="2"/>
      <c r="K77" s="2"/>
      <c r="L77" s="2"/>
      <c r="M77" s="2"/>
      <c r="N77" s="2"/>
      <c r="O77" s="2"/>
      <c r="P77" s="2"/>
      <c r="Q77" s="2"/>
    </row>
    <row r="78" spans="1:17" x14ac:dyDescent="0.15">
      <c r="C78" s="2"/>
      <c r="D78" s="2"/>
      <c r="Q78" s="2"/>
    </row>
    <row r="79" spans="1:17" x14ac:dyDescent="0.15">
      <c r="C79" s="2"/>
      <c r="D79" s="2"/>
    </row>
    <row r="80" spans="1:17" x14ac:dyDescent="0.15">
      <c r="C80" s="2"/>
      <c r="D80" s="2"/>
    </row>
    <row r="81" spans="3:4" x14ac:dyDescent="0.15">
      <c r="C81" s="2"/>
      <c r="D81" s="2"/>
    </row>
    <row r="82" spans="3:4" x14ac:dyDescent="0.15">
      <c r="C82" s="2"/>
      <c r="D82" s="2"/>
    </row>
    <row r="83" spans="3:4" x14ac:dyDescent="0.15">
      <c r="C83" s="2"/>
      <c r="D83" s="2"/>
    </row>
  </sheetData>
  <mergeCells count="9">
    <mergeCell ref="C8:P10"/>
    <mergeCell ref="C12:P16"/>
    <mergeCell ref="E40:P42"/>
    <mergeCell ref="C34:D34"/>
    <mergeCell ref="C3:P4"/>
    <mergeCell ref="C6:P7"/>
    <mergeCell ref="C30:P31"/>
    <mergeCell ref="C18:P22"/>
    <mergeCell ref="C24:P26"/>
  </mergeCells>
  <phoneticPr fontId="53"/>
  <pageMargins left="0.70866141732283472" right="0.70866141732283472" top="0.74803149606299213" bottom="0.55118110236220474" header="0.31496062992125984" footer="0.31496062992125984"/>
  <pageSetup paperSize="9" scale="72" orientation="portrait" r:id="rId1"/>
  <ignoredErrors>
    <ignoredError sqref="B6 B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B1:T50"/>
  <sheetViews>
    <sheetView view="pageBreakPreview" zoomScale="60" zoomScaleNormal="100" workbookViewId="0"/>
  </sheetViews>
  <sheetFormatPr defaultColWidth="9" defaultRowHeight="13.5" x14ac:dyDescent="0.15"/>
  <cols>
    <col min="1" max="1" width="1.75" customWidth="1"/>
    <col min="2" max="3" width="4.5" customWidth="1"/>
    <col min="4" max="13" width="8.875" customWidth="1"/>
    <col min="15" max="15" width="8.875" customWidth="1"/>
    <col min="16" max="16" width="4.5" style="76" customWidth="1"/>
    <col min="17" max="17" width="1.75" customWidth="1"/>
  </cols>
  <sheetData>
    <row r="1" spans="2:16" ht="30.2" customHeight="1" x14ac:dyDescent="0.15">
      <c r="C1" s="86"/>
      <c r="D1" s="86"/>
      <c r="E1" s="10"/>
      <c r="I1" s="120" t="s">
        <v>435</v>
      </c>
      <c r="P1" s="15"/>
    </row>
    <row r="2" spans="2:16" ht="23.1" customHeight="1" x14ac:dyDescent="0.15">
      <c r="C2" s="86"/>
      <c r="D2" s="86"/>
      <c r="E2" s="10"/>
      <c r="P2" s="124"/>
    </row>
    <row r="3" spans="2:16" ht="23.1" customHeight="1" x14ac:dyDescent="0.15">
      <c r="C3" s="113"/>
      <c r="D3" s="113"/>
      <c r="E3" s="10"/>
      <c r="P3" s="124"/>
    </row>
    <row r="4" spans="2:16" ht="23.1" customHeight="1" x14ac:dyDescent="0.15">
      <c r="B4" s="122" t="s">
        <v>436</v>
      </c>
      <c r="C4" s="116"/>
      <c r="D4" s="115"/>
      <c r="E4" s="2"/>
      <c r="P4" s="130"/>
    </row>
    <row r="5" spans="2:16" ht="23.1" customHeight="1" x14ac:dyDescent="0.15">
      <c r="B5" s="116" t="s">
        <v>143</v>
      </c>
      <c r="C5" s="113"/>
      <c r="D5" s="113"/>
      <c r="E5" s="124"/>
      <c r="F5" s="3"/>
      <c r="G5" s="3"/>
      <c r="H5" s="3"/>
      <c r="I5" s="3"/>
      <c r="J5" s="3"/>
      <c r="K5" s="3"/>
      <c r="L5" s="3"/>
      <c r="M5" s="3"/>
      <c r="N5" s="3"/>
      <c r="O5" s="3"/>
      <c r="P5" s="124"/>
    </row>
    <row r="6" spans="2:16" s="121" customFormat="1" ht="23.1" customHeight="1" x14ac:dyDescent="0.15">
      <c r="B6" s="113"/>
      <c r="C6" s="186" t="s">
        <v>437</v>
      </c>
      <c r="D6" s="113"/>
      <c r="E6" s="124"/>
      <c r="F6" s="3"/>
      <c r="G6" s="3"/>
      <c r="H6" s="3"/>
      <c r="I6" s="3"/>
      <c r="J6" s="3"/>
      <c r="K6" s="3"/>
      <c r="L6" s="3"/>
      <c r="M6" s="3"/>
      <c r="N6" s="3"/>
      <c r="O6" s="3"/>
      <c r="P6" s="124">
        <v>1</v>
      </c>
    </row>
    <row r="7" spans="2:16" s="121" customFormat="1" ht="23.1" customHeight="1" x14ac:dyDescent="0.15">
      <c r="B7" s="113"/>
      <c r="C7" s="141" t="s">
        <v>438</v>
      </c>
      <c r="D7" s="113"/>
      <c r="E7" s="124"/>
      <c r="F7" s="3"/>
      <c r="G7" s="3"/>
      <c r="H7" s="3"/>
      <c r="I7" s="3"/>
      <c r="J7" s="3"/>
      <c r="K7" s="3"/>
      <c r="L7" s="3"/>
      <c r="M7" s="3"/>
      <c r="N7" s="3"/>
      <c r="O7" s="3"/>
      <c r="P7" s="124">
        <v>1</v>
      </c>
    </row>
    <row r="8" spans="2:16" ht="23.1" customHeight="1" x14ac:dyDescent="0.15">
      <c r="B8" s="116" t="s">
        <v>144</v>
      </c>
      <c r="C8" s="113"/>
      <c r="D8" s="113"/>
      <c r="E8" s="124"/>
      <c r="F8" s="3"/>
      <c r="G8" s="3"/>
      <c r="H8" s="3"/>
      <c r="I8" s="3"/>
      <c r="J8" s="3"/>
      <c r="K8" s="3"/>
      <c r="L8" s="3"/>
      <c r="M8" s="3"/>
      <c r="N8" s="3"/>
      <c r="O8" s="3"/>
      <c r="P8" s="124"/>
    </row>
    <row r="9" spans="2:16" ht="23.1" customHeight="1" x14ac:dyDescent="0.15">
      <c r="B9" s="113"/>
      <c r="C9" s="186" t="s">
        <v>437</v>
      </c>
      <c r="D9" s="113"/>
      <c r="E9" s="124"/>
      <c r="F9" s="3"/>
      <c r="G9" s="3"/>
      <c r="H9" s="3"/>
      <c r="I9" s="3"/>
      <c r="J9" s="3"/>
      <c r="K9" s="3"/>
      <c r="L9" s="3"/>
      <c r="M9" s="3"/>
      <c r="N9" s="3"/>
      <c r="O9" s="3"/>
      <c r="P9" s="124">
        <v>3</v>
      </c>
    </row>
    <row r="10" spans="2:16" ht="23.1" customHeight="1" x14ac:dyDescent="0.15">
      <c r="B10" s="113"/>
      <c r="C10" s="141" t="s">
        <v>438</v>
      </c>
      <c r="D10" s="113"/>
      <c r="E10" s="124"/>
      <c r="F10" s="3"/>
      <c r="G10" s="3"/>
      <c r="H10" s="3"/>
      <c r="I10" s="3"/>
      <c r="J10" s="3"/>
      <c r="K10" s="3"/>
      <c r="L10" s="3"/>
      <c r="M10" s="3"/>
      <c r="N10" s="3"/>
      <c r="O10" s="3"/>
      <c r="P10" s="124">
        <v>3</v>
      </c>
    </row>
    <row r="11" spans="2:16" ht="23.1" customHeight="1" x14ac:dyDescent="0.15">
      <c r="B11" s="116" t="s">
        <v>145</v>
      </c>
      <c r="C11" s="113"/>
      <c r="D11" s="113"/>
      <c r="E11" s="124"/>
      <c r="F11" s="3"/>
      <c r="G11" s="3"/>
      <c r="H11" s="3"/>
      <c r="I11" s="3"/>
      <c r="J11" s="3"/>
      <c r="K11" s="3"/>
      <c r="L11" s="3"/>
      <c r="M11" s="3"/>
      <c r="N11" s="3"/>
      <c r="O11" s="3"/>
      <c r="P11" s="124"/>
    </row>
    <row r="12" spans="2:16" ht="23.1" customHeight="1" x14ac:dyDescent="0.15">
      <c r="B12" s="113"/>
      <c r="C12" s="186" t="s">
        <v>437</v>
      </c>
      <c r="D12" s="113"/>
      <c r="E12" s="124"/>
      <c r="F12" s="3"/>
      <c r="G12" s="3"/>
      <c r="H12" s="3"/>
      <c r="I12" s="3"/>
      <c r="J12" s="3"/>
      <c r="K12" s="3"/>
      <c r="L12" s="3"/>
      <c r="M12" s="3"/>
      <c r="N12" s="3"/>
      <c r="O12" s="3"/>
      <c r="P12" s="124">
        <v>5</v>
      </c>
    </row>
    <row r="13" spans="2:16" ht="23.1" customHeight="1" x14ac:dyDescent="0.15">
      <c r="B13" s="113"/>
      <c r="C13" s="141" t="s">
        <v>438</v>
      </c>
      <c r="D13" s="113"/>
      <c r="E13" s="124"/>
      <c r="F13" s="3"/>
      <c r="G13" s="3"/>
      <c r="H13" s="3"/>
      <c r="I13" s="3"/>
      <c r="J13" s="3"/>
      <c r="K13" s="3"/>
      <c r="L13" s="3"/>
      <c r="M13" s="3"/>
      <c r="N13" s="3"/>
      <c r="O13" s="3"/>
      <c r="P13" s="124">
        <v>5</v>
      </c>
    </row>
    <row r="14" spans="2:16" ht="23.1" customHeight="1" x14ac:dyDescent="0.15">
      <c r="B14" s="3"/>
      <c r="C14" s="113"/>
      <c r="D14" s="113"/>
      <c r="E14" s="124"/>
      <c r="F14" s="3"/>
      <c r="G14" s="3"/>
      <c r="H14" s="3"/>
      <c r="I14" s="3"/>
      <c r="J14" s="3"/>
      <c r="K14" s="3"/>
      <c r="L14" s="3"/>
      <c r="M14" s="3"/>
      <c r="N14" s="3"/>
      <c r="O14" s="3"/>
      <c r="P14" s="124"/>
    </row>
    <row r="15" spans="2:16" ht="23.1" customHeight="1" x14ac:dyDescent="0.15">
      <c r="B15" s="122" t="s">
        <v>55</v>
      </c>
      <c r="C15" s="117"/>
      <c r="D15" s="114"/>
      <c r="E15" s="15"/>
      <c r="P15" s="124"/>
    </row>
    <row r="16" spans="2:16" ht="23.1" customHeight="1" x14ac:dyDescent="0.15">
      <c r="B16" s="116" t="s">
        <v>256</v>
      </c>
      <c r="C16" s="113"/>
      <c r="D16" s="9"/>
      <c r="E16" s="15"/>
      <c r="P16" s="124"/>
    </row>
    <row r="17" spans="2:16" ht="23.1" customHeight="1" x14ac:dyDescent="0.15">
      <c r="B17" s="113"/>
      <c r="C17" s="113" t="s">
        <v>439</v>
      </c>
      <c r="D17" s="113"/>
      <c r="E17" s="129"/>
      <c r="F17" s="121"/>
      <c r="G17" s="3"/>
      <c r="H17" s="3"/>
      <c r="I17" s="3"/>
      <c r="J17" s="3"/>
      <c r="K17" s="3"/>
      <c r="L17" s="3"/>
      <c r="M17" s="3"/>
      <c r="N17" s="3"/>
      <c r="O17" s="3"/>
      <c r="P17" s="124">
        <v>7</v>
      </c>
    </row>
    <row r="18" spans="2:16" ht="23.1" customHeight="1" x14ac:dyDescent="0.15">
      <c r="B18" s="113"/>
      <c r="C18" s="113" t="s">
        <v>440</v>
      </c>
      <c r="D18" s="113"/>
      <c r="E18" s="129"/>
      <c r="F18" s="121"/>
      <c r="G18" s="3"/>
      <c r="H18" s="3"/>
      <c r="I18" s="3"/>
      <c r="J18" s="3"/>
      <c r="K18" s="3"/>
      <c r="L18" s="3"/>
      <c r="M18" s="3"/>
      <c r="N18" s="3"/>
      <c r="O18" s="3"/>
      <c r="P18" s="124">
        <v>8</v>
      </c>
    </row>
    <row r="19" spans="2:16" ht="23.1" customHeight="1" x14ac:dyDescent="0.15">
      <c r="B19" s="113"/>
      <c r="C19" s="113" t="s">
        <v>441</v>
      </c>
      <c r="D19" s="113"/>
      <c r="E19" s="129"/>
      <c r="F19" s="121"/>
      <c r="G19" s="3"/>
      <c r="H19" s="3"/>
      <c r="I19" s="3"/>
      <c r="J19" s="3"/>
      <c r="K19" s="3"/>
      <c r="L19" s="3"/>
      <c r="M19" s="3"/>
      <c r="N19" s="3"/>
      <c r="O19" s="3"/>
      <c r="P19" s="124">
        <v>9</v>
      </c>
    </row>
    <row r="20" spans="2:16" ht="23.1" customHeight="1" x14ac:dyDescent="0.15">
      <c r="B20" s="113"/>
      <c r="C20" s="113" t="s">
        <v>442</v>
      </c>
      <c r="D20" s="113"/>
      <c r="E20" s="129"/>
      <c r="F20" s="121"/>
      <c r="G20" s="3"/>
      <c r="H20" s="3"/>
      <c r="I20" s="3"/>
      <c r="J20" s="3"/>
      <c r="K20" s="3"/>
      <c r="L20" s="3"/>
      <c r="M20" s="3"/>
      <c r="N20" s="3"/>
      <c r="O20" s="3"/>
      <c r="P20" s="124">
        <v>10</v>
      </c>
    </row>
    <row r="21" spans="2:16" ht="23.1" customHeight="1" x14ac:dyDescent="0.15">
      <c r="B21" s="113"/>
      <c r="C21" s="113" t="s">
        <v>443</v>
      </c>
      <c r="D21" s="113"/>
      <c r="E21" s="129"/>
      <c r="F21" s="121"/>
      <c r="G21" s="3"/>
      <c r="H21" s="3"/>
      <c r="I21" s="3"/>
      <c r="J21" s="3"/>
      <c r="K21" s="3"/>
      <c r="L21" s="3"/>
      <c r="M21" s="3"/>
      <c r="N21" s="3"/>
      <c r="O21" s="3"/>
      <c r="P21" s="124">
        <v>11</v>
      </c>
    </row>
    <row r="22" spans="2:16" ht="23.1" customHeight="1" x14ac:dyDescent="0.15">
      <c r="B22" s="113"/>
      <c r="C22" s="113" t="s">
        <v>444</v>
      </c>
      <c r="D22" s="113"/>
      <c r="E22" s="129"/>
      <c r="F22" s="121"/>
      <c r="G22" s="3"/>
      <c r="H22" s="3"/>
      <c r="I22" s="3"/>
      <c r="J22" s="3"/>
      <c r="K22" s="3"/>
      <c r="L22" s="3"/>
      <c r="M22" s="3"/>
      <c r="N22" s="3"/>
      <c r="O22" s="3"/>
      <c r="P22" s="124">
        <v>12</v>
      </c>
    </row>
    <row r="23" spans="2:16" ht="23.1" customHeight="1" x14ac:dyDescent="0.15">
      <c r="B23" s="113"/>
      <c r="C23" s="113" t="s">
        <v>445</v>
      </c>
      <c r="D23" s="113"/>
      <c r="E23" s="129"/>
      <c r="F23" s="121"/>
      <c r="G23" s="3"/>
      <c r="H23" s="3"/>
      <c r="I23" s="3"/>
      <c r="J23" s="3"/>
      <c r="K23" s="3"/>
      <c r="L23" s="3"/>
      <c r="M23" s="3"/>
      <c r="N23" s="3"/>
      <c r="O23" s="3"/>
      <c r="P23" s="124">
        <v>13</v>
      </c>
    </row>
    <row r="24" spans="2:16" ht="23.1" customHeight="1" x14ac:dyDescent="0.15">
      <c r="B24" s="113"/>
      <c r="C24" s="113" t="s">
        <v>446</v>
      </c>
      <c r="D24" s="113"/>
      <c r="E24" s="129"/>
      <c r="F24" s="121"/>
      <c r="G24" s="3"/>
      <c r="H24" s="3"/>
      <c r="I24" s="3"/>
      <c r="J24" s="3"/>
      <c r="K24" s="3"/>
      <c r="L24" s="3"/>
      <c r="M24" s="3"/>
      <c r="N24" s="3"/>
      <c r="O24" s="3"/>
      <c r="P24" s="124">
        <v>14</v>
      </c>
    </row>
    <row r="25" spans="2:16" ht="23.1" customHeight="1" x14ac:dyDescent="0.15">
      <c r="B25" s="113"/>
      <c r="C25" s="113" t="s">
        <v>447</v>
      </c>
      <c r="D25" s="113"/>
      <c r="E25" s="129"/>
      <c r="F25" s="121"/>
      <c r="G25" s="3"/>
      <c r="H25" s="3"/>
      <c r="I25" s="3"/>
      <c r="J25" s="3"/>
      <c r="K25" s="3"/>
      <c r="L25" s="3"/>
      <c r="M25" s="3"/>
      <c r="N25" s="3"/>
      <c r="O25" s="3"/>
      <c r="P25" s="124">
        <v>15</v>
      </c>
    </row>
    <row r="26" spans="2:16" ht="23.1" customHeight="1" x14ac:dyDescent="0.15">
      <c r="B26" s="113"/>
      <c r="C26" s="113" t="s">
        <v>448</v>
      </c>
      <c r="D26" s="113"/>
      <c r="E26" s="129"/>
      <c r="F26" s="121"/>
      <c r="G26" s="3"/>
      <c r="H26" s="3"/>
      <c r="I26" s="3"/>
      <c r="J26" s="3"/>
      <c r="K26" s="3"/>
      <c r="L26" s="3"/>
      <c r="M26" s="3"/>
      <c r="N26" s="3"/>
      <c r="O26" s="3"/>
      <c r="P26" s="124">
        <v>16</v>
      </c>
    </row>
    <row r="27" spans="2:16" ht="23.1" customHeight="1" x14ac:dyDescent="0.15">
      <c r="B27" s="116" t="s">
        <v>257</v>
      </c>
      <c r="C27" s="113"/>
      <c r="D27" s="9"/>
      <c r="E27" s="15"/>
      <c r="P27" s="124"/>
    </row>
    <row r="28" spans="2:16" ht="23.1" customHeight="1" x14ac:dyDescent="0.15">
      <c r="C28" s="164" t="s">
        <v>449</v>
      </c>
      <c r="D28" s="113"/>
      <c r="E28" s="113"/>
      <c r="F28" s="187"/>
      <c r="G28" s="187"/>
      <c r="H28" s="121"/>
      <c r="I28" s="121"/>
      <c r="J28" s="121"/>
      <c r="K28" s="121"/>
      <c r="L28" s="121"/>
      <c r="M28" s="121"/>
      <c r="N28" s="121"/>
      <c r="O28" s="121"/>
      <c r="P28" s="124">
        <v>17</v>
      </c>
    </row>
    <row r="29" spans="2:16" ht="23.1" customHeight="1" x14ac:dyDescent="0.15">
      <c r="C29" s="113" t="s">
        <v>450</v>
      </c>
      <c r="D29" s="113"/>
      <c r="E29" s="113"/>
      <c r="F29" s="187"/>
      <c r="G29" s="187"/>
      <c r="H29" s="121"/>
      <c r="I29" s="121"/>
      <c r="J29" s="121"/>
      <c r="K29" s="121"/>
      <c r="L29" s="121"/>
      <c r="M29" s="121"/>
      <c r="N29" s="121"/>
      <c r="O29" s="121"/>
      <c r="P29" s="124">
        <v>19</v>
      </c>
    </row>
    <row r="30" spans="2:16" ht="23.1" customHeight="1" x14ac:dyDescent="0.15">
      <c r="C30" s="164" t="s">
        <v>451</v>
      </c>
      <c r="D30" s="113"/>
      <c r="E30" s="113"/>
      <c r="F30" s="187"/>
      <c r="G30" s="187"/>
      <c r="H30" s="121"/>
      <c r="I30" s="121"/>
      <c r="J30" s="121"/>
      <c r="K30" s="121"/>
      <c r="L30" s="121"/>
      <c r="M30" s="121"/>
      <c r="N30" s="121"/>
      <c r="O30" s="121"/>
      <c r="P30" s="124">
        <v>21</v>
      </c>
    </row>
    <row r="31" spans="2:16" ht="23.1" customHeight="1" x14ac:dyDescent="0.15">
      <c r="C31" s="164" t="s">
        <v>452</v>
      </c>
      <c r="D31" s="113"/>
      <c r="E31" s="113"/>
      <c r="F31" s="187"/>
      <c r="G31" s="187"/>
      <c r="H31" s="121"/>
      <c r="I31" s="121"/>
      <c r="J31" s="121"/>
      <c r="K31" s="121"/>
      <c r="L31" s="121"/>
      <c r="M31" s="121"/>
      <c r="N31" s="121"/>
      <c r="O31" s="121"/>
      <c r="P31" s="124">
        <v>23</v>
      </c>
    </row>
    <row r="32" spans="2:16" ht="23.1" customHeight="1" x14ac:dyDescent="0.15">
      <c r="C32" s="113" t="s">
        <v>453</v>
      </c>
      <c r="D32" s="113"/>
      <c r="E32" s="113"/>
      <c r="F32" s="187"/>
      <c r="G32" s="187"/>
      <c r="H32" s="121"/>
      <c r="I32" s="121"/>
      <c r="J32" s="121"/>
      <c r="K32" s="121"/>
      <c r="L32" s="121"/>
      <c r="M32" s="121"/>
      <c r="N32" s="121"/>
      <c r="O32" s="121"/>
      <c r="P32" s="124">
        <v>25</v>
      </c>
    </row>
    <row r="33" spans="2:20" ht="23.1" customHeight="1" x14ac:dyDescent="0.15">
      <c r="C33" s="113" t="s">
        <v>454</v>
      </c>
      <c r="D33" s="113"/>
      <c r="E33" s="113"/>
      <c r="F33" s="187"/>
      <c r="G33" s="187"/>
      <c r="H33" s="121"/>
      <c r="I33" s="121"/>
      <c r="J33" s="121"/>
      <c r="K33" s="121"/>
      <c r="L33" s="121"/>
      <c r="M33" s="121"/>
      <c r="N33" s="121"/>
      <c r="O33" s="121"/>
      <c r="P33" s="124">
        <v>27</v>
      </c>
    </row>
    <row r="34" spans="2:20" ht="23.1" customHeight="1" x14ac:dyDescent="0.15">
      <c r="C34" s="113" t="s">
        <v>455</v>
      </c>
      <c r="D34" s="123"/>
      <c r="E34" s="123"/>
      <c r="F34" s="187"/>
      <c r="G34" s="187"/>
      <c r="H34" s="121"/>
      <c r="I34" s="121"/>
      <c r="J34" s="121"/>
      <c r="K34" s="121"/>
      <c r="L34" s="121"/>
      <c r="M34" s="121"/>
      <c r="N34" s="121"/>
      <c r="O34" s="121"/>
      <c r="P34" s="124">
        <v>29</v>
      </c>
    </row>
    <row r="35" spans="2:20" ht="23.1" customHeight="1" x14ac:dyDescent="0.15">
      <c r="C35" s="113" t="s">
        <v>456</v>
      </c>
      <c r="D35" s="113"/>
      <c r="E35" s="124"/>
      <c r="F35" s="187"/>
      <c r="G35" s="187"/>
      <c r="H35" s="121"/>
      <c r="I35" s="121"/>
      <c r="J35" s="121"/>
      <c r="K35" s="121"/>
      <c r="L35" s="121"/>
      <c r="M35" s="121"/>
      <c r="N35" s="121"/>
      <c r="O35" s="121"/>
      <c r="P35" s="124">
        <v>29</v>
      </c>
    </row>
    <row r="36" spans="2:20" ht="23.1" customHeight="1" x14ac:dyDescent="0.15">
      <c r="C36" s="113"/>
      <c r="D36" s="9"/>
      <c r="E36" s="16"/>
      <c r="P36" s="130"/>
    </row>
    <row r="37" spans="2:20" ht="23.1" customHeight="1" x14ac:dyDescent="0.15">
      <c r="B37" s="126" t="s">
        <v>397</v>
      </c>
      <c r="C37" s="14"/>
      <c r="D37" s="14"/>
      <c r="E37" s="2"/>
      <c r="P37" s="130"/>
    </row>
    <row r="38" spans="2:20" ht="23.1" customHeight="1" x14ac:dyDescent="0.15">
      <c r="B38" s="116" t="s">
        <v>434</v>
      </c>
      <c r="C38" s="3"/>
      <c r="D38" s="23"/>
      <c r="E38" s="2"/>
      <c r="P38" s="124">
        <v>30</v>
      </c>
      <c r="S38" s="116"/>
      <c r="T38" s="298"/>
    </row>
    <row r="39" spans="2:20" ht="23.1" customHeight="1" x14ac:dyDescent="0.15">
      <c r="B39" s="116"/>
      <c r="C39" s="8"/>
      <c r="D39" s="8"/>
      <c r="E39" s="2"/>
      <c r="P39" s="124"/>
    </row>
    <row r="40" spans="2:20" ht="23.1" customHeight="1" x14ac:dyDescent="0.15">
      <c r="C40" s="127"/>
      <c r="D40" s="127"/>
      <c r="E40" s="127"/>
      <c r="P40" s="130"/>
    </row>
    <row r="41" spans="2:20" ht="23.1" customHeight="1" x14ac:dyDescent="0.15">
      <c r="C41" s="7"/>
      <c r="D41" s="7"/>
    </row>
    <row r="42" spans="2:20" ht="23.1" customHeight="1" x14ac:dyDescent="0.15">
      <c r="C42" s="7"/>
      <c r="D42" s="7"/>
    </row>
    <row r="43" spans="2:20" ht="23.1" customHeight="1" x14ac:dyDescent="0.15">
      <c r="C43" s="25"/>
      <c r="D43" s="25"/>
    </row>
    <row r="44" spans="2:20" ht="23.1" customHeight="1" x14ac:dyDescent="0.15">
      <c r="G44" s="13" t="s">
        <v>136</v>
      </c>
    </row>
    <row r="45" spans="2:20" ht="23.1" customHeight="1" x14ac:dyDescent="0.15"/>
    <row r="46" spans="2:20" ht="23.1" customHeight="1" x14ac:dyDescent="0.15"/>
    <row r="47" spans="2:20" ht="23.1" customHeight="1" x14ac:dyDescent="0.15"/>
    <row r="48" spans="2:20" ht="23.1" customHeight="1" x14ac:dyDescent="0.15"/>
    <row r="49" ht="23.1" customHeight="1" x14ac:dyDescent="0.15"/>
    <row r="50" ht="15.75" customHeight="1" x14ac:dyDescent="0.15"/>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B1:I51"/>
  <sheetViews>
    <sheetView view="pageBreakPreview" zoomScaleNormal="100" zoomScaleSheetLayoutView="100" workbookViewId="0"/>
  </sheetViews>
  <sheetFormatPr defaultColWidth="8.875" defaultRowHeight="13.5" x14ac:dyDescent="0.15"/>
  <cols>
    <col min="1" max="1" width="1.625" style="21" customWidth="1"/>
    <col min="2" max="3" width="3.5" style="21" customWidth="1"/>
    <col min="4" max="9" width="18.75" style="21" customWidth="1"/>
    <col min="10" max="10" width="1.625" style="21" customWidth="1"/>
    <col min="11" max="16384" width="8.875" style="21"/>
  </cols>
  <sheetData>
    <row r="1" spans="2:9" ht="22.9" customHeight="1" x14ac:dyDescent="0.15">
      <c r="B1" s="98" t="s">
        <v>240</v>
      </c>
      <c r="C1" s="43" t="s">
        <v>241</v>
      </c>
      <c r="D1" s="90"/>
      <c r="E1" s="90"/>
      <c r="F1" s="90"/>
      <c r="G1" s="90"/>
      <c r="H1" s="90"/>
      <c r="I1" s="90"/>
    </row>
    <row r="2" spans="2:9" ht="23.1" customHeight="1" x14ac:dyDescent="0.15">
      <c r="B2" s="43" t="s">
        <v>0</v>
      </c>
      <c r="C2" s="90"/>
      <c r="D2" s="90"/>
      <c r="E2" s="90"/>
      <c r="F2" s="90"/>
      <c r="G2" s="90"/>
      <c r="H2" s="90"/>
      <c r="I2" s="90"/>
    </row>
    <row r="3" spans="2:9" ht="23.1" customHeight="1" x14ac:dyDescent="0.15">
      <c r="B3" s="97">
        <v>1</v>
      </c>
      <c r="C3" s="95" t="s">
        <v>242</v>
      </c>
      <c r="D3" s="96"/>
      <c r="E3" s="90"/>
      <c r="F3" s="90"/>
      <c r="G3" s="90"/>
      <c r="H3" s="90"/>
      <c r="I3" s="90"/>
    </row>
    <row r="4" spans="2:9" ht="23.1" customHeight="1" x14ac:dyDescent="0.15">
      <c r="B4" s="97"/>
      <c r="C4" s="95"/>
      <c r="D4" s="96"/>
      <c r="E4" s="90"/>
      <c r="F4" s="90"/>
      <c r="G4" s="90"/>
      <c r="H4" s="90"/>
      <c r="I4" s="90"/>
    </row>
    <row r="5" spans="2:9" ht="23.1" customHeight="1" x14ac:dyDescent="0.15">
      <c r="B5" s="1"/>
      <c r="C5" s="118" t="s">
        <v>258</v>
      </c>
      <c r="D5" s="1"/>
      <c r="E5" s="90"/>
      <c r="F5" s="90"/>
      <c r="G5" s="90"/>
      <c r="H5" s="90"/>
      <c r="I5" s="90"/>
    </row>
    <row r="6" spans="2:9" ht="23.1" customHeight="1" x14ac:dyDescent="0.15">
      <c r="B6" s="90"/>
      <c r="C6" s="92"/>
      <c r="D6" s="315" t="s">
        <v>471</v>
      </c>
      <c r="E6" s="89"/>
      <c r="F6" s="89"/>
      <c r="G6" s="89"/>
      <c r="H6" s="89"/>
      <c r="I6" s="89"/>
    </row>
    <row r="7" spans="2:9" ht="23.1" customHeight="1" x14ac:dyDescent="0.15">
      <c r="B7" s="1"/>
      <c r="C7" s="93"/>
      <c r="D7" s="316" t="s">
        <v>472</v>
      </c>
      <c r="E7" s="90"/>
      <c r="F7" s="90"/>
      <c r="G7" s="90"/>
      <c r="H7" s="90"/>
      <c r="I7" s="90"/>
    </row>
    <row r="8" spans="2:9" ht="23.1" customHeight="1" x14ac:dyDescent="0.15">
      <c r="C8" s="94"/>
      <c r="D8" s="317" t="s">
        <v>473</v>
      </c>
    </row>
    <row r="9" spans="2:9" ht="23.1" customHeight="1" x14ac:dyDescent="0.15">
      <c r="C9" s="94"/>
    </row>
    <row r="10" spans="2:9" ht="23.1" customHeight="1" x14ac:dyDescent="0.15">
      <c r="C10" s="94"/>
    </row>
    <row r="11" spans="2:9" ht="23.1" customHeight="1" x14ac:dyDescent="0.15">
      <c r="C11" s="94"/>
    </row>
    <row r="12" spans="2:9" ht="23.1" customHeight="1" x14ac:dyDescent="0.15">
      <c r="C12" s="94"/>
    </row>
    <row r="13" spans="2:9" ht="23.1" customHeight="1" x14ac:dyDescent="0.15">
      <c r="C13" s="94"/>
    </row>
    <row r="14" spans="2:9" ht="23.1" customHeight="1" x14ac:dyDescent="0.15">
      <c r="C14" s="94"/>
    </row>
    <row r="15" spans="2:9" ht="23.1" customHeight="1" x14ac:dyDescent="0.15">
      <c r="C15" s="94"/>
    </row>
    <row r="16" spans="2:9" ht="23.1" customHeight="1" x14ac:dyDescent="0.15"/>
    <row r="17" spans="2:5" ht="23.1" customHeight="1" x14ac:dyDescent="0.15"/>
    <row r="18" spans="2:5" ht="23.1" customHeight="1" x14ac:dyDescent="0.15"/>
    <row r="19" spans="2:5" ht="23.1" customHeight="1" x14ac:dyDescent="0.15"/>
    <row r="20" spans="2:5" ht="23.1" customHeight="1" x14ac:dyDescent="0.15"/>
    <row r="21" spans="2:5" ht="23.1" customHeight="1" x14ac:dyDescent="0.15">
      <c r="E21" s="91"/>
    </row>
    <row r="22" spans="2:5" ht="23.1" customHeight="1" x14ac:dyDescent="0.15"/>
    <row r="23" spans="2:5" ht="23.1" customHeight="1" x14ac:dyDescent="0.15">
      <c r="B23" s="91"/>
    </row>
    <row r="24" spans="2:5" ht="23.1" customHeight="1" x14ac:dyDescent="0.15"/>
    <row r="25" spans="2:5" ht="23.1" customHeight="1" x14ac:dyDescent="0.15"/>
    <row r="26" spans="2:5" ht="23.1" customHeight="1" x14ac:dyDescent="0.15">
      <c r="C26" s="94"/>
    </row>
    <row r="27" spans="2:5" ht="23.1" customHeight="1" x14ac:dyDescent="0.15">
      <c r="C27" s="119" t="s">
        <v>259</v>
      </c>
      <c r="D27" s="1"/>
    </row>
    <row r="28" spans="2:5" ht="23.1" customHeight="1" x14ac:dyDescent="0.15">
      <c r="C28" s="94"/>
      <c r="D28" s="315" t="s">
        <v>474</v>
      </c>
    </row>
    <row r="29" spans="2:5" ht="23.1" customHeight="1" x14ac:dyDescent="0.15">
      <c r="C29" s="94"/>
      <c r="D29" s="316" t="s">
        <v>475</v>
      </c>
    </row>
    <row r="30" spans="2:5" ht="23.1" customHeight="1" x14ac:dyDescent="0.15">
      <c r="C30" s="94"/>
      <c r="D30" s="317" t="s">
        <v>476</v>
      </c>
    </row>
    <row r="31" spans="2:5" ht="23.1" customHeight="1" x14ac:dyDescent="0.15">
      <c r="C31" s="94"/>
    </row>
    <row r="32" spans="2:5"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2.35"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pageSetUpPr fitToPage="1"/>
  </sheetPr>
  <dimension ref="B1:Q53"/>
  <sheetViews>
    <sheetView view="pageBreakPreview" zoomScale="60" zoomScaleNormal="100" workbookViewId="0"/>
  </sheetViews>
  <sheetFormatPr defaultColWidth="8.875" defaultRowHeight="13.5" x14ac:dyDescent="0.15"/>
  <cols>
    <col min="1" max="1" width="1.5" style="21" customWidth="1"/>
    <col min="2" max="2" width="6" style="21" customWidth="1"/>
    <col min="3" max="3" width="33.375" style="21" customWidth="1"/>
    <col min="4" max="4" width="11.125" style="21" customWidth="1"/>
    <col min="5" max="5" width="8.875" style="21" customWidth="1"/>
    <col min="6" max="6" width="11.125" style="21" customWidth="1"/>
    <col min="7" max="7" width="8.875" style="21" customWidth="1"/>
    <col min="8" max="8" width="11.125" style="21" customWidth="1"/>
    <col min="9" max="9" width="8.875" style="21" customWidth="1"/>
    <col min="10" max="11" width="11.125" style="21" customWidth="1"/>
    <col min="12" max="12" width="11.375" style="241" customWidth="1"/>
    <col min="13" max="13" width="15.25" style="21" customWidth="1"/>
    <col min="14" max="16384" width="8.875" style="21"/>
  </cols>
  <sheetData>
    <row r="1" spans="2:17" ht="21" customHeight="1" x14ac:dyDescent="0.15">
      <c r="B1" s="24" t="s">
        <v>470</v>
      </c>
    </row>
    <row r="2" spans="2:17" ht="21" customHeight="1" x14ac:dyDescent="0.15"/>
    <row r="3" spans="2:17" ht="21" customHeight="1" x14ac:dyDescent="0.15">
      <c r="B3" s="458" t="s">
        <v>217</v>
      </c>
      <c r="C3" s="458"/>
      <c r="D3" s="458"/>
      <c r="E3" s="458"/>
      <c r="F3" s="458"/>
      <c r="G3" s="458"/>
      <c r="H3" s="458"/>
      <c r="I3" s="458"/>
      <c r="J3" s="458"/>
      <c r="K3" s="458"/>
    </row>
    <row r="4" spans="2:17" ht="21" customHeight="1" x14ac:dyDescent="0.15">
      <c r="B4" s="85"/>
      <c r="C4" s="85"/>
      <c r="D4" s="85"/>
      <c r="E4" s="85"/>
      <c r="F4" s="85"/>
      <c r="G4" s="85"/>
      <c r="H4" s="85"/>
      <c r="I4" s="85"/>
    </row>
    <row r="5" spans="2:17" ht="21" customHeight="1" thickBot="1" x14ac:dyDescent="0.2">
      <c r="B5" s="90"/>
      <c r="C5" s="90"/>
      <c r="D5" s="90"/>
      <c r="E5" s="90"/>
      <c r="F5" s="90"/>
      <c r="G5" s="90"/>
      <c r="H5" s="77"/>
      <c r="I5" s="77"/>
    </row>
    <row r="6" spans="2:17" ht="10.5" customHeight="1" thickTop="1" x14ac:dyDescent="0.15">
      <c r="B6" s="197"/>
      <c r="C6" s="198"/>
      <c r="D6" s="199"/>
      <c r="E6" s="197"/>
      <c r="F6" s="197"/>
      <c r="G6" s="197"/>
      <c r="H6" s="197"/>
      <c r="I6" s="197"/>
      <c r="J6" s="197"/>
      <c r="K6" s="197"/>
    </row>
    <row r="7" spans="2:17" ht="16.5" customHeight="1" x14ac:dyDescent="0.15">
      <c r="C7" s="200"/>
      <c r="D7" s="201" t="s">
        <v>2</v>
      </c>
    </row>
    <row r="8" spans="2:17" ht="16.5" customHeight="1" x14ac:dyDescent="0.15">
      <c r="B8" s="202" t="s">
        <v>216</v>
      </c>
      <c r="C8" s="203" t="s">
        <v>207</v>
      </c>
      <c r="D8" s="204"/>
      <c r="E8" s="41"/>
      <c r="F8" s="205" t="s">
        <v>3</v>
      </c>
      <c r="G8" s="206"/>
      <c r="H8" s="207"/>
      <c r="I8" s="206"/>
      <c r="J8" s="205" t="s">
        <v>4</v>
      </c>
      <c r="K8" s="206"/>
    </row>
    <row r="9" spans="2:17" ht="16.5" customHeight="1" x14ac:dyDescent="0.15">
      <c r="C9" s="203"/>
      <c r="D9" s="208"/>
      <c r="E9" s="41"/>
      <c r="F9" s="209"/>
      <c r="G9" s="41"/>
      <c r="H9" s="205" t="s">
        <v>203</v>
      </c>
      <c r="I9" s="206"/>
      <c r="J9" s="209"/>
      <c r="K9" s="41"/>
    </row>
    <row r="10" spans="2:17" ht="16.5" customHeight="1" x14ac:dyDescent="0.15">
      <c r="C10" s="200"/>
      <c r="D10" s="208"/>
      <c r="E10" s="210" t="s">
        <v>204</v>
      </c>
      <c r="F10" s="209"/>
      <c r="G10" s="211" t="s">
        <v>204</v>
      </c>
      <c r="H10" s="209"/>
      <c r="I10" s="210" t="s">
        <v>204</v>
      </c>
      <c r="J10" s="209"/>
      <c r="K10" s="210" t="s">
        <v>204</v>
      </c>
    </row>
    <row r="11" spans="2:17" ht="16.5" customHeight="1" x14ac:dyDescent="0.15">
      <c r="B11" s="212"/>
      <c r="C11" s="213"/>
      <c r="D11" s="214"/>
      <c r="E11" s="215" t="s">
        <v>205</v>
      </c>
      <c r="F11" s="216"/>
      <c r="G11" s="217" t="s">
        <v>205</v>
      </c>
      <c r="H11" s="216"/>
      <c r="I11" s="215" t="s">
        <v>205</v>
      </c>
      <c r="J11" s="216"/>
      <c r="K11" s="215" t="s">
        <v>206</v>
      </c>
    </row>
    <row r="12" spans="2:17" ht="23.1" customHeight="1" x14ac:dyDescent="0.15">
      <c r="B12" s="218"/>
      <c r="C12" s="219"/>
      <c r="D12" s="220" t="s">
        <v>208</v>
      </c>
      <c r="E12" s="221" t="s">
        <v>210</v>
      </c>
      <c r="F12" s="221" t="s">
        <v>208</v>
      </c>
      <c r="G12" s="221" t="s">
        <v>209</v>
      </c>
      <c r="H12" s="221" t="s">
        <v>208</v>
      </c>
      <c r="I12" s="221" t="s">
        <v>210</v>
      </c>
      <c r="J12" s="221" t="s">
        <v>208</v>
      </c>
      <c r="K12" s="221" t="s">
        <v>208</v>
      </c>
    </row>
    <row r="13" spans="2:17" ht="23.1" customHeight="1" x14ac:dyDescent="0.15">
      <c r="B13" s="78"/>
      <c r="C13" s="82" t="s">
        <v>56</v>
      </c>
      <c r="D13" s="318">
        <v>533313</v>
      </c>
      <c r="E13" s="319">
        <v>-4.7</v>
      </c>
      <c r="F13" s="320">
        <v>251509</v>
      </c>
      <c r="G13" s="319">
        <v>-1.2</v>
      </c>
      <c r="H13" s="320">
        <v>232963</v>
      </c>
      <c r="I13" s="319">
        <v>-2.1</v>
      </c>
      <c r="J13" s="320">
        <v>281804</v>
      </c>
      <c r="K13" s="321">
        <v>-23354</v>
      </c>
      <c r="L13" s="265"/>
      <c r="N13" s="261"/>
      <c r="O13" s="261"/>
      <c r="P13" s="261"/>
      <c r="Q13" s="261"/>
    </row>
    <row r="14" spans="2:17" ht="23.1" customHeight="1" x14ac:dyDescent="0.15">
      <c r="B14" s="78"/>
      <c r="C14" s="82" t="s">
        <v>58</v>
      </c>
      <c r="D14" s="319" t="s">
        <v>417</v>
      </c>
      <c r="E14" s="319" t="s">
        <v>417</v>
      </c>
      <c r="F14" s="320" t="s">
        <v>417</v>
      </c>
      <c r="G14" s="319" t="s">
        <v>417</v>
      </c>
      <c r="H14" s="320" t="s">
        <v>417</v>
      </c>
      <c r="I14" s="319" t="s">
        <v>417</v>
      </c>
      <c r="J14" s="320" t="s">
        <v>417</v>
      </c>
      <c r="K14" s="321" t="s">
        <v>419</v>
      </c>
      <c r="L14" s="265"/>
      <c r="N14" s="261"/>
      <c r="O14" s="261"/>
      <c r="P14" s="261"/>
      <c r="Q14" s="261"/>
    </row>
    <row r="15" spans="2:17" ht="23.1" customHeight="1" x14ac:dyDescent="0.15">
      <c r="B15" s="33"/>
      <c r="C15" s="83" t="s">
        <v>59</v>
      </c>
      <c r="D15" s="318">
        <v>724701</v>
      </c>
      <c r="E15" s="319">
        <v>4</v>
      </c>
      <c r="F15" s="320">
        <v>313548</v>
      </c>
      <c r="G15" s="319">
        <v>-2.4</v>
      </c>
      <c r="H15" s="320">
        <v>286937</v>
      </c>
      <c r="I15" s="319">
        <v>-2.4</v>
      </c>
      <c r="J15" s="320">
        <v>411153</v>
      </c>
      <c r="K15" s="321">
        <v>35509</v>
      </c>
      <c r="L15" s="265"/>
    </row>
    <row r="16" spans="2:17" ht="23.1" customHeight="1" x14ac:dyDescent="0.15">
      <c r="B16" s="81" t="s">
        <v>214</v>
      </c>
      <c r="C16" s="83" t="s">
        <v>60</v>
      </c>
      <c r="D16" s="318">
        <v>641095</v>
      </c>
      <c r="E16" s="319">
        <v>9.9</v>
      </c>
      <c r="F16" s="320">
        <v>274484</v>
      </c>
      <c r="G16" s="319">
        <v>1.4</v>
      </c>
      <c r="H16" s="320">
        <v>246273</v>
      </c>
      <c r="I16" s="319">
        <v>0.7</v>
      </c>
      <c r="J16" s="320">
        <v>366611</v>
      </c>
      <c r="K16" s="321">
        <v>53594</v>
      </c>
      <c r="L16" s="265"/>
    </row>
    <row r="17" spans="2:17" ht="23.1" customHeight="1" x14ac:dyDescent="0.15">
      <c r="B17" s="81"/>
      <c r="C17" s="83" t="s">
        <v>61</v>
      </c>
      <c r="D17" s="318">
        <v>974245</v>
      </c>
      <c r="E17" s="319">
        <v>-4.8</v>
      </c>
      <c r="F17" s="320">
        <v>462838</v>
      </c>
      <c r="G17" s="319">
        <v>23.9</v>
      </c>
      <c r="H17" s="320">
        <v>422259</v>
      </c>
      <c r="I17" s="319">
        <v>24.3</v>
      </c>
      <c r="J17" s="320">
        <v>511407</v>
      </c>
      <c r="K17" s="321">
        <v>-138271</v>
      </c>
      <c r="L17" s="265"/>
    </row>
    <row r="18" spans="2:17" ht="23.1" customHeight="1" x14ac:dyDescent="0.15">
      <c r="B18" s="81" t="s">
        <v>211</v>
      </c>
      <c r="C18" s="83" t="s">
        <v>62</v>
      </c>
      <c r="D18" s="318">
        <v>869756</v>
      </c>
      <c r="E18" s="319">
        <v>13.4</v>
      </c>
      <c r="F18" s="320">
        <v>333766</v>
      </c>
      <c r="G18" s="319">
        <v>0</v>
      </c>
      <c r="H18" s="320">
        <v>302059</v>
      </c>
      <c r="I18" s="319">
        <v>1.5</v>
      </c>
      <c r="J18" s="320">
        <v>535990</v>
      </c>
      <c r="K18" s="321">
        <v>102681</v>
      </c>
      <c r="L18" s="265"/>
    </row>
    <row r="19" spans="2:17" ht="23.1" customHeight="1" x14ac:dyDescent="0.15">
      <c r="B19" s="81"/>
      <c r="C19" s="83" t="s">
        <v>63</v>
      </c>
      <c r="D19" s="318">
        <v>470400</v>
      </c>
      <c r="E19" s="319">
        <v>-16.8</v>
      </c>
      <c r="F19" s="320">
        <v>270166</v>
      </c>
      <c r="G19" s="319">
        <v>0.8</v>
      </c>
      <c r="H19" s="320">
        <v>220442</v>
      </c>
      <c r="I19" s="319">
        <v>-9.3000000000000007</v>
      </c>
      <c r="J19" s="320">
        <v>200234</v>
      </c>
      <c r="K19" s="321">
        <v>-96998</v>
      </c>
      <c r="L19" s="265"/>
    </row>
    <row r="20" spans="2:17" ht="23.1" customHeight="1" x14ac:dyDescent="0.15">
      <c r="B20" s="81" t="s">
        <v>212</v>
      </c>
      <c r="C20" s="83" t="s">
        <v>64</v>
      </c>
      <c r="D20" s="318">
        <v>307123</v>
      </c>
      <c r="E20" s="319">
        <v>-25.7</v>
      </c>
      <c r="F20" s="320">
        <v>189048</v>
      </c>
      <c r="G20" s="319">
        <v>-12.8</v>
      </c>
      <c r="H20" s="320">
        <v>181305</v>
      </c>
      <c r="I20" s="319">
        <v>-11.6</v>
      </c>
      <c r="J20" s="320">
        <v>118075</v>
      </c>
      <c r="K20" s="321">
        <v>-78657</v>
      </c>
      <c r="L20" s="265"/>
    </row>
    <row r="21" spans="2:17" ht="23.1" customHeight="1" x14ac:dyDescent="0.15">
      <c r="B21" s="81"/>
      <c r="C21" s="83" t="s">
        <v>65</v>
      </c>
      <c r="D21" s="318">
        <v>731160</v>
      </c>
      <c r="E21" s="319">
        <v>-12.8</v>
      </c>
      <c r="F21" s="320">
        <v>333326</v>
      </c>
      <c r="G21" s="319">
        <v>-9</v>
      </c>
      <c r="H21" s="320">
        <v>323565</v>
      </c>
      <c r="I21" s="319">
        <v>-8.9</v>
      </c>
      <c r="J21" s="320">
        <v>397834</v>
      </c>
      <c r="K21" s="321">
        <v>-74983</v>
      </c>
      <c r="L21" s="265"/>
    </row>
    <row r="22" spans="2:17" ht="23.1" customHeight="1" x14ac:dyDescent="0.15">
      <c r="B22" s="81" t="s">
        <v>213</v>
      </c>
      <c r="C22" s="83" t="s">
        <v>66</v>
      </c>
      <c r="D22" s="318">
        <v>591469</v>
      </c>
      <c r="E22" s="319">
        <v>103.7</v>
      </c>
      <c r="F22" s="320">
        <v>322696</v>
      </c>
      <c r="G22" s="319">
        <v>54</v>
      </c>
      <c r="H22" s="320">
        <v>307533</v>
      </c>
      <c r="I22" s="319">
        <v>55.4</v>
      </c>
      <c r="J22" s="320">
        <v>268773</v>
      </c>
      <c r="K22" s="321">
        <v>187881</v>
      </c>
      <c r="L22" s="265"/>
    </row>
    <row r="23" spans="2:17" ht="23.1" customHeight="1" x14ac:dyDescent="0.15">
      <c r="B23" s="80"/>
      <c r="C23" s="83" t="s">
        <v>67</v>
      </c>
      <c r="D23" s="318">
        <v>717215</v>
      </c>
      <c r="E23" s="319">
        <v>-1.4</v>
      </c>
      <c r="F23" s="320">
        <v>339172</v>
      </c>
      <c r="G23" s="319">
        <v>2.2999999999999998</v>
      </c>
      <c r="H23" s="320">
        <v>323723</v>
      </c>
      <c r="I23" s="319">
        <v>0.1</v>
      </c>
      <c r="J23" s="320">
        <v>378043</v>
      </c>
      <c r="K23" s="321">
        <v>-17266</v>
      </c>
      <c r="L23" s="265"/>
    </row>
    <row r="24" spans="2:17" ht="23.1" customHeight="1" x14ac:dyDescent="0.15">
      <c r="B24" s="80"/>
      <c r="C24" s="83" t="s">
        <v>68</v>
      </c>
      <c r="D24" s="318">
        <v>187719</v>
      </c>
      <c r="E24" s="319">
        <v>8.8000000000000007</v>
      </c>
      <c r="F24" s="320">
        <v>137198</v>
      </c>
      <c r="G24" s="319">
        <v>11.4</v>
      </c>
      <c r="H24" s="320">
        <v>129980</v>
      </c>
      <c r="I24" s="319">
        <v>10.7</v>
      </c>
      <c r="J24" s="320">
        <v>50521</v>
      </c>
      <c r="K24" s="321">
        <v>1132</v>
      </c>
      <c r="L24" s="265"/>
      <c r="Q24" s="259"/>
    </row>
    <row r="25" spans="2:17" ht="23.1" customHeight="1" x14ac:dyDescent="0.15">
      <c r="B25" s="80"/>
      <c r="C25" s="83" t="s">
        <v>69</v>
      </c>
      <c r="D25" s="318">
        <v>256273</v>
      </c>
      <c r="E25" s="319">
        <v>-43.2</v>
      </c>
      <c r="F25" s="320">
        <v>170624</v>
      </c>
      <c r="G25" s="319">
        <v>-9.3000000000000007</v>
      </c>
      <c r="H25" s="320">
        <v>163825</v>
      </c>
      <c r="I25" s="319">
        <v>-11.7</v>
      </c>
      <c r="J25" s="320">
        <v>85649</v>
      </c>
      <c r="K25" s="321">
        <v>-177438</v>
      </c>
      <c r="L25" s="265"/>
    </row>
    <row r="26" spans="2:17" ht="23.1" customHeight="1" x14ac:dyDescent="0.15">
      <c r="B26" s="80"/>
      <c r="C26" s="83" t="s">
        <v>70</v>
      </c>
      <c r="D26" s="318">
        <v>1041496</v>
      </c>
      <c r="E26" s="319">
        <v>-5.7</v>
      </c>
      <c r="F26" s="320">
        <v>308140</v>
      </c>
      <c r="G26" s="319">
        <v>-6.9</v>
      </c>
      <c r="H26" s="320">
        <v>305322</v>
      </c>
      <c r="I26" s="319">
        <v>-7.1</v>
      </c>
      <c r="J26" s="320">
        <v>733356</v>
      </c>
      <c r="K26" s="321">
        <v>-39607</v>
      </c>
      <c r="L26" s="265"/>
    </row>
    <row r="27" spans="2:17" ht="23.1" customHeight="1" x14ac:dyDescent="0.15">
      <c r="B27" s="80"/>
      <c r="C27" s="83" t="s">
        <v>71</v>
      </c>
      <c r="D27" s="318">
        <v>566994</v>
      </c>
      <c r="E27" s="319">
        <v>-8.4</v>
      </c>
      <c r="F27" s="320">
        <v>268336</v>
      </c>
      <c r="G27" s="319">
        <v>1.2</v>
      </c>
      <c r="H27" s="320">
        <v>249217</v>
      </c>
      <c r="I27" s="319">
        <v>-0.3</v>
      </c>
      <c r="J27" s="320">
        <v>298658</v>
      </c>
      <c r="K27" s="321">
        <v>-55735</v>
      </c>
      <c r="L27" s="265"/>
    </row>
    <row r="28" spans="2:17" ht="23.1" customHeight="1" x14ac:dyDescent="0.15">
      <c r="B28" s="33"/>
      <c r="C28" s="83" t="s">
        <v>138</v>
      </c>
      <c r="D28" s="318">
        <v>610045</v>
      </c>
      <c r="E28" s="319">
        <v>-7</v>
      </c>
      <c r="F28" s="320">
        <v>299420</v>
      </c>
      <c r="G28" s="319">
        <v>-4</v>
      </c>
      <c r="H28" s="320">
        <v>282694</v>
      </c>
      <c r="I28" s="319">
        <v>-1.9</v>
      </c>
      <c r="J28" s="320">
        <v>310625</v>
      </c>
      <c r="K28" s="321">
        <v>-33679</v>
      </c>
      <c r="L28" s="265"/>
    </row>
    <row r="29" spans="2:17" ht="23.1" customHeight="1" thickBot="1" x14ac:dyDescent="0.2">
      <c r="B29" s="79"/>
      <c r="C29" s="84" t="s">
        <v>158</v>
      </c>
      <c r="D29" s="322">
        <v>417096</v>
      </c>
      <c r="E29" s="323">
        <v>10.5</v>
      </c>
      <c r="F29" s="324">
        <v>233423</v>
      </c>
      <c r="G29" s="323">
        <v>5.4</v>
      </c>
      <c r="H29" s="324">
        <v>215826</v>
      </c>
      <c r="I29" s="323">
        <v>6.9</v>
      </c>
      <c r="J29" s="324">
        <v>183673</v>
      </c>
      <c r="K29" s="325">
        <v>27834</v>
      </c>
      <c r="L29" s="265"/>
    </row>
    <row r="30" spans="2:17" ht="23.1" customHeight="1" thickTop="1" x14ac:dyDescent="0.15">
      <c r="B30" s="218"/>
      <c r="C30" s="219"/>
      <c r="D30" s="222"/>
      <c r="E30" s="191"/>
      <c r="F30" s="223"/>
      <c r="G30" s="191"/>
      <c r="H30" s="223"/>
      <c r="I30" s="191"/>
      <c r="J30" s="223"/>
      <c r="K30" s="223"/>
      <c r="L30" s="265"/>
    </row>
    <row r="31" spans="2:17" ht="23.1" customHeight="1" x14ac:dyDescent="0.15">
      <c r="B31" s="78"/>
      <c r="C31" s="82" t="s">
        <v>56</v>
      </c>
      <c r="D31" s="318">
        <v>621825</v>
      </c>
      <c r="E31" s="319">
        <v>5.8</v>
      </c>
      <c r="F31" s="320">
        <v>274104</v>
      </c>
      <c r="G31" s="319">
        <v>3.4</v>
      </c>
      <c r="H31" s="320">
        <v>250345</v>
      </c>
      <c r="I31" s="319">
        <v>2.2999999999999998</v>
      </c>
      <c r="J31" s="320">
        <v>347721</v>
      </c>
      <c r="K31" s="321">
        <v>25103</v>
      </c>
      <c r="L31" s="265"/>
    </row>
    <row r="32" spans="2:17" ht="23.1" customHeight="1" x14ac:dyDescent="0.15">
      <c r="B32" s="78"/>
      <c r="C32" s="82" t="s">
        <v>58</v>
      </c>
      <c r="D32" s="318" t="s">
        <v>417</v>
      </c>
      <c r="E32" s="319" t="s">
        <v>417</v>
      </c>
      <c r="F32" s="320" t="s">
        <v>417</v>
      </c>
      <c r="G32" s="319" t="s">
        <v>417</v>
      </c>
      <c r="H32" s="320" t="s">
        <v>417</v>
      </c>
      <c r="I32" s="319" t="s">
        <v>417</v>
      </c>
      <c r="J32" s="320" t="s">
        <v>417</v>
      </c>
      <c r="K32" s="321" t="s">
        <v>419</v>
      </c>
      <c r="L32" s="265"/>
    </row>
    <row r="33" spans="2:12" ht="23.1" customHeight="1" x14ac:dyDescent="0.15">
      <c r="B33" s="33"/>
      <c r="C33" s="83" t="s">
        <v>59</v>
      </c>
      <c r="D33" s="318">
        <v>863562</v>
      </c>
      <c r="E33" s="319">
        <v>11.6</v>
      </c>
      <c r="F33" s="320">
        <v>320166</v>
      </c>
      <c r="G33" s="319">
        <v>-6</v>
      </c>
      <c r="H33" s="320">
        <v>295498</v>
      </c>
      <c r="I33" s="319">
        <v>-5.8</v>
      </c>
      <c r="J33" s="320">
        <v>543396</v>
      </c>
      <c r="K33" s="321">
        <v>110026</v>
      </c>
      <c r="L33" s="265"/>
    </row>
    <row r="34" spans="2:12" ht="23.1" customHeight="1" x14ac:dyDescent="0.15">
      <c r="B34" s="81" t="s">
        <v>215</v>
      </c>
      <c r="C34" s="83" t="s">
        <v>60</v>
      </c>
      <c r="D34" s="318">
        <v>743224</v>
      </c>
      <c r="E34" s="319">
        <v>18.7</v>
      </c>
      <c r="F34" s="320">
        <v>299410</v>
      </c>
      <c r="G34" s="319">
        <v>8.8000000000000007</v>
      </c>
      <c r="H34" s="320">
        <v>264527</v>
      </c>
      <c r="I34" s="319">
        <v>6.8</v>
      </c>
      <c r="J34" s="320">
        <v>443814</v>
      </c>
      <c r="K34" s="321">
        <v>92968</v>
      </c>
      <c r="L34" s="265"/>
    </row>
    <row r="35" spans="2:12" ht="23.1" customHeight="1" x14ac:dyDescent="0.15">
      <c r="B35" s="81"/>
      <c r="C35" s="83" t="s">
        <v>61</v>
      </c>
      <c r="D35" s="318">
        <v>1352299</v>
      </c>
      <c r="E35" s="319">
        <v>18.8</v>
      </c>
      <c r="F35" s="320">
        <v>476620</v>
      </c>
      <c r="G35" s="319">
        <v>17.5</v>
      </c>
      <c r="H35" s="320">
        <v>413473</v>
      </c>
      <c r="I35" s="319">
        <v>13</v>
      </c>
      <c r="J35" s="320">
        <v>875679</v>
      </c>
      <c r="K35" s="321">
        <v>142625</v>
      </c>
      <c r="L35" s="265"/>
    </row>
    <row r="36" spans="2:12" ht="23.1" customHeight="1" x14ac:dyDescent="0.15">
      <c r="B36" s="81" t="s">
        <v>211</v>
      </c>
      <c r="C36" s="83" t="s">
        <v>62</v>
      </c>
      <c r="D36" s="318">
        <v>882621</v>
      </c>
      <c r="E36" s="319">
        <v>6.4</v>
      </c>
      <c r="F36" s="320">
        <v>342616</v>
      </c>
      <c r="G36" s="319">
        <v>2.2000000000000002</v>
      </c>
      <c r="H36" s="320">
        <v>305874</v>
      </c>
      <c r="I36" s="319">
        <v>2.9</v>
      </c>
      <c r="J36" s="320">
        <v>540005</v>
      </c>
      <c r="K36" s="321">
        <v>45291</v>
      </c>
      <c r="L36" s="265"/>
    </row>
    <row r="37" spans="2:12" ht="23.1" customHeight="1" x14ac:dyDescent="0.15">
      <c r="B37" s="81"/>
      <c r="C37" s="83" t="s">
        <v>63</v>
      </c>
      <c r="D37" s="318">
        <v>413802</v>
      </c>
      <c r="E37" s="319">
        <v>-36.799999999999997</v>
      </c>
      <c r="F37" s="320">
        <v>251843</v>
      </c>
      <c r="G37" s="319">
        <v>-6.9</v>
      </c>
      <c r="H37" s="320">
        <v>219029</v>
      </c>
      <c r="I37" s="319">
        <v>-10.1</v>
      </c>
      <c r="J37" s="320">
        <v>161959</v>
      </c>
      <c r="K37" s="321">
        <v>-222520</v>
      </c>
      <c r="L37" s="265"/>
    </row>
    <row r="38" spans="2:12" ht="23.1" customHeight="1" x14ac:dyDescent="0.15">
      <c r="B38" s="81" t="s">
        <v>212</v>
      </c>
      <c r="C38" s="83" t="s">
        <v>64</v>
      </c>
      <c r="D38" s="318">
        <v>274162</v>
      </c>
      <c r="E38" s="319">
        <v>-5.6</v>
      </c>
      <c r="F38" s="320">
        <v>178294</v>
      </c>
      <c r="G38" s="319">
        <v>-0.1</v>
      </c>
      <c r="H38" s="320">
        <v>168979</v>
      </c>
      <c r="I38" s="319">
        <v>1.7</v>
      </c>
      <c r="J38" s="320">
        <v>95868</v>
      </c>
      <c r="K38" s="321">
        <v>-16005</v>
      </c>
      <c r="L38" s="265"/>
    </row>
    <row r="39" spans="2:12" ht="23.1" customHeight="1" x14ac:dyDescent="0.15">
      <c r="B39" s="81"/>
      <c r="C39" s="83" t="s">
        <v>65</v>
      </c>
      <c r="D39" s="318">
        <v>919721</v>
      </c>
      <c r="E39" s="319">
        <v>2.8</v>
      </c>
      <c r="F39" s="320">
        <v>371367</v>
      </c>
      <c r="G39" s="319">
        <v>-20.6</v>
      </c>
      <c r="H39" s="320">
        <v>357372</v>
      </c>
      <c r="I39" s="319">
        <v>-21</v>
      </c>
      <c r="J39" s="320">
        <v>548354</v>
      </c>
      <c r="K39" s="321">
        <v>121912</v>
      </c>
      <c r="L39" s="265"/>
    </row>
    <row r="40" spans="2:12" ht="23.1" customHeight="1" x14ac:dyDescent="0.15">
      <c r="B40" s="81" t="s">
        <v>213</v>
      </c>
      <c r="C40" s="83" t="s">
        <v>66</v>
      </c>
      <c r="D40" s="318">
        <v>885194</v>
      </c>
      <c r="E40" s="319">
        <v>62.1</v>
      </c>
      <c r="F40" s="320">
        <v>343323</v>
      </c>
      <c r="G40" s="319">
        <v>35.1</v>
      </c>
      <c r="H40" s="320">
        <v>335868</v>
      </c>
      <c r="I40" s="319">
        <v>36.9</v>
      </c>
      <c r="J40" s="320">
        <v>541871</v>
      </c>
      <c r="K40" s="321">
        <v>249961</v>
      </c>
      <c r="L40" s="265"/>
    </row>
    <row r="41" spans="2:12" ht="23.1" customHeight="1" x14ac:dyDescent="0.15">
      <c r="B41" s="80"/>
      <c r="C41" s="83" t="s">
        <v>67</v>
      </c>
      <c r="D41" s="318">
        <v>593528</v>
      </c>
      <c r="E41" s="319">
        <v>8.1</v>
      </c>
      <c r="F41" s="320">
        <v>353197</v>
      </c>
      <c r="G41" s="319">
        <v>22.1</v>
      </c>
      <c r="H41" s="320">
        <v>333314</v>
      </c>
      <c r="I41" s="319">
        <v>20.399999999999999</v>
      </c>
      <c r="J41" s="320">
        <v>240331</v>
      </c>
      <c r="K41" s="321">
        <v>-19112</v>
      </c>
      <c r="L41" s="265"/>
    </row>
    <row r="42" spans="2:12" ht="23.1" customHeight="1" x14ac:dyDescent="0.15">
      <c r="B42" s="80"/>
      <c r="C42" s="83" t="s">
        <v>68</v>
      </c>
      <c r="D42" s="318">
        <v>172272</v>
      </c>
      <c r="E42" s="319">
        <v>-2.2000000000000002</v>
      </c>
      <c r="F42" s="320">
        <v>135757</v>
      </c>
      <c r="G42" s="319">
        <v>7.5</v>
      </c>
      <c r="H42" s="320">
        <v>128741</v>
      </c>
      <c r="I42" s="319">
        <v>7</v>
      </c>
      <c r="J42" s="320">
        <v>36515</v>
      </c>
      <c r="K42" s="321">
        <v>-13276</v>
      </c>
      <c r="L42" s="265"/>
    </row>
    <row r="43" spans="2:12" ht="23.1" customHeight="1" x14ac:dyDescent="0.15">
      <c r="B43" s="80"/>
      <c r="C43" s="83" t="s">
        <v>69</v>
      </c>
      <c r="D43" s="318">
        <v>174392</v>
      </c>
      <c r="E43" s="319">
        <v>-17.5</v>
      </c>
      <c r="F43" s="320">
        <v>146180</v>
      </c>
      <c r="G43" s="319">
        <v>-6.3</v>
      </c>
      <c r="H43" s="320">
        <v>139207</v>
      </c>
      <c r="I43" s="319">
        <v>-7</v>
      </c>
      <c r="J43" s="320">
        <v>28212</v>
      </c>
      <c r="K43" s="321">
        <v>-27327</v>
      </c>
      <c r="L43" s="265"/>
    </row>
    <row r="44" spans="2:12" ht="23.1" customHeight="1" x14ac:dyDescent="0.15">
      <c r="B44" s="80"/>
      <c r="C44" s="83" t="s">
        <v>70</v>
      </c>
      <c r="D44" s="318">
        <v>1142430</v>
      </c>
      <c r="E44" s="319">
        <v>5.2</v>
      </c>
      <c r="F44" s="320">
        <v>324569</v>
      </c>
      <c r="G44" s="319">
        <v>-1.1000000000000001</v>
      </c>
      <c r="H44" s="320">
        <v>319980</v>
      </c>
      <c r="I44" s="319">
        <v>-1.7</v>
      </c>
      <c r="J44" s="320">
        <v>817861</v>
      </c>
      <c r="K44" s="321">
        <v>59868</v>
      </c>
      <c r="L44" s="265"/>
    </row>
    <row r="45" spans="2:12" ht="23.1" customHeight="1" x14ac:dyDescent="0.15">
      <c r="B45" s="80"/>
      <c r="C45" s="83" t="s">
        <v>71</v>
      </c>
      <c r="D45" s="318">
        <v>681366</v>
      </c>
      <c r="E45" s="319">
        <v>-1.3</v>
      </c>
      <c r="F45" s="320">
        <v>309280</v>
      </c>
      <c r="G45" s="319">
        <v>5.0999999999999996</v>
      </c>
      <c r="H45" s="320">
        <v>282011</v>
      </c>
      <c r="I45" s="319">
        <v>3.4</v>
      </c>
      <c r="J45" s="320">
        <v>372086</v>
      </c>
      <c r="K45" s="321">
        <v>-23853</v>
      </c>
      <c r="L45" s="265"/>
    </row>
    <row r="46" spans="2:12" ht="23.1" customHeight="1" x14ac:dyDescent="0.15">
      <c r="B46" s="33"/>
      <c r="C46" s="83" t="s">
        <v>138</v>
      </c>
      <c r="D46" s="318">
        <v>572155</v>
      </c>
      <c r="E46" s="319">
        <v>-0.6</v>
      </c>
      <c r="F46" s="320">
        <v>305121</v>
      </c>
      <c r="G46" s="319">
        <v>2.6</v>
      </c>
      <c r="H46" s="320">
        <v>282772</v>
      </c>
      <c r="I46" s="319">
        <v>3.8</v>
      </c>
      <c r="J46" s="320">
        <v>267034</v>
      </c>
      <c r="K46" s="321">
        <v>-11241</v>
      </c>
      <c r="L46" s="265"/>
    </row>
    <row r="47" spans="2:12" ht="23.1" customHeight="1" thickBot="1" x14ac:dyDescent="0.2">
      <c r="B47" s="79"/>
      <c r="C47" s="84" t="s">
        <v>158</v>
      </c>
      <c r="D47" s="322">
        <v>366699</v>
      </c>
      <c r="E47" s="323">
        <v>30.7</v>
      </c>
      <c r="F47" s="324">
        <v>225590</v>
      </c>
      <c r="G47" s="323">
        <v>4.7</v>
      </c>
      <c r="H47" s="324">
        <v>204160</v>
      </c>
      <c r="I47" s="323">
        <v>3.8</v>
      </c>
      <c r="J47" s="324">
        <v>141109</v>
      </c>
      <c r="K47" s="325">
        <v>76033</v>
      </c>
      <c r="L47" s="265"/>
    </row>
    <row r="48" spans="2:12" ht="23.1" customHeight="1" thickTop="1" x14ac:dyDescent="0.15">
      <c r="B48" s="47" t="s">
        <v>235</v>
      </c>
      <c r="E48" s="91"/>
    </row>
    <row r="49" spans="2:2" ht="23.1" customHeight="1" x14ac:dyDescent="0.15"/>
    <row r="50" spans="2:2" ht="21" customHeight="1" x14ac:dyDescent="0.15">
      <c r="B50" s="91"/>
    </row>
    <row r="51" spans="2:2" ht="21" customHeight="1" x14ac:dyDescent="0.15"/>
    <row r="52" spans="2:2" ht="21" customHeight="1" x14ac:dyDescent="0.15"/>
    <row r="53" spans="2:2" ht="21" customHeight="1" x14ac:dyDescent="0.15"/>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ignoredErrors>
    <ignoredError sqref="B16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B1:I51"/>
  <sheetViews>
    <sheetView view="pageBreakPreview" zoomScale="80" zoomScaleNormal="100" zoomScaleSheetLayoutView="80" workbookViewId="0"/>
  </sheetViews>
  <sheetFormatPr defaultColWidth="8.875" defaultRowHeight="13.5" x14ac:dyDescent="0.15"/>
  <cols>
    <col min="1" max="1" width="0.75" style="21" customWidth="1"/>
    <col min="2" max="3" width="3.625" style="21" customWidth="1"/>
    <col min="4" max="8" width="18.75" style="21" customWidth="1"/>
    <col min="9" max="9" width="28.125" style="21" customWidth="1"/>
    <col min="10" max="10" width="1.625" style="21" customWidth="1"/>
    <col min="11" max="16384" width="8.875" style="21"/>
  </cols>
  <sheetData>
    <row r="1" spans="2:9" ht="23.1" customHeight="1" x14ac:dyDescent="0.15">
      <c r="B1" s="98"/>
      <c r="C1" s="43"/>
      <c r="D1" s="90"/>
      <c r="E1" s="90"/>
      <c r="F1" s="90"/>
      <c r="G1" s="90"/>
      <c r="H1" s="90"/>
      <c r="I1" s="90"/>
    </row>
    <row r="2" spans="2:9" ht="23.1" customHeight="1" x14ac:dyDescent="0.15">
      <c r="B2" s="43" t="s">
        <v>0</v>
      </c>
      <c r="C2" s="90"/>
      <c r="D2" s="90"/>
      <c r="E2" s="90"/>
      <c r="F2" s="90"/>
      <c r="G2" s="90"/>
      <c r="H2" s="90"/>
      <c r="I2" s="90"/>
    </row>
    <row r="3" spans="2:9" ht="23.1" customHeight="1" x14ac:dyDescent="0.15">
      <c r="B3" s="97">
        <v>2</v>
      </c>
      <c r="C3" s="95" t="s">
        <v>249</v>
      </c>
      <c r="D3" s="96"/>
      <c r="E3" s="90"/>
      <c r="F3" s="90"/>
      <c r="G3" s="90"/>
      <c r="H3" s="90"/>
      <c r="I3" s="90"/>
    </row>
    <row r="4" spans="2:9" ht="23.1" customHeight="1" x14ac:dyDescent="0.15">
      <c r="B4" s="97"/>
      <c r="C4" s="95"/>
      <c r="D4" s="96"/>
      <c r="E4" s="90"/>
      <c r="F4" s="90"/>
      <c r="G4" s="90"/>
      <c r="H4" s="90"/>
      <c r="I4" s="90"/>
    </row>
    <row r="5" spans="2:9" ht="23.1" customHeight="1" x14ac:dyDescent="0.15">
      <c r="B5" s="1"/>
      <c r="C5" s="118" t="s">
        <v>258</v>
      </c>
      <c r="D5" s="1"/>
      <c r="E5" s="90"/>
      <c r="F5" s="90"/>
      <c r="G5" s="90"/>
      <c r="H5" s="90"/>
      <c r="I5" s="90"/>
    </row>
    <row r="6" spans="2:9" ht="23.1" customHeight="1" x14ac:dyDescent="0.15">
      <c r="B6" s="90"/>
      <c r="C6" s="92"/>
      <c r="D6" s="315" t="s">
        <v>477</v>
      </c>
      <c r="E6" s="89"/>
      <c r="F6" s="89"/>
      <c r="G6" s="89"/>
      <c r="H6" s="89"/>
      <c r="I6" s="89"/>
    </row>
    <row r="7" spans="2:9" ht="23.1" customHeight="1" x14ac:dyDescent="0.15">
      <c r="B7" s="1"/>
      <c r="C7" s="93"/>
      <c r="D7" s="316" t="s">
        <v>478</v>
      </c>
      <c r="E7" s="90"/>
      <c r="F7" s="90"/>
      <c r="G7" s="90"/>
      <c r="H7" s="90"/>
      <c r="I7" s="90"/>
    </row>
    <row r="8" spans="2:9" ht="23.1" customHeight="1" x14ac:dyDescent="0.15">
      <c r="C8" s="94"/>
      <c r="D8" s="317" t="s">
        <v>479</v>
      </c>
    </row>
    <row r="9" spans="2:9" ht="23.1" customHeight="1" x14ac:dyDescent="0.15">
      <c r="C9" s="94"/>
    </row>
    <row r="10" spans="2:9" ht="23.1" customHeight="1" x14ac:dyDescent="0.15">
      <c r="C10" s="94"/>
    </row>
    <row r="11" spans="2:9" ht="23.1" customHeight="1" x14ac:dyDescent="0.15">
      <c r="C11" s="94"/>
    </row>
    <row r="12" spans="2:9" ht="23.1" customHeight="1" x14ac:dyDescent="0.15">
      <c r="C12" s="94"/>
    </row>
    <row r="13" spans="2:9" ht="23.1" customHeight="1" x14ac:dyDescent="0.15">
      <c r="C13" s="94"/>
    </row>
    <row r="14" spans="2:9" ht="23.1" customHeight="1" x14ac:dyDescent="0.15">
      <c r="C14" s="94"/>
    </row>
    <row r="15" spans="2:9" ht="23.1" customHeight="1" x14ac:dyDescent="0.15">
      <c r="C15" s="94"/>
    </row>
    <row r="16" spans="2:9" ht="23.1" customHeight="1" x14ac:dyDescent="0.15"/>
    <row r="17" spans="2:5" ht="23.1" customHeight="1" x14ac:dyDescent="0.15"/>
    <row r="18" spans="2:5" ht="23.1" customHeight="1" x14ac:dyDescent="0.15"/>
    <row r="19" spans="2:5" ht="23.1" customHeight="1" x14ac:dyDescent="0.15"/>
    <row r="20" spans="2:5" ht="23.1" customHeight="1" x14ac:dyDescent="0.15"/>
    <row r="21" spans="2:5" ht="23.1" customHeight="1" x14ac:dyDescent="0.15">
      <c r="E21" s="91"/>
    </row>
    <row r="22" spans="2:5" ht="23.1" customHeight="1" x14ac:dyDescent="0.15"/>
    <row r="23" spans="2:5" ht="23.1" customHeight="1" x14ac:dyDescent="0.15">
      <c r="B23" s="91"/>
    </row>
    <row r="24" spans="2:5" ht="23.1" customHeight="1" x14ac:dyDescent="0.15"/>
    <row r="25" spans="2:5" ht="23.1" customHeight="1" x14ac:dyDescent="0.15"/>
    <row r="26" spans="2:5" ht="23.1" customHeight="1" x14ac:dyDescent="0.15">
      <c r="C26" s="94"/>
    </row>
    <row r="27" spans="2:5" ht="23.1" customHeight="1" x14ac:dyDescent="0.15">
      <c r="C27" s="119" t="s">
        <v>259</v>
      </c>
      <c r="D27" s="1"/>
    </row>
    <row r="28" spans="2:5" ht="23.1" customHeight="1" x14ac:dyDescent="0.15">
      <c r="C28" s="94"/>
      <c r="D28" s="315" t="s">
        <v>480</v>
      </c>
    </row>
    <row r="29" spans="2:5" ht="23.1" customHeight="1" x14ac:dyDescent="0.15">
      <c r="C29" s="94"/>
      <c r="D29" s="316" t="s">
        <v>481</v>
      </c>
    </row>
    <row r="30" spans="2:5" ht="23.1" customHeight="1" x14ac:dyDescent="0.15">
      <c r="C30" s="94"/>
      <c r="D30" s="317" t="s">
        <v>482</v>
      </c>
    </row>
    <row r="31" spans="2:5" ht="23.1" customHeight="1" x14ac:dyDescent="0.15">
      <c r="C31" s="94"/>
    </row>
    <row r="32" spans="2:5"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3.1"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dimension ref="B1:L216"/>
  <sheetViews>
    <sheetView view="pageBreakPreview" zoomScale="60" zoomScaleNormal="100" workbookViewId="0"/>
  </sheetViews>
  <sheetFormatPr defaultColWidth="8.875" defaultRowHeight="13.5" x14ac:dyDescent="0.15"/>
  <cols>
    <col min="1" max="1" width="1.125" style="21" customWidth="1"/>
    <col min="2" max="2" width="6" style="21" customWidth="1"/>
    <col min="3" max="3" width="33.375" style="21" customWidth="1"/>
    <col min="4" max="4" width="11" style="41" customWidth="1"/>
    <col min="5" max="5" width="11.125" style="21" customWidth="1"/>
    <col min="6" max="6" width="11" style="41" customWidth="1"/>
    <col min="7" max="7" width="8.875" style="192" customWidth="1"/>
    <col min="8" max="8" width="11" style="41" customWidth="1"/>
    <col min="9" max="9" width="8.875" style="192" customWidth="1"/>
    <col min="10" max="10" width="11" style="41" customWidth="1"/>
    <col min="11" max="11" width="8.875" style="192" customWidth="1"/>
    <col min="12" max="12" width="8.75" style="21" customWidth="1"/>
    <col min="13" max="16384" width="8.875" style="21"/>
  </cols>
  <sheetData>
    <row r="1" spans="2:12" ht="21" customHeight="1" x14ac:dyDescent="0.15">
      <c r="B1" s="24" t="s">
        <v>470</v>
      </c>
      <c r="D1" s="21"/>
      <c r="F1" s="21"/>
      <c r="G1" s="21"/>
      <c r="H1" s="21"/>
      <c r="I1" s="21"/>
      <c r="J1" s="21"/>
      <c r="K1" s="21"/>
      <c r="L1" s="22"/>
    </row>
    <row r="2" spans="2:12" ht="21" customHeight="1" x14ac:dyDescent="0.15">
      <c r="D2" s="21"/>
      <c r="F2" s="21"/>
      <c r="G2" s="21"/>
      <c r="H2" s="21"/>
      <c r="I2" s="21"/>
      <c r="J2" s="21"/>
      <c r="K2" s="21"/>
      <c r="L2" s="22"/>
    </row>
    <row r="3" spans="2:12" ht="21" customHeight="1" x14ac:dyDescent="0.15">
      <c r="B3" s="458" t="s">
        <v>224</v>
      </c>
      <c r="C3" s="458"/>
      <c r="D3" s="458"/>
      <c r="E3" s="458"/>
      <c r="F3" s="458"/>
      <c r="G3" s="458"/>
      <c r="H3" s="458"/>
      <c r="I3" s="458"/>
      <c r="J3" s="458"/>
      <c r="K3" s="458"/>
      <c r="L3" s="22"/>
    </row>
    <row r="4" spans="2:12" ht="21" customHeight="1" x14ac:dyDescent="0.15">
      <c r="B4" s="85"/>
      <c r="C4" s="85"/>
      <c r="D4" s="85"/>
      <c r="E4" s="85"/>
      <c r="F4" s="85"/>
      <c r="G4" s="85"/>
      <c r="H4" s="85"/>
      <c r="I4" s="85"/>
      <c r="J4" s="21"/>
      <c r="K4" s="21"/>
    </row>
    <row r="5" spans="2:12" ht="21" customHeight="1" thickBot="1" x14ac:dyDescent="0.2">
      <c r="B5" s="90"/>
      <c r="C5" s="90"/>
      <c r="D5" s="90"/>
      <c r="E5" s="90"/>
      <c r="F5" s="90"/>
      <c r="G5" s="90"/>
      <c r="H5" s="77"/>
      <c r="I5" s="77"/>
      <c r="J5" s="21"/>
      <c r="K5" s="21"/>
    </row>
    <row r="6" spans="2:12" ht="10.5" customHeight="1" thickTop="1" x14ac:dyDescent="0.15">
      <c r="B6" s="197"/>
      <c r="C6" s="198"/>
      <c r="D6" s="199"/>
      <c r="E6" s="197"/>
      <c r="F6" s="224"/>
      <c r="G6" s="197"/>
      <c r="H6" s="197"/>
      <c r="I6" s="197"/>
      <c r="J6" s="197"/>
      <c r="K6" s="197"/>
    </row>
    <row r="7" spans="2:12" ht="10.5" customHeight="1" x14ac:dyDescent="0.15">
      <c r="C7" s="200"/>
      <c r="D7" s="201"/>
      <c r="F7" s="291"/>
      <c r="G7" s="21"/>
      <c r="H7" s="21"/>
      <c r="I7" s="21"/>
      <c r="J7" s="21"/>
      <c r="K7" s="21"/>
    </row>
    <row r="8" spans="2:12" ht="16.5" customHeight="1" x14ac:dyDescent="0.15">
      <c r="B8" s="202"/>
      <c r="C8" s="203"/>
      <c r="D8" s="204" t="s">
        <v>221</v>
      </c>
      <c r="E8" s="41"/>
      <c r="F8" s="225" t="s">
        <v>220</v>
      </c>
      <c r="G8" s="41"/>
      <c r="H8" s="192"/>
      <c r="I8" s="226"/>
      <c r="J8" s="227"/>
      <c r="K8" s="41"/>
    </row>
    <row r="9" spans="2:12" ht="16.5" customHeight="1" x14ac:dyDescent="0.15">
      <c r="B9" s="202" t="s">
        <v>216</v>
      </c>
      <c r="C9" s="203" t="s">
        <v>207</v>
      </c>
      <c r="D9" s="208"/>
      <c r="E9" s="41"/>
      <c r="F9" s="209"/>
      <c r="G9" s="41"/>
      <c r="H9" s="205" t="s">
        <v>14</v>
      </c>
      <c r="I9" s="206"/>
      <c r="J9" s="205" t="s">
        <v>218</v>
      </c>
      <c r="K9" s="206"/>
    </row>
    <row r="10" spans="2:12" ht="16.5" customHeight="1" x14ac:dyDescent="0.15">
      <c r="C10" s="200"/>
      <c r="D10" s="208"/>
      <c r="E10" s="210" t="s">
        <v>204</v>
      </c>
      <c r="F10" s="209"/>
      <c r="G10" s="211" t="s">
        <v>204</v>
      </c>
      <c r="H10" s="209"/>
      <c r="I10" s="210" t="s">
        <v>204</v>
      </c>
      <c r="J10" s="209"/>
      <c r="K10" s="210" t="s">
        <v>204</v>
      </c>
    </row>
    <row r="11" spans="2:12" ht="16.5" customHeight="1" x14ac:dyDescent="0.15">
      <c r="B11" s="212"/>
      <c r="C11" s="213"/>
      <c r="D11" s="214"/>
      <c r="E11" s="215" t="s">
        <v>206</v>
      </c>
      <c r="F11" s="216"/>
      <c r="G11" s="217" t="s">
        <v>205</v>
      </c>
      <c r="H11" s="216"/>
      <c r="I11" s="215" t="s">
        <v>205</v>
      </c>
      <c r="J11" s="216"/>
      <c r="K11" s="215" t="s">
        <v>219</v>
      </c>
    </row>
    <row r="12" spans="2:12" ht="23.1" customHeight="1" x14ac:dyDescent="0.15">
      <c r="B12" s="218"/>
      <c r="C12" s="219"/>
      <c r="D12" s="220" t="s">
        <v>222</v>
      </c>
      <c r="E12" s="221" t="s">
        <v>222</v>
      </c>
      <c r="F12" s="221" t="s">
        <v>223</v>
      </c>
      <c r="G12" s="221" t="s">
        <v>209</v>
      </c>
      <c r="H12" s="221" t="s">
        <v>223</v>
      </c>
      <c r="I12" s="221" t="s">
        <v>210</v>
      </c>
      <c r="J12" s="221" t="s">
        <v>223</v>
      </c>
      <c r="K12" s="221" t="s">
        <v>209</v>
      </c>
    </row>
    <row r="13" spans="2:12" ht="23.1" customHeight="1" x14ac:dyDescent="0.15">
      <c r="B13" s="78"/>
      <c r="C13" s="82" t="s">
        <v>56</v>
      </c>
      <c r="D13" s="326">
        <v>18.600000000000001</v>
      </c>
      <c r="E13" s="319">
        <v>-0.1</v>
      </c>
      <c r="F13" s="327">
        <v>142.1</v>
      </c>
      <c r="G13" s="319">
        <v>-0.8</v>
      </c>
      <c r="H13" s="327">
        <v>133</v>
      </c>
      <c r="I13" s="319">
        <v>-0.9</v>
      </c>
      <c r="J13" s="327">
        <v>9.1</v>
      </c>
      <c r="K13" s="319">
        <v>0</v>
      </c>
    </row>
    <row r="14" spans="2:12" ht="23.1" customHeight="1" x14ac:dyDescent="0.15">
      <c r="B14" s="78"/>
      <c r="C14" s="82" t="s">
        <v>58</v>
      </c>
      <c r="D14" s="318" t="s">
        <v>417</v>
      </c>
      <c r="E14" s="319" t="s">
        <v>417</v>
      </c>
      <c r="F14" s="320" t="s">
        <v>417</v>
      </c>
      <c r="G14" s="319" t="s">
        <v>417</v>
      </c>
      <c r="H14" s="320" t="s">
        <v>417</v>
      </c>
      <c r="I14" s="319" t="s">
        <v>417</v>
      </c>
      <c r="J14" s="320" t="s">
        <v>417</v>
      </c>
      <c r="K14" s="321" t="s">
        <v>419</v>
      </c>
    </row>
    <row r="15" spans="2:12" ht="23.1" customHeight="1" x14ac:dyDescent="0.15">
      <c r="B15" s="33"/>
      <c r="C15" s="83" t="s">
        <v>59</v>
      </c>
      <c r="D15" s="326">
        <v>19.8</v>
      </c>
      <c r="E15" s="319">
        <v>-0.8</v>
      </c>
      <c r="F15" s="327">
        <v>157.5</v>
      </c>
      <c r="G15" s="319">
        <v>-3.7</v>
      </c>
      <c r="H15" s="327">
        <v>145</v>
      </c>
      <c r="I15" s="319">
        <v>-4.9000000000000004</v>
      </c>
      <c r="J15" s="327">
        <v>12.5</v>
      </c>
      <c r="K15" s="319">
        <v>11.6</v>
      </c>
    </row>
    <row r="16" spans="2:12" ht="23.1" customHeight="1" x14ac:dyDescent="0.15">
      <c r="B16" s="81" t="s">
        <v>214</v>
      </c>
      <c r="C16" s="83" t="s">
        <v>60</v>
      </c>
      <c r="D16" s="326">
        <v>19.100000000000001</v>
      </c>
      <c r="E16" s="319">
        <v>-0.3</v>
      </c>
      <c r="F16" s="327">
        <v>157.19999999999999</v>
      </c>
      <c r="G16" s="319">
        <v>-3.1</v>
      </c>
      <c r="H16" s="327">
        <v>144.19999999999999</v>
      </c>
      <c r="I16" s="319">
        <v>-3.1</v>
      </c>
      <c r="J16" s="327">
        <v>13</v>
      </c>
      <c r="K16" s="319">
        <v>-2.2999999999999998</v>
      </c>
    </row>
    <row r="17" spans="2:11" ht="23.1" customHeight="1" x14ac:dyDescent="0.15">
      <c r="B17" s="81"/>
      <c r="C17" s="83" t="s">
        <v>61</v>
      </c>
      <c r="D17" s="326">
        <v>18.399999999999999</v>
      </c>
      <c r="E17" s="319">
        <v>-0.1</v>
      </c>
      <c r="F17" s="327">
        <v>152</v>
      </c>
      <c r="G17" s="319">
        <v>4</v>
      </c>
      <c r="H17" s="327">
        <v>137.1</v>
      </c>
      <c r="I17" s="319">
        <v>0.1</v>
      </c>
      <c r="J17" s="327">
        <v>14.9</v>
      </c>
      <c r="K17" s="319">
        <v>62</v>
      </c>
    </row>
    <row r="18" spans="2:11" ht="23.1" customHeight="1" x14ac:dyDescent="0.15">
      <c r="B18" s="81" t="s">
        <v>211</v>
      </c>
      <c r="C18" s="83" t="s">
        <v>62</v>
      </c>
      <c r="D18" s="326">
        <v>18.8</v>
      </c>
      <c r="E18" s="319">
        <v>-0.5</v>
      </c>
      <c r="F18" s="327">
        <v>156.1</v>
      </c>
      <c r="G18" s="319">
        <v>-3.5</v>
      </c>
      <c r="H18" s="327">
        <v>142.80000000000001</v>
      </c>
      <c r="I18" s="319">
        <v>-2.8</v>
      </c>
      <c r="J18" s="327">
        <v>13.3</v>
      </c>
      <c r="K18" s="319">
        <v>-10.8</v>
      </c>
    </row>
    <row r="19" spans="2:11" ht="23.1" customHeight="1" x14ac:dyDescent="0.15">
      <c r="B19" s="81"/>
      <c r="C19" s="83" t="s">
        <v>63</v>
      </c>
      <c r="D19" s="326">
        <v>21</v>
      </c>
      <c r="E19" s="319">
        <v>2.1</v>
      </c>
      <c r="F19" s="327">
        <v>173</v>
      </c>
      <c r="G19" s="319">
        <v>20</v>
      </c>
      <c r="H19" s="327">
        <v>149.4</v>
      </c>
      <c r="I19" s="319">
        <v>11.6</v>
      </c>
      <c r="J19" s="327">
        <v>23.6</v>
      </c>
      <c r="K19" s="319">
        <v>127</v>
      </c>
    </row>
    <row r="20" spans="2:11" ht="23.1" customHeight="1" x14ac:dyDescent="0.15">
      <c r="B20" s="81" t="s">
        <v>212</v>
      </c>
      <c r="C20" s="83" t="s">
        <v>64</v>
      </c>
      <c r="D20" s="326">
        <v>18.3</v>
      </c>
      <c r="E20" s="319">
        <v>-1</v>
      </c>
      <c r="F20" s="327">
        <v>128.1</v>
      </c>
      <c r="G20" s="319">
        <v>-9.1</v>
      </c>
      <c r="H20" s="327">
        <v>122.5</v>
      </c>
      <c r="I20" s="319">
        <v>-6.7</v>
      </c>
      <c r="J20" s="327">
        <v>5.6</v>
      </c>
      <c r="K20" s="319">
        <v>-41.7</v>
      </c>
    </row>
    <row r="21" spans="2:11" ht="23.1" customHeight="1" x14ac:dyDescent="0.15">
      <c r="B21" s="81"/>
      <c r="C21" s="83" t="s">
        <v>65</v>
      </c>
      <c r="D21" s="326">
        <v>19.100000000000001</v>
      </c>
      <c r="E21" s="319">
        <v>-0.3</v>
      </c>
      <c r="F21" s="327">
        <v>142.9</v>
      </c>
      <c r="G21" s="319">
        <v>-5.6</v>
      </c>
      <c r="H21" s="327">
        <v>137.80000000000001</v>
      </c>
      <c r="I21" s="319">
        <v>-5.3</v>
      </c>
      <c r="J21" s="327">
        <v>5.0999999999999996</v>
      </c>
      <c r="K21" s="319">
        <v>-13.6</v>
      </c>
    </row>
    <row r="22" spans="2:11" ht="23.1" customHeight="1" x14ac:dyDescent="0.15">
      <c r="B22" s="81" t="s">
        <v>213</v>
      </c>
      <c r="C22" s="83" t="s">
        <v>66</v>
      </c>
      <c r="D22" s="326">
        <v>18.7</v>
      </c>
      <c r="E22" s="319">
        <v>0.4</v>
      </c>
      <c r="F22" s="327">
        <v>148.80000000000001</v>
      </c>
      <c r="G22" s="319">
        <v>7.8</v>
      </c>
      <c r="H22" s="327">
        <v>139.19999999999999</v>
      </c>
      <c r="I22" s="319">
        <v>7.3</v>
      </c>
      <c r="J22" s="327">
        <v>9.6</v>
      </c>
      <c r="K22" s="319">
        <v>14.3</v>
      </c>
    </row>
    <row r="23" spans="2:11" ht="23.1" customHeight="1" x14ac:dyDescent="0.15">
      <c r="B23" s="80"/>
      <c r="C23" s="83" t="s">
        <v>67</v>
      </c>
      <c r="D23" s="326">
        <v>18.399999999999999</v>
      </c>
      <c r="E23" s="319">
        <v>-1.2</v>
      </c>
      <c r="F23" s="327">
        <v>143.1</v>
      </c>
      <c r="G23" s="319">
        <v>-6.7</v>
      </c>
      <c r="H23" s="327">
        <v>136.69999999999999</v>
      </c>
      <c r="I23" s="319">
        <v>-7.1</v>
      </c>
      <c r="J23" s="327">
        <v>6.4</v>
      </c>
      <c r="K23" s="319">
        <v>1.5</v>
      </c>
    </row>
    <row r="24" spans="2:11" ht="23.1" customHeight="1" x14ac:dyDescent="0.15">
      <c r="B24" s="80"/>
      <c r="C24" s="83" t="s">
        <v>68</v>
      </c>
      <c r="D24" s="326">
        <v>16.399999999999999</v>
      </c>
      <c r="E24" s="319">
        <v>1.2</v>
      </c>
      <c r="F24" s="327">
        <v>107.8</v>
      </c>
      <c r="G24" s="319">
        <v>7.9</v>
      </c>
      <c r="H24" s="327">
        <v>102.6</v>
      </c>
      <c r="I24" s="319">
        <v>7.4</v>
      </c>
      <c r="J24" s="327">
        <v>5.2</v>
      </c>
      <c r="K24" s="319">
        <v>15.6</v>
      </c>
    </row>
    <row r="25" spans="2:11" ht="23.1" customHeight="1" x14ac:dyDescent="0.15">
      <c r="B25" s="80"/>
      <c r="C25" s="83" t="s">
        <v>69</v>
      </c>
      <c r="D25" s="326">
        <v>17.8</v>
      </c>
      <c r="E25" s="319">
        <v>1.9</v>
      </c>
      <c r="F25" s="327">
        <v>127.4</v>
      </c>
      <c r="G25" s="319">
        <v>11.1</v>
      </c>
      <c r="H25" s="327">
        <v>125</v>
      </c>
      <c r="I25" s="319">
        <v>11.2</v>
      </c>
      <c r="J25" s="327">
        <v>2.4</v>
      </c>
      <c r="K25" s="319">
        <v>4.5</v>
      </c>
    </row>
    <row r="26" spans="2:11" ht="23.1" customHeight="1" x14ac:dyDescent="0.15">
      <c r="B26" s="80"/>
      <c r="C26" s="83" t="s">
        <v>70</v>
      </c>
      <c r="D26" s="326">
        <v>17.2</v>
      </c>
      <c r="E26" s="319">
        <v>-0.1</v>
      </c>
      <c r="F26" s="327">
        <v>131.5</v>
      </c>
      <c r="G26" s="319">
        <v>-4.2</v>
      </c>
      <c r="H26" s="327">
        <v>121.1</v>
      </c>
      <c r="I26" s="319">
        <v>-1.9</v>
      </c>
      <c r="J26" s="327">
        <v>10.4</v>
      </c>
      <c r="K26" s="319">
        <v>-24.6</v>
      </c>
    </row>
    <row r="27" spans="2:11" ht="23.1" customHeight="1" x14ac:dyDescent="0.15">
      <c r="B27" s="80"/>
      <c r="C27" s="83" t="s">
        <v>71</v>
      </c>
      <c r="D27" s="326">
        <v>18.5</v>
      </c>
      <c r="E27" s="319">
        <v>0.1</v>
      </c>
      <c r="F27" s="327">
        <v>140.5</v>
      </c>
      <c r="G27" s="319">
        <v>0.8</v>
      </c>
      <c r="H27" s="327">
        <v>134.69999999999999</v>
      </c>
      <c r="I27" s="319">
        <v>0.4</v>
      </c>
      <c r="J27" s="327">
        <v>5.8</v>
      </c>
      <c r="K27" s="319">
        <v>11.6</v>
      </c>
    </row>
    <row r="28" spans="2:11" ht="23.1" customHeight="1" x14ac:dyDescent="0.15">
      <c r="B28" s="33"/>
      <c r="C28" s="83" t="s">
        <v>138</v>
      </c>
      <c r="D28" s="326">
        <v>19.8</v>
      </c>
      <c r="E28" s="319">
        <v>-0.2</v>
      </c>
      <c r="F28" s="327">
        <v>160.69999999999999</v>
      </c>
      <c r="G28" s="319">
        <v>-2.2999999999999998</v>
      </c>
      <c r="H28" s="327">
        <v>151.69999999999999</v>
      </c>
      <c r="I28" s="319">
        <v>0.4</v>
      </c>
      <c r="J28" s="327">
        <v>9</v>
      </c>
      <c r="K28" s="319">
        <v>-32.4</v>
      </c>
    </row>
    <row r="29" spans="2:11" ht="23.1" customHeight="1" thickBot="1" x14ac:dyDescent="0.2">
      <c r="B29" s="79"/>
      <c r="C29" s="84" t="s">
        <v>158</v>
      </c>
      <c r="D29" s="328">
        <v>18.600000000000001</v>
      </c>
      <c r="E29" s="323">
        <v>-0.2</v>
      </c>
      <c r="F29" s="329">
        <v>142.80000000000001</v>
      </c>
      <c r="G29" s="323">
        <v>0.1</v>
      </c>
      <c r="H29" s="329">
        <v>133.9</v>
      </c>
      <c r="I29" s="323">
        <v>0.7</v>
      </c>
      <c r="J29" s="329">
        <v>8.9</v>
      </c>
      <c r="K29" s="323">
        <v>-9.1999999999999993</v>
      </c>
    </row>
    <row r="30" spans="2:11" ht="23.1" customHeight="1" thickTop="1" x14ac:dyDescent="0.15">
      <c r="B30" s="218"/>
      <c r="C30" s="219"/>
      <c r="D30" s="190"/>
      <c r="E30" s="191"/>
      <c r="F30" s="191"/>
      <c r="G30" s="191"/>
      <c r="H30" s="191"/>
      <c r="I30" s="191"/>
      <c r="J30" s="191"/>
      <c r="K30" s="191"/>
    </row>
    <row r="31" spans="2:11" ht="23.1" customHeight="1" x14ac:dyDescent="0.15">
      <c r="B31" s="78"/>
      <c r="C31" s="82" t="s">
        <v>56</v>
      </c>
      <c r="D31" s="326">
        <v>18.600000000000001</v>
      </c>
      <c r="E31" s="319">
        <v>-0.1</v>
      </c>
      <c r="F31" s="327">
        <v>145.80000000000001</v>
      </c>
      <c r="G31" s="319">
        <v>0.7</v>
      </c>
      <c r="H31" s="327">
        <v>134.69999999999999</v>
      </c>
      <c r="I31" s="319">
        <v>0.2</v>
      </c>
      <c r="J31" s="327">
        <v>11.1</v>
      </c>
      <c r="K31" s="319">
        <v>6.8</v>
      </c>
    </row>
    <row r="32" spans="2:11" ht="23.1" customHeight="1" x14ac:dyDescent="0.15">
      <c r="B32" s="78"/>
      <c r="C32" s="82" t="s">
        <v>58</v>
      </c>
      <c r="D32" s="326" t="s">
        <v>418</v>
      </c>
      <c r="E32" s="319" t="s">
        <v>418</v>
      </c>
      <c r="F32" s="327" t="s">
        <v>418</v>
      </c>
      <c r="G32" s="319" t="s">
        <v>418</v>
      </c>
      <c r="H32" s="327" t="s">
        <v>418</v>
      </c>
      <c r="I32" s="319" t="s">
        <v>418</v>
      </c>
      <c r="J32" s="327" t="s">
        <v>418</v>
      </c>
      <c r="K32" s="319" t="s">
        <v>418</v>
      </c>
    </row>
    <row r="33" spans="2:11" ht="23.1" customHeight="1" x14ac:dyDescent="0.15">
      <c r="B33" s="33"/>
      <c r="C33" s="83" t="s">
        <v>59</v>
      </c>
      <c r="D33" s="326">
        <v>19.100000000000001</v>
      </c>
      <c r="E33" s="319">
        <v>-1.7</v>
      </c>
      <c r="F33" s="327">
        <v>155.5</v>
      </c>
      <c r="G33" s="319">
        <v>-7.9</v>
      </c>
      <c r="H33" s="327">
        <v>141.69999999999999</v>
      </c>
      <c r="I33" s="319">
        <v>-8.4</v>
      </c>
      <c r="J33" s="327">
        <v>13.8</v>
      </c>
      <c r="K33" s="319">
        <v>-2.8</v>
      </c>
    </row>
    <row r="34" spans="2:11" ht="23.1" customHeight="1" x14ac:dyDescent="0.15">
      <c r="B34" s="81" t="s">
        <v>215</v>
      </c>
      <c r="C34" s="83" t="s">
        <v>60</v>
      </c>
      <c r="D34" s="326">
        <v>19.100000000000001</v>
      </c>
      <c r="E34" s="319">
        <v>-0.1</v>
      </c>
      <c r="F34" s="327">
        <v>164.1</v>
      </c>
      <c r="G34" s="319">
        <v>1.9</v>
      </c>
      <c r="H34" s="327">
        <v>148.30000000000001</v>
      </c>
      <c r="I34" s="319">
        <v>0.3</v>
      </c>
      <c r="J34" s="327">
        <v>15.8</v>
      </c>
      <c r="K34" s="319">
        <v>18.8</v>
      </c>
    </row>
    <row r="35" spans="2:11" ht="23.1" customHeight="1" x14ac:dyDescent="0.15">
      <c r="B35" s="81"/>
      <c r="C35" s="83" t="s">
        <v>61</v>
      </c>
      <c r="D35" s="326">
        <v>17.8</v>
      </c>
      <c r="E35" s="319">
        <v>-0.5</v>
      </c>
      <c r="F35" s="327">
        <v>146.80000000000001</v>
      </c>
      <c r="G35" s="319">
        <v>-2.6</v>
      </c>
      <c r="H35" s="327">
        <v>131.1</v>
      </c>
      <c r="I35" s="319">
        <v>-5.5</v>
      </c>
      <c r="J35" s="327">
        <v>15.7</v>
      </c>
      <c r="K35" s="319">
        <v>30.9</v>
      </c>
    </row>
    <row r="36" spans="2:11" ht="23.1" customHeight="1" x14ac:dyDescent="0.15">
      <c r="B36" s="81" t="s">
        <v>211</v>
      </c>
      <c r="C36" s="83" t="s">
        <v>62</v>
      </c>
      <c r="D36" s="326">
        <v>18.600000000000001</v>
      </c>
      <c r="E36" s="319">
        <v>-0.2</v>
      </c>
      <c r="F36" s="327">
        <v>155.4</v>
      </c>
      <c r="G36" s="319">
        <v>-1.9</v>
      </c>
      <c r="H36" s="327">
        <v>139.80000000000001</v>
      </c>
      <c r="I36" s="319">
        <v>-2.9</v>
      </c>
      <c r="J36" s="327">
        <v>15.6</v>
      </c>
      <c r="K36" s="319">
        <v>7.6</v>
      </c>
    </row>
    <row r="37" spans="2:11" ht="23.1" customHeight="1" x14ac:dyDescent="0.15">
      <c r="B37" s="81"/>
      <c r="C37" s="83" t="s">
        <v>63</v>
      </c>
      <c r="D37" s="326">
        <v>20.7</v>
      </c>
      <c r="E37" s="319">
        <v>2.4</v>
      </c>
      <c r="F37" s="327">
        <v>156.4</v>
      </c>
      <c r="G37" s="319">
        <v>14.4</v>
      </c>
      <c r="H37" s="327">
        <v>137.69999999999999</v>
      </c>
      <c r="I37" s="319">
        <v>11.9</v>
      </c>
      <c r="J37" s="327">
        <v>18.7</v>
      </c>
      <c r="K37" s="319">
        <v>37.6</v>
      </c>
    </row>
    <row r="38" spans="2:11" ht="23.1" customHeight="1" x14ac:dyDescent="0.15">
      <c r="B38" s="81" t="s">
        <v>212</v>
      </c>
      <c r="C38" s="83" t="s">
        <v>64</v>
      </c>
      <c r="D38" s="326">
        <v>18.899999999999999</v>
      </c>
      <c r="E38" s="319">
        <v>-0.6</v>
      </c>
      <c r="F38" s="327">
        <v>125.2</v>
      </c>
      <c r="G38" s="319">
        <v>0.2</v>
      </c>
      <c r="H38" s="327">
        <v>117.2</v>
      </c>
      <c r="I38" s="319">
        <v>0.2</v>
      </c>
      <c r="J38" s="327">
        <v>8</v>
      </c>
      <c r="K38" s="319">
        <v>-1.3</v>
      </c>
    </row>
    <row r="39" spans="2:11" ht="23.1" customHeight="1" x14ac:dyDescent="0.15">
      <c r="B39" s="81"/>
      <c r="C39" s="83" t="s">
        <v>65</v>
      </c>
      <c r="D39" s="326">
        <v>19.3</v>
      </c>
      <c r="E39" s="319">
        <v>-0.7</v>
      </c>
      <c r="F39" s="327">
        <v>150.80000000000001</v>
      </c>
      <c r="G39" s="319">
        <v>-5.5</v>
      </c>
      <c r="H39" s="327">
        <v>144.19999999999999</v>
      </c>
      <c r="I39" s="319">
        <v>-4.9000000000000004</v>
      </c>
      <c r="J39" s="327">
        <v>6.6</v>
      </c>
      <c r="K39" s="319">
        <v>-17.5</v>
      </c>
    </row>
    <row r="40" spans="2:11" ht="23.1" customHeight="1" x14ac:dyDescent="0.15">
      <c r="B40" s="81" t="s">
        <v>213</v>
      </c>
      <c r="C40" s="83" t="s">
        <v>66</v>
      </c>
      <c r="D40" s="326">
        <v>18.8</v>
      </c>
      <c r="E40" s="319">
        <v>0.3</v>
      </c>
      <c r="F40" s="327">
        <v>151.5</v>
      </c>
      <c r="G40" s="319">
        <v>5.4</v>
      </c>
      <c r="H40" s="327">
        <v>143</v>
      </c>
      <c r="I40" s="319">
        <v>4.0999999999999996</v>
      </c>
      <c r="J40" s="327">
        <v>8.5</v>
      </c>
      <c r="K40" s="319">
        <v>32.799999999999997</v>
      </c>
    </row>
    <row r="41" spans="2:11" ht="23.1" customHeight="1" x14ac:dyDescent="0.15">
      <c r="B41" s="80"/>
      <c r="C41" s="83" t="s">
        <v>67</v>
      </c>
      <c r="D41" s="326">
        <v>17.899999999999999</v>
      </c>
      <c r="E41" s="319">
        <v>-1.6</v>
      </c>
      <c r="F41" s="327">
        <v>139.5</v>
      </c>
      <c r="G41" s="319">
        <v>-12.9</v>
      </c>
      <c r="H41" s="327">
        <v>132.19999999999999</v>
      </c>
      <c r="I41" s="319">
        <v>-12.2</v>
      </c>
      <c r="J41" s="327">
        <v>7.3</v>
      </c>
      <c r="K41" s="319">
        <v>-23.2</v>
      </c>
    </row>
    <row r="42" spans="2:11" ht="23.1" customHeight="1" x14ac:dyDescent="0.15">
      <c r="B42" s="80"/>
      <c r="C42" s="83" t="s">
        <v>68</v>
      </c>
      <c r="D42" s="326">
        <v>15.9</v>
      </c>
      <c r="E42" s="319">
        <v>0.1</v>
      </c>
      <c r="F42" s="327">
        <v>103.4</v>
      </c>
      <c r="G42" s="319">
        <v>0.1</v>
      </c>
      <c r="H42" s="327">
        <v>97.9</v>
      </c>
      <c r="I42" s="319">
        <v>-0.5</v>
      </c>
      <c r="J42" s="327">
        <v>5.5</v>
      </c>
      <c r="K42" s="319">
        <v>10</v>
      </c>
    </row>
    <row r="43" spans="2:11" ht="23.1" customHeight="1" x14ac:dyDescent="0.15">
      <c r="B43" s="80"/>
      <c r="C43" s="83" t="s">
        <v>69</v>
      </c>
      <c r="D43" s="326">
        <v>16.7</v>
      </c>
      <c r="E43" s="319">
        <v>2.2999999999999998</v>
      </c>
      <c r="F43" s="327">
        <v>106.9</v>
      </c>
      <c r="G43" s="319">
        <v>3.2</v>
      </c>
      <c r="H43" s="327">
        <v>100.7</v>
      </c>
      <c r="I43" s="319">
        <v>5.6</v>
      </c>
      <c r="J43" s="327">
        <v>6.2</v>
      </c>
      <c r="K43" s="319">
        <v>-24.4</v>
      </c>
    </row>
    <row r="44" spans="2:11" ht="23.1" customHeight="1" x14ac:dyDescent="0.15">
      <c r="B44" s="80"/>
      <c r="C44" s="83" t="s">
        <v>70</v>
      </c>
      <c r="D44" s="326">
        <v>16.2</v>
      </c>
      <c r="E44" s="319">
        <v>-0.8</v>
      </c>
      <c r="F44" s="327">
        <v>122.1</v>
      </c>
      <c r="G44" s="319">
        <v>-8.1</v>
      </c>
      <c r="H44" s="327">
        <v>113.2</v>
      </c>
      <c r="I44" s="319">
        <v>-5.7</v>
      </c>
      <c r="J44" s="327">
        <v>8.9</v>
      </c>
      <c r="K44" s="319">
        <v>-30</v>
      </c>
    </row>
    <row r="45" spans="2:11" ht="23.1" customHeight="1" x14ac:dyDescent="0.15">
      <c r="B45" s="80"/>
      <c r="C45" s="83" t="s">
        <v>71</v>
      </c>
      <c r="D45" s="326">
        <v>18.7</v>
      </c>
      <c r="E45" s="319">
        <v>0</v>
      </c>
      <c r="F45" s="327">
        <v>148.9</v>
      </c>
      <c r="G45" s="319">
        <v>3.5</v>
      </c>
      <c r="H45" s="327">
        <v>141.4</v>
      </c>
      <c r="I45" s="319">
        <v>3.2</v>
      </c>
      <c r="J45" s="327">
        <v>7.5</v>
      </c>
      <c r="K45" s="319">
        <v>13.7</v>
      </c>
    </row>
    <row r="46" spans="2:11" ht="23.1" customHeight="1" x14ac:dyDescent="0.15">
      <c r="B46" s="33"/>
      <c r="C46" s="83" t="s">
        <v>138</v>
      </c>
      <c r="D46" s="326">
        <v>19.899999999999999</v>
      </c>
      <c r="E46" s="319">
        <v>-0.1</v>
      </c>
      <c r="F46" s="327">
        <v>163</v>
      </c>
      <c r="G46" s="319">
        <v>-1.5</v>
      </c>
      <c r="H46" s="327">
        <v>150.9</v>
      </c>
      <c r="I46" s="319">
        <v>0</v>
      </c>
      <c r="J46" s="327">
        <v>12.1</v>
      </c>
      <c r="K46" s="319">
        <v>-17.7</v>
      </c>
    </row>
    <row r="47" spans="2:11" ht="23.1" customHeight="1" thickBot="1" x14ac:dyDescent="0.2">
      <c r="B47" s="79"/>
      <c r="C47" s="84" t="s">
        <v>158</v>
      </c>
      <c r="D47" s="328">
        <v>18.5</v>
      </c>
      <c r="E47" s="323">
        <v>-0.1</v>
      </c>
      <c r="F47" s="329">
        <v>142.6</v>
      </c>
      <c r="G47" s="323">
        <v>-1.9</v>
      </c>
      <c r="H47" s="329">
        <v>131.9</v>
      </c>
      <c r="I47" s="323">
        <v>-2</v>
      </c>
      <c r="J47" s="329">
        <v>10.7</v>
      </c>
      <c r="K47" s="323">
        <v>0</v>
      </c>
    </row>
    <row r="48" spans="2:11" ht="23.1" customHeight="1" thickTop="1" x14ac:dyDescent="0.15">
      <c r="B48" s="47" t="s">
        <v>235</v>
      </c>
      <c r="D48" s="21"/>
      <c r="E48" s="91"/>
      <c r="F48" s="21"/>
      <c r="G48" s="21"/>
      <c r="H48" s="21"/>
      <c r="I48" s="21"/>
      <c r="J48" s="21"/>
      <c r="K48" s="21"/>
    </row>
    <row r="49" spans="3:11" ht="23.1" customHeight="1" x14ac:dyDescent="0.15">
      <c r="D49" s="21"/>
      <c r="F49" s="21"/>
      <c r="G49" s="21"/>
      <c r="H49" s="21"/>
      <c r="I49" s="21"/>
      <c r="J49" s="21"/>
      <c r="K49" s="21"/>
    </row>
    <row r="50" spans="3:11" ht="23.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row r="57" spans="3:11" ht="21" customHeight="1" x14ac:dyDescent="0.15">
      <c r="C57" s="41"/>
      <c r="D57" s="21"/>
      <c r="E57" s="41"/>
      <c r="F57" s="192"/>
      <c r="G57" s="41"/>
      <c r="H57" s="192"/>
      <c r="I57" s="41"/>
      <c r="J57" s="192"/>
      <c r="K57" s="21"/>
    </row>
    <row r="58" spans="3:11" ht="21" customHeight="1" x14ac:dyDescent="0.15">
      <c r="C58" s="41"/>
      <c r="D58" s="21"/>
      <c r="E58" s="41"/>
      <c r="F58" s="192"/>
      <c r="G58" s="41"/>
      <c r="H58" s="192"/>
      <c r="I58" s="41"/>
      <c r="J58" s="192"/>
      <c r="K58" s="21"/>
    </row>
    <row r="59" spans="3:11" ht="21" customHeight="1" x14ac:dyDescent="0.15">
      <c r="C59" s="41"/>
      <c r="D59" s="21"/>
      <c r="E59" s="41"/>
      <c r="F59" s="192"/>
      <c r="G59" s="41"/>
      <c r="H59" s="192"/>
      <c r="I59" s="41"/>
      <c r="J59" s="192"/>
      <c r="K59" s="21"/>
    </row>
    <row r="60" spans="3:11" ht="21" customHeight="1" x14ac:dyDescent="0.15">
      <c r="C60" s="41"/>
      <c r="D60" s="21"/>
      <c r="E60" s="41"/>
      <c r="F60" s="192"/>
      <c r="G60" s="41"/>
      <c r="H60" s="192"/>
      <c r="I60" s="41"/>
      <c r="J60" s="192"/>
      <c r="K60" s="21"/>
    </row>
    <row r="61" spans="3:11" x14ac:dyDescent="0.15">
      <c r="C61" s="41"/>
      <c r="D61" s="21"/>
      <c r="E61" s="41"/>
      <c r="F61" s="192"/>
      <c r="G61" s="41"/>
      <c r="H61" s="192"/>
      <c r="I61" s="41"/>
      <c r="J61" s="192"/>
      <c r="K61" s="21"/>
    </row>
    <row r="62" spans="3:11" ht="19.7" customHeight="1" x14ac:dyDescent="0.15">
      <c r="C62" s="41"/>
      <c r="D62" s="21"/>
      <c r="E62" s="41"/>
      <c r="F62" s="192"/>
      <c r="G62" s="41"/>
      <c r="H62" s="192"/>
      <c r="I62" s="41"/>
      <c r="J62" s="192"/>
      <c r="K62" s="21"/>
    </row>
    <row r="63" spans="3:11" x14ac:dyDescent="0.15">
      <c r="C63" s="41"/>
      <c r="D63" s="21"/>
      <c r="E63" s="41"/>
      <c r="F63" s="192"/>
      <c r="G63" s="41"/>
      <c r="H63" s="192"/>
      <c r="I63" s="41"/>
      <c r="J63" s="192"/>
      <c r="K63" s="21"/>
    </row>
    <row r="64" spans="3:11" x14ac:dyDescent="0.15">
      <c r="C64" s="41"/>
      <c r="D64" s="21"/>
      <c r="E64" s="41"/>
      <c r="F64" s="192"/>
      <c r="G64" s="41"/>
      <c r="H64" s="192"/>
      <c r="I64" s="41"/>
      <c r="J64" s="192"/>
      <c r="K64" s="21"/>
    </row>
    <row r="65" spans="3:11" x14ac:dyDescent="0.15">
      <c r="C65" s="41"/>
      <c r="D65" s="21"/>
      <c r="E65" s="41"/>
      <c r="F65" s="192"/>
      <c r="G65" s="41"/>
      <c r="H65" s="192"/>
      <c r="I65" s="41"/>
      <c r="J65" s="192"/>
      <c r="K65" s="21"/>
    </row>
    <row r="66" spans="3:11" x14ac:dyDescent="0.15">
      <c r="C66" s="41"/>
      <c r="D66" s="21"/>
      <c r="E66" s="41"/>
      <c r="F66" s="192"/>
      <c r="G66" s="41"/>
      <c r="H66" s="192"/>
      <c r="I66" s="41"/>
      <c r="J66" s="192"/>
      <c r="K66" s="21"/>
    </row>
    <row r="67" spans="3:11" x14ac:dyDescent="0.15">
      <c r="C67" s="41"/>
      <c r="D67" s="21"/>
      <c r="E67" s="41"/>
      <c r="F67" s="192"/>
      <c r="G67" s="41"/>
      <c r="H67" s="192"/>
      <c r="I67" s="41"/>
      <c r="J67" s="192"/>
      <c r="K67" s="21"/>
    </row>
    <row r="68" spans="3:11" x14ac:dyDescent="0.15">
      <c r="C68" s="41"/>
      <c r="D68" s="21"/>
      <c r="E68" s="41"/>
      <c r="F68" s="192"/>
      <c r="G68" s="41"/>
      <c r="H68" s="192"/>
      <c r="I68" s="41"/>
      <c r="J68" s="192"/>
      <c r="K68" s="21"/>
    </row>
    <row r="69" spans="3:11" x14ac:dyDescent="0.15">
      <c r="C69" s="41"/>
      <c r="D69" s="21"/>
      <c r="E69" s="41"/>
      <c r="F69" s="192"/>
      <c r="G69" s="41"/>
      <c r="H69" s="192"/>
      <c r="I69" s="41"/>
      <c r="J69" s="192"/>
      <c r="K69" s="21"/>
    </row>
    <row r="70" spans="3:11" x14ac:dyDescent="0.15">
      <c r="C70" s="41"/>
      <c r="D70" s="21"/>
      <c r="E70" s="41"/>
      <c r="F70" s="192"/>
      <c r="G70" s="41"/>
      <c r="H70" s="192"/>
      <c r="I70" s="41"/>
      <c r="J70" s="192"/>
      <c r="K70" s="21"/>
    </row>
    <row r="71" spans="3:11" x14ac:dyDescent="0.15">
      <c r="C71" s="41"/>
      <c r="D71" s="21"/>
      <c r="E71" s="41"/>
      <c r="F71" s="192"/>
      <c r="G71" s="41"/>
      <c r="H71" s="192"/>
      <c r="I71" s="41"/>
      <c r="J71" s="192"/>
      <c r="K71" s="21"/>
    </row>
    <row r="72" spans="3:11" x14ac:dyDescent="0.15">
      <c r="C72" s="41"/>
      <c r="D72" s="21"/>
      <c r="E72" s="41"/>
      <c r="F72" s="192"/>
      <c r="G72" s="41"/>
      <c r="H72" s="192"/>
      <c r="I72" s="41"/>
      <c r="J72" s="192"/>
      <c r="K72" s="21"/>
    </row>
    <row r="73" spans="3:11" x14ac:dyDescent="0.15">
      <c r="C73" s="41"/>
      <c r="D73" s="21"/>
      <c r="E73" s="41"/>
      <c r="F73" s="192"/>
      <c r="G73" s="41"/>
      <c r="H73" s="192"/>
      <c r="I73" s="41"/>
      <c r="J73" s="192"/>
      <c r="K73" s="21"/>
    </row>
    <row r="74" spans="3:11" x14ac:dyDescent="0.15">
      <c r="C74" s="41"/>
      <c r="D74" s="21"/>
      <c r="E74" s="41"/>
      <c r="F74" s="192"/>
      <c r="G74" s="41"/>
      <c r="H74" s="192"/>
      <c r="I74" s="41"/>
      <c r="J74" s="192"/>
      <c r="K74" s="21"/>
    </row>
    <row r="75" spans="3:11" x14ac:dyDescent="0.15">
      <c r="C75" s="41"/>
      <c r="D75" s="21"/>
      <c r="E75" s="41"/>
      <c r="F75" s="192"/>
      <c r="G75" s="41"/>
      <c r="H75" s="192"/>
      <c r="I75" s="41"/>
      <c r="J75" s="192"/>
      <c r="K75" s="21"/>
    </row>
    <row r="76" spans="3:11" x14ac:dyDescent="0.15">
      <c r="C76" s="41"/>
      <c r="D76" s="21"/>
      <c r="E76" s="41"/>
      <c r="F76" s="192"/>
      <c r="G76" s="41"/>
      <c r="H76" s="192"/>
      <c r="I76" s="41"/>
      <c r="J76" s="192"/>
      <c r="K76" s="21"/>
    </row>
    <row r="77" spans="3:11" x14ac:dyDescent="0.15">
      <c r="C77" s="41"/>
      <c r="D77" s="21"/>
      <c r="E77" s="41"/>
      <c r="F77" s="192"/>
      <c r="G77" s="41"/>
      <c r="H77" s="192"/>
      <c r="I77" s="41"/>
      <c r="J77" s="192"/>
      <c r="K77" s="21"/>
    </row>
    <row r="78" spans="3:11" x14ac:dyDescent="0.15">
      <c r="C78" s="41"/>
      <c r="D78" s="21"/>
      <c r="E78" s="41"/>
      <c r="F78" s="192"/>
      <c r="G78" s="41"/>
      <c r="H78" s="192"/>
      <c r="I78" s="41"/>
      <c r="J78" s="192"/>
      <c r="K78" s="21"/>
    </row>
    <row r="79" spans="3:11" x14ac:dyDescent="0.15">
      <c r="C79" s="41"/>
      <c r="D79" s="21"/>
      <c r="E79" s="41"/>
      <c r="F79" s="192"/>
      <c r="G79" s="41"/>
      <c r="H79" s="192"/>
      <c r="I79" s="41"/>
      <c r="J79" s="192"/>
      <c r="K79" s="21"/>
    </row>
    <row r="80" spans="3:11" x14ac:dyDescent="0.15">
      <c r="C80" s="41"/>
      <c r="D80" s="21"/>
      <c r="E80" s="41"/>
      <c r="F80" s="192"/>
      <c r="G80" s="41"/>
      <c r="H80" s="192"/>
      <c r="I80" s="41"/>
      <c r="J80" s="192"/>
      <c r="K80" s="21"/>
    </row>
    <row r="81" spans="3:11" x14ac:dyDescent="0.15">
      <c r="C81" s="41"/>
      <c r="D81" s="21"/>
      <c r="E81" s="41"/>
      <c r="F81" s="192"/>
      <c r="G81" s="41"/>
      <c r="H81" s="192"/>
      <c r="I81" s="41"/>
      <c r="J81" s="192"/>
      <c r="K81" s="21"/>
    </row>
    <row r="82" spans="3:11" x14ac:dyDescent="0.15">
      <c r="C82" s="41"/>
      <c r="D82" s="21"/>
      <c r="E82" s="41"/>
      <c r="F82" s="192"/>
      <c r="G82" s="41"/>
      <c r="H82" s="192"/>
      <c r="I82" s="41"/>
      <c r="J82" s="192"/>
      <c r="K82" s="21"/>
    </row>
    <row r="83" spans="3:11" x14ac:dyDescent="0.15">
      <c r="C83" s="41"/>
      <c r="D83" s="21"/>
      <c r="E83" s="41"/>
      <c r="F83" s="192"/>
      <c r="G83" s="41"/>
      <c r="H83" s="192"/>
      <c r="I83" s="41"/>
      <c r="J83" s="192"/>
      <c r="K83" s="21"/>
    </row>
    <row r="84" spans="3:11" x14ac:dyDescent="0.15">
      <c r="C84" s="41"/>
      <c r="D84" s="21"/>
      <c r="E84" s="41"/>
      <c r="F84" s="192"/>
      <c r="G84" s="41"/>
      <c r="H84" s="192"/>
      <c r="I84" s="41"/>
      <c r="J84" s="192"/>
      <c r="K84" s="21"/>
    </row>
    <row r="85" spans="3:11" x14ac:dyDescent="0.15">
      <c r="C85" s="41"/>
      <c r="D85" s="21"/>
      <c r="E85" s="41"/>
      <c r="F85" s="192"/>
      <c r="G85" s="41"/>
      <c r="H85" s="192"/>
      <c r="I85" s="41"/>
      <c r="J85" s="192"/>
      <c r="K85" s="21"/>
    </row>
    <row r="86" spans="3:11" x14ac:dyDescent="0.15">
      <c r="C86" s="41"/>
      <c r="D86" s="21"/>
      <c r="E86" s="41"/>
      <c r="F86" s="192"/>
      <c r="G86" s="41"/>
      <c r="H86" s="192"/>
      <c r="I86" s="41"/>
      <c r="J86" s="192"/>
      <c r="K86" s="21"/>
    </row>
    <row r="87" spans="3:11" x14ac:dyDescent="0.15">
      <c r="C87" s="41"/>
      <c r="D87" s="21"/>
      <c r="E87" s="41"/>
      <c r="F87" s="192"/>
      <c r="G87" s="41"/>
      <c r="H87" s="192"/>
      <c r="I87" s="41"/>
      <c r="J87" s="192"/>
      <c r="K87" s="21"/>
    </row>
    <row r="88" spans="3:11" x14ac:dyDescent="0.15">
      <c r="C88" s="41"/>
      <c r="D88" s="21"/>
      <c r="E88" s="41"/>
      <c r="F88" s="192"/>
      <c r="G88" s="41"/>
      <c r="H88" s="192"/>
      <c r="I88" s="41"/>
      <c r="J88" s="192"/>
      <c r="K88" s="21"/>
    </row>
    <row r="89" spans="3:11" x14ac:dyDescent="0.15">
      <c r="C89" s="41"/>
      <c r="D89" s="21"/>
      <c r="E89" s="41"/>
      <c r="F89" s="192"/>
      <c r="G89" s="41"/>
      <c r="H89" s="192"/>
      <c r="I89" s="41"/>
      <c r="J89" s="192"/>
      <c r="K89" s="21"/>
    </row>
    <row r="90" spans="3:11" x14ac:dyDescent="0.15">
      <c r="C90" s="41"/>
      <c r="D90" s="21"/>
      <c r="E90" s="41"/>
      <c r="F90" s="192"/>
      <c r="G90" s="41"/>
      <c r="H90" s="192"/>
      <c r="I90" s="41"/>
      <c r="J90" s="192"/>
      <c r="K90" s="21"/>
    </row>
    <row r="91" spans="3:11" x14ac:dyDescent="0.15">
      <c r="C91" s="41"/>
      <c r="D91" s="21"/>
      <c r="E91" s="41"/>
      <c r="F91" s="192"/>
      <c r="G91" s="41"/>
      <c r="H91" s="192"/>
      <c r="I91" s="41"/>
      <c r="J91" s="192"/>
      <c r="K91" s="21"/>
    </row>
    <row r="92" spans="3:11" x14ac:dyDescent="0.15">
      <c r="C92" s="41"/>
      <c r="D92" s="21"/>
      <c r="E92" s="41"/>
      <c r="F92" s="192"/>
      <c r="G92" s="41"/>
      <c r="H92" s="192"/>
      <c r="I92" s="41"/>
      <c r="J92" s="192"/>
      <c r="K92" s="21"/>
    </row>
    <row r="93" spans="3:11" x14ac:dyDescent="0.15">
      <c r="C93" s="41"/>
      <c r="D93" s="21"/>
      <c r="E93" s="41"/>
      <c r="F93" s="192"/>
      <c r="G93" s="41"/>
      <c r="H93" s="192"/>
      <c r="I93" s="41"/>
      <c r="J93" s="192"/>
      <c r="K93" s="21"/>
    </row>
    <row r="94" spans="3:11" x14ac:dyDescent="0.15">
      <c r="C94" s="41"/>
      <c r="D94" s="21"/>
      <c r="E94" s="41"/>
      <c r="F94" s="192"/>
      <c r="G94" s="41"/>
      <c r="H94" s="192"/>
      <c r="I94" s="41"/>
      <c r="J94" s="192"/>
      <c r="K94" s="21"/>
    </row>
    <row r="95" spans="3:11" x14ac:dyDescent="0.15">
      <c r="C95" s="41"/>
      <c r="D95" s="21"/>
      <c r="E95" s="41"/>
      <c r="F95" s="192"/>
      <c r="G95" s="41"/>
      <c r="H95" s="192"/>
      <c r="I95" s="41"/>
      <c r="J95" s="192"/>
      <c r="K95" s="21"/>
    </row>
    <row r="96" spans="3:11" x14ac:dyDescent="0.15">
      <c r="C96" s="41"/>
      <c r="D96" s="21"/>
      <c r="E96" s="41"/>
      <c r="F96" s="192"/>
      <c r="G96" s="41"/>
      <c r="H96" s="192"/>
      <c r="I96" s="41"/>
      <c r="J96" s="192"/>
      <c r="K96" s="21"/>
    </row>
    <row r="97" spans="3:11" x14ac:dyDescent="0.15">
      <c r="C97" s="41"/>
      <c r="D97" s="21"/>
      <c r="E97" s="41"/>
      <c r="F97" s="192"/>
      <c r="G97" s="41"/>
      <c r="H97" s="192"/>
      <c r="I97" s="41"/>
      <c r="J97" s="192"/>
      <c r="K97" s="21"/>
    </row>
    <row r="98" spans="3:11" x14ac:dyDescent="0.15">
      <c r="C98" s="41"/>
      <c r="D98" s="21"/>
      <c r="E98" s="41"/>
      <c r="F98" s="192"/>
      <c r="G98" s="41"/>
      <c r="H98" s="192"/>
      <c r="I98" s="41"/>
      <c r="J98" s="192"/>
      <c r="K98" s="21"/>
    </row>
    <row r="99" spans="3:11" x14ac:dyDescent="0.15">
      <c r="C99" s="41"/>
      <c r="D99" s="21"/>
      <c r="E99" s="41"/>
      <c r="F99" s="192"/>
      <c r="G99" s="41"/>
      <c r="H99" s="192"/>
      <c r="I99" s="41"/>
      <c r="J99" s="192"/>
      <c r="K99" s="21"/>
    </row>
    <row r="100" spans="3:11" x14ac:dyDescent="0.15">
      <c r="C100" s="41"/>
      <c r="D100" s="21"/>
      <c r="E100" s="41"/>
      <c r="F100" s="192"/>
      <c r="G100" s="41"/>
      <c r="H100" s="192"/>
      <c r="I100" s="41"/>
      <c r="J100" s="192"/>
      <c r="K100" s="21"/>
    </row>
    <row r="101" spans="3:11" x14ac:dyDescent="0.15">
      <c r="C101" s="41"/>
      <c r="D101" s="21"/>
      <c r="E101" s="41"/>
      <c r="F101" s="192"/>
      <c r="G101" s="41"/>
      <c r="H101" s="192"/>
      <c r="I101" s="41"/>
      <c r="J101" s="192"/>
      <c r="K101" s="21"/>
    </row>
    <row r="102" spans="3:11" x14ac:dyDescent="0.15">
      <c r="C102" s="41"/>
      <c r="D102" s="21"/>
      <c r="E102" s="41"/>
      <c r="F102" s="192"/>
      <c r="G102" s="41"/>
      <c r="H102" s="192"/>
      <c r="I102" s="41"/>
      <c r="J102" s="192"/>
      <c r="K102" s="21"/>
    </row>
    <row r="103" spans="3:11" x14ac:dyDescent="0.15">
      <c r="C103" s="41"/>
      <c r="D103" s="21"/>
      <c r="E103" s="41"/>
      <c r="F103" s="192"/>
      <c r="G103" s="41"/>
      <c r="H103" s="192"/>
      <c r="I103" s="41"/>
      <c r="J103" s="192"/>
      <c r="K103" s="21"/>
    </row>
    <row r="104" spans="3:11" x14ac:dyDescent="0.15">
      <c r="C104" s="41"/>
      <c r="D104" s="21"/>
      <c r="E104" s="41"/>
      <c r="F104" s="192"/>
      <c r="G104" s="41"/>
      <c r="H104" s="192"/>
      <c r="I104" s="41"/>
      <c r="J104" s="192"/>
      <c r="K104" s="21"/>
    </row>
    <row r="105" spans="3:11" x14ac:dyDescent="0.15">
      <c r="C105" s="41"/>
      <c r="D105" s="21"/>
      <c r="E105" s="41"/>
      <c r="F105" s="192"/>
      <c r="G105" s="41"/>
      <c r="H105" s="192"/>
      <c r="I105" s="41"/>
      <c r="J105" s="192"/>
      <c r="K105" s="21"/>
    </row>
    <row r="106" spans="3:11" x14ac:dyDescent="0.15">
      <c r="C106" s="41"/>
      <c r="D106" s="21"/>
      <c r="E106" s="41"/>
      <c r="F106" s="192"/>
      <c r="G106" s="41"/>
      <c r="H106" s="192"/>
      <c r="I106" s="41"/>
      <c r="J106" s="192"/>
      <c r="K106" s="21"/>
    </row>
    <row r="107" spans="3:11" x14ac:dyDescent="0.15">
      <c r="C107" s="41"/>
      <c r="D107" s="21"/>
      <c r="E107" s="41"/>
      <c r="F107" s="192"/>
      <c r="G107" s="41"/>
      <c r="H107" s="192"/>
      <c r="I107" s="41"/>
      <c r="J107" s="192"/>
      <c r="K107" s="21"/>
    </row>
    <row r="108" spans="3:11" x14ac:dyDescent="0.15">
      <c r="C108" s="41"/>
      <c r="D108" s="21"/>
      <c r="E108" s="41"/>
      <c r="F108" s="192"/>
      <c r="G108" s="41"/>
      <c r="H108" s="192"/>
      <c r="I108" s="41"/>
      <c r="J108" s="192"/>
      <c r="K108" s="21"/>
    </row>
    <row r="109" spans="3:11" x14ac:dyDescent="0.15">
      <c r="C109" s="41"/>
      <c r="D109" s="21"/>
      <c r="E109" s="41"/>
      <c r="F109" s="192"/>
      <c r="G109" s="41"/>
      <c r="H109" s="192"/>
      <c r="I109" s="41"/>
      <c r="J109" s="192"/>
      <c r="K109" s="21"/>
    </row>
    <row r="110" spans="3:11" x14ac:dyDescent="0.15">
      <c r="C110" s="41"/>
      <c r="D110" s="21"/>
      <c r="E110" s="41"/>
      <c r="F110" s="192"/>
      <c r="G110" s="41"/>
      <c r="H110" s="192"/>
      <c r="I110" s="41"/>
      <c r="J110" s="192"/>
      <c r="K110" s="21"/>
    </row>
    <row r="111" spans="3:11" x14ac:dyDescent="0.15">
      <c r="C111" s="41"/>
      <c r="D111" s="21"/>
      <c r="E111" s="41"/>
      <c r="F111" s="192"/>
      <c r="G111" s="41"/>
      <c r="H111" s="192"/>
      <c r="I111" s="41"/>
      <c r="J111" s="192"/>
      <c r="K111" s="21"/>
    </row>
    <row r="112" spans="3:11" x14ac:dyDescent="0.15">
      <c r="C112" s="41"/>
      <c r="D112" s="21"/>
      <c r="E112" s="41"/>
      <c r="F112" s="192"/>
      <c r="G112" s="41"/>
      <c r="H112" s="192"/>
      <c r="I112" s="41"/>
      <c r="J112" s="192"/>
      <c r="K112" s="21"/>
    </row>
    <row r="113" spans="3:11" x14ac:dyDescent="0.15">
      <c r="C113" s="41"/>
      <c r="D113" s="21"/>
      <c r="E113" s="41"/>
      <c r="F113" s="192"/>
      <c r="G113" s="41"/>
      <c r="H113" s="192"/>
      <c r="I113" s="41"/>
      <c r="J113" s="192"/>
      <c r="K113" s="21"/>
    </row>
    <row r="114" spans="3:11" x14ac:dyDescent="0.15">
      <c r="C114" s="41"/>
      <c r="D114" s="21"/>
      <c r="E114" s="41"/>
      <c r="F114" s="192"/>
      <c r="G114" s="41"/>
      <c r="H114" s="192"/>
      <c r="I114" s="41"/>
      <c r="J114" s="192"/>
      <c r="K114" s="21"/>
    </row>
    <row r="115" spans="3:11" x14ac:dyDescent="0.15">
      <c r="C115" s="41"/>
      <c r="D115" s="21"/>
      <c r="E115" s="41"/>
      <c r="F115" s="192"/>
      <c r="G115" s="41"/>
      <c r="H115" s="192"/>
      <c r="I115" s="41"/>
      <c r="J115" s="192"/>
      <c r="K115" s="21"/>
    </row>
    <row r="116" spans="3:11" x14ac:dyDescent="0.15">
      <c r="C116" s="41"/>
      <c r="D116" s="21"/>
      <c r="E116" s="41"/>
      <c r="F116" s="192"/>
      <c r="G116" s="41"/>
      <c r="H116" s="192"/>
      <c r="I116" s="41"/>
      <c r="J116" s="192"/>
      <c r="K116" s="21"/>
    </row>
    <row r="117" spans="3:11" x14ac:dyDescent="0.15">
      <c r="C117" s="41"/>
      <c r="D117" s="21"/>
      <c r="E117" s="41"/>
      <c r="F117" s="192"/>
      <c r="G117" s="41"/>
      <c r="H117" s="192"/>
      <c r="I117" s="41"/>
      <c r="J117" s="192"/>
      <c r="K117" s="21"/>
    </row>
    <row r="118" spans="3:11" x14ac:dyDescent="0.15">
      <c r="C118" s="41"/>
      <c r="D118" s="21"/>
      <c r="E118" s="41"/>
      <c r="F118" s="192"/>
      <c r="G118" s="41"/>
      <c r="H118" s="192"/>
      <c r="I118" s="41"/>
      <c r="J118" s="192"/>
      <c r="K118" s="21"/>
    </row>
    <row r="119" spans="3:11" x14ac:dyDescent="0.15">
      <c r="C119" s="41"/>
      <c r="D119" s="21"/>
      <c r="E119" s="41"/>
      <c r="F119" s="192"/>
      <c r="G119" s="41"/>
      <c r="H119" s="192"/>
      <c r="I119" s="41"/>
      <c r="J119" s="192"/>
      <c r="K119" s="21"/>
    </row>
    <row r="120" spans="3:11" x14ac:dyDescent="0.15">
      <c r="C120" s="41"/>
      <c r="D120" s="21"/>
      <c r="E120" s="41"/>
      <c r="F120" s="192"/>
      <c r="G120" s="41"/>
      <c r="H120" s="192"/>
      <c r="I120" s="41"/>
      <c r="J120" s="192"/>
      <c r="K120" s="21"/>
    </row>
    <row r="121" spans="3:11" x14ac:dyDescent="0.15">
      <c r="C121" s="41"/>
      <c r="D121" s="21"/>
      <c r="E121" s="41"/>
      <c r="F121" s="192"/>
      <c r="G121" s="41"/>
      <c r="H121" s="192"/>
      <c r="I121" s="41"/>
      <c r="J121" s="192"/>
      <c r="K121" s="21"/>
    </row>
    <row r="122" spans="3:11" x14ac:dyDescent="0.15">
      <c r="C122" s="41"/>
      <c r="D122" s="21"/>
      <c r="E122" s="41"/>
      <c r="F122" s="192"/>
      <c r="G122" s="41"/>
      <c r="H122" s="192"/>
      <c r="I122" s="41"/>
      <c r="J122" s="192"/>
      <c r="K122" s="21"/>
    </row>
    <row r="123" spans="3:11" x14ac:dyDescent="0.15">
      <c r="C123" s="41"/>
      <c r="D123" s="21"/>
      <c r="E123" s="41"/>
      <c r="F123" s="192"/>
      <c r="G123" s="41"/>
      <c r="H123" s="192"/>
      <c r="I123" s="41"/>
      <c r="J123" s="192"/>
      <c r="K123" s="21"/>
    </row>
    <row r="124" spans="3:11" x14ac:dyDescent="0.15">
      <c r="C124" s="41"/>
      <c r="D124" s="21"/>
      <c r="E124" s="41"/>
      <c r="F124" s="192"/>
      <c r="G124" s="41"/>
      <c r="H124" s="192"/>
      <c r="I124" s="41"/>
      <c r="J124" s="192"/>
      <c r="K124" s="21"/>
    </row>
    <row r="125" spans="3:11" x14ac:dyDescent="0.15">
      <c r="C125" s="41"/>
      <c r="D125" s="21"/>
      <c r="E125" s="41"/>
      <c r="F125" s="192"/>
      <c r="G125" s="41"/>
      <c r="H125" s="192"/>
      <c r="I125" s="41"/>
      <c r="J125" s="192"/>
      <c r="K125" s="21"/>
    </row>
    <row r="126" spans="3:11" x14ac:dyDescent="0.15">
      <c r="C126" s="41"/>
      <c r="D126" s="21"/>
      <c r="E126" s="41"/>
      <c r="F126" s="192"/>
      <c r="G126" s="41"/>
      <c r="H126" s="192"/>
      <c r="I126" s="41"/>
      <c r="J126" s="192"/>
      <c r="K126" s="21"/>
    </row>
    <row r="127" spans="3:11" x14ac:dyDescent="0.15">
      <c r="C127" s="41"/>
      <c r="D127" s="21"/>
      <c r="E127" s="41"/>
      <c r="F127" s="192"/>
      <c r="G127" s="41"/>
      <c r="H127" s="192"/>
      <c r="I127" s="41"/>
      <c r="J127" s="192"/>
      <c r="K127" s="21"/>
    </row>
    <row r="128" spans="3:11" x14ac:dyDescent="0.15">
      <c r="C128" s="41"/>
      <c r="D128" s="21"/>
      <c r="E128" s="41"/>
      <c r="F128" s="192"/>
      <c r="G128" s="41"/>
      <c r="H128" s="192"/>
      <c r="I128" s="41"/>
      <c r="J128" s="192"/>
      <c r="K128" s="21"/>
    </row>
    <row r="129" spans="3:11" x14ac:dyDescent="0.15">
      <c r="C129" s="41"/>
      <c r="D129" s="21"/>
      <c r="E129" s="41"/>
      <c r="F129" s="192"/>
      <c r="G129" s="41"/>
      <c r="H129" s="192"/>
      <c r="I129" s="41"/>
      <c r="J129" s="192"/>
      <c r="K129" s="21"/>
    </row>
    <row r="130" spans="3:11" x14ac:dyDescent="0.15">
      <c r="C130" s="41"/>
      <c r="D130" s="21"/>
      <c r="E130" s="41"/>
      <c r="F130" s="192"/>
      <c r="G130" s="41"/>
      <c r="H130" s="192"/>
      <c r="I130" s="41"/>
      <c r="J130" s="192"/>
      <c r="K130" s="21"/>
    </row>
    <row r="131" spans="3:11" x14ac:dyDescent="0.15">
      <c r="C131" s="41"/>
      <c r="D131" s="21"/>
      <c r="E131" s="41"/>
      <c r="F131" s="192"/>
      <c r="G131" s="41"/>
      <c r="H131" s="192"/>
      <c r="I131" s="41"/>
      <c r="J131" s="192"/>
      <c r="K131" s="21"/>
    </row>
    <row r="132" spans="3:11" x14ac:dyDescent="0.15">
      <c r="C132" s="41"/>
      <c r="D132" s="21"/>
      <c r="E132" s="41"/>
      <c r="F132" s="192"/>
      <c r="G132" s="41"/>
      <c r="H132" s="192"/>
      <c r="I132" s="41"/>
      <c r="J132" s="192"/>
      <c r="K132" s="21"/>
    </row>
    <row r="133" spans="3:11" x14ac:dyDescent="0.15">
      <c r="C133" s="41"/>
      <c r="D133" s="21"/>
      <c r="E133" s="41"/>
      <c r="F133" s="192"/>
      <c r="G133" s="41"/>
      <c r="H133" s="192"/>
      <c r="I133" s="41"/>
      <c r="J133" s="192"/>
      <c r="K133" s="21"/>
    </row>
    <row r="134" spans="3:11" x14ac:dyDescent="0.15">
      <c r="C134" s="41"/>
      <c r="D134" s="21"/>
      <c r="E134" s="41"/>
      <c r="F134" s="192"/>
      <c r="G134" s="41"/>
      <c r="H134" s="192"/>
      <c r="I134" s="41"/>
      <c r="J134" s="192"/>
      <c r="K134" s="21"/>
    </row>
    <row r="135" spans="3:11" x14ac:dyDescent="0.15">
      <c r="C135" s="41"/>
      <c r="D135" s="21"/>
      <c r="E135" s="41"/>
      <c r="F135" s="192"/>
      <c r="G135" s="41"/>
      <c r="H135" s="192"/>
      <c r="I135" s="41"/>
      <c r="J135" s="192"/>
      <c r="K135" s="21"/>
    </row>
    <row r="136" spans="3:11" x14ac:dyDescent="0.15">
      <c r="C136" s="41"/>
      <c r="D136" s="21"/>
      <c r="E136" s="41"/>
      <c r="F136" s="192"/>
      <c r="G136" s="41"/>
      <c r="H136" s="192"/>
      <c r="I136" s="41"/>
      <c r="J136" s="192"/>
      <c r="K136" s="21"/>
    </row>
    <row r="137" spans="3:11" x14ac:dyDescent="0.15">
      <c r="C137" s="41"/>
      <c r="D137" s="21"/>
      <c r="E137" s="41"/>
      <c r="F137" s="192"/>
      <c r="G137" s="41"/>
      <c r="H137" s="192"/>
      <c r="I137" s="41"/>
      <c r="J137" s="192"/>
      <c r="K137" s="21"/>
    </row>
    <row r="138" spans="3:11" x14ac:dyDescent="0.15">
      <c r="C138" s="41"/>
      <c r="D138" s="21"/>
      <c r="E138" s="41"/>
      <c r="F138" s="192"/>
      <c r="G138" s="41"/>
      <c r="H138" s="192"/>
      <c r="I138" s="41"/>
      <c r="J138" s="192"/>
      <c r="K138" s="21"/>
    </row>
    <row r="139" spans="3:11" x14ac:dyDescent="0.15">
      <c r="C139" s="41"/>
      <c r="D139" s="21"/>
      <c r="E139" s="41"/>
      <c r="F139" s="192"/>
      <c r="G139" s="41"/>
      <c r="H139" s="192"/>
      <c r="I139" s="41"/>
      <c r="J139" s="192"/>
      <c r="K139" s="21"/>
    </row>
    <row r="140" spans="3:11" x14ac:dyDescent="0.15">
      <c r="C140" s="41"/>
      <c r="D140" s="21"/>
      <c r="E140" s="41"/>
      <c r="F140" s="192"/>
      <c r="G140" s="41"/>
      <c r="H140" s="192"/>
      <c r="I140" s="41"/>
      <c r="J140" s="192"/>
      <c r="K140" s="21"/>
    </row>
    <row r="141" spans="3:11" x14ac:dyDescent="0.15">
      <c r="C141" s="41"/>
      <c r="D141" s="21"/>
      <c r="E141" s="41"/>
      <c r="F141" s="192"/>
      <c r="G141" s="41"/>
      <c r="H141" s="192"/>
      <c r="I141" s="41"/>
      <c r="J141" s="192"/>
      <c r="K141" s="21"/>
    </row>
    <row r="142" spans="3:11" x14ac:dyDescent="0.15">
      <c r="C142" s="41"/>
      <c r="D142" s="21"/>
      <c r="E142" s="41"/>
      <c r="F142" s="192"/>
      <c r="G142" s="41"/>
      <c r="H142" s="192"/>
      <c r="I142" s="41"/>
      <c r="J142" s="192"/>
      <c r="K142" s="21"/>
    </row>
    <row r="143" spans="3:11" x14ac:dyDescent="0.15">
      <c r="C143" s="41"/>
      <c r="D143" s="21"/>
      <c r="E143" s="41"/>
      <c r="F143" s="192"/>
      <c r="G143" s="41"/>
      <c r="H143" s="192"/>
      <c r="I143" s="41"/>
      <c r="J143" s="192"/>
      <c r="K143" s="21"/>
    </row>
    <row r="144" spans="3:11" x14ac:dyDescent="0.15">
      <c r="C144" s="41"/>
      <c r="D144" s="21"/>
      <c r="E144" s="41"/>
      <c r="F144" s="192"/>
      <c r="G144" s="41"/>
      <c r="H144" s="192"/>
      <c r="I144" s="41"/>
      <c r="J144" s="192"/>
      <c r="K144" s="21"/>
    </row>
    <row r="145" spans="3:11" x14ac:dyDescent="0.15">
      <c r="C145" s="41"/>
      <c r="D145" s="21"/>
      <c r="E145" s="41"/>
      <c r="F145" s="192"/>
      <c r="G145" s="41"/>
      <c r="H145" s="192"/>
      <c r="I145" s="41"/>
      <c r="J145" s="192"/>
      <c r="K145" s="21"/>
    </row>
    <row r="146" spans="3:11" x14ac:dyDescent="0.15">
      <c r="C146" s="41"/>
      <c r="D146" s="21"/>
      <c r="E146" s="41"/>
      <c r="F146" s="192"/>
      <c r="G146" s="41"/>
      <c r="H146" s="192"/>
      <c r="I146" s="41"/>
      <c r="J146" s="192"/>
      <c r="K146" s="21"/>
    </row>
    <row r="147" spans="3:11" x14ac:dyDescent="0.15">
      <c r="C147" s="41"/>
      <c r="D147" s="21"/>
      <c r="E147" s="41"/>
      <c r="F147" s="192"/>
      <c r="G147" s="41"/>
      <c r="H147" s="192"/>
      <c r="I147" s="41"/>
      <c r="J147" s="192"/>
      <c r="K147" s="21"/>
    </row>
    <row r="148" spans="3:11" x14ac:dyDescent="0.15">
      <c r="C148" s="41"/>
      <c r="D148" s="21"/>
      <c r="E148" s="41"/>
      <c r="F148" s="192"/>
      <c r="G148" s="41"/>
      <c r="H148" s="192"/>
      <c r="I148" s="41"/>
      <c r="J148" s="192"/>
      <c r="K148" s="21"/>
    </row>
    <row r="149" spans="3:11" x14ac:dyDescent="0.15">
      <c r="C149" s="41"/>
      <c r="D149" s="21"/>
      <c r="E149" s="41"/>
      <c r="F149" s="192"/>
      <c r="G149" s="41"/>
      <c r="H149" s="192"/>
      <c r="I149" s="41"/>
      <c r="J149" s="192"/>
      <c r="K149" s="21"/>
    </row>
    <row r="150" spans="3:11" x14ac:dyDescent="0.15">
      <c r="C150" s="41"/>
      <c r="D150" s="21"/>
      <c r="E150" s="41"/>
      <c r="F150" s="192"/>
      <c r="G150" s="41"/>
      <c r="H150" s="192"/>
      <c r="I150" s="41"/>
      <c r="J150" s="192"/>
      <c r="K150" s="21"/>
    </row>
    <row r="151" spans="3:11" x14ac:dyDescent="0.15">
      <c r="C151" s="41"/>
      <c r="D151" s="21"/>
      <c r="E151" s="41"/>
      <c r="F151" s="192"/>
      <c r="G151" s="41"/>
      <c r="H151" s="192"/>
      <c r="I151" s="41"/>
      <c r="J151" s="192"/>
      <c r="K151" s="21"/>
    </row>
    <row r="152" spans="3:11" x14ac:dyDescent="0.15">
      <c r="C152" s="41"/>
      <c r="D152" s="21"/>
      <c r="E152" s="41"/>
      <c r="F152" s="192"/>
      <c r="G152" s="41"/>
      <c r="H152" s="192"/>
      <c r="I152" s="41"/>
      <c r="J152" s="192"/>
      <c r="K152" s="21"/>
    </row>
    <row r="153" spans="3:11" x14ac:dyDescent="0.15">
      <c r="C153" s="41"/>
      <c r="D153" s="21"/>
      <c r="E153" s="41"/>
      <c r="F153" s="192"/>
      <c r="G153" s="41"/>
      <c r="H153" s="192"/>
      <c r="I153" s="41"/>
      <c r="J153" s="192"/>
      <c r="K153" s="21"/>
    </row>
    <row r="154" spans="3:11" x14ac:dyDescent="0.15">
      <c r="C154" s="41"/>
      <c r="D154" s="21"/>
      <c r="E154" s="41"/>
      <c r="F154" s="192"/>
      <c r="G154" s="41"/>
      <c r="H154" s="192"/>
      <c r="I154" s="41"/>
      <c r="J154" s="192"/>
      <c r="K154" s="21"/>
    </row>
    <row r="155" spans="3:11" x14ac:dyDescent="0.15">
      <c r="C155" s="41"/>
      <c r="D155" s="21"/>
      <c r="E155" s="41"/>
      <c r="F155" s="192"/>
      <c r="G155" s="41"/>
      <c r="H155" s="192"/>
      <c r="I155" s="41"/>
      <c r="J155" s="192"/>
      <c r="K155" s="21"/>
    </row>
    <row r="156" spans="3:11" x14ac:dyDescent="0.15">
      <c r="C156" s="41"/>
      <c r="D156" s="21"/>
      <c r="E156" s="41"/>
      <c r="F156" s="192"/>
      <c r="G156" s="41"/>
      <c r="H156" s="192"/>
      <c r="I156" s="41"/>
      <c r="J156" s="192"/>
      <c r="K156" s="21"/>
    </row>
    <row r="157" spans="3:11" x14ac:dyDescent="0.15">
      <c r="C157" s="41"/>
      <c r="D157" s="21"/>
      <c r="E157" s="41"/>
      <c r="F157" s="192"/>
      <c r="G157" s="41"/>
      <c r="H157" s="192"/>
      <c r="I157" s="41"/>
      <c r="J157" s="192"/>
      <c r="K157" s="21"/>
    </row>
    <row r="158" spans="3:11" x14ac:dyDescent="0.15">
      <c r="C158" s="41"/>
      <c r="D158" s="21"/>
      <c r="E158" s="41"/>
      <c r="F158" s="192"/>
      <c r="G158" s="41"/>
      <c r="H158" s="192"/>
      <c r="I158" s="41"/>
      <c r="J158" s="192"/>
      <c r="K158" s="21"/>
    </row>
    <row r="159" spans="3:11" x14ac:dyDescent="0.15">
      <c r="C159" s="41"/>
      <c r="D159" s="21"/>
      <c r="E159" s="41"/>
      <c r="F159" s="192"/>
      <c r="G159" s="41"/>
      <c r="H159" s="192"/>
      <c r="I159" s="41"/>
      <c r="J159" s="192"/>
      <c r="K159" s="21"/>
    </row>
    <row r="160" spans="3:11" x14ac:dyDescent="0.15">
      <c r="C160" s="41"/>
      <c r="D160" s="21"/>
      <c r="E160" s="41"/>
      <c r="F160" s="192"/>
      <c r="G160" s="41"/>
      <c r="H160" s="192"/>
      <c r="I160" s="41"/>
      <c r="J160" s="192"/>
      <c r="K160" s="21"/>
    </row>
    <row r="161" spans="3:11" x14ac:dyDescent="0.15">
      <c r="C161" s="41"/>
      <c r="D161" s="21"/>
      <c r="E161" s="41"/>
      <c r="F161" s="192"/>
      <c r="G161" s="41"/>
      <c r="H161" s="192"/>
      <c r="I161" s="41"/>
      <c r="J161" s="192"/>
      <c r="K161" s="21"/>
    </row>
    <row r="162" spans="3:11" x14ac:dyDescent="0.15">
      <c r="C162" s="41"/>
      <c r="D162" s="21"/>
      <c r="E162" s="41"/>
      <c r="F162" s="192"/>
      <c r="G162" s="41"/>
      <c r="H162" s="192"/>
      <c r="I162" s="41"/>
      <c r="J162" s="192"/>
      <c r="K162" s="21"/>
    </row>
    <row r="163" spans="3:11" x14ac:dyDescent="0.15">
      <c r="C163" s="41"/>
      <c r="D163" s="21"/>
      <c r="E163" s="41"/>
      <c r="F163" s="192"/>
      <c r="G163" s="41"/>
      <c r="H163" s="192"/>
      <c r="I163" s="41"/>
      <c r="J163" s="192"/>
      <c r="K163" s="21"/>
    </row>
    <row r="164" spans="3:11" x14ac:dyDescent="0.15">
      <c r="C164" s="41"/>
      <c r="D164" s="21"/>
      <c r="E164" s="41"/>
      <c r="F164" s="192"/>
      <c r="G164" s="41"/>
      <c r="H164" s="192"/>
      <c r="I164" s="41"/>
      <c r="J164" s="192"/>
      <c r="K164" s="21"/>
    </row>
    <row r="165" spans="3:11" x14ac:dyDescent="0.15">
      <c r="C165" s="41"/>
      <c r="D165" s="21"/>
      <c r="E165" s="41"/>
      <c r="F165" s="192"/>
      <c r="G165" s="41"/>
      <c r="H165" s="192"/>
      <c r="I165" s="41"/>
      <c r="J165" s="192"/>
      <c r="K165" s="21"/>
    </row>
    <row r="166" spans="3:11" x14ac:dyDescent="0.15">
      <c r="C166" s="41"/>
      <c r="D166" s="21"/>
      <c r="E166" s="41"/>
      <c r="F166" s="192"/>
      <c r="G166" s="41"/>
      <c r="H166" s="192"/>
      <c r="I166" s="41"/>
      <c r="J166" s="192"/>
      <c r="K166" s="21"/>
    </row>
    <row r="167" spans="3:11" x14ac:dyDescent="0.15">
      <c r="C167" s="41"/>
      <c r="D167" s="21"/>
      <c r="E167" s="41"/>
      <c r="F167" s="192"/>
      <c r="G167" s="41"/>
      <c r="H167" s="192"/>
      <c r="I167" s="41"/>
      <c r="J167" s="192"/>
      <c r="K167" s="21"/>
    </row>
    <row r="168" spans="3:11" x14ac:dyDescent="0.15">
      <c r="C168" s="41"/>
      <c r="D168" s="21"/>
      <c r="E168" s="41"/>
      <c r="F168" s="192"/>
      <c r="G168" s="41"/>
      <c r="H168" s="192"/>
      <c r="I168" s="41"/>
      <c r="J168" s="192"/>
      <c r="K168" s="21"/>
    </row>
    <row r="169" spans="3:11" x14ac:dyDescent="0.15">
      <c r="C169" s="41"/>
      <c r="D169" s="21"/>
      <c r="E169" s="41"/>
      <c r="F169" s="192"/>
      <c r="G169" s="41"/>
      <c r="H169" s="192"/>
      <c r="I169" s="41"/>
      <c r="J169" s="192"/>
      <c r="K169" s="21"/>
    </row>
    <row r="170" spans="3:11" x14ac:dyDescent="0.15">
      <c r="C170" s="41"/>
      <c r="D170" s="21"/>
      <c r="E170" s="41"/>
      <c r="F170" s="192"/>
      <c r="G170" s="41"/>
      <c r="H170" s="192"/>
      <c r="I170" s="41"/>
      <c r="J170" s="192"/>
      <c r="K170" s="21"/>
    </row>
    <row r="171" spans="3:11" x14ac:dyDescent="0.15">
      <c r="C171" s="41"/>
      <c r="D171" s="21"/>
      <c r="E171" s="41"/>
      <c r="F171" s="192"/>
      <c r="G171" s="41"/>
      <c r="H171" s="192"/>
      <c r="I171" s="41"/>
      <c r="J171" s="192"/>
      <c r="K171" s="21"/>
    </row>
    <row r="172" spans="3:11" x14ac:dyDescent="0.15">
      <c r="C172" s="41"/>
      <c r="D172" s="21"/>
      <c r="E172" s="41"/>
      <c r="F172" s="192"/>
      <c r="G172" s="41"/>
      <c r="H172" s="192"/>
      <c r="I172" s="41"/>
      <c r="J172" s="192"/>
      <c r="K172" s="21"/>
    </row>
    <row r="173" spans="3:11" x14ac:dyDescent="0.15">
      <c r="C173" s="41"/>
      <c r="D173" s="21"/>
      <c r="E173" s="41"/>
      <c r="F173" s="192"/>
      <c r="G173" s="41"/>
      <c r="H173" s="192"/>
      <c r="I173" s="41"/>
      <c r="J173" s="192"/>
      <c r="K173" s="21"/>
    </row>
    <row r="174" spans="3:11" x14ac:dyDescent="0.15">
      <c r="C174" s="41"/>
      <c r="D174" s="21"/>
      <c r="E174" s="41"/>
      <c r="F174" s="192"/>
      <c r="G174" s="41"/>
      <c r="H174" s="192"/>
      <c r="I174" s="41"/>
      <c r="J174" s="192"/>
      <c r="K174" s="21"/>
    </row>
    <row r="175" spans="3:11" x14ac:dyDescent="0.15">
      <c r="C175" s="41"/>
      <c r="D175" s="21"/>
      <c r="E175" s="41"/>
      <c r="F175" s="192"/>
      <c r="G175" s="41"/>
      <c r="H175" s="192"/>
      <c r="I175" s="41"/>
      <c r="J175" s="192"/>
      <c r="K175" s="21"/>
    </row>
    <row r="176" spans="3:11" x14ac:dyDescent="0.15">
      <c r="C176" s="41"/>
      <c r="D176" s="21"/>
      <c r="E176" s="41"/>
      <c r="F176" s="192"/>
      <c r="G176" s="41"/>
      <c r="H176" s="192"/>
      <c r="I176" s="41"/>
      <c r="J176" s="192"/>
      <c r="K176" s="21"/>
    </row>
    <row r="177" spans="3:11" x14ac:dyDescent="0.15">
      <c r="C177" s="41"/>
      <c r="D177" s="21"/>
      <c r="E177" s="41"/>
      <c r="F177" s="192"/>
      <c r="G177" s="41"/>
      <c r="H177" s="192"/>
      <c r="I177" s="41"/>
      <c r="J177" s="192"/>
      <c r="K177" s="21"/>
    </row>
    <row r="178" spans="3:11" x14ac:dyDescent="0.15">
      <c r="C178" s="41"/>
      <c r="D178" s="21"/>
      <c r="E178" s="41"/>
      <c r="F178" s="192"/>
      <c r="G178" s="41"/>
      <c r="H178" s="192"/>
      <c r="I178" s="41"/>
      <c r="J178" s="192"/>
      <c r="K178" s="21"/>
    </row>
    <row r="179" spans="3:11" x14ac:dyDescent="0.15">
      <c r="C179" s="41"/>
      <c r="D179" s="21"/>
      <c r="E179" s="41"/>
      <c r="F179" s="192"/>
      <c r="G179" s="41"/>
      <c r="H179" s="192"/>
      <c r="I179" s="41"/>
      <c r="J179" s="192"/>
      <c r="K179" s="21"/>
    </row>
    <row r="180" spans="3:11" x14ac:dyDescent="0.15">
      <c r="C180" s="41"/>
      <c r="D180" s="21"/>
      <c r="E180" s="41"/>
      <c r="F180" s="192"/>
      <c r="G180" s="41"/>
      <c r="H180" s="192"/>
      <c r="I180" s="41"/>
      <c r="J180" s="192"/>
      <c r="K180" s="21"/>
    </row>
    <row r="181" spans="3:11" x14ac:dyDescent="0.15">
      <c r="C181" s="41"/>
      <c r="D181" s="21"/>
      <c r="E181" s="41"/>
      <c r="F181" s="192"/>
      <c r="G181" s="41"/>
      <c r="H181" s="192"/>
      <c r="I181" s="41"/>
      <c r="J181" s="192"/>
      <c r="K181" s="21"/>
    </row>
    <row r="182" spans="3:11" x14ac:dyDescent="0.15">
      <c r="C182" s="41"/>
      <c r="D182" s="21"/>
      <c r="E182" s="41"/>
      <c r="F182" s="192"/>
      <c r="G182" s="41"/>
      <c r="H182" s="192"/>
      <c r="I182" s="41"/>
      <c r="J182" s="192"/>
      <c r="K182" s="21"/>
    </row>
    <row r="183" spans="3:11" x14ac:dyDescent="0.15">
      <c r="C183" s="41"/>
      <c r="D183" s="21"/>
      <c r="E183" s="41"/>
      <c r="F183" s="192"/>
      <c r="G183" s="41"/>
      <c r="H183" s="192"/>
      <c r="I183" s="41"/>
      <c r="J183" s="192"/>
      <c r="K183" s="21"/>
    </row>
    <row r="184" spans="3:11" x14ac:dyDescent="0.15">
      <c r="C184" s="41"/>
      <c r="D184" s="21"/>
      <c r="E184" s="41"/>
      <c r="F184" s="192"/>
      <c r="G184" s="41"/>
      <c r="H184" s="192"/>
      <c r="I184" s="41"/>
      <c r="J184" s="192"/>
      <c r="K184" s="21"/>
    </row>
    <row r="185" spans="3:11" x14ac:dyDescent="0.15">
      <c r="C185" s="41"/>
      <c r="D185" s="21"/>
      <c r="E185" s="41"/>
      <c r="F185" s="192"/>
      <c r="G185" s="41"/>
      <c r="H185" s="192"/>
      <c r="I185" s="41"/>
      <c r="J185" s="192"/>
      <c r="K185" s="21"/>
    </row>
    <row r="186" spans="3:11" x14ac:dyDescent="0.15">
      <c r="C186" s="41"/>
      <c r="D186" s="21"/>
      <c r="E186" s="41"/>
      <c r="F186" s="192"/>
      <c r="G186" s="41"/>
      <c r="H186" s="192"/>
      <c r="I186" s="41"/>
      <c r="J186" s="192"/>
      <c r="K186" s="21"/>
    </row>
    <row r="187" spans="3:11" x14ac:dyDescent="0.15">
      <c r="C187" s="41"/>
      <c r="D187" s="21"/>
      <c r="E187" s="41"/>
      <c r="F187" s="192"/>
      <c r="G187" s="41"/>
      <c r="H187" s="192"/>
      <c r="I187" s="41"/>
      <c r="J187" s="192"/>
      <c r="K187" s="21"/>
    </row>
    <row r="188" spans="3:11" x14ac:dyDescent="0.15">
      <c r="C188" s="41"/>
      <c r="D188" s="21"/>
      <c r="E188" s="41"/>
      <c r="F188" s="192"/>
      <c r="G188" s="41"/>
      <c r="H188" s="192"/>
      <c r="I188" s="41"/>
      <c r="J188" s="192"/>
      <c r="K188" s="21"/>
    </row>
    <row r="189" spans="3:11" x14ac:dyDescent="0.15">
      <c r="C189" s="41"/>
      <c r="D189" s="21"/>
      <c r="E189" s="41"/>
      <c r="F189" s="192"/>
      <c r="G189" s="41"/>
      <c r="H189" s="192"/>
      <c r="I189" s="41"/>
      <c r="J189" s="192"/>
      <c r="K189" s="21"/>
    </row>
    <row r="190" spans="3:11" x14ac:dyDescent="0.15">
      <c r="C190" s="41"/>
      <c r="D190" s="21"/>
      <c r="E190" s="41"/>
      <c r="F190" s="192"/>
      <c r="G190" s="41"/>
      <c r="H190" s="192"/>
      <c r="I190" s="41"/>
      <c r="J190" s="192"/>
      <c r="K190" s="21"/>
    </row>
    <row r="191" spans="3:11" x14ac:dyDescent="0.15">
      <c r="C191" s="41"/>
      <c r="D191" s="21"/>
      <c r="E191" s="41"/>
      <c r="F191" s="192"/>
      <c r="G191" s="41"/>
      <c r="H191" s="192"/>
      <c r="I191" s="41"/>
      <c r="J191" s="192"/>
      <c r="K191" s="21"/>
    </row>
    <row r="192" spans="3:11" x14ac:dyDescent="0.15">
      <c r="C192" s="41"/>
      <c r="D192" s="21"/>
      <c r="E192" s="41"/>
      <c r="F192" s="192"/>
      <c r="G192" s="41"/>
      <c r="H192" s="192"/>
      <c r="I192" s="41"/>
      <c r="J192" s="192"/>
      <c r="K192" s="21"/>
    </row>
    <row r="193" spans="3:11" x14ac:dyDescent="0.15">
      <c r="C193" s="41"/>
      <c r="D193" s="21"/>
      <c r="E193" s="41"/>
      <c r="F193" s="192"/>
      <c r="G193" s="41"/>
      <c r="H193" s="192"/>
      <c r="I193" s="41"/>
      <c r="J193" s="192"/>
      <c r="K193" s="21"/>
    </row>
    <row r="194" spans="3:11" x14ac:dyDescent="0.15">
      <c r="C194" s="41"/>
      <c r="D194" s="21"/>
      <c r="E194" s="41"/>
      <c r="F194" s="192"/>
      <c r="G194" s="41"/>
      <c r="H194" s="192"/>
      <c r="I194" s="41"/>
      <c r="J194" s="192"/>
      <c r="K194" s="21"/>
    </row>
    <row r="195" spans="3:11" x14ac:dyDescent="0.15">
      <c r="C195" s="41"/>
      <c r="D195" s="21"/>
      <c r="E195" s="41"/>
      <c r="F195" s="192"/>
      <c r="G195" s="41"/>
      <c r="H195" s="192"/>
      <c r="I195" s="41"/>
      <c r="J195" s="192"/>
      <c r="K195" s="21"/>
    </row>
    <row r="196" spans="3:11" x14ac:dyDescent="0.15">
      <c r="C196" s="41"/>
      <c r="D196" s="21"/>
      <c r="E196" s="41"/>
      <c r="F196" s="192"/>
      <c r="G196" s="41"/>
      <c r="H196" s="192"/>
      <c r="I196" s="41"/>
      <c r="J196" s="192"/>
      <c r="K196" s="21"/>
    </row>
    <row r="197" spans="3:11" x14ac:dyDescent="0.15">
      <c r="C197" s="41"/>
      <c r="D197" s="21"/>
      <c r="E197" s="41"/>
      <c r="F197" s="192"/>
      <c r="G197" s="41"/>
      <c r="H197" s="192"/>
      <c r="I197" s="41"/>
      <c r="J197" s="192"/>
      <c r="K197" s="21"/>
    </row>
    <row r="198" spans="3:11" x14ac:dyDescent="0.15">
      <c r="C198" s="41"/>
      <c r="D198" s="21"/>
      <c r="E198" s="41"/>
      <c r="F198" s="192"/>
      <c r="G198" s="41"/>
      <c r="H198" s="192"/>
      <c r="I198" s="41"/>
      <c r="J198" s="192"/>
      <c r="K198" s="21"/>
    </row>
    <row r="199" spans="3:11" x14ac:dyDescent="0.15">
      <c r="C199" s="41"/>
      <c r="D199" s="21"/>
      <c r="E199" s="41"/>
      <c r="F199" s="192"/>
      <c r="G199" s="41"/>
      <c r="H199" s="192"/>
      <c r="I199" s="41"/>
      <c r="J199" s="192"/>
      <c r="K199" s="21"/>
    </row>
    <row r="200" spans="3:11" x14ac:dyDescent="0.15">
      <c r="C200" s="41"/>
      <c r="D200" s="21"/>
      <c r="E200" s="41"/>
      <c r="F200" s="192"/>
      <c r="G200" s="41"/>
      <c r="H200" s="192"/>
      <c r="I200" s="41"/>
      <c r="J200" s="192"/>
      <c r="K200" s="21"/>
    </row>
    <row r="201" spans="3:11" x14ac:dyDescent="0.15">
      <c r="C201" s="41"/>
      <c r="D201" s="21"/>
      <c r="E201" s="41"/>
      <c r="F201" s="192"/>
      <c r="G201" s="41"/>
      <c r="H201" s="192"/>
      <c r="I201" s="41"/>
      <c r="J201" s="192"/>
      <c r="K201" s="21"/>
    </row>
    <row r="202" spans="3:11" x14ac:dyDescent="0.15">
      <c r="C202" s="41"/>
      <c r="D202" s="21"/>
      <c r="E202" s="41"/>
      <c r="F202" s="192"/>
      <c r="G202" s="41"/>
      <c r="H202" s="192"/>
      <c r="I202" s="41"/>
      <c r="J202" s="192"/>
      <c r="K202" s="21"/>
    </row>
    <row r="203" spans="3:11" x14ac:dyDescent="0.15">
      <c r="C203" s="41"/>
      <c r="D203" s="21"/>
      <c r="E203" s="41"/>
      <c r="F203" s="192"/>
      <c r="G203" s="41"/>
      <c r="H203" s="192"/>
      <c r="I203" s="41"/>
      <c r="J203" s="192"/>
      <c r="K203" s="21"/>
    </row>
    <row r="204" spans="3:11" x14ac:dyDescent="0.15">
      <c r="C204" s="41"/>
      <c r="D204" s="21"/>
      <c r="E204" s="41"/>
      <c r="F204" s="192"/>
      <c r="G204" s="41"/>
      <c r="H204" s="192"/>
      <c r="I204" s="41"/>
      <c r="J204" s="192"/>
      <c r="K204" s="21"/>
    </row>
    <row r="205" spans="3:11" x14ac:dyDescent="0.15">
      <c r="C205" s="41"/>
      <c r="D205" s="21"/>
      <c r="E205" s="41"/>
      <c r="F205" s="192"/>
      <c r="G205" s="41"/>
      <c r="H205" s="192"/>
      <c r="I205" s="41"/>
      <c r="J205" s="192"/>
      <c r="K205" s="21"/>
    </row>
    <row r="206" spans="3:11" x14ac:dyDescent="0.15">
      <c r="C206" s="41"/>
      <c r="D206" s="21"/>
      <c r="E206" s="41"/>
      <c r="F206" s="192"/>
      <c r="G206" s="41"/>
      <c r="H206" s="192"/>
      <c r="I206" s="41"/>
      <c r="J206" s="192"/>
      <c r="K206" s="21"/>
    </row>
    <row r="207" spans="3:11" x14ac:dyDescent="0.15">
      <c r="C207" s="41"/>
      <c r="D207" s="21"/>
      <c r="E207" s="41"/>
      <c r="F207" s="192"/>
      <c r="G207" s="41"/>
      <c r="H207" s="192"/>
      <c r="I207" s="41"/>
      <c r="J207" s="192"/>
      <c r="K207" s="21"/>
    </row>
    <row r="208" spans="3:11" x14ac:dyDescent="0.15">
      <c r="C208" s="41"/>
      <c r="D208" s="21"/>
      <c r="E208" s="41"/>
      <c r="F208" s="192"/>
      <c r="G208" s="41"/>
      <c r="H208" s="192"/>
      <c r="I208" s="41"/>
      <c r="J208" s="192"/>
      <c r="K208" s="21"/>
    </row>
    <row r="209" spans="3:11" x14ac:dyDescent="0.15">
      <c r="C209" s="41"/>
      <c r="D209" s="21"/>
      <c r="E209" s="41"/>
      <c r="F209" s="192"/>
      <c r="G209" s="41"/>
      <c r="H209" s="192"/>
      <c r="I209" s="41"/>
      <c r="J209" s="192"/>
      <c r="K209" s="21"/>
    </row>
    <row r="210" spans="3:11" x14ac:dyDescent="0.15">
      <c r="C210" s="41"/>
      <c r="D210" s="21"/>
      <c r="E210" s="41"/>
      <c r="F210" s="192"/>
      <c r="G210" s="41"/>
      <c r="H210" s="192"/>
      <c r="I210" s="41"/>
      <c r="J210" s="192"/>
      <c r="K210" s="21"/>
    </row>
    <row r="211" spans="3:11" x14ac:dyDescent="0.15">
      <c r="C211" s="41"/>
      <c r="D211" s="21"/>
      <c r="E211" s="41"/>
      <c r="F211" s="192"/>
      <c r="G211" s="41"/>
      <c r="H211" s="192"/>
      <c r="I211" s="41"/>
      <c r="J211" s="192"/>
      <c r="K211" s="21"/>
    </row>
    <row r="212" spans="3:11" x14ac:dyDescent="0.15">
      <c r="C212" s="41"/>
      <c r="D212" s="21"/>
      <c r="E212" s="41"/>
      <c r="F212" s="192"/>
      <c r="G212" s="41"/>
      <c r="H212" s="192"/>
      <c r="I212" s="41"/>
      <c r="J212" s="192"/>
      <c r="K212" s="21"/>
    </row>
    <row r="213" spans="3:11" x14ac:dyDescent="0.15">
      <c r="C213" s="41"/>
      <c r="D213" s="21"/>
      <c r="E213" s="41"/>
      <c r="F213" s="192"/>
      <c r="G213" s="41"/>
      <c r="H213" s="192"/>
      <c r="I213" s="41"/>
      <c r="J213" s="192"/>
      <c r="K213" s="21"/>
    </row>
    <row r="214" spans="3:11" x14ac:dyDescent="0.15">
      <c r="C214" s="41"/>
      <c r="D214" s="21"/>
      <c r="E214" s="41"/>
      <c r="F214" s="192"/>
      <c r="G214" s="41"/>
      <c r="H214" s="192"/>
      <c r="I214" s="41"/>
      <c r="J214" s="192"/>
      <c r="K214" s="21"/>
    </row>
    <row r="215" spans="3:11" x14ac:dyDescent="0.15">
      <c r="C215" s="41"/>
      <c r="D215" s="21"/>
      <c r="E215" s="41"/>
      <c r="F215" s="192"/>
      <c r="G215" s="41"/>
      <c r="H215" s="192"/>
      <c r="I215" s="41"/>
      <c r="J215" s="192"/>
      <c r="K215" s="21"/>
    </row>
    <row r="216" spans="3:11" x14ac:dyDescent="0.15">
      <c r="C216" s="41"/>
      <c r="D216" s="21"/>
      <c r="E216" s="41"/>
      <c r="F216" s="192"/>
      <c r="G216" s="41"/>
      <c r="H216" s="192"/>
      <c r="I216" s="41"/>
      <c r="J216" s="192"/>
      <c r="K216" s="21"/>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ignoredErrors>
    <ignoredError sqref="B16 B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太田 和恵</cp:lastModifiedBy>
  <cp:lastPrinted>2026-02-25T02:36:49Z</cp:lastPrinted>
  <dcterms:created xsi:type="dcterms:W3CDTF">2010-02-08T07:05:08Z</dcterms:created>
  <dcterms:modified xsi:type="dcterms:W3CDTF">2026-02-25T07:46:12Z</dcterms:modified>
</cp:coreProperties>
</file>