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5年度\公表関係\R5年月報\公表資料\"/>
    </mc:Choice>
  </mc:AlternateContent>
  <bookViews>
    <workbookView xWindow="0" yWindow="0" windowWidth="28800" windowHeight="1146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参考資料!$A$1:$I$60</definedName>
    <definedName name="_xlnm.Print_Area" localSheetId="20">第10表!$A$1:$X$42</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第1表!$A$1:$X$42</definedName>
    <definedName name="_xlnm.Print_Area" localSheetId="12">第2表!$A$1:$X$43</definedName>
    <definedName name="_xlnm.Print_Area" localSheetId="13">第3表!$A$1:$X$43</definedName>
    <definedName name="_xlnm.Print_Area" localSheetId="14">第4表!$A$1:$X$43</definedName>
    <definedName name="_xlnm.Print_Area" localSheetId="15">第5表!$A$1:$X$43</definedName>
    <definedName name="_xlnm.Print_Area" localSheetId="16">第6表!$A$1:$X$43</definedName>
    <definedName name="_xlnm.Print_Area" localSheetId="17">第7表!$A$1:$X$43</definedName>
    <definedName name="_xlnm.Print_Area" localSheetId="18">第8表!$A$1:$X$43</definedName>
    <definedName name="_xlnm.Print_Area" localSheetId="19">第9表!$A$1:$X$43</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労働時間1!$A$1:$I$47</definedName>
    <definedName name="_xlnm.Print_Area" localSheetId="8">労働時間2!$A$1:$K$49</definedName>
    <definedName name="_xlnm.Print_Area" localSheetId="36">労働時間グラフデータ!$A$1:$H$34</definedName>
  </definedNames>
  <calcPr calcId="162913" calcMode="manual"/>
</workbook>
</file>

<file path=xl/sharedStrings.xml><?xml version="1.0" encoding="utf-8"?>
<sst xmlns="http://schemas.openxmlformats.org/spreadsheetml/2006/main" count="4104" uniqueCount="528">
  <si>
    <t>　</t>
  </si>
  <si>
    <t>TL</t>
  </si>
  <si>
    <t>現金給与総額</t>
    <rPh sb="0" eb="2">
      <t>ゲンキン</t>
    </rPh>
    <rPh sb="2" eb="4">
      <t>キュウヨ</t>
    </rPh>
    <rPh sb="4" eb="6">
      <t>ソウガク</t>
    </rPh>
    <phoneticPr fontId="19"/>
  </si>
  <si>
    <t>きまって支給する給与</t>
    <rPh sb="4" eb="6">
      <t>シキュウ</t>
    </rPh>
    <rPh sb="8" eb="10">
      <t>キュウヨ</t>
    </rPh>
    <phoneticPr fontId="19"/>
  </si>
  <si>
    <t>特別に支払われた給与</t>
    <rPh sb="0" eb="2">
      <t>トクベツ</t>
    </rPh>
    <rPh sb="3" eb="5">
      <t>シハラ</t>
    </rPh>
    <rPh sb="8" eb="10">
      <t>キュウヨ</t>
    </rPh>
    <phoneticPr fontId="19"/>
  </si>
  <si>
    <t>E</t>
  </si>
  <si>
    <t>F</t>
  </si>
  <si>
    <t>H</t>
  </si>
  <si>
    <t>I</t>
  </si>
  <si>
    <t>J</t>
  </si>
  <si>
    <t>L</t>
  </si>
  <si>
    <t>M</t>
  </si>
  <si>
    <t>N</t>
  </si>
  <si>
    <t>O</t>
  </si>
  <si>
    <t>所定内労働時間</t>
    <rPh sb="0" eb="3">
      <t>ショテイナイ</t>
    </rPh>
    <rPh sb="3" eb="5">
      <t>ロウドウ</t>
    </rPh>
    <rPh sb="5" eb="7">
      <t>ジカン</t>
    </rPh>
    <phoneticPr fontId="19"/>
  </si>
  <si>
    <t>Ⅱ 統計表</t>
    <rPh sb="2" eb="5">
      <t>トウケイヒョウ</t>
    </rPh>
    <phoneticPr fontId="15"/>
  </si>
  <si>
    <t>調査</t>
    <rPh sb="0" eb="2">
      <t>チョウサ</t>
    </rPh>
    <phoneticPr fontId="22"/>
  </si>
  <si>
    <t>産業計</t>
    <rPh sb="0" eb="2">
      <t>サンギョウ</t>
    </rPh>
    <rPh sb="2" eb="3">
      <t>ケイ</t>
    </rPh>
    <phoneticPr fontId="22"/>
  </si>
  <si>
    <t>建設業</t>
    <rPh sb="0" eb="3">
      <t>ケンセツギョウ</t>
    </rPh>
    <phoneticPr fontId="22"/>
  </si>
  <si>
    <t>製造業</t>
    <rPh sb="0" eb="3">
      <t>セイゾウギョウ</t>
    </rPh>
    <phoneticPr fontId="22"/>
  </si>
  <si>
    <t>水道業</t>
    <rPh sb="0" eb="3">
      <t>スイドウギョウ</t>
    </rPh>
    <phoneticPr fontId="22"/>
  </si>
  <si>
    <t>小売業</t>
    <rPh sb="0" eb="3">
      <t>コウリギョウ</t>
    </rPh>
    <phoneticPr fontId="22"/>
  </si>
  <si>
    <t>保険業</t>
    <rPh sb="0" eb="3">
      <t>ホケンギョウ</t>
    </rPh>
    <phoneticPr fontId="22"/>
  </si>
  <si>
    <t>サービス業</t>
    <rPh sb="4" eb="5">
      <t>ギョウ</t>
    </rPh>
    <phoneticPr fontId="22"/>
  </si>
  <si>
    <t>医療</t>
    <rPh sb="0" eb="2">
      <t>イリョウ</t>
    </rPh>
    <phoneticPr fontId="22"/>
  </si>
  <si>
    <t>福祉</t>
    <rPh sb="0" eb="2">
      <t>フクシ</t>
    </rPh>
    <phoneticPr fontId="22"/>
  </si>
  <si>
    <t>複合</t>
    <rPh sb="0" eb="2">
      <t>フクゴウ</t>
    </rPh>
    <phoneticPr fontId="22"/>
  </si>
  <si>
    <t>サービス</t>
    <phoneticPr fontId="22"/>
  </si>
  <si>
    <t>事業</t>
    <rPh sb="0" eb="2">
      <t>ジギョウ</t>
    </rPh>
    <phoneticPr fontId="22"/>
  </si>
  <si>
    <t>学習</t>
    <rPh sb="0" eb="2">
      <t>ガクシュウ</t>
    </rPh>
    <phoneticPr fontId="22"/>
  </si>
  <si>
    <t>支援業</t>
    <rPh sb="0" eb="2">
      <t>シエン</t>
    </rPh>
    <rPh sb="2" eb="3">
      <t>ギョウ</t>
    </rPh>
    <phoneticPr fontId="22"/>
  </si>
  <si>
    <t>きまって支</t>
    <rPh sb="4" eb="5">
      <t>シ</t>
    </rPh>
    <phoneticPr fontId="24"/>
  </si>
  <si>
    <t>給する給与</t>
  </si>
  <si>
    <t>現金給与</t>
    <rPh sb="0" eb="2">
      <t>ゲンキン</t>
    </rPh>
    <rPh sb="2" eb="4">
      <t>キュウヨ</t>
    </rPh>
    <phoneticPr fontId="24"/>
  </si>
  <si>
    <t>所定内給与</t>
    <rPh sb="0" eb="3">
      <t>ショテイナイ</t>
    </rPh>
    <rPh sb="3" eb="5">
      <t>キュウヨ</t>
    </rPh>
    <phoneticPr fontId="24"/>
  </si>
  <si>
    <t>超過労働</t>
    <rPh sb="0" eb="2">
      <t>チョウカ</t>
    </rPh>
    <rPh sb="2" eb="4">
      <t>ロウドウ</t>
    </rPh>
    <phoneticPr fontId="24"/>
  </si>
  <si>
    <t>給与</t>
    <rPh sb="0" eb="2">
      <t>キュウヨ</t>
    </rPh>
    <phoneticPr fontId="24"/>
  </si>
  <si>
    <t>特別に支払</t>
    <rPh sb="0" eb="2">
      <t>トクベツ</t>
    </rPh>
    <rPh sb="3" eb="5">
      <t>シハラ</t>
    </rPh>
    <phoneticPr fontId="24"/>
  </si>
  <si>
    <t>われた給与</t>
    <rPh sb="3" eb="5">
      <t>キュウヨ</t>
    </rPh>
    <phoneticPr fontId="24"/>
  </si>
  <si>
    <t>計</t>
    <rPh sb="0" eb="1">
      <t>ケイ</t>
    </rPh>
    <phoneticPr fontId="24"/>
  </si>
  <si>
    <t>産　　　　　　　　　　業</t>
    <rPh sb="0" eb="1">
      <t>サン</t>
    </rPh>
    <rPh sb="11" eb="12">
      <t>ギョウ</t>
    </rPh>
    <phoneticPr fontId="24"/>
  </si>
  <si>
    <t>総額</t>
    <phoneticPr fontId="24"/>
  </si>
  <si>
    <t>（単位：円）</t>
    <rPh sb="1" eb="3">
      <t>タンイ</t>
    </rPh>
    <rPh sb="4" eb="5">
      <t>エン</t>
    </rPh>
    <phoneticPr fontId="24"/>
  </si>
  <si>
    <t>出勤日数</t>
    <rPh sb="0" eb="2">
      <t>シュッキン</t>
    </rPh>
    <rPh sb="2" eb="4">
      <t>ニッスウ</t>
    </rPh>
    <phoneticPr fontId="24"/>
  </si>
  <si>
    <t>総実</t>
    <rPh sb="0" eb="1">
      <t>ソウ</t>
    </rPh>
    <rPh sb="1" eb="2">
      <t>ジツ</t>
    </rPh>
    <phoneticPr fontId="24"/>
  </si>
  <si>
    <t>労働時間</t>
    <rPh sb="0" eb="2">
      <t>ロウドウ</t>
    </rPh>
    <rPh sb="2" eb="4">
      <t>ジカン</t>
    </rPh>
    <phoneticPr fontId="25"/>
  </si>
  <si>
    <t>所定内</t>
    <rPh sb="0" eb="3">
      <t>ショテイナイ</t>
    </rPh>
    <phoneticPr fontId="24"/>
  </si>
  <si>
    <t>労働時間</t>
    <rPh sb="0" eb="2">
      <t>ロウドウ</t>
    </rPh>
    <rPh sb="2" eb="4">
      <t>ジカン</t>
    </rPh>
    <phoneticPr fontId="24"/>
  </si>
  <si>
    <t>所定外</t>
    <rPh sb="0" eb="2">
      <t>ショテイ</t>
    </rPh>
    <rPh sb="2" eb="3">
      <t>ガイ</t>
    </rPh>
    <phoneticPr fontId="24"/>
  </si>
  <si>
    <t>-</t>
  </si>
  <si>
    <t>Q</t>
  </si>
  <si>
    <t>P</t>
  </si>
  <si>
    <t>K</t>
  </si>
  <si>
    <t>D</t>
  </si>
  <si>
    <t>毎月勤労統計調査地方調査の説明</t>
  </si>
  <si>
    <t>Ⅱ　統計表</t>
  </si>
  <si>
    <t>調査産業計</t>
    <rPh sb="0" eb="2">
      <t>チョウサ</t>
    </rPh>
    <rPh sb="2" eb="4">
      <t>サンギョウ</t>
    </rPh>
    <rPh sb="4" eb="5">
      <t>ケイ</t>
    </rPh>
    <phoneticPr fontId="17"/>
  </si>
  <si>
    <t>C</t>
  </si>
  <si>
    <t>鉱業、採石業、砂利採取業</t>
    <rPh sb="0" eb="2">
      <t>コウギョウ</t>
    </rPh>
    <rPh sb="3" eb="5">
      <t>サイセキ</t>
    </rPh>
    <rPh sb="5" eb="6">
      <t>ギョウ</t>
    </rPh>
    <rPh sb="7" eb="9">
      <t>ジャリ</t>
    </rPh>
    <rPh sb="9" eb="11">
      <t>サイシュ</t>
    </rPh>
    <rPh sb="11" eb="12">
      <t>ギョウ</t>
    </rPh>
    <phoneticPr fontId="17"/>
  </si>
  <si>
    <t>建設業</t>
    <rPh sb="0" eb="3">
      <t>ケンセツギョウ</t>
    </rPh>
    <phoneticPr fontId="17"/>
  </si>
  <si>
    <t>製造業</t>
    <rPh sb="0" eb="3">
      <t>セイゾウギョウ</t>
    </rPh>
    <phoneticPr fontId="17"/>
  </si>
  <si>
    <t>電気・ガス・熱供給・水道業</t>
    <rPh sb="0" eb="2">
      <t>デンキ</t>
    </rPh>
    <rPh sb="6" eb="7">
      <t>ネツ</t>
    </rPh>
    <rPh sb="7" eb="9">
      <t>キョウキュウ</t>
    </rPh>
    <rPh sb="10" eb="13">
      <t>スイドウギョウ</t>
    </rPh>
    <phoneticPr fontId="17"/>
  </si>
  <si>
    <t>情報通信業</t>
    <rPh sb="0" eb="2">
      <t>ジョウホウ</t>
    </rPh>
    <rPh sb="2" eb="5">
      <t>ツウシンギョウ</t>
    </rPh>
    <phoneticPr fontId="17"/>
  </si>
  <si>
    <t>運輸業、郵便業</t>
    <rPh sb="0" eb="3">
      <t>ウンユギョウ</t>
    </rPh>
    <rPh sb="4" eb="6">
      <t>ユウビン</t>
    </rPh>
    <rPh sb="6" eb="7">
      <t>ギョウ</t>
    </rPh>
    <phoneticPr fontId="17"/>
  </si>
  <si>
    <t>卸売業、小売業</t>
    <rPh sb="0" eb="3">
      <t>オロシウリギョウ</t>
    </rPh>
    <rPh sb="4" eb="7">
      <t>コウリギョウ</t>
    </rPh>
    <phoneticPr fontId="17"/>
  </si>
  <si>
    <t>金融業、保険業</t>
    <rPh sb="0" eb="3">
      <t>キンユウギョウ</t>
    </rPh>
    <rPh sb="4" eb="7">
      <t>ホケンギョウ</t>
    </rPh>
    <phoneticPr fontId="17"/>
  </si>
  <si>
    <t>不動産業、物品賃貸業</t>
    <rPh sb="0" eb="3">
      <t>フドウサン</t>
    </rPh>
    <rPh sb="3" eb="4">
      <t>ギョウ</t>
    </rPh>
    <rPh sb="5" eb="7">
      <t>ブッピン</t>
    </rPh>
    <rPh sb="7" eb="10">
      <t>チンタイギョウ</t>
    </rPh>
    <phoneticPr fontId="17"/>
  </si>
  <si>
    <t>学術研究、専門･技術サービス業</t>
    <rPh sb="0" eb="2">
      <t>ガクジュツ</t>
    </rPh>
    <rPh sb="2" eb="4">
      <t>ケンキュウ</t>
    </rPh>
    <rPh sb="5" eb="7">
      <t>センモン</t>
    </rPh>
    <rPh sb="8" eb="10">
      <t>ギジュツ</t>
    </rPh>
    <rPh sb="14" eb="15">
      <t>ギョウ</t>
    </rPh>
    <phoneticPr fontId="17"/>
  </si>
  <si>
    <t>宿泊業、飲食サービス業</t>
    <rPh sb="0" eb="2">
      <t>シュクハク</t>
    </rPh>
    <rPh sb="2" eb="3">
      <t>ギョウ</t>
    </rPh>
    <rPh sb="4" eb="6">
      <t>インショク</t>
    </rPh>
    <rPh sb="10" eb="11">
      <t>ギョウ</t>
    </rPh>
    <phoneticPr fontId="17"/>
  </si>
  <si>
    <t>生活関連サービス業、娯楽業</t>
    <rPh sb="0" eb="2">
      <t>セイカツ</t>
    </rPh>
    <rPh sb="2" eb="4">
      <t>カンレン</t>
    </rPh>
    <rPh sb="8" eb="9">
      <t>ギョウ</t>
    </rPh>
    <rPh sb="10" eb="13">
      <t>ゴラクギョウ</t>
    </rPh>
    <phoneticPr fontId="17"/>
  </si>
  <si>
    <t>教育、学習支援業</t>
    <rPh sb="0" eb="2">
      <t>キョウイク</t>
    </rPh>
    <rPh sb="3" eb="5">
      <t>ガクシュウ</t>
    </rPh>
    <rPh sb="5" eb="7">
      <t>シエン</t>
    </rPh>
    <rPh sb="7" eb="8">
      <t>ギョウ</t>
    </rPh>
    <phoneticPr fontId="17"/>
  </si>
  <si>
    <t>医療、福祉</t>
    <rPh sb="0" eb="2">
      <t>イリョウ</t>
    </rPh>
    <rPh sb="3" eb="5">
      <t>フクシ</t>
    </rPh>
    <phoneticPr fontId="17"/>
  </si>
  <si>
    <t>R</t>
  </si>
  <si>
    <t>砂利採取業</t>
    <rPh sb="0" eb="2">
      <t>ジャリ</t>
    </rPh>
    <rPh sb="2" eb="4">
      <t>サイシュ</t>
    </rPh>
    <rPh sb="4" eb="5">
      <t>ギョウ</t>
    </rPh>
    <phoneticPr fontId="22"/>
  </si>
  <si>
    <t>郵便業</t>
    <rPh sb="0" eb="2">
      <t>ユウビン</t>
    </rPh>
    <rPh sb="2" eb="3">
      <t>ギョウ</t>
    </rPh>
    <phoneticPr fontId="22"/>
  </si>
  <si>
    <t>物品賃貸業</t>
    <rPh sb="0" eb="2">
      <t>ブッピン</t>
    </rPh>
    <rPh sb="2" eb="5">
      <t>チンタイギョウ</t>
    </rPh>
    <phoneticPr fontId="22"/>
  </si>
  <si>
    <t>飲食</t>
    <rPh sb="0" eb="2">
      <t>インショク</t>
    </rPh>
    <phoneticPr fontId="22"/>
  </si>
  <si>
    <t>生活関連</t>
    <rPh sb="0" eb="2">
      <t>セイカツ</t>
    </rPh>
    <rPh sb="2" eb="4">
      <t>カンレン</t>
    </rPh>
    <phoneticPr fontId="22"/>
  </si>
  <si>
    <t>娯楽業</t>
    <rPh sb="0" eb="2">
      <t>ゴラク</t>
    </rPh>
    <rPh sb="2" eb="3">
      <t>ギョウ</t>
    </rPh>
    <phoneticPr fontId="22"/>
  </si>
  <si>
    <t>E09、E10</t>
  </si>
  <si>
    <t>E11</t>
  </si>
  <si>
    <t>繊維工業</t>
    <rPh sb="0" eb="2">
      <t>センイ</t>
    </rPh>
    <rPh sb="2" eb="4">
      <t>コウギョウ</t>
    </rPh>
    <phoneticPr fontId="17"/>
  </si>
  <si>
    <t>E12</t>
  </si>
  <si>
    <t>E14</t>
  </si>
  <si>
    <t>E15</t>
  </si>
  <si>
    <t>印刷・同関連業</t>
    <rPh sb="0" eb="2">
      <t>インサツ</t>
    </rPh>
    <rPh sb="3" eb="4">
      <t>ドウ</t>
    </rPh>
    <rPh sb="4" eb="6">
      <t>カンレン</t>
    </rPh>
    <rPh sb="6" eb="7">
      <t>ギョウ</t>
    </rPh>
    <phoneticPr fontId="17"/>
  </si>
  <si>
    <t>E16、E17</t>
  </si>
  <si>
    <t>E18</t>
  </si>
  <si>
    <t>プラスチック製品製造業</t>
    <rPh sb="6" eb="8">
      <t>セイヒン</t>
    </rPh>
    <rPh sb="8" eb="11">
      <t>セイゾウギョウ</t>
    </rPh>
    <phoneticPr fontId="17"/>
  </si>
  <si>
    <t>E21</t>
  </si>
  <si>
    <t>窯業・土石製品製造業</t>
    <rPh sb="0" eb="2">
      <t>ヨウギョウ</t>
    </rPh>
    <rPh sb="3" eb="5">
      <t>ドセキ</t>
    </rPh>
    <rPh sb="5" eb="7">
      <t>セイヒン</t>
    </rPh>
    <rPh sb="7" eb="10">
      <t>セイゾウギョウ</t>
    </rPh>
    <phoneticPr fontId="17"/>
  </si>
  <si>
    <t>E22</t>
  </si>
  <si>
    <t>鉄鋼業</t>
    <rPh sb="0" eb="2">
      <t>テッコウ</t>
    </rPh>
    <rPh sb="2" eb="3">
      <t>ギョウ</t>
    </rPh>
    <phoneticPr fontId="17"/>
  </si>
  <si>
    <t>E23</t>
  </si>
  <si>
    <t>非鉄金属製造業</t>
    <rPh sb="0" eb="2">
      <t>ヒテツ</t>
    </rPh>
    <rPh sb="2" eb="4">
      <t>キンゾク</t>
    </rPh>
    <rPh sb="4" eb="7">
      <t>セイゾウギョウ</t>
    </rPh>
    <phoneticPr fontId="17"/>
  </si>
  <si>
    <t>E24</t>
  </si>
  <si>
    <t>金属製品製造業</t>
    <rPh sb="0" eb="2">
      <t>キンゾク</t>
    </rPh>
    <rPh sb="2" eb="4">
      <t>セイヒン</t>
    </rPh>
    <rPh sb="4" eb="7">
      <t>セイゾウギョウ</t>
    </rPh>
    <phoneticPr fontId="17"/>
  </si>
  <si>
    <t>E25</t>
  </si>
  <si>
    <t>はん用機械器具製造業</t>
    <rPh sb="2" eb="3">
      <t>ヨウ</t>
    </rPh>
    <rPh sb="3" eb="5">
      <t>キカイ</t>
    </rPh>
    <rPh sb="5" eb="7">
      <t>キグ</t>
    </rPh>
    <rPh sb="7" eb="10">
      <t>セイゾウギョウ</t>
    </rPh>
    <phoneticPr fontId="17"/>
  </si>
  <si>
    <t>E26</t>
  </si>
  <si>
    <t>生産用機械器具製造業</t>
    <rPh sb="0" eb="3">
      <t>セイサンヨウ</t>
    </rPh>
    <rPh sb="3" eb="5">
      <t>キカイ</t>
    </rPh>
    <rPh sb="5" eb="7">
      <t>キグ</t>
    </rPh>
    <rPh sb="7" eb="10">
      <t>セイゾウギョウ</t>
    </rPh>
    <phoneticPr fontId="17"/>
  </si>
  <si>
    <t>E27</t>
  </si>
  <si>
    <t>業務用機械器具製造業</t>
    <rPh sb="0" eb="2">
      <t>ギョウム</t>
    </rPh>
    <rPh sb="2" eb="3">
      <t>ヨウ</t>
    </rPh>
    <rPh sb="3" eb="5">
      <t>キカイ</t>
    </rPh>
    <rPh sb="5" eb="7">
      <t>キグ</t>
    </rPh>
    <rPh sb="7" eb="10">
      <t>セイゾウギョウ</t>
    </rPh>
    <phoneticPr fontId="17"/>
  </si>
  <si>
    <t>E28</t>
  </si>
  <si>
    <t>E29</t>
  </si>
  <si>
    <t>電気機械器具製造業</t>
    <rPh sb="0" eb="2">
      <t>デンキ</t>
    </rPh>
    <rPh sb="2" eb="4">
      <t>キカイ</t>
    </rPh>
    <rPh sb="4" eb="6">
      <t>キグ</t>
    </rPh>
    <rPh sb="6" eb="9">
      <t>セイゾウギョウ</t>
    </rPh>
    <phoneticPr fontId="17"/>
  </si>
  <si>
    <t>E30</t>
  </si>
  <si>
    <t>情報通信機械器具製造業</t>
    <rPh sb="0" eb="2">
      <t>ジョウホウ</t>
    </rPh>
    <rPh sb="2" eb="4">
      <t>ツウシン</t>
    </rPh>
    <rPh sb="4" eb="6">
      <t>キカイ</t>
    </rPh>
    <rPh sb="6" eb="8">
      <t>キグ</t>
    </rPh>
    <rPh sb="8" eb="11">
      <t>セイゾウギョウ</t>
    </rPh>
    <phoneticPr fontId="17"/>
  </si>
  <si>
    <t>E31</t>
  </si>
  <si>
    <t>輸送用機械器具製造業</t>
    <rPh sb="0" eb="3">
      <t>ユソウヨウ</t>
    </rPh>
    <rPh sb="3" eb="5">
      <t>キカイ</t>
    </rPh>
    <rPh sb="5" eb="7">
      <t>キグ</t>
    </rPh>
    <rPh sb="7" eb="10">
      <t>セイゾウギョウ</t>
    </rPh>
    <phoneticPr fontId="17"/>
  </si>
  <si>
    <t>I-1</t>
  </si>
  <si>
    <t>卸売業</t>
    <rPh sb="0" eb="3">
      <t>オロシウリギョウ</t>
    </rPh>
    <phoneticPr fontId="17"/>
  </si>
  <si>
    <t>I-2</t>
  </si>
  <si>
    <t>小売業</t>
    <rPh sb="0" eb="3">
      <t>コウリギョウ</t>
    </rPh>
    <phoneticPr fontId="17"/>
  </si>
  <si>
    <t>M75</t>
  </si>
  <si>
    <t>宿泊業</t>
    <rPh sb="0" eb="2">
      <t>シュクハク</t>
    </rPh>
    <rPh sb="2" eb="3">
      <t>ギョウ</t>
    </rPh>
    <phoneticPr fontId="17"/>
  </si>
  <si>
    <t>MS</t>
  </si>
  <si>
    <t>M一括分</t>
    <rPh sb="1" eb="3">
      <t>イッカツ</t>
    </rPh>
    <rPh sb="3" eb="4">
      <t>ブン</t>
    </rPh>
    <phoneticPr fontId="17"/>
  </si>
  <si>
    <t>P83</t>
  </si>
  <si>
    <t>医療業</t>
    <rPh sb="0" eb="2">
      <t>イリョウ</t>
    </rPh>
    <rPh sb="2" eb="3">
      <t>ギョウ</t>
    </rPh>
    <phoneticPr fontId="17"/>
  </si>
  <si>
    <t>PS</t>
  </si>
  <si>
    <t>P一括分</t>
    <rPh sb="1" eb="3">
      <t>イッカツ</t>
    </rPh>
    <rPh sb="3" eb="4">
      <t>ブン</t>
    </rPh>
    <phoneticPr fontId="17"/>
  </si>
  <si>
    <t>R92</t>
  </si>
  <si>
    <t>その他の事業サービス業</t>
    <rPh sb="2" eb="3">
      <t>タ</t>
    </rPh>
    <rPh sb="4" eb="6">
      <t>ジギョウ</t>
    </rPh>
    <rPh sb="10" eb="11">
      <t>ギョウ</t>
    </rPh>
    <phoneticPr fontId="17"/>
  </si>
  <si>
    <t>RS</t>
  </si>
  <si>
    <t>R一括分</t>
    <rPh sb="1" eb="3">
      <t>イッカツ</t>
    </rPh>
    <rPh sb="3" eb="4">
      <t>ブン</t>
    </rPh>
    <phoneticPr fontId="17"/>
  </si>
  <si>
    <t>Ｍ一括分</t>
    <rPh sb="1" eb="3">
      <t>イッカツ</t>
    </rPh>
    <rPh sb="3" eb="4">
      <t>ブン</t>
    </rPh>
    <phoneticPr fontId="15"/>
  </si>
  <si>
    <t>Ｐ一括分</t>
    <rPh sb="1" eb="3">
      <t>イッカツ</t>
    </rPh>
    <rPh sb="3" eb="4">
      <t>ブン</t>
    </rPh>
    <phoneticPr fontId="15"/>
  </si>
  <si>
    <t>Ｒ一括分</t>
    <rPh sb="1" eb="3">
      <t>イッカツ</t>
    </rPh>
    <rPh sb="3" eb="4">
      <t>ブン</t>
    </rPh>
    <phoneticPr fontId="15"/>
  </si>
  <si>
    <t>情報</t>
    <rPh sb="0" eb="2">
      <t>ジョウホウ</t>
    </rPh>
    <phoneticPr fontId="22"/>
  </si>
  <si>
    <t>通信業</t>
    <rPh sb="0" eb="3">
      <t>ツウシンギョウ</t>
    </rPh>
    <phoneticPr fontId="22"/>
  </si>
  <si>
    <t>その他の製造業</t>
    <rPh sb="2" eb="3">
      <t>タ</t>
    </rPh>
    <rPh sb="4" eb="6">
      <t>セイゾウ</t>
    </rPh>
    <rPh sb="6" eb="7">
      <t>ギョウ</t>
    </rPh>
    <phoneticPr fontId="17"/>
  </si>
  <si>
    <t>E13</t>
    <phoneticPr fontId="24"/>
  </si>
  <si>
    <t>家具・装備品</t>
    <rPh sb="0" eb="2">
      <t>カグ</t>
    </rPh>
    <rPh sb="3" eb="6">
      <t>ソウビヒン</t>
    </rPh>
    <phoneticPr fontId="17"/>
  </si>
  <si>
    <t>E19</t>
    <phoneticPr fontId="24"/>
  </si>
  <si>
    <t>G</t>
    <phoneticPr fontId="15"/>
  </si>
  <si>
    <t>　</t>
    <phoneticPr fontId="15"/>
  </si>
  <si>
    <t>ゴム製品製造業</t>
    <rPh sb="2" eb="4">
      <t>セイヒン</t>
    </rPh>
    <rPh sb="4" eb="7">
      <t>セイゾウギョウ</t>
    </rPh>
    <phoneticPr fontId="17"/>
  </si>
  <si>
    <t>複合サービス事業</t>
    <rPh sb="0" eb="2">
      <t>フクゴウ</t>
    </rPh>
    <rPh sb="6" eb="8">
      <t>ジギョウ</t>
    </rPh>
    <rPh sb="7" eb="8">
      <t>ギョウ</t>
    </rPh>
    <phoneticPr fontId="17"/>
  </si>
  <si>
    <t>(2) 出勤日数</t>
    <phoneticPr fontId="34"/>
  </si>
  <si>
    <t>(3) 実労働時間</t>
    <phoneticPr fontId="34"/>
  </si>
  <si>
    <t>(4) 常用労働者</t>
    <phoneticPr fontId="34"/>
  </si>
  <si>
    <t>年月</t>
    <rPh sb="0" eb="1">
      <t>ネン</t>
    </rPh>
    <rPh sb="1" eb="2">
      <t>ガツ</t>
    </rPh>
    <phoneticPr fontId="22"/>
  </si>
  <si>
    <t>　１　賃金の動き</t>
    <phoneticPr fontId="15"/>
  </si>
  <si>
    <t>　２　労働時間の動き</t>
    <phoneticPr fontId="15"/>
  </si>
  <si>
    <t>　３　雇用の動き</t>
    <phoneticPr fontId="15"/>
  </si>
  <si>
    <t xml:space="preserve"> </t>
    <phoneticPr fontId="24"/>
  </si>
  <si>
    <t>E32、E20</t>
    <phoneticPr fontId="24"/>
  </si>
  <si>
    <t>男</t>
    <rPh sb="0" eb="1">
      <t>オトコ</t>
    </rPh>
    <phoneticPr fontId="24"/>
  </si>
  <si>
    <t>女</t>
    <rPh sb="0" eb="1">
      <t>オンナ</t>
    </rPh>
    <phoneticPr fontId="24"/>
  </si>
  <si>
    <t>対前年同月比</t>
    <rPh sb="0" eb="1">
      <t>タイ</t>
    </rPh>
    <rPh sb="1" eb="3">
      <t>ゼンネン</t>
    </rPh>
    <rPh sb="3" eb="6">
      <t>ドウゲツヒ</t>
    </rPh>
    <phoneticPr fontId="22"/>
  </si>
  <si>
    <t>人</t>
    <rPh sb="0" eb="1">
      <t>ニン</t>
    </rPh>
    <phoneticPr fontId="22"/>
  </si>
  <si>
    <t>以</t>
    <rPh sb="0" eb="1">
      <t>イ</t>
    </rPh>
    <phoneticPr fontId="22"/>
  </si>
  <si>
    <t>上</t>
    <rPh sb="0" eb="1">
      <t>ウエ</t>
    </rPh>
    <phoneticPr fontId="22"/>
  </si>
  <si>
    <t>30</t>
    <phoneticPr fontId="22"/>
  </si>
  <si>
    <t>5</t>
    <phoneticPr fontId="22"/>
  </si>
  <si>
    <t>対前年同月差</t>
    <rPh sb="0" eb="1">
      <t>タイ</t>
    </rPh>
    <rPh sb="1" eb="3">
      <t>ゼンネン</t>
    </rPh>
    <rPh sb="3" eb="5">
      <t>ドウゲツ</t>
    </rPh>
    <rPh sb="5" eb="6">
      <t>サ</t>
    </rPh>
    <phoneticPr fontId="22"/>
  </si>
  <si>
    <t>対前年（同月）比</t>
    <rPh sb="0" eb="1">
      <t>タイ</t>
    </rPh>
    <rPh sb="1" eb="3">
      <t>ゼンネン</t>
    </rPh>
    <rPh sb="4" eb="5">
      <t>ドウ</t>
    </rPh>
    <rPh sb="5" eb="6">
      <t>ツキ</t>
    </rPh>
    <rPh sb="7" eb="8">
      <t>ヒ</t>
    </rPh>
    <phoneticPr fontId="22"/>
  </si>
  <si>
    <t>サービス業（他に分類されないもの）</t>
    <rPh sb="4" eb="5">
      <t>ギョウ</t>
    </rPh>
    <rPh sb="6" eb="7">
      <t>タ</t>
    </rPh>
    <rPh sb="8" eb="10">
      <t>ブンルイ</t>
    </rPh>
    <phoneticPr fontId="17"/>
  </si>
  <si>
    <t>食料品製造業、飲料・たばこ・飼料製造業</t>
    <rPh sb="0" eb="3">
      <t>ショクリョウヒン</t>
    </rPh>
    <rPh sb="3" eb="6">
      <t>セイゾウギョウ</t>
    </rPh>
    <rPh sb="7" eb="9">
      <t>インリョウ</t>
    </rPh>
    <rPh sb="14" eb="16">
      <t>シリョウ</t>
    </rPh>
    <rPh sb="16" eb="19">
      <t>セイゾウギョウ</t>
    </rPh>
    <phoneticPr fontId="17"/>
  </si>
  <si>
    <t>木材・木製品製造業(家具を除く）</t>
    <rPh sb="0" eb="2">
      <t>モクザイ</t>
    </rPh>
    <rPh sb="3" eb="5">
      <t>モクセイ</t>
    </rPh>
    <rPh sb="5" eb="6">
      <t>ヒン</t>
    </rPh>
    <rPh sb="6" eb="9">
      <t>セイゾウギョウ</t>
    </rPh>
    <rPh sb="10" eb="12">
      <t>カグ</t>
    </rPh>
    <rPh sb="13" eb="14">
      <t>ノゾ</t>
    </rPh>
    <phoneticPr fontId="17"/>
  </si>
  <si>
    <t>パルプ・紙・紙加工品製造業</t>
    <rPh sb="4" eb="5">
      <t>カミ</t>
    </rPh>
    <rPh sb="6" eb="10">
      <t>カミカコウヒン</t>
    </rPh>
    <rPh sb="10" eb="13">
      <t>セイゾウギョウ</t>
    </rPh>
    <phoneticPr fontId="17"/>
  </si>
  <si>
    <t>化学工業、石油製品・石炭製造業</t>
    <rPh sb="0" eb="2">
      <t>カガク</t>
    </rPh>
    <rPh sb="2" eb="4">
      <t>コウギョウ</t>
    </rPh>
    <rPh sb="5" eb="7">
      <t>セキユ</t>
    </rPh>
    <rPh sb="7" eb="9">
      <t>セイヒン</t>
    </rPh>
    <rPh sb="10" eb="12">
      <t>セキタン</t>
    </rPh>
    <rPh sb="12" eb="15">
      <t>セイゾウギョウ</t>
    </rPh>
    <phoneticPr fontId="17"/>
  </si>
  <si>
    <t>電子部品・デバイス・電子回路製造業</t>
    <rPh sb="0" eb="2">
      <t>デンシ</t>
    </rPh>
    <rPh sb="2" eb="4">
      <t>ブヒン</t>
    </rPh>
    <rPh sb="10" eb="12">
      <t>デンシ</t>
    </rPh>
    <rPh sb="12" eb="14">
      <t>カイロ</t>
    </rPh>
    <rPh sb="14" eb="17">
      <t>セイゾウギョウ</t>
    </rPh>
    <phoneticPr fontId="17"/>
  </si>
  <si>
    <t>事業所規模30人以上</t>
    <rPh sb="0" eb="2">
      <t>ジギョウ</t>
    </rPh>
    <rPh sb="2" eb="3">
      <t>ショ</t>
    </rPh>
    <rPh sb="3" eb="5">
      <t>キボ</t>
    </rPh>
    <rPh sb="7" eb="8">
      <t>ニン</t>
    </rPh>
    <rPh sb="8" eb="10">
      <t>イジョウ</t>
    </rPh>
    <phoneticPr fontId="24"/>
  </si>
  <si>
    <t>事業所規模5人以上</t>
    <rPh sb="0" eb="2">
      <t>ジギョウ</t>
    </rPh>
    <rPh sb="2" eb="3">
      <t>ショ</t>
    </rPh>
    <rPh sb="3" eb="5">
      <t>キボ</t>
    </rPh>
    <rPh sb="6" eb="7">
      <t>ニン</t>
    </rPh>
    <rPh sb="7" eb="9">
      <t>イジョウ</t>
    </rPh>
    <phoneticPr fontId="24"/>
  </si>
  <si>
    <t>調査産業計　　</t>
    <rPh sb="0" eb="2">
      <t>チョウサ</t>
    </rPh>
    <rPh sb="2" eb="4">
      <t>サンギョウ</t>
    </rPh>
    <rPh sb="4" eb="5">
      <t>ケイ</t>
    </rPh>
    <phoneticPr fontId="17"/>
  </si>
  <si>
    <t>前調査期間末</t>
    <rPh sb="0" eb="1">
      <t>ゼン</t>
    </rPh>
    <rPh sb="1" eb="3">
      <t>チョウサ</t>
    </rPh>
    <rPh sb="3" eb="5">
      <t>キカン</t>
    </rPh>
    <rPh sb="5" eb="6">
      <t>マツ</t>
    </rPh>
    <phoneticPr fontId="49"/>
  </si>
  <si>
    <t>前調査</t>
    <rPh sb="0" eb="1">
      <t>ゼン</t>
    </rPh>
    <rPh sb="1" eb="3">
      <t>チョウサ</t>
    </rPh>
    <phoneticPr fontId="49"/>
  </si>
  <si>
    <t>期間末</t>
    <rPh sb="0" eb="2">
      <t>キカン</t>
    </rPh>
    <rPh sb="2" eb="3">
      <t>マツ</t>
    </rPh>
    <phoneticPr fontId="49"/>
  </si>
  <si>
    <t>常用</t>
    <rPh sb="0" eb="2">
      <t>ジョウヨウ</t>
    </rPh>
    <phoneticPr fontId="49"/>
  </si>
  <si>
    <t>労働者数</t>
    <rPh sb="0" eb="3">
      <t>ロウドウシャ</t>
    </rPh>
    <rPh sb="3" eb="4">
      <t>スウ</t>
    </rPh>
    <phoneticPr fontId="49"/>
  </si>
  <si>
    <t>増加</t>
    <rPh sb="0" eb="2">
      <t>ゾウカ</t>
    </rPh>
    <phoneticPr fontId="24"/>
  </si>
  <si>
    <t>減少</t>
    <rPh sb="0" eb="2">
      <t>ゲンショウ</t>
    </rPh>
    <phoneticPr fontId="24"/>
  </si>
  <si>
    <t>本調査</t>
    <rPh sb="0" eb="1">
      <t>ホン</t>
    </rPh>
    <rPh sb="1" eb="3">
      <t>チョウサ</t>
    </rPh>
    <phoneticPr fontId="49"/>
  </si>
  <si>
    <t>期間末</t>
    <rPh sb="0" eb="2">
      <t>キカン</t>
    </rPh>
    <rPh sb="2" eb="3">
      <t>マツ</t>
    </rPh>
    <phoneticPr fontId="24"/>
  </si>
  <si>
    <t>うち</t>
    <phoneticPr fontId="49"/>
  </si>
  <si>
    <t>パート</t>
    <phoneticPr fontId="49"/>
  </si>
  <si>
    <t>タイム</t>
    <phoneticPr fontId="49"/>
  </si>
  <si>
    <t>パート</t>
    <phoneticPr fontId="49"/>
  </si>
  <si>
    <t>労働者</t>
    <rPh sb="0" eb="3">
      <t>ロウドウシャ</t>
    </rPh>
    <phoneticPr fontId="49"/>
  </si>
  <si>
    <t>比率</t>
    <rPh sb="0" eb="2">
      <t>ヒリツ</t>
    </rPh>
    <phoneticPr fontId="25"/>
  </si>
  <si>
    <t>人</t>
    <rPh sb="0" eb="1">
      <t>ニン</t>
    </rPh>
    <phoneticPr fontId="49"/>
  </si>
  <si>
    <t>％</t>
    <phoneticPr fontId="49"/>
  </si>
  <si>
    <t>一　般　労　働　者</t>
    <rPh sb="0" eb="1">
      <t>イッ</t>
    </rPh>
    <rPh sb="2" eb="3">
      <t>ハン</t>
    </rPh>
    <rPh sb="4" eb="5">
      <t>ロウ</t>
    </rPh>
    <rPh sb="6" eb="7">
      <t>ドウ</t>
    </rPh>
    <rPh sb="8" eb="9">
      <t>モノ</t>
    </rPh>
    <phoneticPr fontId="24"/>
  </si>
  <si>
    <t>パ　ー　ト　タ　イ　ム　労　働　者</t>
    <rPh sb="12" eb="13">
      <t>ロウ</t>
    </rPh>
    <rPh sb="14" eb="15">
      <t>ドウ</t>
    </rPh>
    <rPh sb="16" eb="17">
      <t>モノ</t>
    </rPh>
    <phoneticPr fontId="24"/>
  </si>
  <si>
    <t>パ　ー　ト　タ　イ　ム　労　働　者</t>
    <phoneticPr fontId="49"/>
  </si>
  <si>
    <t>日</t>
    <rPh sb="0" eb="1">
      <t>ニチ</t>
    </rPh>
    <phoneticPr fontId="49"/>
  </si>
  <si>
    <t>時間</t>
    <rPh sb="0" eb="2">
      <t>ジカン</t>
    </rPh>
    <phoneticPr fontId="49"/>
  </si>
  <si>
    <t>一般労働者数</t>
    <rPh sb="0" eb="2">
      <t>イッパン</t>
    </rPh>
    <rPh sb="2" eb="5">
      <t>ロウドウシャ</t>
    </rPh>
    <rPh sb="5" eb="6">
      <t>スウ</t>
    </rPh>
    <phoneticPr fontId="25"/>
  </si>
  <si>
    <t>一般労働者数</t>
    <rPh sb="0" eb="2">
      <t>イッパン</t>
    </rPh>
    <rPh sb="2" eb="5">
      <t>ロウドウシャ</t>
    </rPh>
    <rPh sb="5" eb="6">
      <t>スウ</t>
    </rPh>
    <phoneticPr fontId="24"/>
  </si>
  <si>
    <t>本調査期間末</t>
    <rPh sb="0" eb="1">
      <t>ホン</t>
    </rPh>
    <rPh sb="1" eb="3">
      <t>チョウサ</t>
    </rPh>
    <rPh sb="3" eb="5">
      <t>キカン</t>
    </rPh>
    <rPh sb="5" eb="6">
      <t>マツ</t>
    </rPh>
    <phoneticPr fontId="24"/>
  </si>
  <si>
    <t>一般労働者数</t>
    <rPh sb="0" eb="2">
      <t>イッパン</t>
    </rPh>
    <rPh sb="2" eb="5">
      <t>ロウドウシャ</t>
    </rPh>
    <rPh sb="5" eb="6">
      <t>スウ</t>
    </rPh>
    <phoneticPr fontId="49"/>
  </si>
  <si>
    <t>パートタイム</t>
    <phoneticPr fontId="49"/>
  </si>
  <si>
    <t>5～29人</t>
    <rPh sb="4" eb="5">
      <t>ニン</t>
    </rPh>
    <phoneticPr fontId="49"/>
  </si>
  <si>
    <t>30～99人</t>
    <rPh sb="5" eb="6">
      <t>ニン</t>
    </rPh>
    <phoneticPr fontId="49"/>
  </si>
  <si>
    <t>100人以上</t>
    <rPh sb="3" eb="4">
      <t>ニン</t>
    </rPh>
    <rPh sb="4" eb="6">
      <t>イジョウ</t>
    </rPh>
    <phoneticPr fontId="49"/>
  </si>
  <si>
    <t>事業所規模</t>
    <rPh sb="0" eb="3">
      <t>ジギョウショ</t>
    </rPh>
    <rPh sb="3" eb="5">
      <t>キボ</t>
    </rPh>
    <phoneticPr fontId="24"/>
  </si>
  <si>
    <t>事業所規模</t>
    <rPh sb="0" eb="5">
      <t>ジギョウショキボ</t>
    </rPh>
    <phoneticPr fontId="24"/>
  </si>
  <si>
    <t>-</t>
    <phoneticPr fontId="22"/>
  </si>
  <si>
    <t>-</t>
    <phoneticPr fontId="22"/>
  </si>
  <si>
    <t>（単位：人）</t>
    <rPh sb="1" eb="3">
      <t>タンイ</t>
    </rPh>
    <rPh sb="4" eb="5">
      <t>ニン</t>
    </rPh>
    <phoneticPr fontId="49"/>
  </si>
  <si>
    <t>規模</t>
    <rPh sb="0" eb="2">
      <t>キボ</t>
    </rPh>
    <phoneticPr fontId="22"/>
  </si>
  <si>
    <t>所定内給与</t>
    <rPh sb="0" eb="3">
      <t>ショテイナイ</t>
    </rPh>
    <rPh sb="3" eb="5">
      <t>キュウヨ</t>
    </rPh>
    <phoneticPr fontId="19"/>
  </si>
  <si>
    <t>前年</t>
    <rPh sb="0" eb="2">
      <t>ゼンネン</t>
    </rPh>
    <phoneticPr fontId="19"/>
  </si>
  <si>
    <t>同月比</t>
    <rPh sb="0" eb="3">
      <t>ドウゲツヒ</t>
    </rPh>
    <phoneticPr fontId="19"/>
  </si>
  <si>
    <t>同月差</t>
    <rPh sb="0" eb="2">
      <t>ドウゲツ</t>
    </rPh>
    <rPh sb="2" eb="3">
      <t>サ</t>
    </rPh>
    <phoneticPr fontId="19"/>
  </si>
  <si>
    <t>産　　　　　　　業</t>
    <rPh sb="0" eb="1">
      <t>サン</t>
    </rPh>
    <rPh sb="8" eb="9">
      <t>ギョウ</t>
    </rPh>
    <phoneticPr fontId="19"/>
  </si>
  <si>
    <t>円</t>
    <rPh sb="0" eb="1">
      <t>エン</t>
    </rPh>
    <phoneticPr fontId="19"/>
  </si>
  <si>
    <t>％</t>
  </si>
  <si>
    <t>％</t>
    <phoneticPr fontId="19"/>
  </si>
  <si>
    <t>人</t>
    <rPh sb="0" eb="1">
      <t>ニン</t>
    </rPh>
    <phoneticPr fontId="19"/>
  </si>
  <si>
    <t>以</t>
    <rPh sb="0" eb="1">
      <t>イ</t>
    </rPh>
    <phoneticPr fontId="19"/>
  </si>
  <si>
    <t>上</t>
    <rPh sb="0" eb="1">
      <t>ウエ</t>
    </rPh>
    <phoneticPr fontId="19"/>
  </si>
  <si>
    <t>５</t>
    <phoneticPr fontId="19"/>
  </si>
  <si>
    <t>30</t>
    <phoneticPr fontId="19"/>
  </si>
  <si>
    <t>規模</t>
    <rPh sb="0" eb="2">
      <t>キボ</t>
    </rPh>
    <phoneticPr fontId="19"/>
  </si>
  <si>
    <t>表１　一人平均月間現金給与額</t>
    <rPh sb="0" eb="1">
      <t>ヒョウ</t>
    </rPh>
    <rPh sb="3" eb="5">
      <t>ヒトリ</t>
    </rPh>
    <rPh sb="5" eb="7">
      <t>ヘイキン</t>
    </rPh>
    <rPh sb="7" eb="9">
      <t>ゲッカン</t>
    </rPh>
    <rPh sb="9" eb="11">
      <t>ゲンキン</t>
    </rPh>
    <rPh sb="11" eb="13">
      <t>キュウヨ</t>
    </rPh>
    <rPh sb="13" eb="14">
      <t>ガク</t>
    </rPh>
    <phoneticPr fontId="19"/>
  </si>
  <si>
    <t>所定外労働時間</t>
    <rPh sb="0" eb="2">
      <t>ショテイ</t>
    </rPh>
    <rPh sb="2" eb="3">
      <t>ガイ</t>
    </rPh>
    <rPh sb="3" eb="5">
      <t>ロウドウ</t>
    </rPh>
    <rPh sb="5" eb="7">
      <t>ジカン</t>
    </rPh>
    <phoneticPr fontId="20"/>
  </si>
  <si>
    <t>同月比</t>
    <rPh sb="0" eb="2">
      <t>ドウゲツ</t>
    </rPh>
    <rPh sb="2" eb="3">
      <t>ヒ</t>
    </rPh>
    <phoneticPr fontId="19"/>
  </si>
  <si>
    <t>総実労働時間数</t>
    <rPh sb="0" eb="1">
      <t>ソウ</t>
    </rPh>
    <rPh sb="1" eb="4">
      <t>ジツロウドウ</t>
    </rPh>
    <rPh sb="4" eb="6">
      <t>ジカン</t>
    </rPh>
    <rPh sb="6" eb="7">
      <t>スウ</t>
    </rPh>
    <phoneticPr fontId="19"/>
  </si>
  <si>
    <t>出勤日数</t>
    <rPh sb="0" eb="2">
      <t>シュッキン</t>
    </rPh>
    <rPh sb="2" eb="4">
      <t>ニッスウ</t>
    </rPh>
    <phoneticPr fontId="20"/>
  </si>
  <si>
    <t>日</t>
    <rPh sb="0" eb="1">
      <t>ニチ</t>
    </rPh>
    <phoneticPr fontId="19"/>
  </si>
  <si>
    <t>時間</t>
    <rPh sb="0" eb="2">
      <t>ジカン</t>
    </rPh>
    <phoneticPr fontId="19"/>
  </si>
  <si>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9"/>
  </si>
  <si>
    <t>本月末常用労働者数</t>
    <rPh sb="0" eb="2">
      <t>ホンゲツ</t>
    </rPh>
    <rPh sb="2" eb="3">
      <t>マツ</t>
    </rPh>
    <rPh sb="3" eb="9">
      <t>ジョウヨウロウドウシャスウ</t>
    </rPh>
    <phoneticPr fontId="20"/>
  </si>
  <si>
    <t>入職率</t>
    <rPh sb="0" eb="3">
      <t>ニュウショクリツ</t>
    </rPh>
    <phoneticPr fontId="20"/>
  </si>
  <si>
    <t>離職率</t>
    <rPh sb="0" eb="2">
      <t>リショク</t>
    </rPh>
    <rPh sb="2" eb="3">
      <t>リツ</t>
    </rPh>
    <phoneticPr fontId="20"/>
  </si>
  <si>
    <t>パートタイム</t>
    <phoneticPr fontId="20"/>
  </si>
  <si>
    <t>労働者比率</t>
    <rPh sb="0" eb="3">
      <t>ロウドウシャ</t>
    </rPh>
    <rPh sb="3" eb="5">
      <t>ヒリツ</t>
    </rPh>
    <phoneticPr fontId="20"/>
  </si>
  <si>
    <t>％</t>
    <phoneticPr fontId="19"/>
  </si>
  <si>
    <t>ポイント</t>
  </si>
  <si>
    <t>ポイント</t>
    <phoneticPr fontId="20"/>
  </si>
  <si>
    <t>労働異動率</t>
    <rPh sb="0" eb="2">
      <t>ロウドウ</t>
    </rPh>
    <rPh sb="2" eb="4">
      <t>イドウ</t>
    </rPh>
    <rPh sb="4" eb="5">
      <t>リツ</t>
    </rPh>
    <phoneticPr fontId="20"/>
  </si>
  <si>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9"/>
  </si>
  <si>
    <t>※前年同月比は指数により計算しています。</t>
    <rPh sb="1" eb="3">
      <t>ゼンネン</t>
    </rPh>
    <rPh sb="3" eb="6">
      <t>ドウゲツヒ</t>
    </rPh>
    <rPh sb="7" eb="9">
      <t>シスウ</t>
    </rPh>
    <rPh sb="12" eb="14">
      <t>ケイサン</t>
    </rPh>
    <phoneticPr fontId="19"/>
  </si>
  <si>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5"/>
  </si>
  <si>
    <t>現金給与総額</t>
    <rPh sb="0" eb="2">
      <t>ゲンキン</t>
    </rPh>
    <rPh sb="2" eb="4">
      <t>キュウヨ</t>
    </rPh>
    <rPh sb="4" eb="6">
      <t>ソウガク</t>
    </rPh>
    <phoneticPr fontId="31"/>
  </si>
  <si>
    <t>きまって支給する給与</t>
    <rPh sb="4" eb="6">
      <t>シキュウ</t>
    </rPh>
    <rPh sb="8" eb="10">
      <t>キュウヨ</t>
    </rPh>
    <phoneticPr fontId="31"/>
  </si>
  <si>
    <t>所定内給与</t>
    <rPh sb="0" eb="5">
      <t>ショテイナイキュウヨ</t>
    </rPh>
    <phoneticPr fontId="31"/>
  </si>
  <si>
    <t xml:space="preserve">I </t>
    <phoneticPr fontId="15"/>
  </si>
  <si>
    <t>調査結果の概要</t>
    <rPh sb="0" eb="2">
      <t>チョウサ</t>
    </rPh>
    <rPh sb="2" eb="4">
      <t>ケッカ</t>
    </rPh>
    <rPh sb="5" eb="7">
      <t>ガイヨウ</t>
    </rPh>
    <phoneticPr fontId="19"/>
  </si>
  <si>
    <t xml:space="preserve"> 賃金の動き</t>
    <rPh sb="1" eb="3">
      <t>チンギン</t>
    </rPh>
    <rPh sb="4" eb="5">
      <t>ウゴ</t>
    </rPh>
    <phoneticPr fontId="19"/>
  </si>
  <si>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5"/>
  </si>
  <si>
    <t>総実労働時間</t>
    <rPh sb="0" eb="1">
      <t>ソウ</t>
    </rPh>
    <rPh sb="1" eb="2">
      <t>ジツ</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</si>
  <si>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</si>
  <si>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</si>
  <si>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5"/>
  </si>
  <si>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5"/>
  </si>
  <si>
    <t xml:space="preserve"> 労働時間の動き</t>
    <rPh sb="1" eb="3">
      <t>ロウドウ</t>
    </rPh>
    <rPh sb="3" eb="5">
      <t>ジカン</t>
    </rPh>
    <rPh sb="6" eb="7">
      <t>ウゴ</t>
    </rPh>
    <phoneticPr fontId="19"/>
  </si>
  <si>
    <t xml:space="preserve"> 雇用の動き</t>
    <rPh sb="1" eb="3">
      <t>コヨウ</t>
    </rPh>
    <rPh sb="4" eb="5">
      <t>ウゴ</t>
    </rPh>
    <phoneticPr fontId="19"/>
  </si>
  <si>
    <t>パートタイム労働者比率（前年同月差）</t>
    <rPh sb="6" eb="9">
      <t>ロウドウシャ</t>
    </rPh>
    <rPh sb="9" eb="11">
      <t>ヒリツ</t>
    </rPh>
    <rPh sb="12" eb="14">
      <t>ゼンネン</t>
    </rPh>
    <rPh sb="14" eb="16">
      <t>ドウゲツ</t>
    </rPh>
    <rPh sb="16" eb="17">
      <t>サ</t>
    </rPh>
    <phoneticPr fontId="31"/>
  </si>
  <si>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5"/>
  </si>
  <si>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5"/>
  </si>
  <si>
    <t>常用労働者数（前年同月比）</t>
    <rPh sb="0" eb="2">
      <t>ジョウヨウ</t>
    </rPh>
    <rPh sb="2" eb="5">
      <t>ロウドウシャ</t>
    </rPh>
    <rPh sb="5" eb="6">
      <t>スウ</t>
    </rPh>
    <rPh sb="7" eb="9">
      <t>ゼンネン</t>
    </rPh>
    <rPh sb="9" eb="12">
      <t>ドウゲツヒ</t>
    </rPh>
    <phoneticPr fontId="31"/>
  </si>
  <si>
    <t>＜どのように利用されているか＞</t>
  </si>
  <si>
    <t>Ⅰ　調査結果の概要</t>
    <rPh sb="2" eb="4">
      <t>チョウサ</t>
    </rPh>
    <phoneticPr fontId="35"/>
  </si>
  <si>
    <t>　１　指数表</t>
    <rPh sb="3" eb="5">
      <t>シスウ</t>
    </rPh>
    <rPh sb="5" eb="6">
      <t>ヒョウ</t>
    </rPh>
    <phoneticPr fontId="15"/>
  </si>
  <si>
    <t>　２　実数表</t>
    <rPh sb="3" eb="5">
      <t>ジッスウ</t>
    </rPh>
    <rPh sb="5" eb="6">
      <t>ヒョウ</t>
    </rPh>
    <phoneticPr fontId="15"/>
  </si>
  <si>
    <t>(1)  事業所規模５人以上（調査産業計）</t>
    <phoneticPr fontId="19"/>
  </si>
  <si>
    <t>(2)  事業所規模30人以上（調査産業計）</t>
    <phoneticPr fontId="19"/>
  </si>
  <si>
    <t>目　　　　　　　　　次</t>
    <rPh sb="0" eb="1">
      <t>メ</t>
    </rPh>
    <rPh sb="10" eb="11">
      <t>ツギ</t>
    </rPh>
    <phoneticPr fontId="35"/>
  </si>
  <si>
    <t>１　指数表</t>
    <rPh sb="2" eb="4">
      <t>シスウ</t>
    </rPh>
    <rPh sb="4" eb="5">
      <t>ヒョウ</t>
    </rPh>
    <phoneticPr fontId="22"/>
  </si>
  <si>
    <t>２　実数表</t>
    <rPh sb="2" eb="4">
      <t>ジッスウ</t>
    </rPh>
    <rPh sb="4" eb="5">
      <t>ヒョウ</t>
    </rPh>
    <phoneticPr fontId="24"/>
  </si>
  <si>
    <t>調査の目的</t>
    <phoneticPr fontId="34"/>
  </si>
  <si>
    <t>１</t>
    <phoneticPr fontId="49"/>
  </si>
  <si>
    <t>２</t>
    <phoneticPr fontId="49"/>
  </si>
  <si>
    <t>３</t>
    <phoneticPr fontId="34"/>
  </si>
  <si>
    <t>　この調査は、統計法に基づく基幹統計で、岩手県における毎月の賃金、労働時間及び雇用についての変動を明らかにすることを目的としています。</t>
    <rPh sb="14" eb="16">
      <t>キカン</t>
    </rPh>
    <phoneticPr fontId="15"/>
  </si>
  <si>
    <t>調査の対象</t>
    <phoneticPr fontId="34"/>
  </si>
  <si>
    <t>調査方法等</t>
    <phoneticPr fontId="34"/>
  </si>
  <si>
    <t>「－」　→　該当数値なし</t>
    <rPh sb="6" eb="8">
      <t>ガイトウ</t>
    </rPh>
    <rPh sb="8" eb="10">
      <t>スウチ</t>
    </rPh>
    <phoneticPr fontId="12"/>
  </si>
  <si>
    <t>「０」　→　単位未満</t>
    <rPh sb="6" eb="8">
      <t>タンイ</t>
    </rPh>
    <rPh sb="8" eb="10">
      <t>ミマン</t>
    </rPh>
    <phoneticPr fontId="12"/>
  </si>
  <si>
    <t>「▲」　→　マイナス（負）</t>
    <rPh sb="11" eb="12">
      <t>フ</t>
    </rPh>
    <phoneticPr fontId="12"/>
  </si>
  <si>
    <t>「Ｘ」　→　調査事業所が２以下のため秘匿</t>
    <rPh sb="6" eb="8">
      <t>チョウサ</t>
    </rPh>
    <rPh sb="8" eb="11">
      <t>ジギョウショ</t>
    </rPh>
    <rPh sb="13" eb="15">
      <t>イカ</t>
    </rPh>
    <rPh sb="18" eb="20">
      <t>ヒトク</t>
    </rPh>
    <phoneticPr fontId="12"/>
  </si>
  <si>
    <t>利用上の注意</t>
    <phoneticPr fontId="49"/>
  </si>
  <si>
    <t>４</t>
    <phoneticPr fontId="34"/>
  </si>
  <si>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2"/>
  </si>
  <si>
    <t>第二種事業所（常用労働者5～29人規模の事業所）</t>
    <rPh sb="0" eb="1">
      <t>ダイ</t>
    </rPh>
    <rPh sb="7" eb="9">
      <t>ジョウヨウ</t>
    </rPh>
    <rPh sb="9" eb="12">
      <t>ロウドウシャ</t>
    </rPh>
    <rPh sb="16" eb="17">
      <t>ニン</t>
    </rPh>
    <rPh sb="17" eb="19">
      <t>キボ</t>
    </rPh>
    <rPh sb="20" eb="23">
      <t>ジギョウショ</t>
    </rPh>
    <phoneticPr fontId="12"/>
  </si>
  <si>
    <t>調査事項の説明</t>
    <rPh sb="5" eb="7">
      <t>セツメイ</t>
    </rPh>
    <phoneticPr fontId="34"/>
  </si>
  <si>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5"/>
  </si>
  <si>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9"/>
  </si>
  <si>
    <t>(1) 現金給与額</t>
    <phoneticPr fontId="34"/>
  </si>
  <si>
    <t>現金給与額とは</t>
    <phoneticPr fontId="49"/>
  </si>
  <si>
    <t>きまって支給する給与とは</t>
    <phoneticPr fontId="34"/>
  </si>
  <si>
    <t>所定内給与とは</t>
    <phoneticPr fontId="49"/>
  </si>
  <si>
    <t>　所得税、社会保険料、組合費等を差し引く前の総額のことです。</t>
    <phoneticPr fontId="49"/>
  </si>
  <si>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2"/>
  </si>
  <si>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5"/>
  </si>
  <si>
    <t>現金給与総額とは</t>
    <rPh sb="0" eb="2">
      <t>ゲンキン</t>
    </rPh>
    <rPh sb="2" eb="6">
      <t>キュウヨソウガク</t>
    </rPh>
    <phoneticPr fontId="49"/>
  </si>
  <si>
    <t>　労働者が業務遂行のため実際に出勤した日数のことです。有給でも事業所に出勤しない日は出勤日にはなりませんが、１日のうち１時間でも就業すれば出勤日となります。</t>
    <phoneticPr fontId="15"/>
  </si>
  <si>
    <t>実労働時間数とは</t>
    <rPh sb="0" eb="1">
      <t>ジツ</t>
    </rPh>
    <rPh sb="1" eb="3">
      <t>ロウドウ</t>
    </rPh>
    <rPh sb="3" eb="5">
      <t>ジカン</t>
    </rPh>
    <rPh sb="5" eb="6">
      <t>スウ</t>
    </rPh>
    <phoneticPr fontId="49"/>
  </si>
  <si>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4"/>
  </si>
  <si>
    <t>所定内労働時間数とは</t>
    <phoneticPr fontId="34"/>
  </si>
  <si>
    <t>　事業所の就業規則で定められた正規の始業時刻と終業時刻との間から休憩時間を差し引いた実労働時間数のことです。</t>
    <rPh sb="42" eb="43">
      <t>ジツ</t>
    </rPh>
    <phoneticPr fontId="34"/>
  </si>
  <si>
    <t>所定外労働時間とは</t>
    <phoneticPr fontId="34"/>
  </si>
  <si>
    <t>　早出、残業、臨時の呼出、休日出勤等の実労働時間のことです。</t>
    <rPh sb="19" eb="20">
      <t>ジツ</t>
    </rPh>
    <phoneticPr fontId="34"/>
  </si>
  <si>
    <t>総実労働時間数とは</t>
    <phoneticPr fontId="34"/>
  </si>
  <si>
    <t>　「所定内労働時間数」と「所定外労働時間数」との合計です。</t>
    <phoneticPr fontId="34"/>
  </si>
  <si>
    <t>常用労働者とは</t>
    <phoneticPr fontId="34"/>
  </si>
  <si>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4"/>
  </si>
  <si>
    <t>パートタイム労働者とは</t>
    <phoneticPr fontId="15"/>
  </si>
  <si>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5"/>
  </si>
  <si>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9"/>
  </si>
  <si>
    <t>一般労働者とは</t>
    <rPh sb="0" eb="2">
      <t>イッパン</t>
    </rPh>
    <rPh sb="2" eb="5">
      <t>ロウドウシャ</t>
    </rPh>
    <phoneticPr fontId="34"/>
  </si>
  <si>
    <t>パートタイム労働者比率</t>
    <rPh sb="6" eb="9">
      <t>ロウドウシャ</t>
    </rPh>
    <rPh sb="9" eb="11">
      <t>ヒリツ</t>
    </rPh>
    <phoneticPr fontId="49"/>
  </si>
  <si>
    <t>常用労働者に占めるパートタイム労働者の割合のことです。</t>
    <rPh sb="0" eb="2">
      <t>ジョウヨウ</t>
    </rPh>
    <rPh sb="2" eb="5">
      <t>ロウドウシャ</t>
    </rPh>
    <rPh sb="6" eb="7">
      <t>シ</t>
    </rPh>
    <rPh sb="15" eb="18">
      <t>ロウドウシャ</t>
    </rPh>
    <rPh sb="19" eb="21">
      <t>ワリアイ</t>
    </rPh>
    <phoneticPr fontId="49"/>
  </si>
  <si>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9"/>
  </si>
  <si>
    <t>２</t>
    <phoneticPr fontId="49"/>
  </si>
  <si>
    <t>４</t>
    <phoneticPr fontId="49"/>
  </si>
  <si>
    <t>５</t>
    <phoneticPr fontId="49"/>
  </si>
  <si>
    <t xml:space="preserve"> 平成29年１月分結果から、平成25年10月に改訂された日本標準産業分類に基づき公表しています。 </t>
    <rPh sb="37" eb="38">
      <t>モト</t>
    </rPh>
    <rPh sb="40" eb="42">
      <t>コウヒョウ</t>
    </rPh>
    <phoneticPr fontId="12"/>
  </si>
  <si>
    <t>６</t>
    <phoneticPr fontId="49"/>
  </si>
  <si>
    <t>７</t>
    <phoneticPr fontId="49"/>
  </si>
  <si>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9"/>
  </si>
  <si>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5"/>
  </si>
  <si>
    <t>産業大分類Ｐ「医療、福祉」のうち</t>
    <rPh sb="0" eb="2">
      <t>サンギョウ</t>
    </rPh>
    <rPh sb="2" eb="5">
      <t>ダイブンルイ</t>
    </rPh>
    <rPh sb="7" eb="9">
      <t>イリョウ</t>
    </rPh>
    <rPh sb="10" eb="12">
      <t>フクシ</t>
    </rPh>
    <phoneticPr fontId="15"/>
  </si>
  <si>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5"/>
  </si>
  <si>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5"/>
  </si>
  <si>
    <t>産業大分類Ｒサービス業（他に分類されないもの）のうち</t>
    <rPh sb="0" eb="2">
      <t>サンギョウ</t>
    </rPh>
    <rPh sb="2" eb="5">
      <t>ダイブンルイ</t>
    </rPh>
    <rPh sb="10" eb="11">
      <t>ギョウ</t>
    </rPh>
    <rPh sb="12" eb="13">
      <t>ホカ</t>
    </rPh>
    <rPh sb="14" eb="16">
      <t>ブンルイ</t>
    </rPh>
    <phoneticPr fontId="15"/>
  </si>
  <si>
    <t>表　示</t>
    <rPh sb="0" eb="1">
      <t>ヒョウ</t>
    </rPh>
    <rPh sb="2" eb="3">
      <t>ジ</t>
    </rPh>
    <phoneticPr fontId="49"/>
  </si>
  <si>
    <t>内　　　　　　　　　　　容</t>
    <rPh sb="0" eb="1">
      <t>ウチ</t>
    </rPh>
    <rPh sb="12" eb="13">
      <t>カタチ</t>
    </rPh>
    <phoneticPr fontId="49"/>
  </si>
  <si>
    <t>８</t>
    <phoneticPr fontId="49"/>
  </si>
  <si>
    <t xml:space="preserve"> 統計表中符号の用法は次のとおりです。</t>
    <rPh sb="1" eb="4">
      <t>トウケイヒョウ</t>
    </rPh>
    <rPh sb="4" eb="5">
      <t>チュウ</t>
    </rPh>
    <rPh sb="5" eb="7">
      <t>フゴウ</t>
    </rPh>
    <rPh sb="8" eb="10">
      <t>ヨウホウ</t>
    </rPh>
    <rPh sb="11" eb="12">
      <t>ツギ</t>
    </rPh>
    <phoneticPr fontId="49"/>
  </si>
  <si>
    <t>《問い合わせ先》</t>
  </si>
  <si>
    <t xml:space="preserve">〒020-8570　岩手県盛岡市内丸10番１号 </t>
    <phoneticPr fontId="49"/>
  </si>
  <si>
    <t>※この調査結果を利用して印刷物等を刊行した場合は、１部を送付くださるようお願いします。</t>
    <rPh sb="3" eb="5">
      <t>チョウサ</t>
    </rPh>
    <phoneticPr fontId="49"/>
  </si>
  <si>
    <t>ＴＥＬ　019－629－5306</t>
    <phoneticPr fontId="49"/>
  </si>
  <si>
    <t>ＦＡＸ　019－629－5309</t>
    <phoneticPr fontId="35"/>
  </si>
  <si>
    <t>前年比（差）</t>
    <rPh sb="0" eb="2">
      <t>ゼンネン</t>
    </rPh>
    <rPh sb="2" eb="3">
      <t>ヒ</t>
    </rPh>
    <rPh sb="4" eb="5">
      <t>サ</t>
    </rPh>
    <phoneticPr fontId="49"/>
  </si>
  <si>
    <t>月間現金給与額</t>
    <rPh sb="0" eb="2">
      <t>ゲッカン</t>
    </rPh>
    <rPh sb="2" eb="4">
      <t>ゲンキン</t>
    </rPh>
    <rPh sb="4" eb="6">
      <t>キュウヨ</t>
    </rPh>
    <rPh sb="6" eb="7">
      <t>ガク</t>
    </rPh>
    <phoneticPr fontId="49"/>
  </si>
  <si>
    <t>　現金給与総額</t>
    <rPh sb="1" eb="3">
      <t>ゲンキン</t>
    </rPh>
    <rPh sb="3" eb="5">
      <t>キュウヨ</t>
    </rPh>
    <rPh sb="5" eb="7">
      <t>ソウガク</t>
    </rPh>
    <phoneticPr fontId="49"/>
  </si>
  <si>
    <t>　　きまって支給する給与</t>
    <rPh sb="6" eb="8">
      <t>シキュウ</t>
    </rPh>
    <rPh sb="10" eb="12">
      <t>キュウヨ</t>
    </rPh>
    <phoneticPr fontId="49"/>
  </si>
  <si>
    <t>　　　所定内給与</t>
    <rPh sb="3" eb="5">
      <t>ショテイ</t>
    </rPh>
    <rPh sb="5" eb="6">
      <t>ナイ</t>
    </rPh>
    <rPh sb="6" eb="8">
      <t>キュウヨ</t>
    </rPh>
    <phoneticPr fontId="49"/>
  </si>
  <si>
    <t>月間実労働時間数等</t>
    <rPh sb="0" eb="2">
      <t>ゲッカン</t>
    </rPh>
    <rPh sb="2" eb="5">
      <t>ジツロウドウ</t>
    </rPh>
    <rPh sb="5" eb="7">
      <t>ジカン</t>
    </rPh>
    <rPh sb="7" eb="8">
      <t>スウ</t>
    </rPh>
    <rPh sb="8" eb="9">
      <t>トウ</t>
    </rPh>
    <phoneticPr fontId="49"/>
  </si>
  <si>
    <t>　総実労働時間</t>
    <rPh sb="1" eb="7">
      <t>ソウジツロウドウジカン</t>
    </rPh>
    <phoneticPr fontId="49"/>
  </si>
  <si>
    <t>　　所定内労働時間</t>
    <rPh sb="2" eb="9">
      <t>ショテイナイロウドウジカン</t>
    </rPh>
    <phoneticPr fontId="49"/>
  </si>
  <si>
    <t>　　所定外労働時間</t>
    <rPh sb="2" eb="9">
      <t>ショテイガイロウドウジカン</t>
    </rPh>
    <phoneticPr fontId="49"/>
  </si>
  <si>
    <t>　出勤日数</t>
    <rPh sb="1" eb="3">
      <t>シュッキン</t>
    </rPh>
    <rPh sb="3" eb="5">
      <t>ニッスウ</t>
    </rPh>
    <phoneticPr fontId="49"/>
  </si>
  <si>
    <t>常用雇用</t>
    <rPh sb="0" eb="2">
      <t>ジョウヨウ</t>
    </rPh>
    <rPh sb="2" eb="4">
      <t>コヨウ</t>
    </rPh>
    <phoneticPr fontId="49"/>
  </si>
  <si>
    <t>円</t>
    <rPh sb="0" eb="1">
      <t>エン</t>
    </rPh>
    <phoneticPr fontId="49"/>
  </si>
  <si>
    <t>　本調査期間末</t>
    <rPh sb="1" eb="2">
      <t>ホン</t>
    </rPh>
    <rPh sb="2" eb="4">
      <t>チョウサ</t>
    </rPh>
    <rPh sb="4" eb="6">
      <t>キカン</t>
    </rPh>
    <rPh sb="6" eb="7">
      <t>マツ</t>
    </rPh>
    <phoneticPr fontId="49"/>
  </si>
  <si>
    <t>　　パートタイム労働者比率</t>
    <rPh sb="8" eb="11">
      <t>ロウドウシャ</t>
    </rPh>
    <rPh sb="11" eb="13">
      <t>ヒリツ</t>
    </rPh>
    <phoneticPr fontId="49"/>
  </si>
  <si>
    <t>千人</t>
    <rPh sb="0" eb="2">
      <t>センニン</t>
    </rPh>
    <phoneticPr fontId="49"/>
  </si>
  <si>
    <t>実数</t>
    <rPh sb="0" eb="2">
      <t>ジッスウ</t>
    </rPh>
    <phoneticPr fontId="49"/>
  </si>
  <si>
    <t>日</t>
    <rPh sb="0" eb="1">
      <t>ニチ</t>
    </rPh>
    <phoneticPr fontId="49"/>
  </si>
  <si>
    <t>％</t>
    <phoneticPr fontId="49"/>
  </si>
  <si>
    <t>ポイント</t>
    <phoneticPr fontId="49"/>
  </si>
  <si>
    <t>岩　 手　 県</t>
    <rPh sb="0" eb="1">
      <t>イワ</t>
    </rPh>
    <rPh sb="3" eb="4">
      <t>テ</t>
    </rPh>
    <rPh sb="6" eb="7">
      <t>ケン</t>
    </rPh>
    <phoneticPr fontId="49"/>
  </si>
  <si>
    <t>年　　　　月</t>
    <rPh sb="0" eb="1">
      <t>ネン</t>
    </rPh>
    <rPh sb="5" eb="6">
      <t>ツキ</t>
    </rPh>
    <phoneticPr fontId="4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</si>
  <si>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22"/>
  </si>
  <si>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22"/>
  </si>
  <si>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22"/>
  </si>
  <si>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22"/>
  </si>
  <si>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22"/>
  </si>
  <si>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22"/>
  </si>
  <si>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22"/>
  </si>
  <si>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22"/>
  </si>
  <si>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22"/>
  </si>
  <si>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22"/>
  </si>
  <si>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2"/>
  </si>
  <si>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2"/>
  </si>
  <si>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2"/>
  </si>
  <si>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2"/>
  </si>
  <si>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2"/>
  </si>
  <si>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2"/>
  </si>
  <si>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2"/>
  </si>
  <si>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2"/>
  </si>
  <si>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2"/>
  </si>
  <si>
    <t>第10表　規模、産業別パートタイム労働者比率</t>
    <rPh sb="0" eb="1">
      <t>ダイ</t>
    </rPh>
    <rPh sb="3" eb="4">
      <t>ヒョウ</t>
    </rPh>
    <rPh sb="5" eb="7">
      <t>キボ</t>
    </rPh>
    <rPh sb="8" eb="11">
      <t>サンギョウベツ</t>
    </rPh>
    <rPh sb="17" eb="20">
      <t>ロウドウシャ</t>
    </rPh>
    <rPh sb="20" eb="22">
      <t>ヒリツ</t>
    </rPh>
    <phoneticPr fontId="22"/>
  </si>
  <si>
    <t>第11表　産業、男女別常用雇用労働者の１人平均月間現金給与額</t>
    <rPh sb="0" eb="1">
      <t>ダイ</t>
    </rPh>
    <rPh sb="3" eb="4">
      <t>ヒョウ</t>
    </rPh>
    <phoneticPr fontId="24"/>
  </si>
  <si>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4"/>
  </si>
  <si>
    <t>第13表　産業、男女別の前調査期間末、増加、減少及び本調査期間末常用労働者数</t>
    <rPh sb="0" eb="1">
      <t>ダイ</t>
    </rPh>
    <rPh sb="3" eb="4">
      <t>ヒョウ</t>
    </rPh>
    <rPh sb="8" eb="10">
      <t>ダンジョ</t>
    </rPh>
    <rPh sb="10" eb="11">
      <t>ベツ</t>
    </rPh>
    <phoneticPr fontId="24"/>
  </si>
  <si>
    <t>第14表　産業、就業形態別の常用雇用労働者１人平均月間現金給与額</t>
    <rPh sb="0" eb="1">
      <t>ダイ</t>
    </rPh>
    <rPh sb="3" eb="4">
      <t>ヒョウ</t>
    </rPh>
    <rPh sb="8" eb="10">
      <t>シュウギョウ</t>
    </rPh>
    <rPh sb="10" eb="12">
      <t>ケイタイ</t>
    </rPh>
    <phoneticPr fontId="24"/>
  </si>
  <si>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4"/>
  </si>
  <si>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4"/>
  </si>
  <si>
    <t>第17表　事業所規模、男女別常用雇用労働者の１人平均月間現金給与額</t>
    <rPh sb="0" eb="1">
      <t>ダイ</t>
    </rPh>
    <rPh sb="3" eb="4">
      <t>ヒョウ</t>
    </rPh>
    <rPh sb="5" eb="8">
      <t>ジギョウショ</t>
    </rPh>
    <rPh sb="8" eb="10">
      <t>キボ</t>
    </rPh>
    <phoneticPr fontId="24"/>
  </si>
  <si>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4"/>
  </si>
  <si>
    <t>第11表-1　産業、男女別常用雇用労働者の１人平均月間現金給与額</t>
    <rPh sb="0" eb="1">
      <t>ダイ</t>
    </rPh>
    <rPh sb="3" eb="4">
      <t>ヒョウ</t>
    </rPh>
    <phoneticPr fontId="24"/>
  </si>
  <si>
    <t>第11表-2　産業、男女別常用雇用労働者の１人平均月間現金給与額</t>
    <rPh sb="0" eb="1">
      <t>ダイ</t>
    </rPh>
    <rPh sb="3" eb="4">
      <t>ヒョウ</t>
    </rPh>
    <phoneticPr fontId="24"/>
  </si>
  <si>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</si>
  <si>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第13表-1　産業、男女別の前調査期間末、増加、減少及び本調査期間末常用労働者数</t>
    <rPh sb="0" eb="1">
      <t>ダイ</t>
    </rPh>
    <rPh sb="3" eb="4">
      <t>ヒョウ</t>
    </rPh>
    <rPh sb="10" eb="12">
      <t>ダンジョ</t>
    </rPh>
    <rPh sb="12" eb="13">
      <t>ベツ</t>
    </rPh>
    <phoneticPr fontId="24"/>
  </si>
  <si>
    <t>第13表-2　産業、男女別の前調査期間末、増加、減少及び本調査期間末常用労働者数</t>
    <rPh sb="0" eb="1">
      <t>ダイ</t>
    </rPh>
    <rPh sb="3" eb="4">
      <t>ヒョウ</t>
    </rPh>
    <rPh sb="10" eb="12">
      <t>ダンジョ</t>
    </rPh>
    <rPh sb="12" eb="13">
      <t>ベツ</t>
    </rPh>
    <phoneticPr fontId="24"/>
  </si>
  <si>
    <t>第14表-1　産業、就業形態別の常用雇用労働者１人平均月間現金給与額</t>
    <rPh sb="0" eb="1">
      <t>ダイ</t>
    </rPh>
    <rPh sb="3" eb="4">
      <t>ヒョウ</t>
    </rPh>
    <rPh sb="10" eb="12">
      <t>シュウギョウ</t>
    </rPh>
    <rPh sb="12" eb="14">
      <t>ケイタイ</t>
    </rPh>
    <phoneticPr fontId="24"/>
  </si>
  <si>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</si>
  <si>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</si>
  <si>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</si>
  <si>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4"/>
  </si>
  <si>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4"/>
  </si>
  <si>
    <t>特別に支払われた給与とは</t>
    <phoneticPr fontId="15"/>
  </si>
  <si>
    <t>　「きまって支給する給与」と「特別に支払われた給与」の合計額です。</t>
    <rPh sb="6" eb="8">
      <t>シキュウ</t>
    </rPh>
    <rPh sb="10" eb="12">
      <t>キュウヨ</t>
    </rPh>
    <rPh sb="27" eb="29">
      <t>ゴウケイ</t>
    </rPh>
    <rPh sb="29" eb="30">
      <t>ガク</t>
    </rPh>
    <phoneticPr fontId="49"/>
  </si>
  <si>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9"/>
  </si>
  <si>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9"/>
  </si>
  <si>
    <t>鉱業、</t>
    <rPh sb="0" eb="2">
      <t>コウギョウ</t>
    </rPh>
    <phoneticPr fontId="22"/>
  </si>
  <si>
    <t>採石業、</t>
    <rPh sb="0" eb="2">
      <t>サイセキ</t>
    </rPh>
    <rPh sb="2" eb="3">
      <t>ギョウ</t>
    </rPh>
    <phoneticPr fontId="22"/>
  </si>
  <si>
    <t>運輸業、</t>
    <rPh sb="0" eb="3">
      <t>ウンユギョウ</t>
    </rPh>
    <phoneticPr fontId="22"/>
  </si>
  <si>
    <t>卸売業、</t>
    <rPh sb="0" eb="3">
      <t>オロシウリギョウ</t>
    </rPh>
    <phoneticPr fontId="22"/>
  </si>
  <si>
    <t>金融業、</t>
    <rPh sb="0" eb="3">
      <t>キンユウギョウ</t>
    </rPh>
    <phoneticPr fontId="22"/>
  </si>
  <si>
    <t>不動産業、</t>
    <rPh sb="0" eb="3">
      <t>フドウサン</t>
    </rPh>
    <rPh sb="3" eb="4">
      <t>ギョウ</t>
    </rPh>
    <phoneticPr fontId="22"/>
  </si>
  <si>
    <t>学術研究、</t>
    <rPh sb="0" eb="2">
      <t>ガクジュツ</t>
    </rPh>
    <rPh sb="2" eb="4">
      <t>ケンキュウ</t>
    </rPh>
    <phoneticPr fontId="22"/>
  </si>
  <si>
    <t>専門・技術</t>
    <rPh sb="0" eb="2">
      <t>センモン</t>
    </rPh>
    <rPh sb="3" eb="5">
      <t>ギジュツ</t>
    </rPh>
    <phoneticPr fontId="22"/>
  </si>
  <si>
    <t>宿泊業、</t>
    <rPh sb="0" eb="2">
      <t>シュクハク</t>
    </rPh>
    <rPh sb="2" eb="3">
      <t>ギョウ</t>
    </rPh>
    <phoneticPr fontId="22"/>
  </si>
  <si>
    <t>サービス業、</t>
    <rPh sb="4" eb="5">
      <t>ギョウ</t>
    </rPh>
    <phoneticPr fontId="22"/>
  </si>
  <si>
    <t>教育、</t>
    <rPh sb="0" eb="2">
      <t>キョウイク</t>
    </rPh>
    <phoneticPr fontId="22"/>
  </si>
  <si>
    <t>電気・ガス・</t>
    <rPh sb="0" eb="2">
      <t>デンキ</t>
    </rPh>
    <phoneticPr fontId="22"/>
  </si>
  <si>
    <t>熱供給・</t>
    <rPh sb="0" eb="1">
      <t>ネツ</t>
    </rPh>
    <rPh sb="1" eb="3">
      <t>キョウキュウ</t>
    </rPh>
    <phoneticPr fontId="22"/>
  </si>
  <si>
    <t>（他に分類さ</t>
    <rPh sb="1" eb="2">
      <t>タ</t>
    </rPh>
    <rPh sb="3" eb="5">
      <t>ブンルイ</t>
    </rPh>
    <phoneticPr fontId="22"/>
  </si>
  <si>
    <t>れないもの）</t>
    <phoneticPr fontId="22"/>
  </si>
  <si>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9"/>
  </si>
  <si>
    <t>令和</t>
    <rPh sb="0" eb="2">
      <t>レイワ</t>
    </rPh>
    <phoneticPr fontId="22"/>
  </si>
  <si>
    <t>2年</t>
    <rPh sb="1" eb="2">
      <t>ネン</t>
    </rPh>
    <phoneticPr fontId="22"/>
  </si>
  <si>
    <t>対前年（同月）差</t>
    <rPh sb="0" eb="1">
      <t>タイ</t>
    </rPh>
    <rPh sb="1" eb="3">
      <t>ゼンネン</t>
    </rPh>
    <rPh sb="4" eb="5">
      <t>ドウ</t>
    </rPh>
    <rPh sb="5" eb="6">
      <t>ツキ</t>
    </rPh>
    <rPh sb="7" eb="8">
      <t>サ</t>
    </rPh>
    <phoneticPr fontId="22"/>
  </si>
  <si>
    <t>ア</t>
    <phoneticPr fontId="15"/>
  </si>
  <si>
    <t xml:space="preserve">イ </t>
    <phoneticPr fontId="15"/>
  </si>
  <si>
    <t>期間を定めずに雇われている人</t>
    <rPh sb="13" eb="14">
      <t>ヒト</t>
    </rPh>
    <phoneticPr fontId="15"/>
  </si>
  <si>
    <t>１か月以上の期間を定めて雇われている人</t>
    <rPh sb="18" eb="19">
      <t>ヒト</t>
    </rPh>
    <phoneticPr fontId="15"/>
  </si>
  <si>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5"/>
  </si>
  <si>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5"/>
  </si>
  <si>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</si>
  <si>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第14表-2　産業、就業形態別の常用雇用労働者１人平均月間現金給与額</t>
    <rPh sb="0" eb="1">
      <t>ダイ</t>
    </rPh>
    <rPh sb="3" eb="4">
      <t>ヒョウ</t>
    </rPh>
    <rPh sb="10" eb="12">
      <t>シュウギョウ</t>
    </rPh>
    <rPh sb="12" eb="14">
      <t>ケイタイ</t>
    </rPh>
    <phoneticPr fontId="24"/>
  </si>
  <si>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</si>
  <si>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　常用労働者のうち次のいずれかに該当する人です。</t>
    <rPh sb="1" eb="3">
      <t>ジョウヨウ</t>
    </rPh>
    <rPh sb="3" eb="6">
      <t>ロウドウシャ</t>
    </rPh>
    <rPh sb="9" eb="10">
      <t>ツギ</t>
    </rPh>
    <rPh sb="16" eb="18">
      <t>ガイトウ</t>
    </rPh>
    <rPh sb="20" eb="21">
      <t>ヒト</t>
    </rPh>
    <phoneticPr fontId="49"/>
  </si>
  <si>
    <t>常用労働者のうち「パートタイム労働者」以外の人です。</t>
    <rPh sb="0" eb="2">
      <t>ジョウヨウ</t>
    </rPh>
    <rPh sb="2" eb="5">
      <t>ロウドウシャ</t>
    </rPh>
    <rPh sb="15" eb="18">
      <t>ロウドウシャ</t>
    </rPh>
    <rPh sb="19" eb="21">
      <t>イガイ</t>
    </rPh>
    <rPh sb="22" eb="23">
      <t>ヒト</t>
    </rPh>
    <phoneticPr fontId="49"/>
  </si>
  <si>
    <t>岩手県ふるさと振興部調査統計課経済統計担当　</t>
    <rPh sb="7" eb="10">
      <t>シンコウブ</t>
    </rPh>
    <phoneticPr fontId="49"/>
  </si>
  <si>
    <t>全国・岩手県の結果</t>
  </si>
  <si>
    <t>Ⅲ　参考資料</t>
  </si>
  <si>
    <t>ｘ</t>
  </si>
  <si>
    <t>x</t>
  </si>
  <si>
    <t>x</t>
    <phoneticPr fontId="49"/>
  </si>
  <si>
    <t>x</t>
    <phoneticPr fontId="49"/>
  </si>
  <si>
    <t>2月</t>
    <rPh sb="1" eb="2">
      <t>ガツ</t>
    </rPh>
    <phoneticPr fontId="22"/>
  </si>
  <si>
    <t>（調査産業計、事業所規模５人以上）</t>
  </si>
  <si>
    <t>3月</t>
    <rPh sb="1" eb="2">
      <t>ガツ</t>
    </rPh>
    <phoneticPr fontId="22"/>
  </si>
  <si>
    <t>4月</t>
    <rPh sb="1" eb="2">
      <t>ガツ</t>
    </rPh>
    <phoneticPr fontId="22"/>
  </si>
  <si>
    <t>5月</t>
    <rPh sb="1" eb="2">
      <t>ガツ</t>
    </rPh>
    <phoneticPr fontId="22"/>
  </si>
  <si>
    <t>6月</t>
    <rPh sb="1" eb="2">
      <t>ガツ</t>
    </rPh>
    <phoneticPr fontId="22"/>
  </si>
  <si>
    <t>7月</t>
    <rPh sb="1" eb="2">
      <t>ガツ</t>
    </rPh>
    <phoneticPr fontId="22"/>
  </si>
  <si>
    <t>8月</t>
    <rPh sb="1" eb="2">
      <t>ガツ</t>
    </rPh>
    <phoneticPr fontId="22"/>
  </si>
  <si>
    <t>9月</t>
    <rPh sb="1" eb="2">
      <t>ガツ</t>
    </rPh>
    <phoneticPr fontId="22"/>
  </si>
  <si>
    <t>10月</t>
    <rPh sb="2" eb="3">
      <t>ガツ</t>
    </rPh>
    <phoneticPr fontId="22"/>
  </si>
  <si>
    <t>11月</t>
    <rPh sb="2" eb="3">
      <t>ガツ</t>
    </rPh>
    <phoneticPr fontId="22"/>
  </si>
  <si>
    <t>3年</t>
    <rPh sb="1" eb="2">
      <t>ネン</t>
    </rPh>
    <phoneticPr fontId="22"/>
  </si>
  <si>
    <t>12月</t>
    <rPh sb="2" eb="3">
      <t>ガツ</t>
    </rPh>
    <phoneticPr fontId="22"/>
  </si>
  <si>
    <t>x</t>
    <phoneticPr fontId="49"/>
  </si>
  <si>
    <t>統計法に基づく基幹統計</t>
    <rPh sb="0" eb="2">
      <t>トウケイ</t>
    </rPh>
    <rPh sb="2" eb="3">
      <t>ホウ</t>
    </rPh>
    <rPh sb="4" eb="5">
      <t>モト</t>
    </rPh>
    <phoneticPr fontId="15"/>
  </si>
  <si>
    <t>～岩手県の賃金、労働時間及び雇用の動き～</t>
    <rPh sb="12" eb="13">
      <t>オヨ</t>
    </rPh>
    <rPh sb="14" eb="16">
      <t>コヨウ</t>
    </rPh>
    <phoneticPr fontId="15"/>
  </si>
  <si>
    <t>～毎月勤労統計調査（通称「毎勤」）とは～</t>
    <rPh sb="1" eb="3">
      <t>マイツキ</t>
    </rPh>
    <rPh sb="3" eb="9">
      <t>キンロウトウケイチョウサ</t>
    </rPh>
    <rPh sb="10" eb="12">
      <t>ツウショウ</t>
    </rPh>
    <rPh sb="13" eb="14">
      <t>ゴト</t>
    </rPh>
    <rPh sb="14" eb="15">
      <t>ツトム</t>
    </rPh>
    <phoneticPr fontId="15"/>
  </si>
  <si>
    <t>＜どんな調査か＞</t>
    <rPh sb="4" eb="6">
      <t>チョウサ</t>
    </rPh>
    <phoneticPr fontId="15"/>
  </si>
  <si>
    <t>　　・大正12年に始まり90年以上の歴史を持つ統計調査です。</t>
    <phoneticPr fontId="15"/>
  </si>
  <si>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5"/>
  </si>
  <si>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5"/>
  </si>
  <si>
    <t>　　・労使間における労働時間、給与等の改定の基礎資料として使われます。</t>
    <phoneticPr fontId="15"/>
  </si>
  <si>
    <t>　　・失業給付(基本手当)、労働者災害補償(休業補償)の額の改訂に使われます。</t>
    <phoneticPr fontId="15"/>
  </si>
  <si>
    <t>　　　　(注：雇用保険法第18条、労働基準法第76条)</t>
    <phoneticPr fontId="15"/>
  </si>
  <si>
    <t>　　・国民(県民)経済計算の推計に使われます。</t>
    <phoneticPr fontId="15"/>
  </si>
  <si>
    <t xml:space="preserve">　　・その他あらゆる労働、経済問題の基礎資料に使われ、また日本の労働事情の海外への紹介、
</t>
    <phoneticPr fontId="15"/>
  </si>
  <si>
    <t>　　国連への報告などにも使われています。</t>
    <phoneticPr fontId="15"/>
  </si>
  <si>
    <t>岩手県ふるさと振興部</t>
    <rPh sb="7" eb="9">
      <t>シンコウ</t>
    </rPh>
    <rPh sb="9" eb="10">
      <t>ブ</t>
    </rPh>
    <phoneticPr fontId="15"/>
  </si>
  <si>
    <t xml:space="preserve"> </t>
    <phoneticPr fontId="15"/>
  </si>
  <si>
    <t>1月</t>
    <rPh sb="1" eb="2">
      <t>ガツ</t>
    </rPh>
    <phoneticPr fontId="22"/>
  </si>
  <si>
    <t>x</t>
    <phoneticPr fontId="20"/>
  </si>
  <si>
    <t>全　国　（　確　報　）</t>
    <rPh sb="0" eb="1">
      <t>ゼン</t>
    </rPh>
    <rPh sb="2" eb="3">
      <t>クニ</t>
    </rPh>
    <rPh sb="6" eb="7">
      <t>カク</t>
    </rPh>
    <rPh sb="8" eb="9">
      <t>ホウ</t>
    </rPh>
    <phoneticPr fontId="49"/>
  </si>
  <si>
    <t>ｘ</t>
    <phoneticPr fontId="19"/>
  </si>
  <si>
    <t>ｘ</t>
    <phoneticPr fontId="49"/>
  </si>
  <si>
    <t>ｘ</t>
    <phoneticPr fontId="20"/>
  </si>
  <si>
    <t>ｘ</t>
    <phoneticPr fontId="20"/>
  </si>
  <si>
    <t>x</t>
    <phoneticPr fontId="19"/>
  </si>
  <si>
    <t>x</t>
    <phoneticPr fontId="49"/>
  </si>
  <si>
    <t>x</t>
    <phoneticPr fontId="22"/>
  </si>
  <si>
    <t>３</t>
    <phoneticPr fontId="49"/>
  </si>
  <si>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9"/>
  </si>
  <si>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9"/>
  </si>
  <si>
    <t>（令和2年平均＝100）</t>
    <rPh sb="1" eb="3">
      <t>レイワ</t>
    </rPh>
    <rPh sb="4" eb="5">
      <t>ネン</t>
    </rPh>
    <rPh sb="5" eb="7">
      <t>ヘイキン</t>
    </rPh>
    <phoneticPr fontId="22"/>
  </si>
  <si>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2"/>
  </si>
  <si>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2"/>
  </si>
  <si>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9"/>
  </si>
  <si>
    <t>参考資料</t>
    <rPh sb="0" eb="2">
      <t>サンコウ</t>
    </rPh>
    <rPh sb="2" eb="4">
      <t>シリョウ</t>
    </rPh>
    <phoneticPr fontId="17"/>
  </si>
  <si>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</si>
  <si>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4"/>
  </si>
  <si>
    <t>4.4</t>
  </si>
  <si>
    <t>4.5</t>
  </si>
  <si>
    <t>９</t>
    <phoneticPr fontId="49"/>
  </si>
  <si>
    <t>4.6</t>
  </si>
  <si>
    <t>4.7</t>
  </si>
  <si>
    <t>4.8</t>
  </si>
  <si>
    <t>10月</t>
    <rPh sb="2" eb="3">
      <t>ゲツ</t>
    </rPh>
    <phoneticPr fontId="22"/>
  </si>
  <si>
    <t>4.9</t>
  </si>
  <si>
    <t>4.10</t>
  </si>
  <si>
    <t>4年</t>
    <rPh sb="1" eb="2">
      <t>ネン</t>
    </rPh>
    <phoneticPr fontId="22"/>
  </si>
  <si>
    <t>4.11</t>
  </si>
  <si>
    <t xml:space="preserve">     </t>
    <phoneticPr fontId="15"/>
  </si>
  <si>
    <t>4.12</t>
  </si>
  <si>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9"/>
  </si>
  <si>
    <t>×</t>
    <phoneticPr fontId="49"/>
  </si>
  <si>
    <t>×</t>
  </si>
  <si>
    <t>5.1</t>
  </si>
  <si>
    <t>7月</t>
  </si>
  <si>
    <t>▲ 1.8</t>
  </si>
  <si>
    <t xml:space="preserve"> 　   全国・岩手県の結果</t>
  </si>
  <si>
    <t>5.2</t>
  </si>
  <si>
    <t>所定外労働時間は10.8時間、前年同月比12.9％減となりました。</t>
    <rPh sb="0" eb="2">
      <t>ショテイ</t>
    </rPh>
    <rPh sb="2" eb="3">
      <t>ガイ</t>
    </rPh>
    <rPh sb="3" eb="5">
      <t>ロウドウ</t>
    </rPh>
    <rPh sb="5" eb="7">
      <t>ジカン</t>
    </rPh>
    <rPh sb="12" eb="14">
      <t>ジカン</t>
    </rPh>
    <rPh sb="15" eb="17">
      <t>ゼンネン</t>
    </rPh>
    <rPh sb="17" eb="19">
      <t>ドウゲツ</t>
    </rPh>
    <rPh sb="19" eb="20">
      <t>ヒ</t>
    </rPh>
    <rPh sb="25" eb="26">
      <t>ゲン</t>
    </rPh>
    <phoneticPr fontId="19"/>
  </si>
  <si>
    <t>令和５年４月分</t>
    <rPh sb="0" eb="2">
      <t>レイワ</t>
    </rPh>
    <rPh sb="3" eb="4">
      <t>ネン</t>
    </rPh>
    <rPh sb="5" eb="6">
      <t>ツキ</t>
    </rPh>
    <rPh sb="6" eb="7">
      <t>ブン</t>
    </rPh>
    <phoneticPr fontId="15"/>
  </si>
  <si>
    <t>令和５年６月28日</t>
    <rPh sb="0" eb="2">
      <t>レイワ</t>
    </rPh>
    <rPh sb="3" eb="4">
      <t>ネン</t>
    </rPh>
    <rPh sb="5" eb="6">
      <t>ツキ</t>
    </rPh>
    <rPh sb="8" eb="9">
      <t>ニチ</t>
    </rPh>
    <phoneticPr fontId="15"/>
  </si>
  <si>
    <t>令和5年4月分</t>
    <rPh sb="0" eb="2">
      <t>レイワ</t>
    </rPh>
    <rPh sb="3" eb="4">
      <t>ネン</t>
    </rPh>
    <phoneticPr fontId="19"/>
  </si>
  <si>
    <t>5年</t>
    <rPh sb="1" eb="2">
      <t>ネン</t>
    </rPh>
    <phoneticPr fontId="22"/>
  </si>
  <si>
    <t>5.3</t>
  </si>
  <si>
    <t>5.4</t>
    <phoneticPr fontId="31"/>
  </si>
  <si>
    <t>4月分の１人平均現金給与総額は、規模5人以上の事業所で247,472円、前年同月比2.2％減となりました。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ゲン</t>
    </rPh>
    <phoneticPr fontId="15"/>
  </si>
  <si>
    <t>このうち、きまって支給する給与は238，549円、前年同月比0.6％増となりました。</t>
    <rPh sb="34" eb="35">
      <t>ゾウ</t>
    </rPh>
    <phoneticPr fontId="19"/>
  </si>
  <si>
    <t>きまって支給する給与のうち所定内給与は223,986円、前年同月比2.1％増となりました。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9"/>
  </si>
  <si>
    <t>4月分の１人平均現金給与総額は、規模30人以上の事業所で258,725円、前年同月比4.8％減となりました。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ゲン</t>
    </rPh>
    <phoneticPr fontId="15"/>
  </si>
  <si>
    <t>このうち、きまって支給する給与は255,914円、前年同月比1.4％減となりました。</t>
    <rPh sb="34" eb="35">
      <t>ゲン</t>
    </rPh>
    <phoneticPr fontId="19"/>
  </si>
  <si>
    <t>きまって支給する給与のうち所定内給与は236,974円、前年同月比0.4％増となりました。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9"/>
  </si>
  <si>
    <t>4月分の1人平均総実労働時間は、規模5人以上の事業所で147.9時間、前年同月比0.6％減となりました。</t>
    <rPh sb="4" eb="6">
      <t>ヒトリ</t>
    </rPh>
    <rPh sb="6" eb="8">
      <t>ヘイキン</t>
    </rPh>
    <rPh sb="8" eb="9">
      <t>ソウ</t>
    </rPh>
    <rPh sb="9" eb="12">
      <t>ジツロウドウ</t>
    </rPh>
    <rPh sb="12" eb="14">
      <t>ジカン</t>
    </rPh>
    <rPh sb="16" eb="18">
      <t>キボ</t>
    </rPh>
    <rPh sb="19" eb="20">
      <t>ニン</t>
    </rPh>
    <rPh sb="20" eb="22">
      <t>イジョウ</t>
    </rPh>
    <rPh sb="23" eb="26">
      <t>ジギョウショ</t>
    </rPh>
    <rPh sb="32" eb="34">
      <t>ジカン</t>
    </rPh>
    <rPh sb="35" eb="37">
      <t>ゼンネン</t>
    </rPh>
    <rPh sb="37" eb="39">
      <t>ドウゲツ</t>
    </rPh>
    <rPh sb="39" eb="40">
      <t>ヒ</t>
    </rPh>
    <rPh sb="44" eb="45">
      <t>ゲン</t>
    </rPh>
    <phoneticPr fontId="15"/>
  </si>
  <si>
    <t>このうち、所定内労働時間は138.5時間、前年同月比0.3％減となりました。</t>
    <rPh sb="5" eb="8">
      <t>ショテイナイ</t>
    </rPh>
    <rPh sb="8" eb="10">
      <t>ロウドウ</t>
    </rPh>
    <rPh sb="10" eb="12">
      <t>ジカン</t>
    </rPh>
    <rPh sb="18" eb="20">
      <t>ジカン</t>
    </rPh>
    <rPh sb="30" eb="31">
      <t>ゲン</t>
    </rPh>
    <phoneticPr fontId="49"/>
  </si>
  <si>
    <t>所定外労働時間は9.4時間、前年同月比5.1％減となりました。</t>
    <rPh sb="0" eb="2">
      <t>ショテイ</t>
    </rPh>
    <rPh sb="2" eb="3">
      <t>ガイ</t>
    </rPh>
    <rPh sb="3" eb="5">
      <t>ロウドウ</t>
    </rPh>
    <rPh sb="5" eb="7">
      <t>ジカン</t>
    </rPh>
    <rPh sb="11" eb="13">
      <t>ジカン</t>
    </rPh>
    <rPh sb="14" eb="16">
      <t>ゼンネン</t>
    </rPh>
    <rPh sb="16" eb="19">
      <t>ドウゲツヒ</t>
    </rPh>
    <rPh sb="23" eb="24">
      <t>ゲン</t>
    </rPh>
    <phoneticPr fontId="19"/>
  </si>
  <si>
    <t>4月分の1人平均総実労働時間は、規模30人以上の事業所で149.8時間、前年同月比1.6％減となりました。</t>
    <rPh sb="4" eb="6">
      <t>ヒトリ</t>
    </rPh>
    <rPh sb="6" eb="8">
      <t>ヘイキン</t>
    </rPh>
    <rPh sb="8" eb="9">
      <t>ソウ</t>
    </rPh>
    <rPh sb="9" eb="12">
      <t>ジツロウドウ</t>
    </rPh>
    <rPh sb="12" eb="14">
      <t>ジカン</t>
    </rPh>
    <rPh sb="16" eb="18">
      <t>キボ</t>
    </rPh>
    <rPh sb="20" eb="21">
      <t>ニン</t>
    </rPh>
    <rPh sb="21" eb="23">
      <t>イジョウ</t>
    </rPh>
    <rPh sb="24" eb="27">
      <t>ジギョウショ</t>
    </rPh>
    <rPh sb="33" eb="35">
      <t>ジカン</t>
    </rPh>
    <rPh sb="36" eb="38">
      <t>ゼンネン</t>
    </rPh>
    <rPh sb="38" eb="40">
      <t>ドウゲツ</t>
    </rPh>
    <rPh sb="40" eb="41">
      <t>ヒ</t>
    </rPh>
    <rPh sb="45" eb="46">
      <t>ゲン</t>
    </rPh>
    <phoneticPr fontId="15"/>
  </si>
  <si>
    <t>このうち、所定内労働時間は139.0時間、前年同月比0.5％減となりました。</t>
    <rPh sb="5" eb="8">
      <t>ショテイナイ</t>
    </rPh>
    <rPh sb="8" eb="10">
      <t>ロウドウ</t>
    </rPh>
    <rPh sb="10" eb="12">
      <t>ジカン</t>
    </rPh>
    <rPh sb="18" eb="20">
      <t>ジカン</t>
    </rPh>
    <rPh sb="30" eb="31">
      <t>ゲン</t>
    </rPh>
    <phoneticPr fontId="49"/>
  </si>
  <si>
    <t>4月分の常用労働者数は、規模5人以上の事業所で420,181人、前年同月比2.7％増となりました。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15"/>
  </si>
  <si>
    <t>このうち、製造業の常用労働者数は74,880人、前年同月比4.5％増となりました。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</si>
  <si>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また、卸売業・小売業の常用労働者は72,823人、前年同月比0.3％増となりました。</t>
    <rPh sb="3" eb="6">
      <t>オロシウリギョウ</t>
    </rPh>
    <rPh sb="7" eb="10">
      <t>コウリギョウ</t>
    </rPh>
    <rPh sb="11" eb="13">
      <t>ジョウヨウ</t>
    </rPh>
    <rPh sb="13" eb="16">
      <t>ロウドウシャ</t>
    </rPh>
    <rPh sb="23" eb="24">
      <t>ニン</t>
    </rPh>
    <rPh sb="34" eb="35">
      <t>ゾウ</t>
    </rPh>
    <phoneticPr fontId="49"/>
  </si>
  <si>
    <t>パートタイム労働者比率は24.5％、前年同月差0.2ポイント減となりました。</t>
    <rPh sb="6" eb="11">
      <t>ロウドウシャヒリツ</t>
    </rPh>
    <rPh sb="18" eb="20">
      <t>ゼンネン</t>
    </rPh>
    <rPh sb="20" eb="22">
      <t>ドウゲツ</t>
    </rPh>
    <rPh sb="22" eb="23">
      <t>サ</t>
    </rPh>
    <rPh sb="30" eb="31">
      <t>ゲン</t>
    </rPh>
    <phoneticPr fontId="49"/>
  </si>
  <si>
    <t>4月分の常用労働者数は、規模30人以上の事業所で220,129人、前年同月比4.3％増となりました。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15"/>
  </si>
  <si>
    <t>このうち、製造業の常用労働者数は56,825人、前年同月比2.3％増となりました。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</si>
  <si>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また、卸売業・小売業の常用労働者は26,661人、前年同月比1.5％減となりました。</t>
    <rPh sb="3" eb="6">
      <t>オロシウリギョウ</t>
    </rPh>
    <rPh sb="7" eb="10">
      <t>コウリギョウ</t>
    </rPh>
    <rPh sb="11" eb="13">
      <t>ジョウヨウ</t>
    </rPh>
    <rPh sb="13" eb="16">
      <t>ロウドウシャ</t>
    </rPh>
    <rPh sb="23" eb="24">
      <t>ニン</t>
    </rPh>
    <rPh sb="34" eb="35">
      <t>ゲン</t>
    </rPh>
    <phoneticPr fontId="49"/>
  </si>
  <si>
    <t>パートタイム労働者比率は24.7％、前年同月差1.9ポイント増となりました。</t>
    <rPh sb="6" eb="11">
      <t>ロウドウシャヒリツ</t>
    </rPh>
    <rPh sb="18" eb="20">
      <t>ゼンネン</t>
    </rPh>
    <rPh sb="20" eb="22">
      <t>ドウゲツ</t>
    </rPh>
    <rPh sb="22" eb="23">
      <t>サ</t>
    </rPh>
    <rPh sb="30" eb="31">
      <t>ゾウ</t>
    </rPh>
    <phoneticPr fontId="49"/>
  </si>
  <si>
    <t>5.4</t>
  </si>
  <si>
    <t>令和5年4月分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</si>
</sst>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8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7">
    <xf numFmtId="0" fontId="0" fillId="0" borderId="0">
      <alignment vertical="center"/>
    </xf>
    <xf numFmtId="38" fontId="37" fillId="0" borderId="0" applyFont="0" applyFill="0" applyBorder="0" applyAlignment="0" applyProtection="0">
      <alignment vertical="center"/>
    </xf>
    <xf numFmtId="38" fontId="2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33" fillId="0" borderId="0">
      <alignment vertical="center"/>
    </xf>
    <xf numFmtId="0" fontId="13" fillId="0" borderId="0">
      <alignment vertical="center"/>
    </xf>
    <xf numFmtId="0" fontId="12" fillId="0" borderId="0">
      <alignment vertical="center"/>
    </xf>
    <xf numFmtId="0" fontId="11" fillId="0" borderId="0">
      <alignment vertical="center"/>
    </xf>
    <xf numFmtId="0" fontId="33"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27">
    <xf numFmtId="0" fontId="0" fillId="0" borderId="0" xfId="0">
      <alignment vertical="center"/>
    </xf>
    <xf numFmtId="0" fontId="16" fillId="0" borderId="0" xfId="3" applyFont="1" applyAlignment="1">
      <alignment vertical="center"/>
    </xf>
    <xf numFmtId="0" fontId="0" fillId="0" borderId="0" xfId="0" applyAlignment="1">
      <alignment horizontal="left" vertical="center"/>
    </xf>
    <xf numFmtId="0" fontId="38" fillId="0" borderId="0" xfId="0" applyFont="1">
      <alignment vertical="center"/>
    </xf>
    <xf numFmtId="0" fontId="26" fillId="0" borderId="0" xfId="0" applyFont="1" applyAlignment="1"/>
    <xf numFmtId="0" fontId="27" fillId="0" borderId="0" xfId="0" applyFont="1" applyAlignment="1"/>
    <xf numFmtId="0" fontId="0" fillId="0" borderId="0" xfId="0" applyAlignment="1">
      <alignment wrapText="1"/>
    </xf>
    <xf numFmtId="0" fontId="40" fillId="0" borderId="0" xfId="0" applyFont="1" applyAlignment="1">
      <alignment horizontal="center" vertical="center"/>
    </xf>
    <xf numFmtId="0" fontId="42" fillId="0" borderId="0" xfId="0" applyFont="1" applyAlignment="1">
      <alignment horizontal="left" vertical="center"/>
    </xf>
    <xf numFmtId="0" fontId="43" fillId="0" borderId="0" xfId="0" applyFont="1" applyAlignment="1">
      <alignment horizontal="left" vertical="center"/>
    </xf>
    <xf numFmtId="0" fontId="39" fillId="0" borderId="0" xfId="0" applyFont="1" applyAlignment="1">
      <alignment horizontal="left" vertical="center"/>
    </xf>
    <xf numFmtId="0" fontId="44" fillId="0" borderId="0" xfId="0" applyFont="1" applyAlignment="1">
      <alignment horizontal="right" vertical="center"/>
    </xf>
    <xf numFmtId="0" fontId="40"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6" fillId="0" borderId="0" xfId="0" applyFont="1" applyAlignment="1">
      <alignment horizontal="center" vertical="center"/>
    </xf>
    <xf numFmtId="0" fontId="47" fillId="0" borderId="0" xfId="0" applyFont="1" applyAlignment="1">
      <alignment horizontal="left" vertical="center"/>
    </xf>
    <xf numFmtId="0" fontId="39" fillId="0" borderId="0" xfId="0" applyFont="1" applyAlignment="1">
      <alignment horizontal="center" vertical="center"/>
    </xf>
    <xf numFmtId="0" fontId="43" fillId="0" borderId="0" xfId="0" applyFont="1" applyAlignment="1">
      <alignment horizontal="center" vertical="center"/>
    </xf>
    <xf numFmtId="0" fontId="14" fillId="0" borderId="12" xfId="7" applyFont="1" applyBorder="1" applyAlignment="1">
      <alignment horizontal="center"/>
    </xf>
    <xf numFmtId="0" fontId="14" fillId="0" borderId="2" xfId="7" applyFont="1" applyBorder="1" applyAlignment="1">
      <alignment horizontal="center"/>
    </xf>
    <xf numFmtId="0" fontId="18" fillId="0" borderId="0" xfId="3" applyFont="1" applyFill="1"/>
    <xf numFmtId="0" fontId="23" fillId="0" borderId="0" xfId="3" applyFont="1" applyFill="1" applyAlignment="1">
      <alignment vertical="center"/>
    </xf>
    <xf numFmtId="0" fontId="51" fillId="0" borderId="0" xfId="0" applyFont="1" applyFill="1">
      <alignment vertical="center"/>
    </xf>
    <xf numFmtId="0" fontId="14" fillId="0" borderId="0" xfId="3" applyFont="1" applyFill="1"/>
    <xf numFmtId="0" fontId="41" fillId="0" borderId="0" xfId="0" applyFont="1" applyAlignment="1">
      <alignment horizontal="left" vertical="center"/>
    </xf>
    <xf numFmtId="0" fontId="52" fillId="0" borderId="0" xfId="0" applyFont="1">
      <alignment vertical="center"/>
    </xf>
    <xf numFmtId="0" fontId="51" fillId="0" borderId="0" xfId="0" applyFont="1">
      <alignment vertical="center"/>
    </xf>
    <xf numFmtId="14" fontId="42" fillId="0" borderId="0" xfId="0" applyNumberFormat="1" applyFont="1">
      <alignment vertical="center"/>
    </xf>
    <xf numFmtId="0" fontId="51" fillId="0" borderId="0" xfId="0" applyFont="1" applyAlignment="1"/>
    <xf numFmtId="179" fontId="14" fillId="0" borderId="0" xfId="1" applyNumberFormat="1" applyFont="1" applyAlignment="1"/>
    <xf numFmtId="179" fontId="14" fillId="0" borderId="2" xfId="1" applyNumberFormat="1" applyFont="1" applyBorder="1" applyAlignment="1"/>
    <xf numFmtId="179" fontId="14" fillId="0" borderId="0" xfId="1" applyNumberFormat="1" applyFont="1" applyFill="1" applyAlignment="1">
      <alignment horizontal="right"/>
    </xf>
    <xf numFmtId="179" fontId="29" fillId="0" borderId="0" xfId="1" applyNumberFormat="1" applyFont="1" applyBorder="1" applyAlignment="1">
      <alignment horizontal="right"/>
    </xf>
    <xf numFmtId="179" fontId="29" fillId="0" borderId="0" xfId="1" applyNumberFormat="1" applyFont="1" applyBorder="1" applyAlignment="1"/>
    <xf numFmtId="179" fontId="14" fillId="0" borderId="0" xfId="1" applyNumberFormat="1" applyFont="1" applyBorder="1" applyAlignment="1"/>
    <xf numFmtId="179" fontId="14" fillId="0" borderId="2" xfId="1" applyNumberFormat="1" applyFont="1" applyFill="1" applyBorder="1" applyAlignment="1"/>
    <xf numFmtId="179" fontId="14" fillId="0" borderId="6" xfId="1" applyNumberFormat="1" applyFont="1" applyFill="1" applyBorder="1" applyAlignment="1"/>
    <xf numFmtId="49" fontId="21" fillId="0" borderId="0" xfId="10" applyNumberFormat="1" applyFont="1" applyFill="1" applyBorder="1" applyAlignment="1">
      <alignment vertical="center"/>
    </xf>
    <xf numFmtId="0" fontId="51" fillId="0" borderId="13" xfId="0" applyFont="1" applyBorder="1" applyAlignment="1">
      <alignment horizontal="distributed" vertical="distributed"/>
    </xf>
    <xf numFmtId="0" fontId="51" fillId="0" borderId="13" xfId="0" applyFont="1" applyFill="1" applyBorder="1" applyAlignment="1">
      <alignment horizontal="distributed" vertical="center"/>
    </xf>
    <xf numFmtId="0" fontId="51" fillId="0" borderId="6" xfId="0" applyFont="1" applyFill="1" applyBorder="1" applyAlignment="1">
      <alignment horizontal="distributed" vertical="center"/>
    </xf>
    <xf numFmtId="0" fontId="51" fillId="0" borderId="22" xfId="0" applyFont="1" applyFill="1" applyBorder="1" applyAlignment="1">
      <alignment horizontal="distributed" vertical="center"/>
    </xf>
    <xf numFmtId="0" fontId="51" fillId="0" borderId="23" xfId="0" applyFont="1" applyFill="1" applyBorder="1" applyAlignment="1">
      <alignment horizontal="distributed" vertical="center"/>
    </xf>
    <xf numFmtId="0" fontId="51" fillId="0" borderId="21" xfId="0" applyFont="1" applyFill="1" applyBorder="1" applyAlignment="1">
      <alignment horizontal="distributed" vertical="center"/>
    </xf>
    <xf numFmtId="0" fontId="51" fillId="0" borderId="25" xfId="0" applyFont="1" applyFill="1" applyBorder="1" applyAlignment="1">
      <alignment horizontal="distributed" vertical="center"/>
    </xf>
    <xf numFmtId="0" fontId="51" fillId="0" borderId="0" xfId="0" applyFont="1" applyFill="1" applyBorder="1" applyAlignment="1">
      <alignment horizontal="center" vertical="center"/>
    </xf>
    <xf numFmtId="0" fontId="56" fillId="0" borderId="0" xfId="0" applyFont="1" applyFill="1" applyBorder="1" applyAlignment="1">
      <alignment horizontal="right" vertical="center"/>
    </xf>
    <xf numFmtId="0" fontId="18" fillId="0" borderId="0" xfId="3" applyFont="1" applyFill="1" applyAlignment="1">
      <alignment vertical="center"/>
    </xf>
    <xf numFmtId="0" fontId="33" fillId="0" borderId="0" xfId="0" applyFont="1" applyAlignment="1">
      <alignment horizontal="right"/>
    </xf>
    <xf numFmtId="0" fontId="33" fillId="0" borderId="0" xfId="0" applyFont="1" applyAlignment="1"/>
    <xf numFmtId="0" fontId="57" fillId="0" borderId="0" xfId="0" applyFont="1">
      <alignment vertical="center"/>
    </xf>
    <xf numFmtId="0" fontId="56" fillId="0" borderId="0" xfId="0" applyFont="1">
      <alignment vertical="center"/>
    </xf>
    <xf numFmtId="0" fontId="14" fillId="0" borderId="16" xfId="7" applyFont="1" applyBorder="1" applyAlignment="1">
      <alignment horizontal="left" vertical="center"/>
    </xf>
    <xf numFmtId="0" fontId="33" fillId="0" borderId="16" xfId="7" applyNumberFormat="1" applyFont="1" applyBorder="1" applyAlignment="1">
      <alignment horizontal="left" vertical="center"/>
    </xf>
    <xf numFmtId="0" fontId="14" fillId="0" borderId="12" xfId="7" applyFont="1" applyBorder="1" applyAlignment="1">
      <alignment horizontal="left" vertical="center"/>
    </xf>
    <xf numFmtId="0" fontId="33" fillId="0" borderId="12" xfId="7" applyFont="1" applyBorder="1" applyAlignment="1">
      <alignment horizontal="left" vertical="center" wrapText="1"/>
    </xf>
    <xf numFmtId="0" fontId="14" fillId="0" borderId="2" xfId="7" applyFont="1" applyBorder="1" applyAlignment="1">
      <alignment horizontal="left" vertical="center"/>
    </xf>
    <xf numFmtId="0" fontId="33" fillId="0" borderId="2" xfId="7" applyFont="1" applyBorder="1" applyAlignment="1">
      <alignment horizontal="left" vertical="center"/>
    </xf>
    <xf numFmtId="0" fontId="33" fillId="0" borderId="2" xfId="7" applyFont="1" applyBorder="1" applyAlignment="1">
      <alignment horizontal="left" vertical="center" wrapText="1"/>
    </xf>
    <xf numFmtId="0" fontId="33" fillId="0" borderId="16" xfId="7" applyFont="1" applyBorder="1" applyAlignment="1">
      <alignment horizontal="left" vertical="center" wrapText="1"/>
    </xf>
    <xf numFmtId="0" fontId="14" fillId="0" borderId="2" xfId="7" applyFont="1" applyFill="1" applyBorder="1" applyAlignment="1">
      <alignment horizontal="left" vertical="center"/>
    </xf>
    <xf numFmtId="0" fontId="33" fillId="0" borderId="2" xfId="7" applyFont="1" applyFill="1" applyBorder="1" applyAlignment="1">
      <alignment horizontal="left" vertical="center" wrapText="1"/>
    </xf>
    <xf numFmtId="14" fontId="14" fillId="0" borderId="16" xfId="7" applyNumberFormat="1" applyFont="1" applyBorder="1" applyAlignment="1">
      <alignment horizontal="left" vertical="center"/>
    </xf>
    <xf numFmtId="0" fontId="33" fillId="0" borderId="12" xfId="7" applyFont="1" applyBorder="1" applyAlignment="1">
      <alignment horizontal="left" vertical="center"/>
    </xf>
    <xf numFmtId="0" fontId="14" fillId="0" borderId="7" xfId="7" applyFont="1" applyBorder="1" applyAlignment="1">
      <alignment horizontal="left" vertical="center"/>
    </xf>
    <xf numFmtId="0" fontId="33" fillId="0" borderId="7" xfId="7" applyFont="1" applyBorder="1" applyAlignment="1">
      <alignment horizontal="left" vertical="center"/>
    </xf>
    <xf numFmtId="0" fontId="14" fillId="0" borderId="17" xfId="7" applyFont="1" applyBorder="1" applyAlignment="1">
      <alignment horizontal="left" vertical="center"/>
    </xf>
    <xf numFmtId="0" fontId="33" fillId="0" borderId="17" xfId="7" applyFont="1" applyBorder="1" applyAlignment="1">
      <alignment horizontal="left" vertical="center"/>
    </xf>
    <xf numFmtId="0" fontId="33" fillId="0" borderId="16" xfId="7" applyFont="1" applyBorder="1" applyAlignment="1">
      <alignment horizontal="left" vertical="center"/>
    </xf>
    <xf numFmtId="0" fontId="33" fillId="0" borderId="12" xfId="7" applyFont="1" applyBorder="1" applyAlignment="1">
      <alignment horizontal="left" vertical="center" shrinkToFit="1"/>
    </xf>
    <xf numFmtId="0" fontId="33" fillId="0" borderId="0" xfId="0" applyFont="1" applyAlignment="1">
      <alignment horizontal="left"/>
    </xf>
    <xf numFmtId="0" fontId="33" fillId="0" borderId="0" xfId="0" applyFont="1" applyAlignment="1">
      <alignment horizontal="right" vertical="center"/>
    </xf>
    <xf numFmtId="0" fontId="33" fillId="0" borderId="0" xfId="0" applyFont="1">
      <alignment vertical="center"/>
    </xf>
    <xf numFmtId="0" fontId="51" fillId="0" borderId="8" xfId="0" applyFont="1" applyBorder="1" applyAlignment="1">
      <alignment horizontal="distributed"/>
    </xf>
    <xf numFmtId="0" fontId="51" fillId="0" borderId="7" xfId="0" applyFont="1" applyBorder="1" applyAlignment="1">
      <alignment horizontal="distributed" vertical="center"/>
    </xf>
    <xf numFmtId="0" fontId="51" fillId="0" borderId="11" xfId="0" applyFont="1" applyBorder="1" applyAlignment="1">
      <alignment horizontal="distributed" vertical="center"/>
    </xf>
    <xf numFmtId="0" fontId="51" fillId="0" borderId="14" xfId="0" applyFont="1" applyBorder="1" applyAlignment="1">
      <alignment horizontal="distributed" vertical="center"/>
    </xf>
    <xf numFmtId="0" fontId="14" fillId="0" borderId="25" xfId="7" applyFont="1" applyBorder="1" applyAlignment="1">
      <alignment horizontal="left" vertical="center"/>
    </xf>
    <xf numFmtId="0" fontId="33" fillId="0" borderId="25" xfId="7" applyNumberFormat="1" applyFont="1" applyBorder="1" applyAlignment="1">
      <alignment horizontal="left" vertical="center"/>
    </xf>
    <xf numFmtId="0" fontId="14" fillId="0" borderId="0" xfId="7" applyFont="1" applyBorder="1" applyAlignment="1">
      <alignment horizontal="left" vertical="center"/>
    </xf>
    <xf numFmtId="38" fontId="51" fillId="0" borderId="0" xfId="1" applyFont="1" applyBorder="1" applyAlignment="1">
      <alignment horizontal="right"/>
    </xf>
    <xf numFmtId="177" fontId="51" fillId="0" borderId="0" xfId="0" applyNumberFormat="1" applyFont="1" applyFill="1">
      <alignment vertical="center"/>
    </xf>
    <xf numFmtId="0" fontId="0" fillId="0" borderId="0" xfId="0" applyAlignment="1">
      <alignment horizontal="center" vertical="center"/>
    </xf>
    <xf numFmtId="0" fontId="14" fillId="0" borderId="0" xfId="3" applyFont="1" applyBorder="1" applyAlignment="1">
      <alignment horizontal="right" vertical="center"/>
    </xf>
    <xf numFmtId="0" fontId="21" fillId="0" borderId="0" xfId="10" applyFont="1" applyBorder="1" applyAlignment="1">
      <alignment vertical="center"/>
    </xf>
    <xf numFmtId="49" fontId="21" fillId="0" borderId="20" xfId="10" applyNumberFormat="1" applyFont="1" applyFill="1" applyBorder="1" applyAlignment="1">
      <alignment vertical="center"/>
    </xf>
    <xf numFmtId="49" fontId="14" fillId="0" borderId="0" xfId="10" applyNumberFormat="1" applyFont="1" applyFill="1" applyBorder="1" applyAlignment="1">
      <alignment vertical="center"/>
    </xf>
    <xf numFmtId="49" fontId="14" fillId="0" borderId="0" xfId="10" applyNumberFormat="1" applyFont="1" applyFill="1" applyBorder="1" applyAlignment="1">
      <alignment horizontal="center" vertical="center"/>
    </xf>
    <xf numFmtId="0" fontId="14" fillId="0" borderId="35" xfId="10" applyFont="1" applyBorder="1" applyAlignment="1">
      <alignment vertical="center"/>
    </xf>
    <xf numFmtId="49" fontId="14" fillId="0" borderId="35" xfId="10" applyNumberFormat="1" applyFont="1" applyFill="1" applyBorder="1" applyAlignment="1">
      <alignment vertical="center"/>
    </xf>
    <xf numFmtId="49" fontId="14" fillId="0" borderId="38" xfId="10" applyNumberFormat="1" applyFont="1" applyFill="1" applyBorder="1" applyAlignment="1">
      <alignment vertical="center" wrapText="1"/>
    </xf>
    <xf numFmtId="0" fontId="0" fillId="0" borderId="0" xfId="0" applyAlignment="1">
      <alignment vertical="center"/>
    </xf>
    <xf numFmtId="0" fontId="30" fillId="0" borderId="0" xfId="3" applyFont="1" applyAlignment="1">
      <alignment vertical="center"/>
    </xf>
    <xf numFmtId="0" fontId="46" fillId="0" borderId="0" xfId="0" applyFont="1" applyAlignment="1">
      <alignment horizontal="center" vertical="center"/>
    </xf>
    <xf numFmtId="49" fontId="54" fillId="0" borderId="0" xfId="0" applyNumberFormat="1" applyFont="1" applyAlignment="1">
      <alignment horizontal="center" vertical="center"/>
    </xf>
    <xf numFmtId="179" fontId="14" fillId="0" borderId="0" xfId="1" applyNumberFormat="1" applyFont="1" applyFill="1" applyBorder="1" applyAlignment="1"/>
    <xf numFmtId="0" fontId="18" fillId="0" borderId="0" xfId="3" applyFont="1" applyAlignment="1">
      <alignment vertical="center"/>
    </xf>
    <xf numFmtId="0" fontId="27" fillId="0" borderId="0" xfId="0" applyFont="1" applyFill="1" applyAlignment="1">
      <alignment horizontal="left" vertical="center"/>
    </xf>
    <xf numFmtId="0" fontId="14" fillId="0" borderId="0" xfId="3" applyFont="1" applyAlignment="1">
      <alignment vertical="center"/>
    </xf>
    <xf numFmtId="0" fontId="51" fillId="0" borderId="0" xfId="0" applyFont="1" applyAlignment="1">
      <alignment vertical="center"/>
    </xf>
    <xf numFmtId="14" fontId="51" fillId="0" borderId="0" xfId="0" applyNumberFormat="1" applyFont="1" applyAlignment="1">
      <alignment vertical="center"/>
    </xf>
    <xf numFmtId="49" fontId="27" fillId="0" borderId="0" xfId="0" applyNumberFormat="1" applyFont="1" applyFill="1" applyAlignment="1">
      <alignment horizontal="left" vertical="center"/>
    </xf>
    <xf numFmtId="49" fontId="14" fillId="0" borderId="0" xfId="3" applyNumberFormat="1" applyFont="1" applyAlignment="1">
      <alignment vertical="center"/>
    </xf>
    <xf numFmtId="49" fontId="51" fillId="0" borderId="0" xfId="0" applyNumberFormat="1" applyFont="1" applyAlignment="1">
      <alignment vertical="center"/>
    </xf>
    <xf numFmtId="0" fontId="36" fillId="0" borderId="0" xfId="3" applyFont="1" applyAlignment="1">
      <alignment horizontal="left" vertical="center"/>
    </xf>
    <xf numFmtId="0" fontId="36" fillId="0" borderId="0" xfId="3" applyFont="1" applyAlignment="1">
      <alignment vertical="center"/>
    </xf>
    <xf numFmtId="0" fontId="36" fillId="0" borderId="0" xfId="3" applyFont="1" applyAlignment="1">
      <alignment horizontal="right" vertical="center"/>
    </xf>
    <xf numFmtId="0" fontId="18" fillId="0" borderId="0" xfId="3" applyFont="1" applyAlignment="1">
      <alignment horizontal="left" vertical="center"/>
    </xf>
    <xf numFmtId="0" fontId="60" fillId="0" borderId="0" xfId="0" applyFont="1" applyFill="1" applyAlignment="1">
      <alignment horizontal="left" vertical="center"/>
    </xf>
    <xf numFmtId="0" fontId="60" fillId="0" borderId="0" xfId="3" applyFont="1" applyAlignment="1">
      <alignment vertical="center"/>
    </xf>
    <xf numFmtId="0" fontId="60" fillId="0" borderId="0" xfId="0" applyFont="1" applyAlignment="1">
      <alignment vertical="center"/>
    </xf>
    <xf numFmtId="0" fontId="46" fillId="0" borderId="0" xfId="0" applyFont="1" applyAlignment="1">
      <alignment horizontal="left" vertical="center"/>
    </xf>
    <xf numFmtId="0" fontId="62" fillId="0" borderId="0" xfId="0" applyFont="1" applyAlignment="1">
      <alignment horizontal="left" vertical="center"/>
    </xf>
    <xf numFmtId="49" fontId="40" fillId="0" borderId="0" xfId="0" applyNumberFormat="1" applyFont="1" applyAlignment="1">
      <alignment horizontal="justify" vertical="center"/>
    </xf>
    <xf numFmtId="49" fontId="0" fillId="0" borderId="0" xfId="0" applyNumberFormat="1">
      <alignment vertical="center"/>
    </xf>
    <xf numFmtId="49" fontId="48" fillId="0" borderId="0" xfId="0" applyNumberFormat="1" applyFont="1" applyAlignment="1">
      <alignment vertical="center"/>
    </xf>
    <xf numFmtId="49" fontId="45" fillId="0" borderId="0" xfId="0" applyNumberFormat="1" applyFont="1" applyAlignment="1">
      <alignment horizontal="justify" vertical="center"/>
    </xf>
    <xf numFmtId="49" fontId="63" fillId="0" borderId="0" xfId="0" applyNumberFormat="1" applyFont="1" applyAlignment="1">
      <alignment horizontal="center" vertical="center"/>
    </xf>
    <xf numFmtId="49" fontId="53" fillId="0" borderId="0" xfId="0" applyNumberFormat="1" applyFont="1" applyAlignment="1">
      <alignment horizontal="center" vertical="center"/>
    </xf>
    <xf numFmtId="49" fontId="65" fillId="0" borderId="0" xfId="0" applyNumberFormat="1" applyFont="1" applyAlignment="1">
      <alignment horizontal="center" vertical="center"/>
    </xf>
    <xf numFmtId="49" fontId="63" fillId="0" borderId="0" xfId="0" applyNumberFormat="1" applyFont="1">
      <alignment vertical="center"/>
    </xf>
    <xf numFmtId="0" fontId="63" fillId="0" borderId="0" xfId="0" applyFont="1">
      <alignment vertical="center"/>
    </xf>
    <xf numFmtId="0" fontId="61" fillId="0" borderId="0" xfId="0" applyFont="1" applyAlignment="1">
      <alignment horizontal="center" vertical="center"/>
    </xf>
    <xf numFmtId="49" fontId="64" fillId="0" borderId="0" xfId="0" applyNumberFormat="1" applyFont="1" applyAlignment="1">
      <alignment horizontal="center" vertical="center"/>
    </xf>
    <xf numFmtId="0" fontId="66" fillId="0" borderId="0" xfId="0" applyFont="1">
      <alignment vertical="center"/>
    </xf>
    <xf numFmtId="0" fontId="67"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0" fontId="70" fillId="0" borderId="0" xfId="0" applyFont="1" applyAlignment="1">
      <alignment horizontal="left" vertical="center"/>
    </xf>
    <xf numFmtId="0" fontId="71" fillId="0" borderId="0" xfId="0" applyFont="1" applyAlignment="1">
      <alignment horizontal="left" vertical="center"/>
    </xf>
    <xf numFmtId="49" fontId="16" fillId="0" borderId="0" xfId="3" applyNumberFormat="1" applyFont="1" applyAlignment="1">
      <alignment horizontal="left" vertical="center"/>
    </xf>
    <xf numFmtId="49" fontId="57" fillId="0" borderId="0" xfId="0" applyNumberFormat="1" applyFont="1" applyAlignment="1">
      <alignment horizontal="left" vertical="center"/>
    </xf>
    <xf numFmtId="0" fontId="72" fillId="0" borderId="0" xfId="0" applyFont="1" applyAlignment="1">
      <alignment horizontal="center" vertical="center"/>
    </xf>
    <xf numFmtId="0" fontId="59" fillId="0" borderId="0" xfId="0" applyFont="1">
      <alignment vertical="center"/>
    </xf>
    <xf numFmtId="0" fontId="73" fillId="0" borderId="0" xfId="0" applyFont="1" applyAlignment="1">
      <alignment horizontal="left" vertical="center"/>
    </xf>
    <xf numFmtId="0" fontId="54" fillId="0" borderId="0" xfId="0" applyFont="1" applyAlignment="1">
      <alignment horizontal="left" vertical="center"/>
    </xf>
    <xf numFmtId="0" fontId="67" fillId="0" borderId="0" xfId="0" applyFont="1" applyAlignment="1">
      <alignment horizontal="center" vertical="center"/>
    </xf>
    <xf numFmtId="0" fontId="38" fillId="0" borderId="0" xfId="0" applyFont="1" applyAlignment="1">
      <alignment horizontal="left" vertical="center"/>
    </xf>
    <xf numFmtId="0" fontId="55" fillId="0" borderId="0" xfId="0" applyFont="1">
      <alignment vertical="center"/>
    </xf>
    <xf numFmtId="0" fontId="43" fillId="0" borderId="0" xfId="0" applyFont="1" applyAlignment="1">
      <alignment horizontal="left" vertical="top"/>
    </xf>
    <xf numFmtId="0" fontId="48" fillId="0" borderId="0" xfId="0" applyFont="1" applyAlignment="1">
      <alignment horizontal="left" vertical="center"/>
    </xf>
    <xf numFmtId="0" fontId="48" fillId="0" borderId="0" xfId="0" applyFont="1" applyAlignment="1">
      <alignment horizontal="center" vertical="center"/>
    </xf>
    <xf numFmtId="0" fontId="38" fillId="0" borderId="0" xfId="0" applyFont="1" applyAlignment="1">
      <alignment horizontal="center" vertical="center"/>
    </xf>
    <xf numFmtId="0" fontId="66" fillId="0" borderId="0" xfId="0" applyFont="1" applyAlignment="1">
      <alignment vertical="center"/>
    </xf>
    <xf numFmtId="0" fontId="51" fillId="0" borderId="0" xfId="0" applyFont="1" applyAlignment="1">
      <alignment vertical="center" shrinkToFit="1"/>
    </xf>
    <xf numFmtId="0" fontId="0" fillId="0" borderId="0" xfId="0" applyAlignment="1">
      <alignment horizontal="left" vertical="center" wrapText="1"/>
    </xf>
    <xf numFmtId="0" fontId="59" fillId="0" borderId="0" xfId="0" applyFont="1" applyAlignment="1">
      <alignment horizontal="left" vertical="center" wrapText="1"/>
    </xf>
    <xf numFmtId="0" fontId="59" fillId="0" borderId="0" xfId="0" applyFont="1" applyAlignment="1">
      <alignment horizontal="left" vertical="center"/>
    </xf>
    <xf numFmtId="14" fontId="0" fillId="0" borderId="0" xfId="0" applyNumberFormat="1" applyAlignment="1">
      <alignment horizontal="left" vertical="center"/>
    </xf>
    <xf numFmtId="0" fontId="17" fillId="0" borderId="0" xfId="0" applyFont="1" applyAlignment="1">
      <alignment horizontal="center" vertical="center"/>
    </xf>
    <xf numFmtId="0" fontId="0" fillId="0" borderId="0" xfId="0" applyFont="1" applyAlignment="1">
      <alignment horizontal="left" vertical="center" wrapText="1"/>
    </xf>
    <xf numFmtId="0" fontId="74" fillId="0" borderId="0" xfId="0" applyFont="1" applyAlignment="1">
      <alignment horizontal="left" vertical="center"/>
    </xf>
    <xf numFmtId="0" fontId="45" fillId="0" borderId="0" xfId="0" applyFont="1" applyAlignment="1">
      <alignment horizontal="left" vertical="center"/>
    </xf>
    <xf numFmtId="0" fontId="75" fillId="0" borderId="0" xfId="0" applyFont="1" applyAlignment="1">
      <alignment horizontal="left" vertical="center"/>
    </xf>
    <xf numFmtId="14" fontId="38" fillId="0" borderId="0" xfId="0" applyNumberFormat="1" applyFont="1" applyAlignment="1">
      <alignment horizontal="left" vertical="center"/>
    </xf>
    <xf numFmtId="0" fontId="0" fillId="0" borderId="0" xfId="0" applyAlignment="1">
      <alignment horizontal="left" vertical="center" wrapText="1"/>
    </xf>
    <xf numFmtId="49" fontId="54" fillId="0" borderId="0" xfId="0" applyNumberFormat="1" applyFont="1" applyAlignment="1">
      <alignment horizontal="left" vertical="center"/>
    </xf>
    <xf numFmtId="49" fontId="74"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8" fillId="0" borderId="0" xfId="0" applyFont="1" applyAlignment="1">
      <alignment horizontal="left" vertical="top" wrapText="1"/>
    </xf>
    <xf numFmtId="0" fontId="17" fillId="0" borderId="0" xfId="0" applyFont="1" applyAlignment="1">
      <alignment horizontal="left" vertical="center"/>
    </xf>
    <xf numFmtId="0" fontId="0" fillId="0" borderId="0" xfId="0" applyAlignment="1">
      <alignment horizontal="left" vertical="top"/>
    </xf>
    <xf numFmtId="0" fontId="41" fillId="0" borderId="0" xfId="0" applyFont="1" applyAlignment="1">
      <alignment horizontal="justify" vertical="center"/>
    </xf>
    <xf numFmtId="0" fontId="39" fillId="0" borderId="0" xfId="0" applyFont="1" applyAlignment="1">
      <alignment vertical="center"/>
    </xf>
    <xf numFmtId="49" fontId="26" fillId="0" borderId="0" xfId="0" applyNumberFormat="1" applyFont="1" applyAlignment="1">
      <alignment vertical="center"/>
    </xf>
    <xf numFmtId="0" fontId="67" fillId="0" borderId="0" xfId="0" applyFont="1" applyAlignment="1">
      <alignment horizontal="left" vertical="top"/>
    </xf>
    <xf numFmtId="0" fontId="77" fillId="0" borderId="0" xfId="0" applyFont="1" applyAlignment="1">
      <alignment horizontal="left" vertical="center"/>
    </xf>
    <xf numFmtId="0" fontId="68" fillId="0" borderId="0" xfId="0" applyFont="1" applyAlignment="1">
      <alignment horizontal="left" vertical="center" wrapText="1"/>
    </xf>
    <xf numFmtId="49" fontId="79" fillId="0" borderId="0" xfId="0" applyNumberFormat="1" applyFont="1" applyAlignment="1">
      <alignment horizontal="left" vertical="center"/>
    </xf>
    <xf numFmtId="0" fontId="67" fillId="0" borderId="0" xfId="0" applyFont="1" applyAlignment="1">
      <alignment horizontal="left" vertical="center" wrapText="1"/>
    </xf>
    <xf numFmtId="49" fontId="67" fillId="0" borderId="0" xfId="0" applyNumberFormat="1" applyFont="1" applyAlignment="1">
      <alignment horizontal="left" vertical="center" wrapText="1"/>
    </xf>
    <xf numFmtId="0" fontId="71" fillId="0" borderId="0" xfId="0" applyFont="1" applyAlignment="1">
      <alignment horizontal="left" vertical="center" wrapText="1"/>
    </xf>
    <xf numFmtId="0" fontId="78" fillId="0" borderId="0" xfId="0" applyFont="1" applyAlignment="1">
      <alignment horizontal="left" vertical="center" wrapText="1"/>
    </xf>
    <xf numFmtId="0" fontId="50" fillId="0" borderId="0" xfId="0" applyFont="1" applyAlignment="1">
      <alignment horizontal="left" vertical="top" wrapText="1"/>
    </xf>
    <xf numFmtId="49" fontId="71" fillId="0" borderId="0" xfId="0" applyNumberFormat="1" applyFont="1" applyAlignment="1">
      <alignment horizontal="center" vertical="center"/>
    </xf>
    <xf numFmtId="49" fontId="67" fillId="0" borderId="0" xfId="0" applyNumberFormat="1" applyFont="1" applyAlignment="1">
      <alignment vertical="center"/>
    </xf>
    <xf numFmtId="49" fontId="54" fillId="0" borderId="0" xfId="0" applyNumberFormat="1" applyFont="1" applyAlignment="1">
      <alignment vertical="center"/>
    </xf>
    <xf numFmtId="0" fontId="39" fillId="0" borderId="0" xfId="0" applyFont="1" applyAlignment="1">
      <alignment wrapText="1"/>
    </xf>
    <xf numFmtId="0" fontId="54" fillId="0" borderId="0" xfId="0" applyFont="1">
      <alignment vertical="center"/>
    </xf>
    <xf numFmtId="0" fontId="54" fillId="0" borderId="0" xfId="0" applyFont="1" applyBorder="1" applyAlignment="1">
      <alignment horizontal="left" vertical="center"/>
    </xf>
    <xf numFmtId="0" fontId="67" fillId="0" borderId="0" xfId="0" applyFont="1" applyBorder="1" applyAlignment="1">
      <alignment horizontal="left" vertical="center" wrapText="1"/>
    </xf>
    <xf numFmtId="0" fontId="67" fillId="0" borderId="0" xfId="0" applyFont="1" applyBorder="1" applyAlignment="1">
      <alignment horizontal="left" vertical="center"/>
    </xf>
    <xf numFmtId="0" fontId="54" fillId="0" borderId="9" xfId="0" applyFont="1" applyBorder="1" applyAlignment="1">
      <alignment horizontal="left" vertical="center"/>
    </xf>
    <xf numFmtId="0" fontId="67" fillId="0" borderId="9" xfId="0" applyFont="1" applyBorder="1" applyAlignment="1">
      <alignment horizontal="left" vertical="center" wrapText="1"/>
    </xf>
    <xf numFmtId="0" fontId="67" fillId="0" borderId="9" xfId="0" applyFont="1" applyBorder="1" applyAlignment="1">
      <alignment horizontal="left" vertical="center"/>
    </xf>
    <xf numFmtId="0" fontId="54" fillId="0" borderId="10" xfId="0" applyFont="1" applyBorder="1" applyAlignment="1">
      <alignment horizontal="left" vertical="center"/>
    </xf>
    <xf numFmtId="0" fontId="67" fillId="0" borderId="10" xfId="0" applyFont="1" applyBorder="1" applyAlignment="1">
      <alignment horizontal="left" vertical="center" wrapText="1"/>
    </xf>
    <xf numFmtId="0" fontId="67" fillId="0" borderId="10" xfId="0" applyFont="1" applyBorder="1" applyAlignment="1">
      <alignment horizontal="left" vertical="center"/>
    </xf>
    <xf numFmtId="49" fontId="48" fillId="0" borderId="0" xfId="0" applyNumberFormat="1" applyFont="1" applyBorder="1" applyAlignment="1">
      <alignment horizontal="left" vertical="center"/>
    </xf>
    <xf numFmtId="49" fontId="26" fillId="0" borderId="0" xfId="0" applyNumberFormat="1" applyFont="1" applyBorder="1" applyAlignment="1">
      <alignment horizontal="left" vertical="center"/>
    </xf>
    <xf numFmtId="49" fontId="48" fillId="0" borderId="9" xfId="0" applyNumberFormat="1" applyFont="1" applyBorder="1" applyAlignment="1">
      <alignment horizontal="left" vertical="center"/>
    </xf>
    <xf numFmtId="49" fontId="26" fillId="0" borderId="9" xfId="0" applyNumberFormat="1" applyFont="1" applyBorder="1" applyAlignment="1">
      <alignment horizontal="left" vertical="center"/>
    </xf>
    <xf numFmtId="0" fontId="54" fillId="0" borderId="15" xfId="0" applyFont="1" applyBorder="1" applyAlignment="1">
      <alignment horizontal="left" vertical="center"/>
    </xf>
    <xf numFmtId="0" fontId="67" fillId="0" borderId="8" xfId="0" applyFont="1" applyBorder="1" applyAlignment="1">
      <alignment horizontal="left" vertical="center"/>
    </xf>
    <xf numFmtId="0" fontId="54" fillId="0" borderId="6" xfId="0" applyFont="1" applyBorder="1" applyAlignment="1">
      <alignment horizontal="left" vertical="center"/>
    </xf>
    <xf numFmtId="0" fontId="48" fillId="0" borderId="0" xfId="0" applyFont="1" applyBorder="1" applyAlignment="1">
      <alignment horizontal="left" vertical="center"/>
    </xf>
    <xf numFmtId="0" fontId="48" fillId="0" borderId="9" xfId="0" applyFont="1" applyBorder="1" applyAlignment="1">
      <alignment horizontal="left" vertical="center"/>
    </xf>
    <xf numFmtId="0" fontId="48" fillId="0" borderId="10" xfId="0" applyFont="1" applyBorder="1" applyAlignment="1">
      <alignment horizontal="left" vertical="center"/>
    </xf>
    <xf numFmtId="0" fontId="48" fillId="0" borderId="40" xfId="0" applyFont="1" applyBorder="1" applyAlignment="1">
      <alignment horizontal="left" vertical="center"/>
    </xf>
    <xf numFmtId="0" fontId="48" fillId="0" borderId="39" xfId="0" applyFont="1" applyBorder="1" applyAlignment="1">
      <alignment horizontal="left" vertical="center"/>
    </xf>
    <xf numFmtId="0" fontId="67" fillId="0" borderId="39" xfId="0" applyFont="1" applyBorder="1" applyAlignment="1">
      <alignment horizontal="center" vertical="center"/>
    </xf>
    <xf numFmtId="0" fontId="39" fillId="0" borderId="10" xfId="0" applyFont="1" applyBorder="1" applyAlignment="1">
      <alignment wrapText="1"/>
    </xf>
    <xf numFmtId="49" fontId="67" fillId="0" borderId="0" xfId="0" applyNumberFormat="1" applyFont="1" applyFill="1" applyAlignment="1">
      <alignment vertical="center"/>
    </xf>
    <xf numFmtId="0" fontId="38" fillId="0" borderId="0" xfId="0" applyFont="1" applyAlignment="1">
      <alignment horizontal="left" vertical="center" wrapText="1"/>
    </xf>
    <xf numFmtId="0" fontId="80" fillId="0" borderId="0" xfId="0" applyFont="1" applyAlignment="1">
      <alignment horizontal="center" vertical="center"/>
    </xf>
    <xf numFmtId="49" fontId="54" fillId="0" borderId="0" xfId="3" applyNumberFormat="1" applyFont="1" applyAlignment="1">
      <alignment horizontal="left" vertical="center"/>
    </xf>
    <xf numFmtId="0" fontId="48" fillId="0" borderId="0" xfId="0" applyFont="1">
      <alignment vertical="center"/>
    </xf>
    <xf numFmtId="0" fontId="48" fillId="0" borderId="0" xfId="0" applyFont="1" applyAlignment="1">
      <alignment horizontal="left" vertical="center" wrapText="1"/>
    </xf>
    <xf numFmtId="0" fontId="67" fillId="0" borderId="0" xfId="0" applyFont="1" applyBorder="1" applyAlignment="1">
      <alignment vertical="center"/>
    </xf>
    <xf numFmtId="0" fontId="56" fillId="0" borderId="22" xfId="0" applyFont="1" applyFill="1" applyBorder="1" applyAlignment="1">
      <alignment horizontal="center"/>
    </xf>
    <xf numFmtId="0" fontId="56" fillId="0" borderId="23" xfId="0" applyFont="1" applyFill="1" applyBorder="1" applyAlignment="1">
      <alignment horizontal="center"/>
    </xf>
    <xf numFmtId="0" fontId="56" fillId="0" borderId="13" xfId="0" applyFont="1" applyFill="1" applyBorder="1" applyAlignment="1">
      <alignment horizontal="center"/>
    </xf>
    <xf numFmtId="0" fontId="56" fillId="0" borderId="6" xfId="0" applyFont="1" applyFill="1" applyBorder="1" applyAlignment="1">
      <alignment horizontal="center"/>
    </xf>
    <xf numFmtId="0" fontId="56" fillId="0" borderId="12" xfId="0" applyFont="1" applyFill="1" applyBorder="1" applyAlignment="1">
      <alignment horizontal="center"/>
    </xf>
    <xf numFmtId="0" fontId="56" fillId="0" borderId="15" xfId="0" applyFont="1" applyFill="1" applyBorder="1" applyAlignment="1">
      <alignment horizontal="center"/>
    </xf>
    <xf numFmtId="49" fontId="56" fillId="0" borderId="13" xfId="0" applyNumberFormat="1" applyFont="1" applyFill="1" applyBorder="1" applyAlignment="1">
      <alignment horizontal="center"/>
    </xf>
    <xf numFmtId="181" fontId="56" fillId="0" borderId="33" xfId="0" applyNumberFormat="1" applyFont="1" applyBorder="1" applyAlignment="1">
      <alignment horizontal="right" vertical="center"/>
    </xf>
    <xf numFmtId="181" fontId="56" fillId="0" borderId="10" xfId="0" applyNumberFormat="1" applyFont="1" applyBorder="1" applyAlignment="1">
      <alignment horizontal="right" vertical="center"/>
    </xf>
    <xf numFmtId="179" fontId="58" fillId="0" borderId="2" xfId="1" applyNumberFormat="1" applyFont="1" applyBorder="1" applyAlignment="1"/>
    <xf numFmtId="179" fontId="58" fillId="0" borderId="2" xfId="1" applyNumberFormat="1" applyFont="1" applyFill="1" applyBorder="1" applyAlignment="1"/>
    <xf numFmtId="179" fontId="50"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6" fillId="0" borderId="29" xfId="0" applyNumberFormat="1" applyFont="1" applyFill="1" applyBorder="1" applyAlignment="1">
      <alignment horizontal="right"/>
    </xf>
    <xf numFmtId="177" fontId="56" fillId="0" borderId="6" xfId="0" applyNumberFormat="1" applyFont="1" applyFill="1" applyBorder="1" applyAlignment="1"/>
    <xf numFmtId="177" fontId="56" fillId="0" borderId="0" xfId="0" applyNumberFormat="1" applyFont="1" applyFill="1" applyBorder="1" applyAlignment="1"/>
    <xf numFmtId="177" fontId="56" fillId="0" borderId="0" xfId="0" applyNumberFormat="1" applyFont="1" applyFill="1" applyBorder="1" applyAlignment="1">
      <alignment horizontal="right"/>
    </xf>
    <xf numFmtId="177" fontId="56" fillId="0" borderId="15" xfId="0" applyNumberFormat="1" applyFont="1" applyFill="1" applyBorder="1" applyAlignment="1"/>
    <xf numFmtId="177" fontId="56" fillId="0" borderId="9" xfId="0" applyNumberFormat="1" applyFont="1" applyFill="1" applyBorder="1" applyAlignment="1"/>
    <xf numFmtId="177" fontId="56" fillId="0" borderId="9" xfId="0" applyNumberFormat="1" applyFont="1" applyFill="1" applyBorder="1" applyAlignment="1">
      <alignment horizontal="right"/>
    </xf>
    <xf numFmtId="0" fontId="51" fillId="0" borderId="0" xfId="0" applyFont="1" applyAlignment="1">
      <alignment horizontal="left" vertical="center"/>
    </xf>
    <xf numFmtId="179" fontId="58" fillId="0" borderId="2" xfId="1" applyNumberFormat="1" applyFont="1" applyBorder="1" applyAlignment="1">
      <alignment horizontal="left"/>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9" xfId="0" applyFont="1" applyBorder="1" applyAlignment="1">
      <alignment horizontal="right"/>
    </xf>
    <xf numFmtId="0" fontId="51" fillId="0" borderId="7" xfId="0" applyFont="1" applyBorder="1" applyAlignment="1">
      <alignment horizontal="center" vertical="center"/>
    </xf>
    <xf numFmtId="0" fontId="52" fillId="0" borderId="0" xfId="0" applyFont="1" applyAlignment="1">
      <alignment vertical="center"/>
    </xf>
    <xf numFmtId="0" fontId="14" fillId="0" borderId="0" xfId="3" applyFont="1" applyBorder="1" applyAlignment="1">
      <alignment vertical="center"/>
    </xf>
    <xf numFmtId="0" fontId="51" fillId="0" borderId="29" xfId="0" applyFont="1" applyBorder="1" applyAlignment="1">
      <alignment vertical="center"/>
    </xf>
    <xf numFmtId="0" fontId="51" fillId="0" borderId="34" xfId="0" applyFont="1" applyBorder="1" applyAlignment="1">
      <alignment vertical="center"/>
    </xf>
    <xf numFmtId="0" fontId="51" fillId="0" borderId="31" xfId="0" applyFont="1" applyBorder="1" applyAlignment="1">
      <alignment vertical="center"/>
    </xf>
    <xf numFmtId="0" fontId="51" fillId="0" borderId="0" xfId="0" applyFont="1" applyBorder="1" applyAlignment="1">
      <alignment vertical="center"/>
    </xf>
    <xf numFmtId="0" fontId="51" fillId="0" borderId="35" xfId="0" applyFont="1" applyBorder="1" applyAlignment="1">
      <alignment vertical="center"/>
    </xf>
    <xf numFmtId="0" fontId="51" fillId="0" borderId="3" xfId="0" applyFont="1" applyBorder="1" applyAlignment="1">
      <alignment vertical="center"/>
    </xf>
    <xf numFmtId="0" fontId="51" fillId="0" borderId="0" xfId="0" applyFont="1" applyBorder="1" applyAlignment="1">
      <alignment horizontal="distributed" vertical="center"/>
    </xf>
    <xf numFmtId="0" fontId="51" fillId="0" borderId="35" xfId="0" applyFont="1" applyBorder="1" applyAlignment="1">
      <alignment horizontal="center" vertical="center"/>
    </xf>
    <xf numFmtId="0" fontId="51" fillId="0" borderId="3" xfId="0" applyFont="1" applyBorder="1" applyAlignment="1">
      <alignment horizontal="left" vertical="center"/>
    </xf>
    <xf numFmtId="0" fontId="51" fillId="0" borderId="0" xfId="0" applyFont="1" applyBorder="1" applyAlignment="1">
      <alignment horizontal="center" vertical="center"/>
    </xf>
    <xf numFmtId="0" fontId="51" fillId="0" borderId="8" xfId="0" applyFont="1" applyBorder="1" applyAlignment="1">
      <alignment horizontal="left" vertical="center"/>
    </xf>
    <xf numFmtId="0" fontId="51" fillId="0" borderId="10" xfId="0" applyFont="1" applyBorder="1" applyAlignment="1">
      <alignment horizontal="center" vertical="center"/>
    </xf>
    <xf numFmtId="0" fontId="51" fillId="0" borderId="10" xfId="0" applyFont="1" applyBorder="1" applyAlignment="1">
      <alignment horizontal="left" vertical="center"/>
    </xf>
    <xf numFmtId="0" fontId="51" fillId="0" borderId="3" xfId="0" applyFont="1" applyBorder="1" applyAlignment="1">
      <alignment horizontal="center" vertical="center"/>
    </xf>
    <xf numFmtId="0" fontId="51" fillId="0" borderId="6" xfId="0" applyFont="1" applyBorder="1" applyAlignment="1">
      <alignment horizontal="center" vertical="center"/>
    </xf>
    <xf numFmtId="0" fontId="51" fillId="0" borderId="8" xfId="0" applyFont="1" applyBorder="1" applyAlignment="1">
      <alignment horizontal="distributed" vertical="center" wrapText="1"/>
    </xf>
    <xf numFmtId="0" fontId="51" fillId="0" borderId="7" xfId="0" applyFont="1" applyBorder="1" applyAlignment="1">
      <alignment horizontal="distributed" vertical="center" wrapText="1"/>
    </xf>
    <xf numFmtId="0" fontId="51" fillId="0" borderId="9" xfId="0" applyFont="1" applyBorder="1" applyAlignment="1">
      <alignment vertical="center"/>
    </xf>
    <xf numFmtId="0" fontId="51" fillId="0" borderId="36" xfId="0" applyFont="1" applyBorder="1" applyAlignment="1">
      <alignment vertical="center"/>
    </xf>
    <xf numFmtId="0" fontId="51" fillId="0" borderId="4" xfId="0" applyFont="1" applyBorder="1" applyAlignment="1">
      <alignment horizontal="center" vertical="center"/>
    </xf>
    <xf numFmtId="0" fontId="51" fillId="0" borderId="15" xfId="0" applyFont="1" applyBorder="1" applyAlignment="1">
      <alignment horizontal="distributed" vertical="center" wrapText="1"/>
    </xf>
    <xf numFmtId="0" fontId="51" fillId="0" borderId="15" xfId="0" applyFont="1" applyBorder="1" applyAlignment="1">
      <alignment horizontal="center" vertical="center"/>
    </xf>
    <xf numFmtId="0" fontId="51" fillId="0" borderId="12" xfId="0" applyFont="1" applyBorder="1" applyAlignment="1">
      <alignment horizontal="distributed" vertical="center" wrapText="1"/>
    </xf>
    <xf numFmtId="0" fontId="51" fillId="0" borderId="10" xfId="0" applyFont="1" applyBorder="1" applyAlignment="1">
      <alignment vertical="center"/>
    </xf>
    <xf numFmtId="0" fontId="51" fillId="0" borderId="37" xfId="0" applyFont="1" applyBorder="1" applyAlignment="1">
      <alignment vertical="center"/>
    </xf>
    <xf numFmtId="178" fontId="51" fillId="0" borderId="33" xfId="0" applyNumberFormat="1" applyFont="1" applyBorder="1" applyAlignment="1">
      <alignment horizontal="right" vertical="center"/>
    </xf>
    <xf numFmtId="178" fontId="51" fillId="0" borderId="10" xfId="0" applyNumberFormat="1" applyFont="1" applyBorder="1" applyAlignment="1">
      <alignment horizontal="right" vertical="center"/>
    </xf>
    <xf numFmtId="178" fontId="56" fillId="0" borderId="3" xfId="1" applyNumberFormat="1" applyFont="1" applyBorder="1" applyAlignment="1">
      <alignment horizontal="right" vertical="center"/>
    </xf>
    <xf numFmtId="181" fontId="56" fillId="0" borderId="0" xfId="0" applyNumberFormat="1" applyFont="1" applyBorder="1" applyAlignment="1">
      <alignment horizontal="right" vertical="center"/>
    </xf>
    <xf numFmtId="178" fontId="56" fillId="0" borderId="0" xfId="1" applyNumberFormat="1" applyFont="1" applyBorder="1" applyAlignment="1">
      <alignment horizontal="right" vertical="center"/>
    </xf>
    <xf numFmtId="178" fontId="56" fillId="0" borderId="0" xfId="0" applyNumberFormat="1" applyFont="1" applyBorder="1" applyAlignment="1">
      <alignment horizontal="right" vertical="center"/>
    </xf>
    <xf numFmtId="178" fontId="56" fillId="0" borderId="32" xfId="1" applyNumberFormat="1" applyFont="1" applyBorder="1" applyAlignment="1">
      <alignment horizontal="right" vertical="center"/>
    </xf>
    <xf numFmtId="181" fontId="56" fillId="0" borderId="20" xfId="0" applyNumberFormat="1" applyFont="1" applyBorder="1" applyAlignment="1">
      <alignment horizontal="right" vertical="center"/>
    </xf>
    <xf numFmtId="178" fontId="56" fillId="0" borderId="20" xfId="1" applyNumberFormat="1" applyFont="1" applyBorder="1" applyAlignment="1">
      <alignment horizontal="right" vertical="center"/>
    </xf>
    <xf numFmtId="178" fontId="56" fillId="0" borderId="20" xfId="0" applyNumberFormat="1" applyFont="1" applyBorder="1" applyAlignment="1">
      <alignment horizontal="right" vertical="center"/>
    </xf>
    <xf numFmtId="178" fontId="56" fillId="0" borderId="33" xfId="0" applyNumberFormat="1" applyFont="1" applyBorder="1" applyAlignment="1">
      <alignment horizontal="right" vertical="center"/>
    </xf>
    <xf numFmtId="178" fontId="56" fillId="0" borderId="10" xfId="0" applyNumberFormat="1" applyFont="1" applyBorder="1" applyAlignment="1">
      <alignment horizontal="right" vertical="center"/>
    </xf>
    <xf numFmtId="0" fontId="56" fillId="0" borderId="0" xfId="0" applyFont="1" applyAlignment="1">
      <alignment vertical="center"/>
    </xf>
    <xf numFmtId="0" fontId="14" fillId="0" borderId="0" xfId="3" applyFont="1"/>
    <xf numFmtId="0" fontId="51" fillId="0" borderId="23" xfId="0" applyFont="1" applyBorder="1" applyAlignment="1">
      <alignment vertical="center"/>
    </xf>
    <xf numFmtId="0" fontId="51" fillId="0" borderId="6" xfId="0" applyFont="1" applyBorder="1" applyAlignment="1">
      <alignment horizontal="left" vertical="center"/>
    </xf>
    <xf numFmtId="0" fontId="51" fillId="0" borderId="0" xfId="0" applyFont="1" applyBorder="1" applyAlignment="1">
      <alignment horizontal="left" vertical="center"/>
    </xf>
    <xf numFmtId="0" fontId="51" fillId="0" borderId="9" xfId="0" applyFont="1" applyBorder="1" applyAlignment="1">
      <alignment horizontal="center" vertical="center"/>
    </xf>
    <xf numFmtId="0" fontId="51" fillId="0" borderId="9" xfId="0" applyFont="1" applyBorder="1" applyAlignment="1">
      <alignment horizontal="left" vertical="center"/>
    </xf>
    <xf numFmtId="181" fontId="56" fillId="0" borderId="3" xfId="1" applyNumberFormat="1" applyFont="1" applyBorder="1" applyAlignment="1">
      <alignment horizontal="right" vertical="center"/>
    </xf>
    <xf numFmtId="181" fontId="56" fillId="0" borderId="0" xfId="1" applyNumberFormat="1" applyFont="1" applyBorder="1" applyAlignment="1">
      <alignment horizontal="right" vertical="center"/>
    </xf>
    <xf numFmtId="181" fontId="56" fillId="0" borderId="32" xfId="1" applyNumberFormat="1" applyFont="1" applyBorder="1" applyAlignment="1">
      <alignment horizontal="right" vertical="center"/>
    </xf>
    <xf numFmtId="181" fontId="56" fillId="0" borderId="20" xfId="1" applyNumberFormat="1" applyFont="1" applyBorder="1" applyAlignment="1">
      <alignment horizontal="right" vertical="center"/>
    </xf>
    <xf numFmtId="0" fontId="51" fillId="0" borderId="0" xfId="0" applyFont="1" applyAlignment="1">
      <alignment horizontal="center" vertical="center"/>
    </xf>
    <xf numFmtId="0" fontId="51" fillId="0" borderId="15" xfId="0" applyFont="1" applyBorder="1" applyAlignment="1">
      <alignment horizontal="left" vertical="center"/>
    </xf>
    <xf numFmtId="0" fontId="51" fillId="0" borderId="18" xfId="0" applyFont="1" applyBorder="1" applyAlignment="1">
      <alignment horizontal="center" vertical="center"/>
    </xf>
    <xf numFmtId="180" fontId="56" fillId="0" borderId="0" xfId="1" applyNumberFormat="1" applyFont="1" applyBorder="1" applyAlignment="1">
      <alignment horizontal="right" vertical="center"/>
    </xf>
    <xf numFmtId="180" fontId="56" fillId="0" borderId="0" xfId="0" applyNumberFormat="1" applyFont="1" applyBorder="1" applyAlignment="1">
      <alignment horizontal="right" vertical="center"/>
    </xf>
    <xf numFmtId="180" fontId="56" fillId="0" borderId="20" xfId="1" applyNumberFormat="1" applyFont="1" applyBorder="1" applyAlignment="1">
      <alignment horizontal="right" vertical="center"/>
    </xf>
    <xf numFmtId="180" fontId="56" fillId="0" borderId="20" xfId="0" applyNumberFormat="1" applyFont="1" applyBorder="1" applyAlignment="1">
      <alignment horizontal="right" vertical="center"/>
    </xf>
    <xf numFmtId="180" fontId="56" fillId="0" borderId="10" xfId="0" applyNumberFormat="1" applyFont="1" applyBorder="1" applyAlignment="1">
      <alignment horizontal="right" vertical="center"/>
    </xf>
    <xf numFmtId="0" fontId="81" fillId="0" borderId="0" xfId="0" applyFont="1" applyFill="1">
      <alignment vertical="center"/>
    </xf>
    <xf numFmtId="0" fontId="57" fillId="0" borderId="0" xfId="0" applyFont="1" applyFill="1">
      <alignment vertical="center"/>
    </xf>
    <xf numFmtId="0" fontId="56" fillId="0" borderId="21" xfId="0" applyFont="1" applyFill="1" applyBorder="1">
      <alignment vertical="center"/>
    </xf>
    <xf numFmtId="0" fontId="56" fillId="0" borderId="19" xfId="0" applyFont="1" applyFill="1" applyBorder="1" applyAlignment="1">
      <alignment horizontal="distributed" vertical="center"/>
    </xf>
    <xf numFmtId="0" fontId="56" fillId="0" borderId="24" xfId="0" applyFont="1" applyFill="1" applyBorder="1">
      <alignment vertical="center"/>
    </xf>
    <xf numFmtId="0" fontId="51" fillId="0" borderId="30" xfId="0" applyFont="1" applyBorder="1" applyAlignment="1">
      <alignment horizontal="distributed" vertical="center"/>
    </xf>
    <xf numFmtId="49" fontId="56" fillId="0" borderId="21" xfId="0" applyNumberFormat="1" applyFont="1" applyFill="1" applyBorder="1" applyAlignment="1">
      <alignment horizontal="center" vertical="center"/>
    </xf>
    <xf numFmtId="49" fontId="56" fillId="0" borderId="19" xfId="0" applyNumberFormat="1" applyFont="1" applyFill="1" applyBorder="1" applyAlignment="1">
      <alignment horizontal="center" vertical="center"/>
    </xf>
    <xf numFmtId="0" fontId="57" fillId="0" borderId="0" xfId="0" applyFont="1" applyFill="1" applyAlignment="1">
      <alignment horizontal="left" vertical="center" textRotation="180"/>
    </xf>
    <xf numFmtId="49" fontId="56" fillId="0" borderId="24" xfId="0" applyNumberFormat="1" applyFont="1" applyFill="1" applyBorder="1" applyAlignment="1">
      <alignment horizontal="center" vertical="center"/>
    </xf>
    <xf numFmtId="177" fontId="56" fillId="0" borderId="28" xfId="0" applyNumberFormat="1" applyFont="1" applyFill="1" applyBorder="1" applyAlignment="1">
      <alignment horizontal="right"/>
    </xf>
    <xf numFmtId="177" fontId="56" fillId="0" borderId="26" xfId="0" applyNumberFormat="1" applyFont="1" applyFill="1" applyBorder="1" applyAlignment="1">
      <alignment horizontal="right"/>
    </xf>
    <xf numFmtId="0" fontId="56" fillId="0" borderId="19" xfId="0" applyFont="1" applyFill="1" applyBorder="1">
      <alignment vertical="center"/>
    </xf>
    <xf numFmtId="0" fontId="56" fillId="0" borderId="0" xfId="0" applyFont="1" applyAlignment="1">
      <alignment horizontal="right" vertical="center"/>
    </xf>
    <xf numFmtId="0" fontId="51" fillId="0" borderId="0" xfId="0" applyFont="1" applyAlignment="1">
      <alignment horizontal="right" vertical="center"/>
    </xf>
    <xf numFmtId="0" fontId="56" fillId="0" borderId="2" xfId="0" applyFont="1" applyBorder="1" applyAlignment="1">
      <alignment horizontal="distributed" vertical="center"/>
    </xf>
    <xf numFmtId="0" fontId="56" fillId="0" borderId="8" xfId="0" applyFont="1" applyBorder="1" applyAlignment="1">
      <alignment vertical="center"/>
    </xf>
    <xf numFmtId="0" fontId="56" fillId="0" borderId="10" xfId="0" applyFont="1" applyBorder="1" applyAlignment="1">
      <alignment vertical="center"/>
    </xf>
    <xf numFmtId="183" fontId="56" fillId="0" borderId="8" xfId="1" applyNumberFormat="1" applyFont="1" applyBorder="1">
      <alignment vertical="center"/>
    </xf>
    <xf numFmtId="177" fontId="56" fillId="0" borderId="18" xfId="1" applyNumberFormat="1" applyFont="1" applyBorder="1">
      <alignment vertical="center"/>
    </xf>
    <xf numFmtId="0" fontId="56" fillId="0" borderId="6" xfId="0" applyFont="1" applyBorder="1" applyAlignment="1">
      <alignment vertical="center"/>
    </xf>
    <xf numFmtId="0" fontId="56" fillId="0" borderId="0" xfId="0" applyFont="1" applyBorder="1" applyAlignment="1">
      <alignment vertical="center"/>
    </xf>
    <xf numFmtId="183" fontId="56" fillId="0" borderId="6" xfId="1" applyNumberFormat="1" applyFont="1" applyBorder="1" applyAlignment="1">
      <alignment horizontal="right" vertical="center"/>
    </xf>
    <xf numFmtId="177" fontId="56" fillId="0" borderId="19" xfId="1" applyNumberFormat="1" applyFont="1" applyBorder="1" applyAlignment="1">
      <alignment horizontal="right" vertical="center"/>
    </xf>
    <xf numFmtId="38" fontId="56" fillId="0" borderId="6" xfId="1" applyFont="1" applyBorder="1">
      <alignment vertical="center"/>
    </xf>
    <xf numFmtId="177" fontId="56" fillId="0" borderId="19" xfId="1" applyNumberFormat="1" applyFont="1" applyBorder="1">
      <alignment vertical="center"/>
    </xf>
    <xf numFmtId="0" fontId="56" fillId="0" borderId="15" xfId="0" applyFont="1" applyBorder="1" applyAlignment="1">
      <alignment vertical="center"/>
    </xf>
    <xf numFmtId="0" fontId="56" fillId="0" borderId="9" xfId="0" applyFont="1" applyBorder="1" applyAlignment="1">
      <alignment vertical="center"/>
    </xf>
    <xf numFmtId="183" fontId="56" fillId="0" borderId="15" xfId="1" applyNumberFormat="1" applyFont="1" applyBorder="1">
      <alignment vertical="center"/>
    </xf>
    <xf numFmtId="177" fontId="56" fillId="0" borderId="1" xfId="1" applyNumberFormat="1" applyFont="1" applyBorder="1">
      <alignment vertical="center"/>
    </xf>
    <xf numFmtId="183" fontId="56" fillId="0" borderId="6" xfId="1" applyNumberFormat="1" applyFont="1" applyBorder="1">
      <alignment vertical="center"/>
    </xf>
    <xf numFmtId="177" fontId="56" fillId="0" borderId="6" xfId="1" applyNumberFormat="1" applyFont="1" applyBorder="1">
      <alignment vertical="center"/>
    </xf>
    <xf numFmtId="177" fontId="56" fillId="0" borderId="6" xfId="1" applyNumberFormat="1" applyFont="1" applyBorder="1" applyAlignment="1">
      <alignment horizontal="right" vertical="center"/>
    </xf>
    <xf numFmtId="177" fontId="56" fillId="0" borderId="15" xfId="1" applyNumberFormat="1" applyFont="1" applyBorder="1">
      <alignment vertical="center"/>
    </xf>
    <xf numFmtId="0" fontId="51" fillId="0" borderId="0" xfId="0" applyFont="1" applyBorder="1">
      <alignment vertical="center"/>
    </xf>
    <xf numFmtId="178" fontId="51" fillId="0" borderId="2" xfId="1" applyNumberFormat="1" applyFont="1" applyBorder="1" applyAlignment="1">
      <alignment horizontal="right"/>
    </xf>
    <xf numFmtId="0" fontId="51" fillId="0" borderId="7" xfId="0" applyFont="1" applyBorder="1" applyAlignment="1">
      <alignment horizontal="right" vertical="distributed"/>
    </xf>
    <xf numFmtId="177" fontId="51" fillId="0" borderId="12" xfId="1" applyNumberFormat="1" applyFont="1" applyBorder="1" applyAlignment="1">
      <alignment horizontal="right" vertical="center"/>
    </xf>
    <xf numFmtId="177" fontId="14" fillId="0" borderId="12" xfId="7" applyNumberFormat="1" applyFont="1" applyBorder="1" applyAlignment="1">
      <alignment horizontal="right" vertical="center"/>
    </xf>
    <xf numFmtId="177" fontId="51" fillId="0" borderId="2" xfId="1" applyNumberFormat="1" applyFont="1" applyBorder="1" applyAlignment="1">
      <alignment horizontal="right" vertical="center"/>
    </xf>
    <xf numFmtId="177" fontId="14" fillId="0" borderId="2" xfId="7" applyNumberFormat="1" applyFont="1" applyBorder="1" applyAlignment="1">
      <alignment horizontal="right" vertical="center"/>
    </xf>
    <xf numFmtId="178" fontId="51" fillId="0" borderId="25" xfId="1" applyNumberFormat="1" applyFont="1" applyBorder="1" applyAlignment="1">
      <alignment horizontal="right" vertical="center"/>
    </xf>
    <xf numFmtId="178" fontId="14" fillId="0" borderId="25" xfId="7" applyNumberFormat="1" applyFont="1" applyBorder="1" applyAlignment="1">
      <alignment horizontal="right" vertical="center"/>
    </xf>
    <xf numFmtId="178" fontId="51" fillId="0" borderId="12" xfId="1" applyNumberFormat="1" applyFont="1" applyBorder="1" applyAlignment="1">
      <alignment horizontal="right" vertical="center"/>
    </xf>
    <xf numFmtId="178" fontId="14" fillId="0" borderId="12" xfId="7" applyNumberFormat="1" applyFont="1" applyBorder="1" applyAlignment="1">
      <alignment horizontal="right" vertical="center"/>
    </xf>
    <xf numFmtId="178" fontId="51" fillId="0" borderId="2" xfId="1" applyNumberFormat="1" applyFont="1" applyBorder="1" applyAlignment="1">
      <alignment horizontal="right" vertical="center"/>
    </xf>
    <xf numFmtId="178" fontId="14" fillId="0" borderId="2" xfId="7" applyNumberFormat="1" applyFont="1" applyBorder="1" applyAlignment="1">
      <alignment horizontal="right" vertical="center"/>
    </xf>
    <xf numFmtId="178" fontId="51" fillId="0" borderId="16" xfId="1" applyNumberFormat="1" applyFont="1" applyBorder="1" applyAlignment="1">
      <alignment horizontal="right" vertical="center"/>
    </xf>
    <xf numFmtId="178" fontId="14" fillId="0" borderId="16" xfId="7" applyNumberFormat="1" applyFont="1" applyBorder="1" applyAlignment="1">
      <alignment horizontal="right" vertical="center"/>
    </xf>
    <xf numFmtId="178" fontId="51" fillId="0" borderId="7" xfId="1" applyNumberFormat="1" applyFont="1" applyBorder="1" applyAlignment="1">
      <alignment horizontal="right" vertical="center"/>
    </xf>
    <xf numFmtId="178" fontId="14" fillId="0" borderId="7" xfId="7" applyNumberFormat="1" applyFont="1" applyBorder="1" applyAlignment="1">
      <alignment horizontal="right" vertical="center"/>
    </xf>
    <xf numFmtId="178" fontId="51" fillId="0" borderId="17" xfId="1" applyNumberFormat="1" applyFont="1" applyBorder="1" applyAlignment="1">
      <alignment horizontal="right" vertical="center"/>
    </xf>
    <xf numFmtId="178" fontId="14" fillId="0" borderId="17" xfId="7" applyNumberFormat="1" applyFont="1" applyBorder="1" applyAlignment="1">
      <alignment horizontal="right" vertical="center"/>
    </xf>
    <xf numFmtId="181" fontId="51" fillId="0" borderId="25" xfId="1" applyNumberFormat="1" applyFont="1" applyBorder="1" applyAlignment="1">
      <alignment horizontal="right" vertical="center"/>
    </xf>
    <xf numFmtId="181" fontId="14" fillId="0" borderId="25" xfId="7" applyNumberFormat="1" applyFont="1" applyBorder="1" applyAlignment="1">
      <alignment horizontal="right" vertical="center"/>
    </xf>
    <xf numFmtId="181" fontId="51" fillId="0" borderId="12" xfId="1" applyNumberFormat="1" applyFont="1" applyBorder="1" applyAlignment="1">
      <alignment horizontal="right" vertical="center"/>
    </xf>
    <xf numFmtId="181" fontId="14" fillId="0" borderId="12" xfId="7" applyNumberFormat="1" applyFont="1" applyBorder="1" applyAlignment="1">
      <alignment horizontal="right" vertical="center"/>
    </xf>
    <xf numFmtId="181" fontId="51" fillId="0" borderId="2" xfId="1" applyNumberFormat="1" applyFont="1" applyBorder="1" applyAlignment="1">
      <alignment horizontal="right" vertical="center"/>
    </xf>
    <xf numFmtId="181" fontId="14" fillId="0" borderId="2" xfId="7" applyNumberFormat="1" applyFont="1" applyBorder="1" applyAlignment="1">
      <alignment horizontal="right" vertical="center"/>
    </xf>
    <xf numFmtId="181" fontId="51" fillId="0" borderId="16" xfId="1" applyNumberFormat="1" applyFont="1" applyBorder="1" applyAlignment="1">
      <alignment horizontal="right" vertical="center"/>
    </xf>
    <xf numFmtId="181" fontId="14" fillId="0" borderId="16" xfId="7" applyNumberFormat="1" applyFont="1" applyBorder="1" applyAlignment="1">
      <alignment horizontal="right" vertical="center"/>
    </xf>
    <xf numFmtId="181" fontId="51" fillId="0" borderId="7" xfId="1" applyNumberFormat="1" applyFont="1" applyBorder="1" applyAlignment="1">
      <alignment horizontal="right" vertical="center"/>
    </xf>
    <xf numFmtId="181" fontId="14" fillId="0" borderId="7" xfId="7" applyNumberFormat="1" applyFont="1" applyBorder="1" applyAlignment="1">
      <alignment horizontal="right" vertical="center"/>
    </xf>
    <xf numFmtId="181" fontId="51" fillId="0" borderId="17" xfId="1" applyNumberFormat="1" applyFont="1" applyBorder="1" applyAlignment="1">
      <alignment horizontal="right" vertical="center"/>
    </xf>
    <xf numFmtId="181" fontId="14" fillId="0" borderId="17" xfId="7" applyNumberFormat="1" applyFont="1" applyBorder="1" applyAlignment="1">
      <alignment horizontal="right" vertical="center"/>
    </xf>
    <xf numFmtId="178" fontId="51" fillId="0" borderId="16" xfId="1" applyNumberFormat="1" applyFont="1" applyBorder="1" applyAlignment="1">
      <alignment horizontal="right"/>
    </xf>
    <xf numFmtId="178" fontId="51" fillId="0" borderId="12" xfId="1" applyNumberFormat="1" applyFont="1" applyBorder="1" applyAlignment="1">
      <alignment horizontal="right"/>
    </xf>
    <xf numFmtId="178" fontId="51" fillId="0" borderId="7" xfId="1" applyNumberFormat="1" applyFont="1" applyBorder="1" applyAlignment="1">
      <alignment horizontal="right"/>
    </xf>
    <xf numFmtId="178" fontId="51" fillId="0" borderId="17" xfId="1" applyNumberFormat="1" applyFont="1" applyBorder="1" applyAlignment="1">
      <alignment horizontal="right"/>
    </xf>
    <xf numFmtId="0" fontId="51" fillId="0" borderId="8" xfId="0" applyFont="1" applyBorder="1" applyAlignment="1">
      <alignment horizontal="distributed" vertical="distributed"/>
    </xf>
    <xf numFmtId="0" fontId="51" fillId="0" borderId="11" xfId="0" applyFont="1" applyBorder="1" applyAlignment="1">
      <alignment horizontal="distributed" vertical="distributed"/>
    </xf>
    <xf numFmtId="0" fontId="51" fillId="0" borderId="14" xfId="0" applyFont="1" applyBorder="1" applyAlignment="1">
      <alignment horizontal="distributed" vertical="distributed"/>
    </xf>
    <xf numFmtId="177" fontId="51" fillId="0" borderId="7" xfId="0" applyNumberFormat="1" applyFont="1" applyBorder="1" applyAlignment="1">
      <alignment horizontal="right" vertical="distributed"/>
    </xf>
    <xf numFmtId="177" fontId="51" fillId="0" borderId="25" xfId="1" applyNumberFormat="1" applyFont="1" applyBorder="1" applyAlignment="1">
      <alignment horizontal="right" vertical="center"/>
    </xf>
    <xf numFmtId="181" fontId="14" fillId="0" borderId="25" xfId="1" applyNumberFormat="1" applyFont="1" applyBorder="1" applyAlignment="1">
      <alignment horizontal="right" vertical="center"/>
    </xf>
    <xf numFmtId="181" fontId="14" fillId="0" borderId="12" xfId="1" applyNumberFormat="1" applyFont="1" applyBorder="1" applyAlignment="1">
      <alignment horizontal="right" vertical="center"/>
    </xf>
    <xf numFmtId="181" fontId="14" fillId="0" borderId="2" xfId="1" applyNumberFormat="1" applyFont="1" applyBorder="1" applyAlignment="1">
      <alignment horizontal="right" vertical="center"/>
    </xf>
    <xf numFmtId="177" fontId="51" fillId="0" borderId="16" xfId="1" applyNumberFormat="1" applyFont="1" applyBorder="1" applyAlignment="1">
      <alignment horizontal="right" vertical="center"/>
    </xf>
    <xf numFmtId="181" fontId="14" fillId="0" borderId="16" xfId="1" applyNumberFormat="1" applyFont="1" applyBorder="1" applyAlignment="1">
      <alignment horizontal="right" vertical="center"/>
    </xf>
    <xf numFmtId="177" fontId="51" fillId="0" borderId="7" xfId="1" applyNumberFormat="1" applyFont="1" applyBorder="1" applyAlignment="1">
      <alignment horizontal="right" vertical="center"/>
    </xf>
    <xf numFmtId="181" fontId="14" fillId="0" borderId="7" xfId="1" applyNumberFormat="1" applyFont="1" applyBorder="1" applyAlignment="1">
      <alignment horizontal="right" vertical="center"/>
    </xf>
    <xf numFmtId="177" fontId="51" fillId="0" borderId="17" xfId="1" applyNumberFormat="1" applyFont="1" applyBorder="1" applyAlignment="1">
      <alignment horizontal="right" vertical="center"/>
    </xf>
    <xf numFmtId="181" fontId="14" fillId="0" borderId="17" xfId="1" applyNumberFormat="1" applyFont="1" applyBorder="1" applyAlignment="1">
      <alignment horizontal="right" vertical="center"/>
    </xf>
    <xf numFmtId="178" fontId="51" fillId="0" borderId="7" xfId="0" applyNumberFormat="1" applyFont="1" applyBorder="1" applyAlignment="1">
      <alignment horizontal="right" vertical="distributed"/>
    </xf>
    <xf numFmtId="176" fontId="51" fillId="0" borderId="25" xfId="1" applyNumberFormat="1" applyFont="1" applyBorder="1" applyAlignment="1">
      <alignment horizontal="right" vertical="center"/>
    </xf>
    <xf numFmtId="176" fontId="14" fillId="0" borderId="25" xfId="7" applyNumberFormat="1" applyFont="1" applyBorder="1" applyAlignment="1">
      <alignment horizontal="right" vertical="center"/>
    </xf>
    <xf numFmtId="176" fontId="51" fillId="0" borderId="12" xfId="1" applyNumberFormat="1" applyFont="1" applyBorder="1" applyAlignment="1">
      <alignment horizontal="right" vertical="center"/>
    </xf>
    <xf numFmtId="176" fontId="14" fillId="0" borderId="12" xfId="7" applyNumberFormat="1" applyFont="1" applyBorder="1" applyAlignment="1">
      <alignment horizontal="right" vertical="center"/>
    </xf>
    <xf numFmtId="176" fontId="51" fillId="0" borderId="2" xfId="1" applyNumberFormat="1" applyFont="1" applyBorder="1" applyAlignment="1">
      <alignment horizontal="right" vertical="center"/>
    </xf>
    <xf numFmtId="176" fontId="14" fillId="0" borderId="2" xfId="7" applyNumberFormat="1" applyFont="1" applyBorder="1" applyAlignment="1">
      <alignment horizontal="right" vertical="center"/>
    </xf>
    <xf numFmtId="176" fontId="51" fillId="0" borderId="16" xfId="1" applyNumberFormat="1" applyFont="1" applyBorder="1" applyAlignment="1">
      <alignment horizontal="right" vertical="center"/>
    </xf>
    <xf numFmtId="176" fontId="14" fillId="0" borderId="16" xfId="7" applyNumberFormat="1" applyFont="1" applyBorder="1" applyAlignment="1">
      <alignment horizontal="right" vertical="center"/>
    </xf>
    <xf numFmtId="176" fontId="51" fillId="0" borderId="7" xfId="1" applyNumberFormat="1" applyFont="1" applyBorder="1" applyAlignment="1">
      <alignment horizontal="right" vertical="center"/>
    </xf>
    <xf numFmtId="176" fontId="14" fillId="0" borderId="7" xfId="7" applyNumberFormat="1" applyFont="1" applyBorder="1" applyAlignment="1">
      <alignment horizontal="right" vertical="center"/>
    </xf>
    <xf numFmtId="176" fontId="51" fillId="0" borderId="17" xfId="1" applyNumberFormat="1" applyFont="1" applyBorder="1" applyAlignment="1">
      <alignment horizontal="right" vertical="center"/>
    </xf>
    <xf numFmtId="176" fontId="14" fillId="0" borderId="17" xfId="7" applyNumberFormat="1" applyFont="1" applyBorder="1" applyAlignment="1">
      <alignment horizontal="right" vertical="center"/>
    </xf>
    <xf numFmtId="38" fontId="51" fillId="0" borderId="16" xfId="1" applyFont="1" applyBorder="1" applyAlignment="1">
      <alignment horizontal="right"/>
    </xf>
    <xf numFmtId="38" fontId="51" fillId="0" borderId="12" xfId="1" applyFont="1" applyBorder="1" applyAlignment="1">
      <alignment horizontal="right"/>
    </xf>
    <xf numFmtId="38" fontId="51" fillId="0" borderId="2" xfId="1" applyFont="1" applyBorder="1" applyAlignment="1">
      <alignment horizontal="right"/>
    </xf>
    <xf numFmtId="38" fontId="51" fillId="0" borderId="7" xfId="1" applyFont="1" applyBorder="1" applyAlignment="1">
      <alignment horizontal="right"/>
    </xf>
    <xf numFmtId="38" fontId="51" fillId="0" borderId="17" xfId="1" applyFont="1" applyBorder="1" applyAlignment="1">
      <alignment horizontal="right"/>
    </xf>
    <xf numFmtId="0" fontId="57" fillId="0" borderId="0" xfId="0" applyFont="1" applyFill="1" applyAlignment="1">
      <alignment vertical="center" textRotation="180"/>
    </xf>
    <xf numFmtId="0" fontId="67" fillId="0" borderId="0" xfId="0" applyFont="1" applyAlignment="1">
      <alignment horizontal="left" vertical="center" wrapText="1"/>
    </xf>
    <xf numFmtId="0" fontId="52" fillId="0" borderId="0" xfId="0" applyFont="1" applyAlignment="1">
      <alignment vertical="center"/>
    </xf>
    <xf numFmtId="49" fontId="82" fillId="0" borderId="0" xfId="0" applyNumberFormat="1" applyFont="1" applyAlignment="1">
      <alignment horizontal="center" vertical="center"/>
    </xf>
    <xf numFmtId="0" fontId="83" fillId="0" borderId="0" xfId="0" applyFont="1">
      <alignment vertical="center"/>
    </xf>
    <xf numFmtId="0" fontId="83" fillId="0" borderId="0" xfId="0" applyFont="1" applyFill="1">
      <alignment vertical="center"/>
    </xf>
    <xf numFmtId="49" fontId="14" fillId="0" borderId="2" xfId="1" applyNumberFormat="1" applyFont="1" applyBorder="1" applyAlignment="1">
      <alignment horizontal="left"/>
    </xf>
    <xf numFmtId="177" fontId="56" fillId="0" borderId="23" xfId="0" applyNumberFormat="1" applyFont="1" applyFill="1" applyBorder="1" applyAlignment="1">
      <alignment horizontal="right"/>
    </xf>
    <xf numFmtId="177" fontId="56" fillId="0" borderId="6" xfId="0" applyNumberFormat="1" applyFont="1" applyFill="1" applyBorder="1" applyAlignment="1">
      <alignment horizontal="right"/>
    </xf>
    <xf numFmtId="0" fontId="38" fillId="0" borderId="0" xfId="0" applyFont="1" applyAlignment="1">
      <alignment vertical="center"/>
    </xf>
    <xf numFmtId="0" fontId="52" fillId="0" borderId="0" xfId="0" applyFont="1" applyBorder="1">
      <alignment vertical="center"/>
    </xf>
    <xf numFmtId="0" fontId="51" fillId="0" borderId="0" xfId="0" applyFont="1" applyAlignment="1">
      <alignment horizontal="center" vertical="top"/>
    </xf>
    <xf numFmtId="0" fontId="84" fillId="0" borderId="0" xfId="0" applyFont="1" applyFill="1" applyAlignment="1">
      <alignment vertical="center" textRotation="180"/>
    </xf>
    <xf numFmtId="0" fontId="50" fillId="0" borderId="0" xfId="0" applyFont="1">
      <alignment vertical="center"/>
    </xf>
    <xf numFmtId="0" fontId="85" fillId="0" borderId="0" xfId="0" applyFont="1">
      <alignment vertical="center"/>
    </xf>
    <xf numFmtId="177" fontId="27" fillId="0" borderId="0" xfId="0" applyNumberFormat="1" applyFont="1" applyFill="1" applyBorder="1" applyAlignment="1">
      <alignment horizontal="right"/>
    </xf>
    <xf numFmtId="0" fontId="66" fillId="0" borderId="0" xfId="19" applyFont="1">
      <alignment vertical="center"/>
    </xf>
    <xf numFmtId="0" fontId="56" fillId="0" borderId="5" xfId="0" applyFont="1" applyBorder="1" applyAlignment="1">
      <alignment horizontal="distributed" vertical="center"/>
    </xf>
    <xf numFmtId="183" fontId="56" fillId="0" borderId="10" xfId="1" applyNumberFormat="1" applyFont="1" applyBorder="1">
      <alignment vertical="center"/>
    </xf>
    <xf numFmtId="183" fontId="56" fillId="0" borderId="0" xfId="1" applyNumberFormat="1" applyFont="1" applyBorder="1" applyAlignment="1">
      <alignment horizontal="right" vertical="center"/>
    </xf>
    <xf numFmtId="177" fontId="56" fillId="0" borderId="0" xfId="1" applyNumberFormat="1" applyFont="1" applyBorder="1">
      <alignment vertical="center"/>
    </xf>
    <xf numFmtId="183" fontId="56" fillId="0" borderId="9" xfId="1" applyNumberFormat="1" applyFont="1" applyBorder="1">
      <alignment vertical="center"/>
    </xf>
    <xf numFmtId="183" fontId="56" fillId="0" borderId="0" xfId="1" applyNumberFormat="1" applyFont="1" applyBorder="1">
      <alignment vertical="center"/>
    </xf>
    <xf numFmtId="179" fontId="56" fillId="0" borderId="6" xfId="1" applyNumberFormat="1" applyFont="1" applyBorder="1">
      <alignment vertical="center"/>
    </xf>
    <xf numFmtId="187" fontId="56" fillId="0" borderId="6" xfId="1" applyNumberFormat="1" applyFont="1" applyBorder="1">
      <alignment vertical="center"/>
    </xf>
    <xf numFmtId="187" fontId="56" fillId="0" borderId="0" xfId="1" applyNumberFormat="1" applyFont="1" applyBorder="1">
      <alignment vertical="center"/>
    </xf>
    <xf numFmtId="3" fontId="83" fillId="0" borderId="0" xfId="0" applyNumberFormat="1" applyFont="1" applyFill="1">
      <alignment vertical="center"/>
    </xf>
    <xf numFmtId="55" fontId="83" fillId="0" borderId="0" xfId="0" applyNumberFormat="1" applyFont="1" applyFill="1">
      <alignment vertical="center"/>
    </xf>
    <xf numFmtId="0" fontId="50" fillId="0" borderId="0" xfId="0" applyFont="1" applyFill="1">
      <alignment vertical="center"/>
    </xf>
    <xf numFmtId="178" fontId="51" fillId="0" borderId="0" xfId="0" applyNumberFormat="1" applyFont="1" applyAlignment="1">
      <alignment horizontal="right" vertical="center"/>
    </xf>
    <xf numFmtId="0" fontId="83" fillId="0" borderId="0" xfId="0" applyFont="1" applyFill="1" applyAlignment="1">
      <alignment horizontal="right" vertical="center"/>
    </xf>
    <xf numFmtId="177" fontId="59" fillId="0" borderId="0" xfId="0" applyNumberFormat="1" applyFont="1" applyAlignment="1">
      <alignment horizontal="right"/>
    </xf>
    <xf numFmtId="177" fontId="0" fillId="0" borderId="0" xfId="0" applyNumberFormat="1" applyAlignment="1">
      <alignment horizontal="right"/>
    </xf>
    <xf numFmtId="0" fontId="54" fillId="0" borderId="0" xfId="0" applyFont="1" applyAlignment="1">
      <alignment horizontal="left" vertical="top" wrapText="1"/>
    </xf>
    <xf numFmtId="0" fontId="0" fillId="0" borderId="0" xfId="0" applyAlignment="1">
      <alignment horizontal="left" vertical="center" wrapText="1"/>
    </xf>
    <xf numFmtId="49" fontId="54" fillId="0" borderId="0" xfId="0" applyNumberFormat="1" applyFont="1" applyAlignment="1">
      <alignment horizontal="left" vertical="top" wrapText="1"/>
    </xf>
    <xf numFmtId="0" fontId="0" fillId="0" borderId="0" xfId="0" applyAlignment="1">
      <alignment horizontal="center" wrapText="1"/>
    </xf>
    <xf numFmtId="0" fontId="71" fillId="0" borderId="0" xfId="0" applyFont="1" applyAlignment="1">
      <alignment horizontal="center" vertical="center"/>
    </xf>
    <xf numFmtId="49" fontId="74" fillId="0" borderId="0" xfId="0" applyNumberFormat="1" applyFont="1" applyAlignment="1">
      <alignment horizontal="center" vertical="center"/>
    </xf>
    <xf numFmtId="49" fontId="30" fillId="0" borderId="0" xfId="0" applyNumberFormat="1" applyFont="1" applyAlignment="1">
      <alignment horizontal="center" vertical="center"/>
    </xf>
    <xf numFmtId="49" fontId="75" fillId="0" borderId="0" xfId="0" applyNumberFormat="1" applyFont="1" applyAlignment="1">
      <alignment horizontal="center" vertical="center"/>
    </xf>
    <xf numFmtId="14" fontId="38" fillId="0" borderId="0" xfId="0" applyNumberFormat="1" applyFont="1" applyAlignment="1">
      <alignment horizontal="center" vertical="center"/>
    </xf>
    <xf numFmtId="0" fontId="86" fillId="0" borderId="0" xfId="0" applyFont="1" applyBorder="1" applyAlignment="1">
      <alignment vertical="center"/>
    </xf>
    <xf numFmtId="0" fontId="87" fillId="0" borderId="0" xfId="0" applyFont="1" applyBorder="1">
      <alignment vertical="center"/>
    </xf>
    <xf numFmtId="0" fontId="88" fillId="0" borderId="0" xfId="0" applyFont="1" applyBorder="1">
      <alignment vertical="center"/>
    </xf>
    <xf numFmtId="179" fontId="58" fillId="0" borderId="2" xfId="1" applyNumberFormat="1" applyFont="1" applyBorder="1" applyAlignment="1">
      <alignment horizontal="right"/>
    </xf>
    <xf numFmtId="177" fontId="56" fillId="0" borderId="15" xfId="0" applyNumberFormat="1" applyFont="1" applyFill="1" applyBorder="1" applyAlignment="1">
      <alignment horizontal="right"/>
    </xf>
    <xf numFmtId="177" fontId="27" fillId="0" borderId="6" xfId="0" applyNumberFormat="1" applyFont="1" applyFill="1" applyBorder="1" applyAlignment="1">
      <alignment horizontal="right"/>
    </xf>
    <xf numFmtId="0" fontId="0" fillId="0" borderId="0" xfId="0" applyAlignment="1">
      <alignment vertical="center" wrapText="1"/>
    </xf>
    <xf numFmtId="0" fontId="86" fillId="0" borderId="0" xfId="0" applyFont="1" applyAlignment="1">
      <alignment horizontal="left" vertical="center"/>
    </xf>
    <xf numFmtId="0" fontId="88" fillId="0" borderId="0" xfId="0" applyFont="1">
      <alignment vertical="center"/>
    </xf>
    <xf numFmtId="0" fontId="51" fillId="0" borderId="0" xfId="0" applyFont="1" applyBorder="1" applyAlignment="1">
      <alignment horizontal="right" vertical="center"/>
    </xf>
    <xf numFmtId="0" fontId="56" fillId="0" borderId="0" xfId="0" applyFont="1" applyBorder="1" applyAlignment="1">
      <alignment horizontal="distributed" vertical="center" wrapText="1"/>
    </xf>
    <xf numFmtId="0" fontId="56" fillId="0" borderId="0" xfId="0" applyFont="1" applyBorder="1" applyAlignment="1">
      <alignment horizontal="distributed" vertical="center"/>
    </xf>
    <xf numFmtId="0" fontId="56" fillId="0" borderId="0" xfId="0" applyFont="1" applyBorder="1" applyAlignment="1">
      <alignment horizontal="right" vertical="center"/>
    </xf>
    <xf numFmtId="0" fontId="56" fillId="0" borderId="0" xfId="0" applyFont="1" applyBorder="1">
      <alignment vertical="center"/>
    </xf>
    <xf numFmtId="38" fontId="56" fillId="0" borderId="0" xfId="1" applyFont="1" applyBorder="1">
      <alignment vertical="center"/>
    </xf>
    <xf numFmtId="2" fontId="56" fillId="0" borderId="0" xfId="0" applyNumberFormat="1" applyFont="1" applyBorder="1">
      <alignment vertical="center"/>
    </xf>
    <xf numFmtId="179" fontId="56" fillId="0" borderId="0" xfId="1" applyNumberFormat="1" applyFont="1" applyBorder="1">
      <alignment vertical="center"/>
    </xf>
    <xf numFmtId="38" fontId="56" fillId="0" borderId="0" xfId="1" applyFont="1" applyBorder="1" applyAlignment="1">
      <alignment horizontal="right" vertical="center"/>
    </xf>
    <xf numFmtId="2" fontId="56" fillId="0" borderId="0" xfId="0" applyNumberFormat="1" applyFont="1" applyBorder="1" applyAlignment="1">
      <alignment horizontal="right" vertical="center"/>
    </xf>
    <xf numFmtId="179" fontId="56" fillId="0" borderId="0" xfId="1" applyNumberFormat="1" applyFont="1" applyBorder="1" applyAlignment="1">
      <alignment horizontal="right" vertical="center"/>
    </xf>
    <xf numFmtId="0" fontId="54" fillId="0" borderId="0" xfId="0" applyFont="1" applyAlignment="1">
      <alignment horizontal="left" vertical="top" wrapText="1"/>
    </xf>
    <xf numFmtId="0" fontId="0" fillId="0" borderId="0" xfId="0" applyAlignment="1">
      <alignment horizontal="left" vertical="top" wrapText="1"/>
    </xf>
    <xf numFmtId="0" fontId="38" fillId="0" borderId="0" xfId="0" applyFont="1" applyAlignment="1">
      <alignment horizontal="left" vertical="top" wrapText="1"/>
    </xf>
    <xf numFmtId="0" fontId="76" fillId="0" borderId="0" xfId="0" applyFont="1" applyAlignment="1">
      <alignment horizontal="left" vertical="top" wrapText="1"/>
    </xf>
    <xf numFmtId="0" fontId="67" fillId="0" borderId="0" xfId="0" applyFont="1" applyAlignment="1">
      <alignment horizontal="left" vertical="top" wrapText="1"/>
    </xf>
    <xf numFmtId="0" fontId="0" fillId="0" borderId="0" xfId="0" applyAlignment="1">
      <alignment vertical="top" wrapText="1"/>
    </xf>
    <xf numFmtId="49" fontId="54" fillId="0" borderId="0" xfId="0" applyNumberFormat="1" applyFont="1" applyAlignment="1">
      <alignment horizontal="left" vertical="center" wrapText="1"/>
    </xf>
    <xf numFmtId="0" fontId="0" fillId="0" borderId="0" xfId="0" applyAlignment="1">
      <alignment horizontal="left" vertical="center" wrapText="1"/>
    </xf>
    <xf numFmtId="49" fontId="74" fillId="0" borderId="0" xfId="0" applyNumberFormat="1" applyFont="1" applyAlignment="1">
      <alignment horizontal="left" vertical="center" wrapText="1"/>
    </xf>
    <xf numFmtId="0" fontId="78" fillId="0" borderId="0" xfId="0" applyFont="1" applyAlignment="1">
      <alignment horizontal="left" vertical="center" wrapText="1"/>
    </xf>
    <xf numFmtId="49" fontId="54" fillId="0" borderId="0" xfId="0" applyNumberFormat="1" applyFont="1" applyAlignment="1">
      <alignment horizontal="left" vertical="top" wrapText="1"/>
    </xf>
    <xf numFmtId="0" fontId="39" fillId="0" borderId="0" xfId="0" applyFont="1" applyAlignment="1">
      <alignment horizontal="left" vertical="center" wrapText="1"/>
    </xf>
    <xf numFmtId="0" fontId="0" fillId="0" borderId="0" xfId="0" applyAlignment="1">
      <alignment horizontal="center" vertical="center" wrapText="1"/>
    </xf>
    <xf numFmtId="49" fontId="54" fillId="0" borderId="0" xfId="0" applyNumberFormat="1" applyFont="1" applyAlignment="1">
      <alignment horizontal="left" vertical="top"/>
    </xf>
    <xf numFmtId="0" fontId="54" fillId="0" borderId="6" xfId="0" applyFont="1" applyBorder="1" applyAlignment="1">
      <alignment horizontal="left" vertical="center" wrapText="1"/>
    </xf>
    <xf numFmtId="0" fontId="39" fillId="0" borderId="0" xfId="0" applyFont="1" applyBorder="1" applyAlignment="1">
      <alignment horizontal="left" vertical="center" wrapText="1"/>
    </xf>
    <xf numFmtId="0" fontId="39" fillId="0" borderId="6" xfId="0" applyFont="1" applyBorder="1" applyAlignment="1">
      <alignment horizontal="left" vertical="center" wrapText="1"/>
    </xf>
    <xf numFmtId="0" fontId="39" fillId="0" borderId="15" xfId="0" applyFont="1" applyBorder="1" applyAlignment="1">
      <alignment horizontal="left" vertical="center" wrapText="1"/>
    </xf>
    <xf numFmtId="0" fontId="39" fillId="0" borderId="9" xfId="0" applyFont="1" applyBorder="1" applyAlignment="1">
      <alignment horizontal="left" vertical="center" wrapText="1"/>
    </xf>
    <xf numFmtId="0" fontId="54" fillId="0" borderId="39" xfId="0" applyFont="1" applyBorder="1" applyAlignment="1">
      <alignment horizontal="center" vertical="center"/>
    </xf>
    <xf numFmtId="0" fontId="67" fillId="0" borderId="41" xfId="0" applyFont="1" applyBorder="1" applyAlignment="1">
      <alignment horizontal="center" vertical="center"/>
    </xf>
    <xf numFmtId="49" fontId="67" fillId="0" borderId="0" xfId="0" applyNumberFormat="1" applyFont="1" applyAlignment="1">
      <alignment vertical="center" wrapText="1"/>
    </xf>
    <xf numFmtId="0" fontId="0" fillId="0" borderId="0" xfId="0" applyAlignment="1">
      <alignment vertical="center" wrapText="1"/>
    </xf>
    <xf numFmtId="49" fontId="54" fillId="0" borderId="0" xfId="0" applyNumberFormat="1" applyFont="1" applyAlignment="1">
      <alignment vertical="center" wrapText="1"/>
    </xf>
    <xf numFmtId="0" fontId="52" fillId="0" borderId="0" xfId="0" applyFont="1" applyAlignment="1">
      <alignment vertical="center" wrapText="1"/>
    </xf>
    <xf numFmtId="49" fontId="54" fillId="0" borderId="0" xfId="0" applyNumberFormat="1" applyFont="1" applyAlignment="1">
      <alignment vertical="top" wrapText="1"/>
    </xf>
    <xf numFmtId="0" fontId="51" fillId="0" borderId="0" xfId="0" applyFont="1" applyAlignment="1">
      <alignment horizontal="left" vertical="top" wrapText="1"/>
    </xf>
    <xf numFmtId="0" fontId="57" fillId="0" borderId="0" xfId="0" applyFont="1" applyAlignment="1">
      <alignment horizontal="center" vertical="center"/>
    </xf>
    <xf numFmtId="0" fontId="51" fillId="0" borderId="7" xfId="0" applyFont="1" applyFill="1" applyBorder="1" applyAlignment="1">
      <alignment horizontal="distributed" vertical="center" wrapText="1"/>
    </xf>
    <xf numFmtId="0" fontId="51" fillId="0" borderId="25" xfId="0" applyFont="1" applyBorder="1" applyAlignment="1">
      <alignment horizontal="distributed" vertical="center" wrapText="1"/>
    </xf>
    <xf numFmtId="0" fontId="56" fillId="0" borderId="30" xfId="0" applyFont="1" applyFill="1" applyBorder="1" applyAlignment="1">
      <alignment horizontal="distributed" vertical="center"/>
    </xf>
    <xf numFmtId="0" fontId="56" fillId="0" borderId="24" xfId="0" applyFont="1" applyBorder="1" applyAlignment="1">
      <alignment horizontal="distributed" vertical="center"/>
    </xf>
    <xf numFmtId="0" fontId="56" fillId="0" borderId="28" xfId="0" applyFont="1" applyFill="1" applyBorder="1" applyAlignment="1">
      <alignment horizontal="center"/>
    </xf>
    <xf numFmtId="0" fontId="56" fillId="0" borderId="27" xfId="0" applyFont="1" applyBorder="1" applyAlignment="1">
      <alignment horizontal="center"/>
    </xf>
    <xf numFmtId="0" fontId="56" fillId="0" borderId="23" xfId="0" applyFont="1" applyFill="1" applyBorder="1" applyAlignment="1">
      <alignment horizontal="distributed" vertical="center"/>
    </xf>
    <xf numFmtId="0" fontId="56" fillId="0" borderId="21" xfId="0" applyFont="1" applyBorder="1" applyAlignment="1">
      <alignment horizontal="distributed" vertical="center"/>
    </xf>
    <xf numFmtId="0" fontId="56" fillId="0" borderId="6" xfId="0" applyFont="1" applyFill="1" applyBorder="1" applyAlignment="1">
      <alignment horizontal="distributed" vertical="center"/>
    </xf>
    <xf numFmtId="0" fontId="56" fillId="0" borderId="19" xfId="0" applyFont="1" applyBorder="1" applyAlignment="1">
      <alignment horizontal="distributed" vertical="center"/>
    </xf>
    <xf numFmtId="0" fontId="56" fillId="0" borderId="28" xfId="0" applyFont="1" applyFill="1" applyBorder="1" applyAlignment="1">
      <alignment horizontal="center" vertical="center"/>
    </xf>
    <xf numFmtId="0" fontId="56" fillId="0" borderId="27" xfId="0" applyFont="1" applyBorder="1" applyAlignment="1">
      <alignment horizontal="center" vertical="center"/>
    </xf>
    <xf numFmtId="0" fontId="51" fillId="0" borderId="2" xfId="0" applyFont="1" applyBorder="1" applyAlignment="1">
      <alignment horizontal="center" vertical="center"/>
    </xf>
    <xf numFmtId="0" fontId="52" fillId="0" borderId="0" xfId="0" applyFont="1" applyAlignment="1">
      <alignment vertical="center" textRotation="180"/>
    </xf>
    <xf numFmtId="0" fontId="52" fillId="0" borderId="0" xfId="0" applyFont="1" applyAlignment="1">
      <alignment vertical="center"/>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5" xfId="0" applyFont="1" applyBorder="1" applyAlignment="1">
      <alignment horizontal="center" vertical="center"/>
    </xf>
    <xf numFmtId="0" fontId="51" fillId="0" borderId="11" xfId="0" applyFont="1" applyBorder="1" applyAlignment="1">
      <alignment horizontal="center" vertical="center"/>
    </xf>
    <xf numFmtId="0" fontId="51" fillId="0" borderId="14" xfId="0" applyFont="1" applyBorder="1" applyAlignment="1">
      <alignment horizontal="center" vertical="center"/>
    </xf>
    <xf numFmtId="0" fontId="51" fillId="0" borderId="9" xfId="0" applyFont="1" applyBorder="1" applyAlignment="1">
      <alignment horizontal="right"/>
    </xf>
    <xf numFmtId="0" fontId="51" fillId="0" borderId="7" xfId="0" applyFont="1" applyBorder="1" applyAlignment="1">
      <alignment horizontal="center" vertical="center"/>
    </xf>
    <xf numFmtId="0" fontId="51" fillId="0" borderId="13" xfId="0" applyFont="1" applyBorder="1" applyAlignment="1">
      <alignment horizontal="center" vertical="center"/>
    </xf>
    <xf numFmtId="0" fontId="51" fillId="0" borderId="12" xfId="0" applyFont="1" applyBorder="1" applyAlignment="1">
      <alignment horizontal="center" vertical="center"/>
    </xf>
    <xf numFmtId="0" fontId="56" fillId="0" borderId="0" xfId="0" applyFont="1" applyBorder="1" applyAlignment="1">
      <alignment vertical="center"/>
    </xf>
    <xf numFmtId="0" fontId="0" fillId="0" borderId="0" xfId="0" applyBorder="1" applyAlignment="1">
      <alignment vertical="center"/>
    </xf>
    <xf numFmtId="0" fontId="51" fillId="0" borderId="0" xfId="0" applyFont="1" applyAlignment="1">
      <alignment vertical="top" wrapText="1"/>
    </xf>
    <xf numFmtId="0" fontId="56" fillId="0" borderId="0" xfId="0" applyFont="1" applyBorder="1" applyAlignment="1">
      <alignment horizontal="center" vertical="center"/>
    </xf>
    <xf numFmtId="0" fontId="59" fillId="0" borderId="0" xfId="0" applyFont="1" applyBorder="1" applyAlignment="1">
      <alignment horizontal="center" vertical="center"/>
    </xf>
    <xf numFmtId="0" fontId="0" fillId="0" borderId="0" xfId="0" applyBorder="1" applyAlignment="1">
      <alignment horizontal="center" vertical="center"/>
    </xf>
    <xf numFmtId="0" fontId="56" fillId="0" borderId="5" xfId="0" applyFont="1" applyBorder="1" applyAlignment="1">
      <alignment horizontal="center" vertical="center"/>
    </xf>
    <xf numFmtId="0" fontId="56" fillId="0" borderId="14" xfId="0" applyFont="1" applyBorder="1" applyAlignment="1">
      <alignment horizontal="center" vertical="center"/>
    </xf>
    <xf numFmtId="0" fontId="56" fillId="0" borderId="8" xfId="0" applyFont="1" applyBorder="1" applyAlignment="1">
      <alignment horizontal="center" vertical="center"/>
    </xf>
    <xf numFmtId="0" fontId="56" fillId="0" borderId="10" xfId="0" applyFont="1" applyBorder="1" applyAlignment="1">
      <alignment horizontal="center" vertical="center"/>
    </xf>
    <xf numFmtId="0" fontId="56" fillId="0" borderId="18" xfId="0" applyFont="1" applyBorder="1" applyAlignment="1">
      <alignment horizontal="center" vertical="center"/>
    </xf>
    <xf numFmtId="0" fontId="56" fillId="0" borderId="15" xfId="0" applyFont="1" applyBorder="1" applyAlignment="1">
      <alignment horizontal="center" vertical="center"/>
    </xf>
    <xf numFmtId="0" fontId="56" fillId="0" borderId="9" xfId="0" applyFont="1" applyBorder="1" applyAlignment="1">
      <alignment horizontal="center" vertical="center"/>
    </xf>
    <xf numFmtId="0" fontId="56" fillId="0" borderId="1" xfId="0" applyFont="1" applyBorder="1" applyAlignment="1">
      <alignment horizontal="center" vertical="center"/>
    </xf>
  </cellXfs>
  <cellStyles count="27">
    <cellStyle name="桁区切り" xfId="1" builtinId="6"/>
    <cellStyle name="桁区切り 2 2" xfId="2"/>
    <cellStyle name="標準" xfId="0" builtinId="0"/>
    <cellStyle name="標準 10" xfId="19"/>
    <cellStyle name="標準 11" xfId="20"/>
    <cellStyle name="標準 12" xfId="22"/>
    <cellStyle name="標準 12 2" xfId="26"/>
    <cellStyle name="標準 13" xfId="23"/>
    <cellStyle name="標準 14" xfId="24"/>
    <cellStyle name="標準 15" xfId="2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4.4</c:v>
                </c:pt>
                <c:pt idx="1">
                  <c:v>4.5</c:v>
                </c:pt>
                <c:pt idx="2">
                  <c:v>4.6</c:v>
                </c:pt>
                <c:pt idx="3">
                  <c:v>4.7</c:v>
                </c:pt>
                <c:pt idx="4">
                  <c:v>4.8</c:v>
                </c:pt>
                <c:pt idx="5">
                  <c:v>4.9</c:v>
                </c:pt>
                <c:pt idx="6">
                  <c:v>4.10</c:v>
                </c:pt>
                <c:pt idx="7">
                  <c:v>4.11</c:v>
                </c:pt>
                <c:pt idx="8">
                  <c:v>4.12</c:v>
                </c:pt>
                <c:pt idx="9">
                  <c:v>5.1</c:v>
                </c:pt>
                <c:pt idx="10">
                  <c:v>5.2</c:v>
                </c:pt>
                <c:pt idx="11">
                  <c:v>5.3</c:v>
                </c:pt>
                <c:pt idx="12">
                  <c:v>5.4</c:v>
                </c:pt>
              </c:strCache>
            </c:strRef>
          </c:cat>
          <c:val>
            <c:numRef>
              <c:f>賃金グラフデータ!$B$4:$B$16</c:f>
              <c:numCache>
                <c:formatCode>#,##0.0;[Red]\-#,##0.0</c:formatCode>
                <c:ptCount val="13"/>
                <c:pt idx="0">
                  <c:v>2.8</c:v>
                </c:pt>
                <c:pt idx="1">
                  <c:v>3.7</c:v>
                </c:pt>
                <c:pt idx="2">
                  <c:v>2.8</c:v>
                </c:pt>
                <c:pt idx="3">
                  <c:v>-2.4</c:v>
                </c:pt>
                <c:pt idx="4">
                  <c:v>6.2</c:v>
                </c:pt>
                <c:pt idx="5">
                  <c:v>1.5</c:v>
                </c:pt>
                <c:pt idx="6">
                  <c:v>1.6</c:v>
                </c:pt>
                <c:pt idx="7">
                  <c:v>-0.2</c:v>
                </c:pt>
                <c:pt idx="8">
                  <c:v>3.7</c:v>
                </c:pt>
                <c:pt idx="9">
                  <c:v>-0.8</c:v>
                </c:pt>
                <c:pt idx="10">
                  <c:v>0.5</c:v>
                </c:pt>
                <c:pt idx="11">
                  <c:v>1.9</c:v>
                </c:pt>
                <c:pt idx="12">
                  <c:v>-2.2000000000000002</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4.4</c:v>
                </c:pt>
                <c:pt idx="1">
                  <c:v>4.5</c:v>
                </c:pt>
                <c:pt idx="2">
                  <c:v>4.6</c:v>
                </c:pt>
                <c:pt idx="3">
                  <c:v>4.7</c:v>
                </c:pt>
                <c:pt idx="4">
                  <c:v>4.8</c:v>
                </c:pt>
                <c:pt idx="5">
                  <c:v>4.9</c:v>
                </c:pt>
                <c:pt idx="6">
                  <c:v>4.10</c:v>
                </c:pt>
                <c:pt idx="7">
                  <c:v>4.11</c:v>
                </c:pt>
                <c:pt idx="8">
                  <c:v>4.12</c:v>
                </c:pt>
                <c:pt idx="9">
                  <c:v>5.1</c:v>
                </c:pt>
                <c:pt idx="10">
                  <c:v>5.2</c:v>
                </c:pt>
                <c:pt idx="11">
                  <c:v>5.3</c:v>
                </c:pt>
                <c:pt idx="12">
                  <c:v>5.4</c:v>
                </c:pt>
              </c:strCache>
            </c:strRef>
          </c:cat>
          <c:val>
            <c:numRef>
              <c:f>賃金グラフデータ!$C$4:$C$16</c:f>
              <c:numCache>
                <c:formatCode>#,##0.0;[Red]\-#,##0.0</c:formatCode>
                <c:ptCount val="13"/>
                <c:pt idx="0">
                  <c:v>0.4</c:v>
                </c:pt>
                <c:pt idx="1">
                  <c:v>2.7</c:v>
                </c:pt>
                <c:pt idx="2">
                  <c:v>1.8</c:v>
                </c:pt>
                <c:pt idx="3">
                  <c:v>2</c:v>
                </c:pt>
                <c:pt idx="4">
                  <c:v>2.2000000000000002</c:v>
                </c:pt>
                <c:pt idx="5">
                  <c:v>1.5</c:v>
                </c:pt>
                <c:pt idx="6">
                  <c:v>2.1</c:v>
                </c:pt>
                <c:pt idx="7">
                  <c:v>0.9</c:v>
                </c:pt>
                <c:pt idx="8">
                  <c:v>1.6</c:v>
                </c:pt>
                <c:pt idx="9">
                  <c:v>-0.4</c:v>
                </c:pt>
                <c:pt idx="10">
                  <c:v>0.5</c:v>
                </c:pt>
                <c:pt idx="11">
                  <c:v>-0.4</c:v>
                </c:pt>
                <c:pt idx="12">
                  <c:v>0.6</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4.4</c:v>
                </c:pt>
                <c:pt idx="1">
                  <c:v>4.5</c:v>
                </c:pt>
                <c:pt idx="2">
                  <c:v>4.6</c:v>
                </c:pt>
                <c:pt idx="3">
                  <c:v>4.7</c:v>
                </c:pt>
                <c:pt idx="4">
                  <c:v>4.8</c:v>
                </c:pt>
                <c:pt idx="5">
                  <c:v>4.9</c:v>
                </c:pt>
                <c:pt idx="6">
                  <c:v>4.10</c:v>
                </c:pt>
                <c:pt idx="7">
                  <c:v>4.11</c:v>
                </c:pt>
                <c:pt idx="8">
                  <c:v>4.12</c:v>
                </c:pt>
                <c:pt idx="9">
                  <c:v>5.1</c:v>
                </c:pt>
                <c:pt idx="10">
                  <c:v>5.2</c:v>
                </c:pt>
                <c:pt idx="11">
                  <c:v>5.3</c:v>
                </c:pt>
                <c:pt idx="12">
                  <c:v>5.4</c:v>
                </c:pt>
              </c:strCache>
            </c:strRef>
          </c:cat>
          <c:val>
            <c:numRef>
              <c:f>賃金グラフデータ!$D$4:$D$16</c:f>
              <c:numCache>
                <c:formatCode>#,##0.0;[Red]\-#,##0.0</c:formatCode>
                <c:ptCount val="13"/>
                <c:pt idx="0">
                  <c:v>-0.1</c:v>
                </c:pt>
                <c:pt idx="1">
                  <c:v>2.2999999999999998</c:v>
                </c:pt>
                <c:pt idx="2">
                  <c:v>1.3</c:v>
                </c:pt>
                <c:pt idx="3">
                  <c:v>1.8</c:v>
                </c:pt>
                <c:pt idx="4">
                  <c:v>2.2999999999999998</c:v>
                </c:pt>
                <c:pt idx="5">
                  <c:v>1.4</c:v>
                </c:pt>
                <c:pt idx="6">
                  <c:v>1.8</c:v>
                </c:pt>
                <c:pt idx="7">
                  <c:v>0.8</c:v>
                </c:pt>
                <c:pt idx="8">
                  <c:v>1.5</c:v>
                </c:pt>
                <c:pt idx="9">
                  <c:v>0.4</c:v>
                </c:pt>
                <c:pt idx="10">
                  <c:v>1.3</c:v>
                </c:pt>
                <c:pt idx="11">
                  <c:v>0.9</c:v>
                </c:pt>
                <c:pt idx="12">
                  <c:v>2.1</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4.4</c:v>
                </c:pt>
                <c:pt idx="1">
                  <c:v>4.5</c:v>
                </c:pt>
                <c:pt idx="2">
                  <c:v>4.6</c:v>
                </c:pt>
                <c:pt idx="3">
                  <c:v>4.7</c:v>
                </c:pt>
                <c:pt idx="4">
                  <c:v>4.8</c:v>
                </c:pt>
                <c:pt idx="5">
                  <c:v>4.9</c:v>
                </c:pt>
                <c:pt idx="6">
                  <c:v>4.10</c:v>
                </c:pt>
                <c:pt idx="7">
                  <c:v>4.11</c:v>
                </c:pt>
                <c:pt idx="8">
                  <c:v>4.12</c:v>
                </c:pt>
                <c:pt idx="9">
                  <c:v>5.1</c:v>
                </c:pt>
                <c:pt idx="10">
                  <c:v>5.2</c:v>
                </c:pt>
                <c:pt idx="11">
                  <c:v>5.3</c:v>
                </c:pt>
                <c:pt idx="12">
                  <c:v>5.4</c:v>
                </c:pt>
              </c:strCache>
            </c:strRef>
          </c:cat>
          <c:val>
            <c:numRef>
              <c:f>賃金グラフデータ!$B$21:$B$33</c:f>
              <c:numCache>
                <c:formatCode>#,##0.0;[Red]\-#,##0.0</c:formatCode>
                <c:ptCount val="13"/>
                <c:pt idx="0">
                  <c:v>3.2</c:v>
                </c:pt>
                <c:pt idx="1">
                  <c:v>5.3</c:v>
                </c:pt>
                <c:pt idx="2">
                  <c:v>2.1</c:v>
                </c:pt>
                <c:pt idx="3">
                  <c:v>-3.2</c:v>
                </c:pt>
                <c:pt idx="4">
                  <c:v>5.3</c:v>
                </c:pt>
                <c:pt idx="5">
                  <c:v>0.7</c:v>
                </c:pt>
                <c:pt idx="6">
                  <c:v>0.8</c:v>
                </c:pt>
                <c:pt idx="7">
                  <c:v>-0.4</c:v>
                </c:pt>
                <c:pt idx="8">
                  <c:v>0.4</c:v>
                </c:pt>
                <c:pt idx="9">
                  <c:v>-2.9</c:v>
                </c:pt>
                <c:pt idx="10">
                  <c:v>-1.2</c:v>
                </c:pt>
                <c:pt idx="11">
                  <c:v>0.7</c:v>
                </c:pt>
                <c:pt idx="12">
                  <c:v>-4.8</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4.4</c:v>
                </c:pt>
                <c:pt idx="1">
                  <c:v>4.5</c:v>
                </c:pt>
                <c:pt idx="2">
                  <c:v>4.6</c:v>
                </c:pt>
                <c:pt idx="3">
                  <c:v>4.7</c:v>
                </c:pt>
                <c:pt idx="4">
                  <c:v>4.8</c:v>
                </c:pt>
                <c:pt idx="5">
                  <c:v>4.9</c:v>
                </c:pt>
                <c:pt idx="6">
                  <c:v>4.10</c:v>
                </c:pt>
                <c:pt idx="7">
                  <c:v>4.11</c:v>
                </c:pt>
                <c:pt idx="8">
                  <c:v>4.12</c:v>
                </c:pt>
                <c:pt idx="9">
                  <c:v>5.1</c:v>
                </c:pt>
                <c:pt idx="10">
                  <c:v>5.2</c:v>
                </c:pt>
                <c:pt idx="11">
                  <c:v>5.3</c:v>
                </c:pt>
                <c:pt idx="12">
                  <c:v>5.4</c:v>
                </c:pt>
              </c:strCache>
            </c:strRef>
          </c:cat>
          <c:val>
            <c:numRef>
              <c:f>賃金グラフデータ!$C$21:$C$33</c:f>
              <c:numCache>
                <c:formatCode>#,##0.0;[Red]\-#,##0.0</c:formatCode>
                <c:ptCount val="13"/>
                <c:pt idx="0">
                  <c:v>1.1000000000000001</c:v>
                </c:pt>
                <c:pt idx="1">
                  <c:v>3.1</c:v>
                </c:pt>
                <c:pt idx="2">
                  <c:v>1.8</c:v>
                </c:pt>
                <c:pt idx="3">
                  <c:v>1.9</c:v>
                </c:pt>
                <c:pt idx="4">
                  <c:v>1.3</c:v>
                </c:pt>
                <c:pt idx="5">
                  <c:v>1.1000000000000001</c:v>
                </c:pt>
                <c:pt idx="6">
                  <c:v>0.7</c:v>
                </c:pt>
                <c:pt idx="7">
                  <c:v>0.2</c:v>
                </c:pt>
                <c:pt idx="8">
                  <c:v>0.1</c:v>
                </c:pt>
                <c:pt idx="9">
                  <c:v>-2.9</c:v>
                </c:pt>
                <c:pt idx="10">
                  <c:v>-1.2</c:v>
                </c:pt>
                <c:pt idx="11">
                  <c:v>-2.2999999999999998</c:v>
                </c:pt>
                <c:pt idx="12">
                  <c:v>-1.4</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4.4</c:v>
                </c:pt>
                <c:pt idx="1">
                  <c:v>4.5</c:v>
                </c:pt>
                <c:pt idx="2">
                  <c:v>4.6</c:v>
                </c:pt>
                <c:pt idx="3">
                  <c:v>4.7</c:v>
                </c:pt>
                <c:pt idx="4">
                  <c:v>4.8</c:v>
                </c:pt>
                <c:pt idx="5">
                  <c:v>4.9</c:v>
                </c:pt>
                <c:pt idx="6">
                  <c:v>4.10</c:v>
                </c:pt>
                <c:pt idx="7">
                  <c:v>4.11</c:v>
                </c:pt>
                <c:pt idx="8">
                  <c:v>4.12</c:v>
                </c:pt>
                <c:pt idx="9">
                  <c:v>5.1</c:v>
                </c:pt>
                <c:pt idx="10">
                  <c:v>5.2</c:v>
                </c:pt>
                <c:pt idx="11">
                  <c:v>5.3</c:v>
                </c:pt>
                <c:pt idx="12">
                  <c:v>5.4</c:v>
                </c:pt>
              </c:strCache>
            </c:strRef>
          </c:cat>
          <c:val>
            <c:numRef>
              <c:f>賃金グラフデータ!$D$21:$D$33</c:f>
              <c:numCache>
                <c:formatCode>#,##0.0;[Red]\-#,##0.0</c:formatCode>
                <c:ptCount val="13"/>
                <c:pt idx="0">
                  <c:v>1</c:v>
                </c:pt>
                <c:pt idx="1">
                  <c:v>3.3</c:v>
                </c:pt>
                <c:pt idx="2">
                  <c:v>2.1</c:v>
                </c:pt>
                <c:pt idx="3">
                  <c:v>2.1</c:v>
                </c:pt>
                <c:pt idx="4">
                  <c:v>1.7</c:v>
                </c:pt>
                <c:pt idx="5">
                  <c:v>1</c:v>
                </c:pt>
                <c:pt idx="6">
                  <c:v>0.7</c:v>
                </c:pt>
                <c:pt idx="7">
                  <c:v>0.4</c:v>
                </c:pt>
                <c:pt idx="8">
                  <c:v>-0.2</c:v>
                </c:pt>
                <c:pt idx="9">
                  <c:v>-1.9</c:v>
                </c:pt>
                <c:pt idx="10">
                  <c:v>0.1</c:v>
                </c:pt>
                <c:pt idx="11">
                  <c:v>-0.1</c:v>
                </c:pt>
                <c:pt idx="12">
                  <c:v>0.4</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4.4</c:v>
                </c:pt>
                <c:pt idx="1">
                  <c:v>4.5</c:v>
                </c:pt>
                <c:pt idx="2">
                  <c:v>4.6</c:v>
                </c:pt>
                <c:pt idx="3">
                  <c:v>4.7</c:v>
                </c:pt>
                <c:pt idx="4">
                  <c:v>4.8</c:v>
                </c:pt>
                <c:pt idx="5">
                  <c:v>4.9</c:v>
                </c:pt>
                <c:pt idx="6">
                  <c:v>4.10</c:v>
                </c:pt>
                <c:pt idx="7">
                  <c:v>4.11</c:v>
                </c:pt>
                <c:pt idx="8">
                  <c:v>4.12</c:v>
                </c:pt>
                <c:pt idx="9">
                  <c:v>5.1</c:v>
                </c:pt>
                <c:pt idx="10">
                  <c:v>5.2</c:v>
                </c:pt>
                <c:pt idx="11">
                  <c:v>5.3</c:v>
                </c:pt>
                <c:pt idx="12">
                  <c:v>5.4</c:v>
                </c:pt>
              </c:strCache>
            </c:strRef>
          </c:cat>
          <c:val>
            <c:numRef>
              <c:f>労働時間グラフデータ!$B$4:$B$16</c:f>
              <c:numCache>
                <c:formatCode>#,##0.0;[Red]\-#,##0.0</c:formatCode>
                <c:ptCount val="13"/>
                <c:pt idx="0">
                  <c:v>-2.6</c:v>
                </c:pt>
                <c:pt idx="1">
                  <c:v>-1.2</c:v>
                </c:pt>
                <c:pt idx="2">
                  <c:v>0.2</c:v>
                </c:pt>
                <c:pt idx="3">
                  <c:v>0.2</c:v>
                </c:pt>
                <c:pt idx="4">
                  <c:v>1.2</c:v>
                </c:pt>
                <c:pt idx="5">
                  <c:v>1.1000000000000001</c:v>
                </c:pt>
                <c:pt idx="6">
                  <c:v>-0.7</c:v>
                </c:pt>
                <c:pt idx="7">
                  <c:v>-2.6</c:v>
                </c:pt>
                <c:pt idx="8">
                  <c:v>-1.9</c:v>
                </c:pt>
                <c:pt idx="9">
                  <c:v>-1.8</c:v>
                </c:pt>
                <c:pt idx="10">
                  <c:v>-0.7</c:v>
                </c:pt>
                <c:pt idx="11">
                  <c:v>1.1000000000000001</c:v>
                </c:pt>
                <c:pt idx="12">
                  <c:v>-0.6</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4.4</c:v>
                </c:pt>
                <c:pt idx="1">
                  <c:v>4.5</c:v>
                </c:pt>
                <c:pt idx="2">
                  <c:v>4.6</c:v>
                </c:pt>
                <c:pt idx="3">
                  <c:v>4.7</c:v>
                </c:pt>
                <c:pt idx="4">
                  <c:v>4.8</c:v>
                </c:pt>
                <c:pt idx="5">
                  <c:v>4.9</c:v>
                </c:pt>
                <c:pt idx="6">
                  <c:v>4.10</c:v>
                </c:pt>
                <c:pt idx="7">
                  <c:v>4.11</c:v>
                </c:pt>
                <c:pt idx="8">
                  <c:v>4.12</c:v>
                </c:pt>
                <c:pt idx="9">
                  <c:v>5.1</c:v>
                </c:pt>
                <c:pt idx="10">
                  <c:v>5.2</c:v>
                </c:pt>
                <c:pt idx="11">
                  <c:v>5.3</c:v>
                </c:pt>
                <c:pt idx="12">
                  <c:v>5.4</c:v>
                </c:pt>
              </c:strCache>
            </c:strRef>
          </c:cat>
          <c:val>
            <c:numRef>
              <c:f>労働時間グラフデータ!$C$4:$C$16</c:f>
              <c:numCache>
                <c:formatCode>#,##0.0;[Red]\-#,##0.0</c:formatCode>
                <c:ptCount val="13"/>
                <c:pt idx="0">
                  <c:v>-2.8</c:v>
                </c:pt>
                <c:pt idx="1">
                  <c:v>-0.9</c:v>
                </c:pt>
                <c:pt idx="2">
                  <c:v>0</c:v>
                </c:pt>
                <c:pt idx="3">
                  <c:v>-0.7</c:v>
                </c:pt>
                <c:pt idx="4">
                  <c:v>1.2</c:v>
                </c:pt>
                <c:pt idx="5">
                  <c:v>0.3</c:v>
                </c:pt>
                <c:pt idx="6">
                  <c:v>-1.7</c:v>
                </c:pt>
                <c:pt idx="7">
                  <c:v>-2.8</c:v>
                </c:pt>
                <c:pt idx="8">
                  <c:v>-2.1</c:v>
                </c:pt>
                <c:pt idx="9">
                  <c:v>-1.5</c:v>
                </c:pt>
                <c:pt idx="10">
                  <c:v>-0.6</c:v>
                </c:pt>
                <c:pt idx="11">
                  <c:v>1.3</c:v>
                </c:pt>
                <c:pt idx="12">
                  <c:v>-0.3</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4.4</c:v>
                </c:pt>
                <c:pt idx="1">
                  <c:v>4.5</c:v>
                </c:pt>
                <c:pt idx="2">
                  <c:v>4.6</c:v>
                </c:pt>
                <c:pt idx="3">
                  <c:v>4.7</c:v>
                </c:pt>
                <c:pt idx="4">
                  <c:v>4.8</c:v>
                </c:pt>
                <c:pt idx="5">
                  <c:v>4.9</c:v>
                </c:pt>
                <c:pt idx="6">
                  <c:v>4.10</c:v>
                </c:pt>
                <c:pt idx="7">
                  <c:v>4.11</c:v>
                </c:pt>
                <c:pt idx="8">
                  <c:v>4.12</c:v>
                </c:pt>
                <c:pt idx="9">
                  <c:v>5.1</c:v>
                </c:pt>
                <c:pt idx="10">
                  <c:v>5.2</c:v>
                </c:pt>
                <c:pt idx="11">
                  <c:v>5.3</c:v>
                </c:pt>
                <c:pt idx="12">
                  <c:v>5.4</c:v>
                </c:pt>
              </c:strCache>
            </c:strRef>
          </c:cat>
          <c:val>
            <c:numRef>
              <c:f>労働時間グラフデータ!$D$4:$D$16</c:f>
              <c:numCache>
                <c:formatCode>#,##0.0;[Red]\-#,##0.0</c:formatCode>
                <c:ptCount val="13"/>
                <c:pt idx="0">
                  <c:v>1</c:v>
                </c:pt>
                <c:pt idx="1">
                  <c:v>-2.4</c:v>
                </c:pt>
                <c:pt idx="2">
                  <c:v>1</c:v>
                </c:pt>
                <c:pt idx="3">
                  <c:v>12.3</c:v>
                </c:pt>
                <c:pt idx="4">
                  <c:v>3.1</c:v>
                </c:pt>
                <c:pt idx="5">
                  <c:v>15.4</c:v>
                </c:pt>
                <c:pt idx="6">
                  <c:v>14.5</c:v>
                </c:pt>
                <c:pt idx="7">
                  <c:v>-0.1</c:v>
                </c:pt>
                <c:pt idx="8">
                  <c:v>3</c:v>
                </c:pt>
                <c:pt idx="9">
                  <c:v>-5.4</c:v>
                </c:pt>
                <c:pt idx="10">
                  <c:v>-3.2</c:v>
                </c:pt>
                <c:pt idx="11">
                  <c:v>-2.1</c:v>
                </c:pt>
                <c:pt idx="12">
                  <c:v>-5.0999999999999996</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45129609730623926"/>
          <c:y val="0.72141508102710128"/>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4.4</c:v>
                </c:pt>
                <c:pt idx="1">
                  <c:v>4.5</c:v>
                </c:pt>
                <c:pt idx="2">
                  <c:v>4.6</c:v>
                </c:pt>
                <c:pt idx="3">
                  <c:v>4.7</c:v>
                </c:pt>
                <c:pt idx="4">
                  <c:v>4.8</c:v>
                </c:pt>
                <c:pt idx="5">
                  <c:v>4.9</c:v>
                </c:pt>
                <c:pt idx="6">
                  <c:v>4.10</c:v>
                </c:pt>
                <c:pt idx="7">
                  <c:v>4.11</c:v>
                </c:pt>
                <c:pt idx="8">
                  <c:v>4.12</c:v>
                </c:pt>
                <c:pt idx="9">
                  <c:v>5.1</c:v>
                </c:pt>
                <c:pt idx="10">
                  <c:v>5.2</c:v>
                </c:pt>
                <c:pt idx="11">
                  <c:v>5.3</c:v>
                </c:pt>
                <c:pt idx="12">
                  <c:v>5.4</c:v>
                </c:pt>
              </c:strCache>
            </c:strRef>
          </c:cat>
          <c:val>
            <c:numRef>
              <c:f>労働時間グラフデータ!$B$21:$B$33</c:f>
              <c:numCache>
                <c:formatCode>#,##0.0;[Red]\-#,##0.0</c:formatCode>
                <c:ptCount val="13"/>
                <c:pt idx="0">
                  <c:v>-3.3</c:v>
                </c:pt>
                <c:pt idx="1">
                  <c:v>-1.3</c:v>
                </c:pt>
                <c:pt idx="2">
                  <c:v>-1.1000000000000001</c:v>
                </c:pt>
                <c:pt idx="3">
                  <c:v>-2.8</c:v>
                </c:pt>
                <c:pt idx="4">
                  <c:v>-1.2</c:v>
                </c:pt>
                <c:pt idx="5">
                  <c:v>-0.8</c:v>
                </c:pt>
                <c:pt idx="6">
                  <c:v>-3.1</c:v>
                </c:pt>
                <c:pt idx="7">
                  <c:v>-4</c:v>
                </c:pt>
                <c:pt idx="8">
                  <c:v>-3.9</c:v>
                </c:pt>
                <c:pt idx="9">
                  <c:v>-3</c:v>
                </c:pt>
                <c:pt idx="10">
                  <c:v>0</c:v>
                </c:pt>
                <c:pt idx="11">
                  <c:v>-0.3</c:v>
                </c:pt>
                <c:pt idx="12">
                  <c:v>-1.6</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4.4</c:v>
                </c:pt>
                <c:pt idx="1">
                  <c:v>4.5</c:v>
                </c:pt>
                <c:pt idx="2">
                  <c:v>4.6</c:v>
                </c:pt>
                <c:pt idx="3">
                  <c:v>4.7</c:v>
                </c:pt>
                <c:pt idx="4">
                  <c:v>4.8</c:v>
                </c:pt>
                <c:pt idx="5">
                  <c:v>4.9</c:v>
                </c:pt>
                <c:pt idx="6">
                  <c:v>4.10</c:v>
                </c:pt>
                <c:pt idx="7">
                  <c:v>4.11</c:v>
                </c:pt>
                <c:pt idx="8">
                  <c:v>4.12</c:v>
                </c:pt>
                <c:pt idx="9">
                  <c:v>5.1</c:v>
                </c:pt>
                <c:pt idx="10">
                  <c:v>5.2</c:v>
                </c:pt>
                <c:pt idx="11">
                  <c:v>5.3</c:v>
                </c:pt>
                <c:pt idx="12">
                  <c:v>5.4</c:v>
                </c:pt>
              </c:strCache>
            </c:strRef>
          </c:cat>
          <c:val>
            <c:numRef>
              <c:f>労働時間グラフデータ!$C$21:$C$33</c:f>
              <c:numCache>
                <c:formatCode>#,##0.0;[Red]\-#,##0.0</c:formatCode>
                <c:ptCount val="13"/>
                <c:pt idx="0">
                  <c:v>-3.9</c:v>
                </c:pt>
                <c:pt idx="1">
                  <c:v>-1.4</c:v>
                </c:pt>
                <c:pt idx="2">
                  <c:v>-1.1000000000000001</c:v>
                </c:pt>
                <c:pt idx="3">
                  <c:v>-3</c:v>
                </c:pt>
                <c:pt idx="4">
                  <c:v>-0.6</c:v>
                </c:pt>
                <c:pt idx="5">
                  <c:v>-1.5</c:v>
                </c:pt>
                <c:pt idx="6">
                  <c:v>-3.2</c:v>
                </c:pt>
                <c:pt idx="7">
                  <c:v>-3.7</c:v>
                </c:pt>
                <c:pt idx="8">
                  <c:v>-3.9</c:v>
                </c:pt>
                <c:pt idx="9">
                  <c:v>-1.7</c:v>
                </c:pt>
                <c:pt idx="10">
                  <c:v>1.3</c:v>
                </c:pt>
                <c:pt idx="11">
                  <c:v>0.8</c:v>
                </c:pt>
                <c:pt idx="12">
                  <c:v>-0.5</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4.4</c:v>
                </c:pt>
                <c:pt idx="1">
                  <c:v>4.5</c:v>
                </c:pt>
                <c:pt idx="2">
                  <c:v>4.6</c:v>
                </c:pt>
                <c:pt idx="3">
                  <c:v>4.7</c:v>
                </c:pt>
                <c:pt idx="4">
                  <c:v>4.8</c:v>
                </c:pt>
                <c:pt idx="5">
                  <c:v>4.9</c:v>
                </c:pt>
                <c:pt idx="6">
                  <c:v>4.10</c:v>
                </c:pt>
                <c:pt idx="7">
                  <c:v>4.11</c:v>
                </c:pt>
                <c:pt idx="8">
                  <c:v>4.12</c:v>
                </c:pt>
                <c:pt idx="9">
                  <c:v>5.1</c:v>
                </c:pt>
                <c:pt idx="10">
                  <c:v>5.2</c:v>
                </c:pt>
                <c:pt idx="11">
                  <c:v>5.3</c:v>
                </c:pt>
                <c:pt idx="12">
                  <c:v>5.4</c:v>
                </c:pt>
              </c:strCache>
            </c:strRef>
          </c:cat>
          <c:val>
            <c:numRef>
              <c:f>労働時間グラフデータ!$D$21:$D$33</c:f>
              <c:numCache>
                <c:formatCode>#,##0.0;[Red]\-#,##0.0</c:formatCode>
                <c:ptCount val="13"/>
                <c:pt idx="0">
                  <c:v>3.2</c:v>
                </c:pt>
                <c:pt idx="1">
                  <c:v>-0.9</c:v>
                </c:pt>
                <c:pt idx="2">
                  <c:v>-1.8</c:v>
                </c:pt>
                <c:pt idx="3">
                  <c:v>-1.8</c:v>
                </c:pt>
                <c:pt idx="4">
                  <c:v>-5.7</c:v>
                </c:pt>
                <c:pt idx="5">
                  <c:v>8.1999999999999993</c:v>
                </c:pt>
                <c:pt idx="6">
                  <c:v>-2.7</c:v>
                </c:pt>
                <c:pt idx="7">
                  <c:v>-6.8</c:v>
                </c:pt>
                <c:pt idx="8">
                  <c:v>-4.8</c:v>
                </c:pt>
                <c:pt idx="9">
                  <c:v>-17.100000000000001</c:v>
                </c:pt>
                <c:pt idx="10">
                  <c:v>-14.1</c:v>
                </c:pt>
                <c:pt idx="11">
                  <c:v>-12.9</c:v>
                </c:pt>
                <c:pt idx="12">
                  <c:v>-12.9</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45404477215418687"/>
          <c:y val="0.7161789466518414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4.4</c:v>
                </c:pt>
                <c:pt idx="1">
                  <c:v>4.5</c:v>
                </c:pt>
                <c:pt idx="2">
                  <c:v>4.6</c:v>
                </c:pt>
                <c:pt idx="3">
                  <c:v>4.7</c:v>
                </c:pt>
                <c:pt idx="4">
                  <c:v>4.8</c:v>
                </c:pt>
                <c:pt idx="5">
                  <c:v>4.9</c:v>
                </c:pt>
                <c:pt idx="6">
                  <c:v>4.10</c:v>
                </c:pt>
                <c:pt idx="7">
                  <c:v>4.11</c:v>
                </c:pt>
                <c:pt idx="8">
                  <c:v>4.12</c:v>
                </c:pt>
                <c:pt idx="9">
                  <c:v>5.1</c:v>
                </c:pt>
                <c:pt idx="10">
                  <c:v>5.2</c:v>
                </c:pt>
                <c:pt idx="11">
                  <c:v>5.3</c:v>
                </c:pt>
                <c:pt idx="12">
                  <c:v>5.4</c:v>
                </c:pt>
              </c:strCache>
            </c:strRef>
          </c:cat>
          <c:val>
            <c:numRef>
              <c:f>雇用グラフデータ!$B$4:$B$16</c:f>
              <c:numCache>
                <c:formatCode>#,##0.0;[Red]\-#,##0.0</c:formatCode>
                <c:ptCount val="13"/>
                <c:pt idx="0">
                  <c:v>0.9</c:v>
                </c:pt>
                <c:pt idx="1">
                  <c:v>1.5</c:v>
                </c:pt>
                <c:pt idx="2">
                  <c:v>1.3</c:v>
                </c:pt>
                <c:pt idx="3">
                  <c:v>2.1</c:v>
                </c:pt>
                <c:pt idx="4">
                  <c:v>1.6</c:v>
                </c:pt>
                <c:pt idx="5">
                  <c:v>1.3</c:v>
                </c:pt>
                <c:pt idx="6">
                  <c:v>2</c:v>
                </c:pt>
                <c:pt idx="7">
                  <c:v>1.6</c:v>
                </c:pt>
                <c:pt idx="8">
                  <c:v>2.1</c:v>
                </c:pt>
                <c:pt idx="9">
                  <c:v>1.6</c:v>
                </c:pt>
                <c:pt idx="10">
                  <c:v>2.9</c:v>
                </c:pt>
                <c:pt idx="11">
                  <c:v>3</c:v>
                </c:pt>
                <c:pt idx="12">
                  <c:v>2.7</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4.4</c:v>
                </c:pt>
                <c:pt idx="1">
                  <c:v>4.5</c:v>
                </c:pt>
                <c:pt idx="2">
                  <c:v>4.6</c:v>
                </c:pt>
                <c:pt idx="3">
                  <c:v>4.7</c:v>
                </c:pt>
                <c:pt idx="4">
                  <c:v>4.8</c:v>
                </c:pt>
                <c:pt idx="5">
                  <c:v>4.9</c:v>
                </c:pt>
                <c:pt idx="6">
                  <c:v>4.10</c:v>
                </c:pt>
                <c:pt idx="7">
                  <c:v>4.11</c:v>
                </c:pt>
                <c:pt idx="8">
                  <c:v>4.12</c:v>
                </c:pt>
                <c:pt idx="9">
                  <c:v>5.1</c:v>
                </c:pt>
                <c:pt idx="10">
                  <c:v>5.2</c:v>
                </c:pt>
                <c:pt idx="11">
                  <c:v>5.3</c:v>
                </c:pt>
                <c:pt idx="12">
                  <c:v>5.4</c:v>
                </c:pt>
              </c:strCache>
            </c:strRef>
          </c:cat>
          <c:val>
            <c:numRef>
              <c:f>雇用グラフデータ!$C$4:$C$16</c:f>
              <c:numCache>
                <c:formatCode>#,##0.0;[Red]\-#,##0.0</c:formatCode>
                <c:ptCount val="13"/>
                <c:pt idx="0">
                  <c:v>-0.9</c:v>
                </c:pt>
                <c:pt idx="1">
                  <c:v>-1.4</c:v>
                </c:pt>
                <c:pt idx="2">
                  <c:v>-1.6</c:v>
                </c:pt>
                <c:pt idx="3">
                  <c:v>-1.9</c:v>
                </c:pt>
                <c:pt idx="4">
                  <c:v>-2.6</c:v>
                </c:pt>
                <c:pt idx="5">
                  <c:v>-1.6</c:v>
                </c:pt>
                <c:pt idx="6">
                  <c:v>-2.1</c:v>
                </c:pt>
                <c:pt idx="7">
                  <c:v>-1.1000000000000001</c:v>
                </c:pt>
                <c:pt idx="8">
                  <c:v>-1.4</c:v>
                </c:pt>
                <c:pt idx="9">
                  <c:v>-1.3</c:v>
                </c:pt>
                <c:pt idx="10">
                  <c:v>0.4</c:v>
                </c:pt>
                <c:pt idx="11">
                  <c:v>0.2</c:v>
                </c:pt>
                <c:pt idx="12">
                  <c:v>-0.2</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4.4</c:v>
                </c:pt>
                <c:pt idx="1">
                  <c:v>4.5</c:v>
                </c:pt>
                <c:pt idx="2">
                  <c:v>4.6</c:v>
                </c:pt>
                <c:pt idx="3">
                  <c:v>4.7</c:v>
                </c:pt>
                <c:pt idx="4">
                  <c:v>4.8</c:v>
                </c:pt>
                <c:pt idx="5">
                  <c:v>4.9</c:v>
                </c:pt>
                <c:pt idx="6">
                  <c:v>4.10</c:v>
                </c:pt>
                <c:pt idx="7">
                  <c:v>4.11</c:v>
                </c:pt>
                <c:pt idx="8">
                  <c:v>4.12</c:v>
                </c:pt>
                <c:pt idx="9">
                  <c:v>5.1</c:v>
                </c:pt>
                <c:pt idx="10">
                  <c:v>5.2</c:v>
                </c:pt>
                <c:pt idx="11">
                  <c:v>5.3</c:v>
                </c:pt>
                <c:pt idx="12">
                  <c:v>5.4</c:v>
                </c:pt>
              </c:strCache>
            </c:strRef>
          </c:cat>
          <c:val>
            <c:numRef>
              <c:f>雇用グラフデータ!$B$21:$B$33</c:f>
              <c:numCache>
                <c:formatCode>#,##0.0;[Red]\-#,##0.0</c:formatCode>
                <c:ptCount val="13"/>
                <c:pt idx="0">
                  <c:v>0.3</c:v>
                </c:pt>
                <c:pt idx="1">
                  <c:v>2.8</c:v>
                </c:pt>
                <c:pt idx="2">
                  <c:v>2.7</c:v>
                </c:pt>
                <c:pt idx="3">
                  <c:v>3.7</c:v>
                </c:pt>
                <c:pt idx="4">
                  <c:v>3.4</c:v>
                </c:pt>
                <c:pt idx="5">
                  <c:v>2.4</c:v>
                </c:pt>
                <c:pt idx="6">
                  <c:v>3.8</c:v>
                </c:pt>
                <c:pt idx="7">
                  <c:v>3.7</c:v>
                </c:pt>
                <c:pt idx="8">
                  <c:v>4.7</c:v>
                </c:pt>
                <c:pt idx="9">
                  <c:v>3.3</c:v>
                </c:pt>
                <c:pt idx="10">
                  <c:v>4.9000000000000004</c:v>
                </c:pt>
                <c:pt idx="11">
                  <c:v>4.4000000000000004</c:v>
                </c:pt>
                <c:pt idx="12">
                  <c:v>4.3</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4.4</c:v>
                </c:pt>
                <c:pt idx="1">
                  <c:v>4.5</c:v>
                </c:pt>
                <c:pt idx="2">
                  <c:v>4.6</c:v>
                </c:pt>
                <c:pt idx="3">
                  <c:v>4.7</c:v>
                </c:pt>
                <c:pt idx="4">
                  <c:v>4.8</c:v>
                </c:pt>
                <c:pt idx="5">
                  <c:v>4.9</c:v>
                </c:pt>
                <c:pt idx="6">
                  <c:v>4.10</c:v>
                </c:pt>
                <c:pt idx="7">
                  <c:v>4.11</c:v>
                </c:pt>
                <c:pt idx="8">
                  <c:v>4.12</c:v>
                </c:pt>
                <c:pt idx="9">
                  <c:v>5.1</c:v>
                </c:pt>
                <c:pt idx="10">
                  <c:v>5.2</c:v>
                </c:pt>
                <c:pt idx="11">
                  <c:v>5.3</c:v>
                </c:pt>
                <c:pt idx="12">
                  <c:v>5.4</c:v>
                </c:pt>
              </c:strCache>
            </c:strRef>
          </c:cat>
          <c:val>
            <c:numRef>
              <c:f>雇用グラフデータ!$C$21:$C$33</c:f>
              <c:numCache>
                <c:formatCode>#,##0.0;[Red]\-#,##0.0</c:formatCode>
                <c:ptCount val="13"/>
                <c:pt idx="0">
                  <c:v>-0.2</c:v>
                </c:pt>
                <c:pt idx="1">
                  <c:v>0</c:v>
                </c:pt>
                <c:pt idx="2">
                  <c:v>-0.3</c:v>
                </c:pt>
                <c:pt idx="3">
                  <c:v>1.1000000000000001</c:v>
                </c:pt>
                <c:pt idx="4">
                  <c:v>1.4</c:v>
                </c:pt>
                <c:pt idx="5">
                  <c:v>1.6</c:v>
                </c:pt>
                <c:pt idx="6">
                  <c:v>1.4</c:v>
                </c:pt>
                <c:pt idx="7">
                  <c:v>2.2000000000000002</c:v>
                </c:pt>
                <c:pt idx="8">
                  <c:v>2.5</c:v>
                </c:pt>
                <c:pt idx="9">
                  <c:v>1.5</c:v>
                </c:pt>
                <c:pt idx="10">
                  <c:v>1.5</c:v>
                </c:pt>
                <c:pt idx="11">
                  <c:v>1.1000000000000001</c:v>
                </c:pt>
                <c:pt idx="12">
                  <c:v>1.9</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election activeCell="B1" sqref="B1"/>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2"/>
      <c r="B1" s="113" t="s">
        <v>444</v>
      </c>
    </row>
    <row r="2" spans="1:12" ht="26.25" customHeight="1" x14ac:dyDescent="0.15">
      <c r="A2" s="112"/>
      <c r="B2" s="113"/>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4"/>
      <c r="B8" s="115"/>
      <c r="C8" s="115"/>
      <c r="D8" s="115"/>
      <c r="E8" s="115"/>
      <c r="F8" s="115"/>
      <c r="G8" s="118" t="s">
        <v>445</v>
      </c>
      <c r="H8" s="115"/>
      <c r="I8" s="115"/>
      <c r="J8" s="115"/>
      <c r="K8" s="115"/>
      <c r="L8" s="115"/>
    </row>
    <row r="9" spans="1:12" ht="26.25" customHeight="1" x14ac:dyDescent="0.15">
      <c r="A9" s="114"/>
      <c r="B9" s="115"/>
      <c r="C9" s="115"/>
      <c r="D9" s="115"/>
      <c r="E9" s="115"/>
      <c r="F9" s="115"/>
      <c r="G9" s="115"/>
      <c r="H9" s="115"/>
      <c r="I9" s="115"/>
      <c r="J9" s="115"/>
      <c r="K9" s="115"/>
      <c r="L9" s="115"/>
    </row>
    <row r="10" spans="1:12" ht="26.25" customHeight="1" x14ac:dyDescent="0.15">
      <c r="A10" s="115"/>
      <c r="B10" s="115"/>
      <c r="C10" s="115"/>
      <c r="D10" s="115"/>
      <c r="E10" s="115"/>
      <c r="F10" s="115"/>
      <c r="G10" s="115"/>
      <c r="H10" s="115"/>
      <c r="I10" s="115"/>
      <c r="J10" s="115"/>
      <c r="K10" s="115"/>
      <c r="L10" s="115"/>
    </row>
    <row r="11" spans="1:12" ht="26.25" customHeight="1" x14ac:dyDescent="0.15">
      <c r="A11" s="119"/>
      <c r="B11" s="120"/>
      <c r="C11" s="120"/>
      <c r="D11" s="120"/>
      <c r="E11" s="120"/>
      <c r="F11" s="120"/>
      <c r="G11" s="120" t="s">
        <v>501</v>
      </c>
      <c r="H11" s="120"/>
      <c r="I11" s="120"/>
      <c r="J11" s="121"/>
      <c r="K11" s="121"/>
      <c r="L11" s="121"/>
    </row>
    <row r="12" spans="1:12" ht="26.25" customHeight="1" x14ac:dyDescent="0.15">
      <c r="A12" s="119"/>
      <c r="B12" s="120"/>
      <c r="C12" s="120"/>
      <c r="D12" s="120"/>
      <c r="E12" s="120"/>
      <c r="F12" s="120"/>
      <c r="G12" s="120"/>
      <c r="H12" s="120"/>
      <c r="I12" s="120"/>
      <c r="J12" s="121"/>
      <c r="K12" s="121"/>
      <c r="L12" s="121"/>
    </row>
    <row r="13" spans="1:12" ht="26.25" customHeight="1" x14ac:dyDescent="0.15">
      <c r="A13" s="117"/>
      <c r="B13" s="115"/>
      <c r="C13" s="115"/>
      <c r="D13" s="115"/>
      <c r="E13" s="115"/>
      <c r="F13" s="115"/>
      <c r="G13" s="115"/>
      <c r="H13" s="115"/>
      <c r="I13" s="115"/>
      <c r="J13" s="115"/>
      <c r="K13" s="115"/>
      <c r="L13" s="115"/>
    </row>
    <row r="14" spans="1:12" ht="26.25" customHeight="1" x14ac:dyDescent="0.15">
      <c r="A14" s="114"/>
      <c r="B14" s="115"/>
      <c r="C14" s="115"/>
      <c r="D14" s="115"/>
      <c r="E14" s="115"/>
      <c r="F14" s="115"/>
      <c r="G14" s="124" t="s">
        <v>446</v>
      </c>
      <c r="H14" s="121"/>
      <c r="I14" s="115"/>
      <c r="J14" s="115"/>
      <c r="K14" s="115"/>
      <c r="L14" s="115"/>
    </row>
    <row r="15" spans="1:12" ht="26.25" customHeight="1" x14ac:dyDescent="0.15">
      <c r="A15" s="114"/>
      <c r="B15" s="115"/>
      <c r="C15" s="115"/>
      <c r="D15" s="115"/>
      <c r="E15" s="115"/>
      <c r="F15" s="115"/>
      <c r="G15" s="124"/>
      <c r="H15" s="121"/>
      <c r="I15" s="115"/>
      <c r="J15" s="115"/>
      <c r="K15" s="115"/>
      <c r="L15" s="115"/>
    </row>
    <row r="16" spans="1:12" ht="26.25" customHeight="1" x14ac:dyDescent="0.15">
      <c r="A16" s="114"/>
      <c r="B16" s="115"/>
      <c r="C16" s="115"/>
      <c r="D16" s="115"/>
      <c r="E16" s="115"/>
      <c r="F16" s="115"/>
      <c r="G16" s="124"/>
      <c r="H16" s="121"/>
      <c r="I16" s="115"/>
      <c r="J16" s="115"/>
      <c r="K16" s="115"/>
      <c r="L16" s="115"/>
    </row>
    <row r="17" spans="1:12" ht="26.25" customHeight="1" x14ac:dyDescent="0.15">
      <c r="A17" s="114"/>
      <c r="B17" s="115"/>
      <c r="C17" s="115"/>
      <c r="D17" s="115"/>
      <c r="E17" s="115"/>
      <c r="F17" s="115"/>
      <c r="G17" s="124"/>
      <c r="H17" s="121"/>
      <c r="I17" s="115"/>
      <c r="J17" s="115"/>
      <c r="K17" s="115"/>
      <c r="L17" s="115"/>
    </row>
    <row r="18" spans="1:12" ht="26.25" customHeight="1" x14ac:dyDescent="0.15">
      <c r="A18" s="12"/>
      <c r="C18" s="3" t="s">
        <v>447</v>
      </c>
    </row>
    <row r="19" spans="1:12" ht="26.25" customHeight="1" x14ac:dyDescent="0.15">
      <c r="A19" s="12"/>
      <c r="C19" s="125" t="s">
        <v>448</v>
      </c>
    </row>
    <row r="20" spans="1:12" ht="26.25" customHeight="1" x14ac:dyDescent="0.15">
      <c r="A20" s="12"/>
      <c r="C20" s="125" t="s">
        <v>449</v>
      </c>
    </row>
    <row r="21" spans="1:12" ht="26.25" customHeight="1" x14ac:dyDescent="0.15">
      <c r="A21" s="12"/>
      <c r="C21" s="125" t="s">
        <v>450</v>
      </c>
    </row>
    <row r="22" spans="1:12" ht="26.25" customHeight="1" x14ac:dyDescent="0.15">
      <c r="A22" s="12"/>
      <c r="C22" s="3" t="s">
        <v>255</v>
      </c>
    </row>
    <row r="23" spans="1:12" ht="26.25" customHeight="1" x14ac:dyDescent="0.15">
      <c r="A23" s="12"/>
      <c r="C23" s="125" t="s">
        <v>451</v>
      </c>
    </row>
    <row r="24" spans="1:12" ht="26.25" customHeight="1" x14ac:dyDescent="0.15">
      <c r="A24" s="12"/>
      <c r="C24" s="125" t="s">
        <v>452</v>
      </c>
    </row>
    <row r="25" spans="1:12" ht="26.25" customHeight="1" x14ac:dyDescent="0.15">
      <c r="A25" s="12"/>
      <c r="C25" s="125" t="s">
        <v>453</v>
      </c>
    </row>
    <row r="26" spans="1:12" ht="26.25" customHeight="1" x14ac:dyDescent="0.15">
      <c r="A26" s="12"/>
      <c r="C26" s="125" t="s">
        <v>454</v>
      </c>
    </row>
    <row r="27" spans="1:12" ht="26.25" customHeight="1" x14ac:dyDescent="0.15">
      <c r="A27" s="12"/>
      <c r="C27" s="144" t="s">
        <v>455</v>
      </c>
      <c r="D27" s="92"/>
      <c r="E27" s="92"/>
      <c r="F27" s="92"/>
      <c r="G27" s="92"/>
      <c r="H27" s="92"/>
      <c r="I27" s="92"/>
      <c r="J27" s="92"/>
      <c r="K27" s="92"/>
    </row>
    <row r="28" spans="1:12" ht="26.25" customHeight="1" x14ac:dyDescent="0.15">
      <c r="A28" s="12"/>
      <c r="C28" s="144" t="s">
        <v>456</v>
      </c>
    </row>
    <row r="29" spans="1:12" ht="26.25" customHeight="1" x14ac:dyDescent="0.15">
      <c r="A29" s="12"/>
      <c r="C29" s="144"/>
    </row>
    <row r="30" spans="1:12" ht="26.25" customHeight="1" x14ac:dyDescent="0.15">
      <c r="A30" s="12"/>
      <c r="C30" s="144"/>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47" t="s">
        <v>490</v>
      </c>
    </row>
    <row r="36" spans="1:9" ht="26.25" customHeight="1" x14ac:dyDescent="0.15">
      <c r="A36" s="7"/>
    </row>
    <row r="37" spans="1:9" ht="26.25" customHeight="1" x14ac:dyDescent="0.15">
      <c r="A37" s="7"/>
    </row>
    <row r="38" spans="1:9" ht="26.25" customHeight="1" x14ac:dyDescent="0.15">
      <c r="A38" s="7"/>
    </row>
    <row r="39" spans="1:9" ht="26.25" customHeight="1" x14ac:dyDescent="0.15">
      <c r="G39" s="402" t="s">
        <v>502</v>
      </c>
    </row>
    <row r="40" spans="1:9" ht="26.25" customHeight="1" x14ac:dyDescent="0.15">
      <c r="G40" s="122"/>
    </row>
    <row r="41" spans="1:9" ht="26.25" customHeight="1" x14ac:dyDescent="0.15">
      <c r="A41" s="95"/>
      <c r="B41" s="95"/>
      <c r="C41" s="95"/>
      <c r="D41" s="95"/>
      <c r="E41" s="95"/>
      <c r="F41" s="95"/>
      <c r="G41" s="123" t="s">
        <v>457</v>
      </c>
      <c r="H41" s="95"/>
      <c r="I41" s="95"/>
    </row>
    <row r="42" spans="1:9" ht="26.25" customHeight="1" x14ac:dyDescent="0.15">
      <c r="A42" s="11"/>
    </row>
    <row r="43" spans="1:9" ht="26.25" customHeight="1" x14ac:dyDescent="0.15"/>
    <row r="52" spans="7:7" x14ac:dyDescent="0.15">
      <c r="G52" s="14" t="s">
        <v>458</v>
      </c>
    </row>
  </sheetData>
  <phoneticPr fontId="32"/>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P51"/>
  <sheetViews>
    <sheetView view="pageBreakPreview" zoomScale="75" zoomScaleNormal="100"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6" ht="23.1" customHeight="1" x14ac:dyDescent="0.15">
      <c r="A1" s="100"/>
      <c r="B1" s="108"/>
      <c r="C1" s="97"/>
      <c r="D1" s="99"/>
      <c r="E1" s="99"/>
      <c r="F1" s="99"/>
      <c r="G1" s="99"/>
      <c r="H1" s="99"/>
      <c r="I1" s="99"/>
      <c r="J1" s="100"/>
    </row>
    <row r="2" spans="1:16" ht="23.1" customHeight="1" x14ac:dyDescent="0.15">
      <c r="A2" s="100"/>
      <c r="B2" s="97" t="s">
        <v>0</v>
      </c>
      <c r="C2" s="99"/>
      <c r="D2" s="99"/>
      <c r="E2" s="99"/>
      <c r="F2" s="99"/>
      <c r="G2" s="99"/>
      <c r="H2" s="99"/>
      <c r="I2" s="99"/>
      <c r="J2" s="100"/>
    </row>
    <row r="3" spans="1:16" ht="23.1" customHeight="1" x14ac:dyDescent="0.15">
      <c r="A3" s="100"/>
      <c r="B3" s="107">
        <v>3</v>
      </c>
      <c r="C3" s="105" t="s">
        <v>250</v>
      </c>
      <c r="D3" s="106"/>
      <c r="E3" s="99"/>
      <c r="F3" s="99"/>
      <c r="G3" s="99"/>
      <c r="H3" s="99"/>
      <c r="I3" s="99"/>
      <c r="J3" s="100"/>
    </row>
    <row r="4" spans="1:16" ht="23.1" customHeight="1" x14ac:dyDescent="0.15">
      <c r="A4" s="100"/>
      <c r="B4" s="107"/>
      <c r="C4" s="105"/>
      <c r="D4" s="106"/>
      <c r="E4" s="99"/>
      <c r="F4" s="99"/>
      <c r="G4" s="99"/>
      <c r="H4" s="99"/>
      <c r="I4" s="99"/>
      <c r="J4" s="100"/>
    </row>
    <row r="5" spans="1:16" ht="23.1" customHeight="1" x14ac:dyDescent="0.15">
      <c r="A5" s="100"/>
      <c r="B5" s="1"/>
      <c r="C5" s="131" t="s">
        <v>259</v>
      </c>
      <c r="D5" s="1"/>
      <c r="E5" s="99"/>
      <c r="F5" s="99"/>
      <c r="G5" s="99"/>
      <c r="H5" s="99"/>
      <c r="I5" s="99"/>
      <c r="J5" s="100"/>
    </row>
    <row r="6" spans="1:16" ht="23.1" customHeight="1" x14ac:dyDescent="0.15">
      <c r="A6" s="100"/>
      <c r="B6" s="99"/>
      <c r="C6" s="102"/>
      <c r="D6" s="109" t="s">
        <v>518</v>
      </c>
      <c r="E6" s="98"/>
      <c r="F6" s="98"/>
      <c r="G6" s="98"/>
      <c r="H6" s="98"/>
      <c r="I6" s="98"/>
      <c r="J6" s="100"/>
    </row>
    <row r="7" spans="1:16" ht="23.1" customHeight="1" x14ac:dyDescent="0.15">
      <c r="A7" s="100"/>
      <c r="B7" s="1"/>
      <c r="C7" s="103"/>
      <c r="D7" s="110" t="s">
        <v>519</v>
      </c>
      <c r="E7" s="99"/>
      <c r="F7" s="99"/>
      <c r="G7" s="99"/>
      <c r="H7" s="99"/>
      <c r="I7" s="99"/>
      <c r="J7" s="100"/>
    </row>
    <row r="8" spans="1:16" ht="23.1" customHeight="1" x14ac:dyDescent="0.15">
      <c r="A8" s="100"/>
      <c r="B8" s="100"/>
      <c r="C8" s="104"/>
      <c r="D8" s="110" t="s">
        <v>520</v>
      </c>
      <c r="E8" s="100"/>
      <c r="F8" s="100"/>
      <c r="G8" s="100"/>
      <c r="H8" s="100"/>
      <c r="I8" s="100"/>
      <c r="J8" s="100"/>
    </row>
    <row r="9" spans="1:16" ht="23.1" customHeight="1" x14ac:dyDescent="0.15">
      <c r="A9" s="100"/>
      <c r="B9" s="100"/>
      <c r="C9" s="104"/>
      <c r="D9" s="110" t="s">
        <v>521</v>
      </c>
      <c r="E9" s="100"/>
      <c r="F9" s="100"/>
      <c r="G9" s="100"/>
      <c r="H9" s="100"/>
      <c r="I9" s="100"/>
      <c r="J9" s="100"/>
    </row>
    <row r="10" spans="1:16" ht="23.1" customHeight="1" x14ac:dyDescent="0.15">
      <c r="A10" s="100"/>
      <c r="B10" s="100"/>
      <c r="C10" s="104"/>
      <c r="D10" s="100"/>
      <c r="E10" s="100"/>
      <c r="F10" s="100"/>
      <c r="G10" s="100"/>
      <c r="H10" s="100"/>
      <c r="I10" s="100"/>
      <c r="J10" s="100"/>
    </row>
    <row r="11" spans="1:16" ht="23.1" customHeight="1" x14ac:dyDescent="0.15">
      <c r="A11" s="100"/>
      <c r="B11" s="100"/>
      <c r="C11" s="104"/>
      <c r="D11" s="100"/>
      <c r="E11" s="100"/>
      <c r="F11" s="100"/>
      <c r="G11" s="100"/>
      <c r="H11" s="100"/>
      <c r="I11" s="100"/>
      <c r="J11" s="100"/>
    </row>
    <row r="12" spans="1:16" ht="23.1" customHeight="1" x14ac:dyDescent="0.15">
      <c r="A12" s="100"/>
      <c r="B12" s="100"/>
      <c r="C12" s="104"/>
      <c r="D12" s="100"/>
      <c r="E12" s="100"/>
      <c r="F12" s="100"/>
      <c r="G12" s="100"/>
      <c r="H12" s="100"/>
      <c r="I12" s="100"/>
      <c r="J12" s="100"/>
    </row>
    <row r="13" spans="1:16" ht="23.1" customHeight="1" x14ac:dyDescent="0.15">
      <c r="A13" s="100"/>
      <c r="B13" s="100"/>
      <c r="C13" s="104"/>
      <c r="D13" s="100"/>
      <c r="E13" s="100"/>
      <c r="F13" s="100"/>
      <c r="G13" s="100"/>
      <c r="H13" s="100"/>
      <c r="I13" s="100"/>
      <c r="J13" s="100"/>
    </row>
    <row r="14" spans="1:16" ht="23.1" customHeight="1" x14ac:dyDescent="0.15">
      <c r="A14" s="100"/>
      <c r="B14" s="100"/>
      <c r="C14" s="104"/>
      <c r="D14" s="100"/>
      <c r="E14" s="100"/>
      <c r="F14" s="100"/>
      <c r="G14" s="100"/>
      <c r="H14" s="100"/>
      <c r="I14" s="100"/>
      <c r="J14" s="100"/>
    </row>
    <row r="15" spans="1:16" ht="23.1" customHeight="1" x14ac:dyDescent="0.15">
      <c r="A15" s="100"/>
      <c r="B15" s="100"/>
      <c r="C15" s="104"/>
      <c r="D15" s="100"/>
      <c r="E15" s="100"/>
      <c r="F15" s="100"/>
      <c r="G15" s="100"/>
      <c r="H15" s="100"/>
      <c r="I15" s="100"/>
      <c r="J15" s="100"/>
      <c r="P15" s="27">
        <v>1</v>
      </c>
    </row>
    <row r="16" spans="1:16"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4"/>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260</v>
      </c>
      <c r="D27" s="1"/>
      <c r="E27" s="100"/>
      <c r="F27" s="100"/>
      <c r="G27" s="100"/>
      <c r="H27" s="100"/>
      <c r="I27" s="100"/>
      <c r="J27" s="100"/>
    </row>
    <row r="28" spans="1:10" ht="23.1" customHeight="1" x14ac:dyDescent="0.15">
      <c r="A28" s="100"/>
      <c r="B28" s="100"/>
      <c r="C28" s="104"/>
      <c r="D28" s="109" t="s">
        <v>522</v>
      </c>
      <c r="E28" s="100"/>
      <c r="F28" s="100"/>
      <c r="G28" s="100"/>
      <c r="H28" s="100"/>
      <c r="I28" s="100"/>
      <c r="J28" s="100"/>
    </row>
    <row r="29" spans="1:10" ht="23.1" customHeight="1" x14ac:dyDescent="0.15">
      <c r="A29" s="100"/>
      <c r="B29" s="100"/>
      <c r="C29" s="104"/>
      <c r="D29" s="110" t="s">
        <v>523</v>
      </c>
      <c r="E29" s="100"/>
      <c r="F29" s="100"/>
      <c r="G29" s="100"/>
      <c r="H29" s="100"/>
      <c r="I29" s="100"/>
      <c r="J29" s="100"/>
    </row>
    <row r="30" spans="1:10" ht="23.1" customHeight="1" x14ac:dyDescent="0.15">
      <c r="A30" s="100"/>
      <c r="B30" s="100"/>
      <c r="C30" s="104"/>
      <c r="D30" s="415" t="s">
        <v>524</v>
      </c>
      <c r="E30" s="100"/>
      <c r="F30" s="100"/>
      <c r="G30" s="100"/>
      <c r="H30" s="100"/>
      <c r="I30" s="100"/>
      <c r="J30" s="100"/>
    </row>
    <row r="31" spans="1:10" ht="23.1" customHeight="1" x14ac:dyDescent="0.15">
      <c r="A31" s="100"/>
      <c r="B31" s="100"/>
      <c r="C31" s="104"/>
      <c r="D31" s="110" t="s">
        <v>525</v>
      </c>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9"/>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8.87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2.25" style="27" customWidth="1"/>
    <col min="13" max="16384" width="8.875" style="27"/>
  </cols>
  <sheetData>
    <row r="1" spans="2:14" ht="21" customHeight="1" x14ac:dyDescent="0.15">
      <c r="B1" s="401" t="s">
        <v>527</v>
      </c>
      <c r="C1" s="100"/>
      <c r="D1" s="100"/>
      <c r="E1" s="100"/>
      <c r="F1" s="100"/>
      <c r="G1" s="100"/>
      <c r="H1" s="100"/>
      <c r="I1" s="100"/>
      <c r="J1" s="100"/>
      <c r="K1" s="100"/>
      <c r="L1" s="280"/>
    </row>
    <row r="2" spans="2:14" ht="21" customHeight="1" x14ac:dyDescent="0.15">
      <c r="B2" s="100"/>
      <c r="C2" s="100"/>
      <c r="D2" s="100"/>
      <c r="E2" s="100"/>
      <c r="F2" s="100"/>
      <c r="G2" s="100"/>
      <c r="H2" s="100"/>
      <c r="I2" s="100"/>
      <c r="J2" s="100"/>
      <c r="K2" s="100"/>
      <c r="L2" s="280"/>
    </row>
    <row r="3" spans="2:14" ht="21" customHeight="1" x14ac:dyDescent="0.15">
      <c r="B3" s="488" t="s">
        <v>234</v>
      </c>
      <c r="C3" s="488"/>
      <c r="D3" s="488"/>
      <c r="E3" s="488"/>
      <c r="F3" s="488"/>
      <c r="G3" s="488"/>
      <c r="H3" s="488"/>
      <c r="I3" s="488"/>
      <c r="J3" s="488"/>
      <c r="K3" s="488"/>
      <c r="L3" s="280"/>
    </row>
    <row r="4" spans="2:14" ht="21" customHeight="1" x14ac:dyDescent="0.15">
      <c r="B4" s="93"/>
      <c r="C4" s="93"/>
      <c r="D4" s="93"/>
      <c r="E4" s="93"/>
      <c r="F4" s="93"/>
      <c r="G4" s="93"/>
      <c r="H4" s="93"/>
      <c r="I4" s="93"/>
      <c r="J4" s="100"/>
      <c r="K4" s="100"/>
    </row>
    <row r="5" spans="2:14" ht="21" customHeight="1" thickBot="1" x14ac:dyDescent="0.2">
      <c r="B5" s="241"/>
      <c r="C5" s="241"/>
      <c r="D5" s="241"/>
      <c r="E5" s="241"/>
      <c r="F5" s="241"/>
      <c r="G5" s="241"/>
      <c r="H5" s="84"/>
      <c r="I5" s="84"/>
      <c r="J5" s="100"/>
      <c r="K5" s="100"/>
    </row>
    <row r="6" spans="2:14" ht="10.5" customHeight="1" thickTop="1" x14ac:dyDescent="0.15">
      <c r="B6" s="242"/>
      <c r="C6" s="243"/>
      <c r="D6" s="244"/>
      <c r="E6" s="242"/>
      <c r="F6" s="281"/>
      <c r="G6" s="242"/>
      <c r="H6" s="242"/>
      <c r="I6" s="242"/>
      <c r="J6" s="281"/>
      <c r="K6" s="242"/>
    </row>
    <row r="7" spans="2:14" ht="16.5" customHeight="1" x14ac:dyDescent="0.15">
      <c r="B7" s="248"/>
      <c r="C7" s="249"/>
      <c r="D7" s="250" t="s">
        <v>225</v>
      </c>
      <c r="E7" s="251"/>
      <c r="F7" s="291" t="s">
        <v>233</v>
      </c>
      <c r="G7" s="251"/>
      <c r="H7" s="283"/>
      <c r="I7" s="284"/>
      <c r="J7" s="282" t="s">
        <v>228</v>
      </c>
      <c r="K7" s="251"/>
    </row>
    <row r="8" spans="2:14" ht="16.5" customHeight="1" x14ac:dyDescent="0.15">
      <c r="B8" s="248" t="s">
        <v>216</v>
      </c>
      <c r="C8" s="249" t="s">
        <v>207</v>
      </c>
      <c r="D8" s="255"/>
      <c r="E8" s="251"/>
      <c r="F8" s="252" t="s">
        <v>226</v>
      </c>
      <c r="G8" s="292"/>
      <c r="H8" s="252" t="s">
        <v>227</v>
      </c>
      <c r="I8" s="253"/>
      <c r="J8" s="282" t="s">
        <v>229</v>
      </c>
      <c r="K8" s="251"/>
    </row>
    <row r="9" spans="2:14" ht="16.5" customHeight="1" x14ac:dyDescent="0.15">
      <c r="B9" s="245"/>
      <c r="C9" s="246"/>
      <c r="D9" s="255"/>
      <c r="E9" s="257" t="s">
        <v>204</v>
      </c>
      <c r="F9" s="256"/>
      <c r="G9" s="258" t="s">
        <v>204</v>
      </c>
      <c r="H9" s="256"/>
      <c r="I9" s="257" t="s">
        <v>204</v>
      </c>
      <c r="J9" s="256"/>
      <c r="K9" s="257" t="s">
        <v>204</v>
      </c>
    </row>
    <row r="10" spans="2:14" ht="16.5" customHeight="1" x14ac:dyDescent="0.15">
      <c r="B10" s="259"/>
      <c r="C10" s="260"/>
      <c r="D10" s="261"/>
      <c r="E10" s="262" t="s">
        <v>219</v>
      </c>
      <c r="F10" s="263"/>
      <c r="G10" s="264" t="s">
        <v>206</v>
      </c>
      <c r="H10" s="263"/>
      <c r="I10" s="262" t="s">
        <v>206</v>
      </c>
      <c r="J10" s="263"/>
      <c r="K10" s="262" t="s">
        <v>206</v>
      </c>
    </row>
    <row r="11" spans="2:14" ht="23.1" customHeight="1" x14ac:dyDescent="0.15">
      <c r="B11" s="265"/>
      <c r="C11" s="266"/>
      <c r="D11" s="267" t="s">
        <v>211</v>
      </c>
      <c r="E11" s="268" t="s">
        <v>230</v>
      </c>
      <c r="F11" s="268" t="s">
        <v>209</v>
      </c>
      <c r="G11" s="268" t="s">
        <v>231</v>
      </c>
      <c r="H11" s="268" t="s">
        <v>209</v>
      </c>
      <c r="I11" s="268" t="s">
        <v>232</v>
      </c>
      <c r="J11" s="268" t="s">
        <v>209</v>
      </c>
      <c r="K11" s="268" t="s">
        <v>232</v>
      </c>
    </row>
    <row r="12" spans="2:14" ht="23.1" customHeight="1" x14ac:dyDescent="0.15">
      <c r="B12" s="85"/>
      <c r="C12" s="89" t="s">
        <v>56</v>
      </c>
      <c r="D12" s="269">
        <v>420181</v>
      </c>
      <c r="E12" s="270">
        <v>2.7</v>
      </c>
      <c r="F12" s="293">
        <v>4.78</v>
      </c>
      <c r="G12" s="293">
        <v>0.23</v>
      </c>
      <c r="H12" s="293">
        <v>4.41</v>
      </c>
      <c r="I12" s="293">
        <v>0.41</v>
      </c>
      <c r="J12" s="287">
        <v>24.5</v>
      </c>
      <c r="K12" s="287">
        <v>-0.2</v>
      </c>
    </row>
    <row r="13" spans="2:14" ht="23.1" customHeight="1" x14ac:dyDescent="0.15">
      <c r="B13" s="85"/>
      <c r="C13" s="89" t="s">
        <v>58</v>
      </c>
      <c r="D13" s="269">
        <v>602</v>
      </c>
      <c r="E13" s="270" t="s">
        <v>426</v>
      </c>
      <c r="F13" s="293">
        <v>5.33</v>
      </c>
      <c r="G13" s="293" t="s">
        <v>426</v>
      </c>
      <c r="H13" s="293">
        <v>5</v>
      </c>
      <c r="I13" s="293" t="s">
        <v>427</v>
      </c>
      <c r="J13" s="287">
        <v>0.2</v>
      </c>
      <c r="K13" s="287" t="s">
        <v>427</v>
      </c>
      <c r="M13" s="403"/>
    </row>
    <row r="14" spans="2:14" ht="23.1" customHeight="1" x14ac:dyDescent="0.15">
      <c r="B14" s="38"/>
      <c r="C14" s="90" t="s">
        <v>59</v>
      </c>
      <c r="D14" s="269">
        <v>34907</v>
      </c>
      <c r="E14" s="270">
        <v>-2.8</v>
      </c>
      <c r="F14" s="293">
        <v>1.82</v>
      </c>
      <c r="G14" s="294">
        <v>0.26</v>
      </c>
      <c r="H14" s="293">
        <v>2.72</v>
      </c>
      <c r="I14" s="294">
        <v>-1.99</v>
      </c>
      <c r="J14" s="287">
        <v>7</v>
      </c>
      <c r="K14" s="287">
        <v>2.8</v>
      </c>
    </row>
    <row r="15" spans="2:14" ht="23.1" customHeight="1" x14ac:dyDescent="0.15">
      <c r="B15" s="88" t="s">
        <v>214</v>
      </c>
      <c r="C15" s="90" t="s">
        <v>60</v>
      </c>
      <c r="D15" s="269">
        <v>74880</v>
      </c>
      <c r="E15" s="270">
        <v>4.5</v>
      </c>
      <c r="F15" s="293">
        <v>2.56</v>
      </c>
      <c r="G15" s="294">
        <v>0.38</v>
      </c>
      <c r="H15" s="293">
        <v>2.06</v>
      </c>
      <c r="I15" s="294">
        <v>0.17</v>
      </c>
      <c r="J15" s="287">
        <v>9.8000000000000007</v>
      </c>
      <c r="K15" s="287">
        <v>-3.9</v>
      </c>
    </row>
    <row r="16" spans="2:14" ht="23.1" customHeight="1" x14ac:dyDescent="0.15">
      <c r="B16" s="88"/>
      <c r="C16" s="90" t="s">
        <v>61</v>
      </c>
      <c r="D16" s="269">
        <v>1657</v>
      </c>
      <c r="E16" s="270" t="s">
        <v>426</v>
      </c>
      <c r="F16" s="293">
        <v>7.35</v>
      </c>
      <c r="G16" s="294" t="s">
        <v>426</v>
      </c>
      <c r="H16" s="293">
        <v>5.0599999999999996</v>
      </c>
      <c r="I16" s="294" t="s">
        <v>426</v>
      </c>
      <c r="J16" s="287">
        <v>5.7</v>
      </c>
      <c r="K16" s="287" t="s">
        <v>426</v>
      </c>
      <c r="N16" s="404"/>
    </row>
    <row r="17" spans="2:13" ht="23.1" customHeight="1" x14ac:dyDescent="0.15">
      <c r="B17" s="88" t="s">
        <v>211</v>
      </c>
      <c r="C17" s="90" t="s">
        <v>62</v>
      </c>
      <c r="D17" s="269">
        <v>4068</v>
      </c>
      <c r="E17" s="270">
        <v>-12.1</v>
      </c>
      <c r="F17" s="293">
        <v>2.1800000000000002</v>
      </c>
      <c r="G17" s="294">
        <v>0.12</v>
      </c>
      <c r="H17" s="293">
        <v>1.51</v>
      </c>
      <c r="I17" s="294">
        <v>1.05</v>
      </c>
      <c r="J17" s="287">
        <v>3.7</v>
      </c>
      <c r="K17" s="287">
        <v>-0.7</v>
      </c>
    </row>
    <row r="18" spans="2:13" ht="23.1" customHeight="1" x14ac:dyDescent="0.15">
      <c r="B18" s="88"/>
      <c r="C18" s="90" t="s">
        <v>63</v>
      </c>
      <c r="D18" s="269">
        <v>27582</v>
      </c>
      <c r="E18" s="270">
        <v>0.4</v>
      </c>
      <c r="F18" s="293">
        <v>1.1399999999999999</v>
      </c>
      <c r="G18" s="294">
        <v>-1.6</v>
      </c>
      <c r="H18" s="293">
        <v>1.0900000000000001</v>
      </c>
      <c r="I18" s="294">
        <v>0.54</v>
      </c>
      <c r="J18" s="287">
        <v>11.2</v>
      </c>
      <c r="K18" s="287">
        <v>-9.6</v>
      </c>
    </row>
    <row r="19" spans="2:13" ht="23.1" customHeight="1" x14ac:dyDescent="0.15">
      <c r="B19" s="88" t="s">
        <v>212</v>
      </c>
      <c r="C19" s="90" t="s">
        <v>64</v>
      </c>
      <c r="D19" s="269">
        <v>72823</v>
      </c>
      <c r="E19" s="270">
        <v>0.3</v>
      </c>
      <c r="F19" s="293">
        <v>2.36</v>
      </c>
      <c r="G19" s="294">
        <v>0.46</v>
      </c>
      <c r="H19" s="293">
        <v>2.11</v>
      </c>
      <c r="I19" s="294">
        <v>0.27</v>
      </c>
      <c r="J19" s="287">
        <v>37.200000000000003</v>
      </c>
      <c r="K19" s="287">
        <v>-0.4</v>
      </c>
    </row>
    <row r="20" spans="2:13" ht="23.1" customHeight="1" x14ac:dyDescent="0.15">
      <c r="B20" s="88"/>
      <c r="C20" s="90" t="s">
        <v>65</v>
      </c>
      <c r="D20" s="269">
        <v>9379</v>
      </c>
      <c r="E20" s="270">
        <v>5.3</v>
      </c>
      <c r="F20" s="293">
        <v>8.2200000000000006</v>
      </c>
      <c r="G20" s="294">
        <v>-2.62</v>
      </c>
      <c r="H20" s="293">
        <v>4.49</v>
      </c>
      <c r="I20" s="294">
        <v>-3.93</v>
      </c>
      <c r="J20" s="287">
        <v>3.7</v>
      </c>
      <c r="K20" s="287">
        <v>1.2</v>
      </c>
    </row>
    <row r="21" spans="2:13" ht="23.1" customHeight="1" x14ac:dyDescent="0.15">
      <c r="B21" s="88" t="s">
        <v>213</v>
      </c>
      <c r="C21" s="90" t="s">
        <v>66</v>
      </c>
      <c r="D21" s="269">
        <v>3006</v>
      </c>
      <c r="E21" s="270">
        <v>-4.8</v>
      </c>
      <c r="F21" s="293">
        <v>2.36</v>
      </c>
      <c r="G21" s="294">
        <v>1.31</v>
      </c>
      <c r="H21" s="293">
        <v>0.81</v>
      </c>
      <c r="I21" s="294">
        <v>-0.11</v>
      </c>
      <c r="J21" s="287">
        <v>15.2</v>
      </c>
      <c r="K21" s="287">
        <v>-20.6</v>
      </c>
    </row>
    <row r="22" spans="2:13" ht="23.1" customHeight="1" x14ac:dyDescent="0.15">
      <c r="B22" s="87"/>
      <c r="C22" s="90" t="s">
        <v>67</v>
      </c>
      <c r="D22" s="269">
        <v>7913</v>
      </c>
      <c r="E22" s="270">
        <v>12</v>
      </c>
      <c r="F22" s="293">
        <v>3.77</v>
      </c>
      <c r="G22" s="294">
        <v>-0.69</v>
      </c>
      <c r="H22" s="293">
        <v>4.08</v>
      </c>
      <c r="I22" s="294">
        <v>2.0099999999999998</v>
      </c>
      <c r="J22" s="287">
        <v>9.8000000000000007</v>
      </c>
      <c r="K22" s="287">
        <v>0.4</v>
      </c>
    </row>
    <row r="23" spans="2:13" ht="23.1" customHeight="1" x14ac:dyDescent="0.15">
      <c r="B23" s="87"/>
      <c r="C23" s="90" t="s">
        <v>68</v>
      </c>
      <c r="D23" s="269">
        <v>32200</v>
      </c>
      <c r="E23" s="270">
        <v>2.2000000000000002</v>
      </c>
      <c r="F23" s="293">
        <v>5.0999999999999996</v>
      </c>
      <c r="G23" s="294">
        <v>-3.8</v>
      </c>
      <c r="H23" s="293">
        <v>5.72</v>
      </c>
      <c r="I23" s="294">
        <v>1.05</v>
      </c>
      <c r="J23" s="287">
        <v>61.5</v>
      </c>
      <c r="K23" s="287">
        <v>-1.9</v>
      </c>
    </row>
    <row r="24" spans="2:13" ht="23.1" customHeight="1" x14ac:dyDescent="0.15">
      <c r="B24" s="87"/>
      <c r="C24" s="90" t="s">
        <v>69</v>
      </c>
      <c r="D24" s="269">
        <v>16368</v>
      </c>
      <c r="E24" s="270">
        <v>31.4</v>
      </c>
      <c r="F24" s="293">
        <v>6.91</v>
      </c>
      <c r="G24" s="294">
        <v>0.61</v>
      </c>
      <c r="H24" s="293">
        <v>11.23</v>
      </c>
      <c r="I24" s="294">
        <v>6.22</v>
      </c>
      <c r="J24" s="287">
        <v>70.2</v>
      </c>
      <c r="K24" s="287">
        <v>13.8</v>
      </c>
    </row>
    <row r="25" spans="2:13" ht="23.1" customHeight="1" x14ac:dyDescent="0.15">
      <c r="B25" s="87"/>
      <c r="C25" s="90" t="s">
        <v>70</v>
      </c>
      <c r="D25" s="269">
        <v>23986</v>
      </c>
      <c r="E25" s="270">
        <v>-0.3</v>
      </c>
      <c r="F25" s="293">
        <v>27.4</v>
      </c>
      <c r="G25" s="294">
        <v>10.199999999999999</v>
      </c>
      <c r="H25" s="293">
        <v>16.98</v>
      </c>
      <c r="I25" s="294">
        <v>-3.43</v>
      </c>
      <c r="J25" s="287">
        <v>17</v>
      </c>
      <c r="K25" s="287">
        <v>-5.2</v>
      </c>
    </row>
    <row r="26" spans="2:13" ht="23.1" customHeight="1" x14ac:dyDescent="0.15">
      <c r="B26" s="87"/>
      <c r="C26" s="90" t="s">
        <v>71</v>
      </c>
      <c r="D26" s="269">
        <v>80159</v>
      </c>
      <c r="E26" s="270">
        <v>4.5999999999999996</v>
      </c>
      <c r="F26" s="293">
        <v>4.79</v>
      </c>
      <c r="G26" s="294">
        <v>-0.28000000000000003</v>
      </c>
      <c r="H26" s="293">
        <v>5.01</v>
      </c>
      <c r="I26" s="294">
        <v>1.8</v>
      </c>
      <c r="J26" s="287">
        <v>26.4</v>
      </c>
      <c r="K26" s="287">
        <v>4.0999999999999996</v>
      </c>
    </row>
    <row r="27" spans="2:13" ht="23.1" customHeight="1" x14ac:dyDescent="0.15">
      <c r="B27" s="38"/>
      <c r="C27" s="90" t="s">
        <v>138</v>
      </c>
      <c r="D27" s="269">
        <v>5865</v>
      </c>
      <c r="E27" s="270">
        <v>7.8</v>
      </c>
      <c r="F27" s="293">
        <v>5.19</v>
      </c>
      <c r="G27" s="294">
        <v>-1.68</v>
      </c>
      <c r="H27" s="293">
        <v>4.6500000000000004</v>
      </c>
      <c r="I27" s="294">
        <v>-2.5</v>
      </c>
      <c r="J27" s="287">
        <v>8.4</v>
      </c>
      <c r="K27" s="287">
        <v>1.5</v>
      </c>
    </row>
    <row r="28" spans="2:13" ht="23.1" customHeight="1" thickBot="1" x14ac:dyDescent="0.2">
      <c r="B28" s="86"/>
      <c r="C28" s="91" t="s">
        <v>158</v>
      </c>
      <c r="D28" s="273">
        <v>24786</v>
      </c>
      <c r="E28" s="274">
        <v>-0.7</v>
      </c>
      <c r="F28" s="295">
        <v>4.5199999999999996</v>
      </c>
      <c r="G28" s="296">
        <v>1.33</v>
      </c>
      <c r="H28" s="295">
        <v>5.8</v>
      </c>
      <c r="I28" s="296">
        <v>3.02</v>
      </c>
      <c r="J28" s="289">
        <v>16.2</v>
      </c>
      <c r="K28" s="289">
        <v>-1.9</v>
      </c>
    </row>
    <row r="29" spans="2:13" ht="23.1" customHeight="1" thickTop="1" x14ac:dyDescent="0.15">
      <c r="B29" s="265"/>
      <c r="C29" s="266"/>
      <c r="D29" s="277"/>
      <c r="E29" s="219"/>
      <c r="F29" s="297"/>
      <c r="G29" s="297"/>
      <c r="H29" s="297"/>
      <c r="I29" s="297"/>
      <c r="J29" s="219"/>
      <c r="K29" s="219"/>
    </row>
    <row r="30" spans="2:13" ht="23.1" customHeight="1" x14ac:dyDescent="0.15">
      <c r="B30" s="85"/>
      <c r="C30" s="89" t="s">
        <v>56</v>
      </c>
      <c r="D30" s="269">
        <v>220129</v>
      </c>
      <c r="E30" s="270">
        <v>4.3</v>
      </c>
      <c r="F30" s="293">
        <v>4.87</v>
      </c>
      <c r="G30" s="293">
        <v>-0.39</v>
      </c>
      <c r="H30" s="293">
        <v>3.95</v>
      </c>
      <c r="I30" s="293">
        <v>-0.7</v>
      </c>
      <c r="J30" s="287">
        <v>24.7</v>
      </c>
      <c r="K30" s="287">
        <v>1.9</v>
      </c>
    </row>
    <row r="31" spans="2:13" ht="23.1" customHeight="1" x14ac:dyDescent="0.15">
      <c r="B31" s="85"/>
      <c r="C31" s="89" t="s">
        <v>58</v>
      </c>
      <c r="D31" s="269" t="s">
        <v>464</v>
      </c>
      <c r="E31" s="270" t="s">
        <v>465</v>
      </c>
      <c r="F31" s="293" t="s">
        <v>464</v>
      </c>
      <c r="G31" s="293" t="s">
        <v>465</v>
      </c>
      <c r="H31" s="293" t="s">
        <v>464</v>
      </c>
      <c r="I31" s="293" t="s">
        <v>460</v>
      </c>
      <c r="J31" s="287" t="s">
        <v>464</v>
      </c>
      <c r="K31" s="287" t="s">
        <v>460</v>
      </c>
      <c r="M31" s="403"/>
    </row>
    <row r="32" spans="2:13" ht="23.1" customHeight="1" x14ac:dyDescent="0.15">
      <c r="B32" s="38"/>
      <c r="C32" s="90" t="s">
        <v>59</v>
      </c>
      <c r="D32" s="269">
        <v>12330</v>
      </c>
      <c r="E32" s="270">
        <v>3.3</v>
      </c>
      <c r="F32" s="293">
        <v>2.4700000000000002</v>
      </c>
      <c r="G32" s="293">
        <v>0.47</v>
      </c>
      <c r="H32" s="293">
        <v>2.58</v>
      </c>
      <c r="I32" s="293">
        <v>-4.1100000000000003</v>
      </c>
      <c r="J32" s="287">
        <v>11.4</v>
      </c>
      <c r="K32" s="287">
        <v>4.0999999999999996</v>
      </c>
    </row>
    <row r="33" spans="2:11" ht="23.1" customHeight="1" x14ac:dyDescent="0.15">
      <c r="B33" s="88" t="s">
        <v>215</v>
      </c>
      <c r="C33" s="90" t="s">
        <v>60</v>
      </c>
      <c r="D33" s="269">
        <v>56825</v>
      </c>
      <c r="E33" s="270">
        <v>2.2999999999999998</v>
      </c>
      <c r="F33" s="293">
        <v>2.72</v>
      </c>
      <c r="G33" s="293">
        <v>0.28000000000000003</v>
      </c>
      <c r="H33" s="293">
        <v>1.47</v>
      </c>
      <c r="I33" s="293">
        <v>-7.0000000000000007E-2</v>
      </c>
      <c r="J33" s="287">
        <v>9.6</v>
      </c>
      <c r="K33" s="287">
        <v>-0.6</v>
      </c>
    </row>
    <row r="34" spans="2:11" ht="23.1" customHeight="1" x14ac:dyDescent="0.15">
      <c r="B34" s="88"/>
      <c r="C34" s="90" t="s">
        <v>61</v>
      </c>
      <c r="D34" s="269">
        <v>1070</v>
      </c>
      <c r="E34" s="270">
        <v>-38.799999999999997</v>
      </c>
      <c r="F34" s="293">
        <v>11.52</v>
      </c>
      <c r="G34" s="293">
        <v>2.4300000000000002</v>
      </c>
      <c r="H34" s="293">
        <v>7.94</v>
      </c>
      <c r="I34" s="293">
        <v>7.0000000000000007E-2</v>
      </c>
      <c r="J34" s="287">
        <v>5.8</v>
      </c>
      <c r="K34" s="287">
        <v>1.2</v>
      </c>
    </row>
    <row r="35" spans="2:11" ht="23.1" customHeight="1" x14ac:dyDescent="0.15">
      <c r="B35" s="88" t="s">
        <v>211</v>
      </c>
      <c r="C35" s="90" t="s">
        <v>62</v>
      </c>
      <c r="D35" s="269">
        <v>3203</v>
      </c>
      <c r="E35" s="270">
        <v>-2.7</v>
      </c>
      <c r="F35" s="293">
        <v>2.77</v>
      </c>
      <c r="G35" s="293">
        <v>1.3</v>
      </c>
      <c r="H35" s="293">
        <v>1.92</v>
      </c>
      <c r="I35" s="293">
        <v>1.28</v>
      </c>
      <c r="J35" s="287">
        <v>4.0999999999999996</v>
      </c>
      <c r="K35" s="287">
        <v>-2.1</v>
      </c>
    </row>
    <row r="36" spans="2:11" ht="23.1" customHeight="1" x14ac:dyDescent="0.15">
      <c r="B36" s="88"/>
      <c r="C36" s="90" t="s">
        <v>63</v>
      </c>
      <c r="D36" s="269">
        <v>15601</v>
      </c>
      <c r="E36" s="270">
        <v>5.9</v>
      </c>
      <c r="F36" s="293">
        <v>1.91</v>
      </c>
      <c r="G36" s="293">
        <v>0.13</v>
      </c>
      <c r="H36" s="293">
        <v>1.92</v>
      </c>
      <c r="I36" s="293">
        <v>0.96</v>
      </c>
      <c r="J36" s="287">
        <v>19</v>
      </c>
      <c r="K36" s="287">
        <v>1.1000000000000001</v>
      </c>
    </row>
    <row r="37" spans="2:11" ht="23.1" customHeight="1" x14ac:dyDescent="0.15">
      <c r="B37" s="88" t="s">
        <v>212</v>
      </c>
      <c r="C37" s="90" t="s">
        <v>64</v>
      </c>
      <c r="D37" s="269">
        <v>26661</v>
      </c>
      <c r="E37" s="270">
        <v>-1.5</v>
      </c>
      <c r="F37" s="293">
        <v>3.99</v>
      </c>
      <c r="G37" s="293">
        <v>2.4300000000000002</v>
      </c>
      <c r="H37" s="293">
        <v>3.44</v>
      </c>
      <c r="I37" s="293">
        <v>0.67</v>
      </c>
      <c r="J37" s="287">
        <v>69</v>
      </c>
      <c r="K37" s="287">
        <v>8.6999999999999993</v>
      </c>
    </row>
    <row r="38" spans="2:11" ht="23.1" customHeight="1" x14ac:dyDescent="0.15">
      <c r="B38" s="88"/>
      <c r="C38" s="90" t="s">
        <v>65</v>
      </c>
      <c r="D38" s="269">
        <v>4013</v>
      </c>
      <c r="E38" s="270" t="s">
        <v>426</v>
      </c>
      <c r="F38" s="293">
        <v>13.53</v>
      </c>
      <c r="G38" s="293" t="s">
        <v>426</v>
      </c>
      <c r="H38" s="293">
        <v>8.7200000000000006</v>
      </c>
      <c r="I38" s="293" t="s">
        <v>426</v>
      </c>
      <c r="J38" s="287">
        <v>0.8</v>
      </c>
      <c r="K38" s="287" t="s">
        <v>426</v>
      </c>
    </row>
    <row r="39" spans="2:11" ht="23.1" customHeight="1" x14ac:dyDescent="0.15">
      <c r="B39" s="88" t="s">
        <v>213</v>
      </c>
      <c r="C39" s="90" t="s">
        <v>66</v>
      </c>
      <c r="D39" s="269" t="s">
        <v>426</v>
      </c>
      <c r="E39" s="270" t="s">
        <v>426</v>
      </c>
      <c r="F39" s="293" t="s">
        <v>426</v>
      </c>
      <c r="G39" s="293" t="s">
        <v>426</v>
      </c>
      <c r="H39" s="293" t="s">
        <v>426</v>
      </c>
      <c r="I39" s="293" t="s">
        <v>426</v>
      </c>
      <c r="J39" s="287" t="s">
        <v>426</v>
      </c>
      <c r="K39" s="287" t="s">
        <v>426</v>
      </c>
    </row>
    <row r="40" spans="2:11" ht="23.1" customHeight="1" x14ac:dyDescent="0.15">
      <c r="B40" s="87"/>
      <c r="C40" s="90" t="s">
        <v>67</v>
      </c>
      <c r="D40" s="269">
        <v>3444</v>
      </c>
      <c r="E40" s="270">
        <v>34.9</v>
      </c>
      <c r="F40" s="293">
        <v>9.02</v>
      </c>
      <c r="G40" s="293">
        <v>3.27</v>
      </c>
      <c r="H40" s="293">
        <v>5.13</v>
      </c>
      <c r="I40" s="293">
        <v>4.88</v>
      </c>
      <c r="J40" s="287">
        <v>15.6</v>
      </c>
      <c r="K40" s="287">
        <v>-0.3</v>
      </c>
    </row>
    <row r="41" spans="2:11" ht="23.1" customHeight="1" x14ac:dyDescent="0.15">
      <c r="B41" s="87"/>
      <c r="C41" s="90" t="s">
        <v>68</v>
      </c>
      <c r="D41" s="269">
        <v>10664</v>
      </c>
      <c r="E41" s="270">
        <v>28.1</v>
      </c>
      <c r="F41" s="293">
        <v>4.33</v>
      </c>
      <c r="G41" s="293">
        <v>-1.19</v>
      </c>
      <c r="H41" s="293">
        <v>4.82</v>
      </c>
      <c r="I41" s="293">
        <v>-1.83</v>
      </c>
      <c r="J41" s="287">
        <v>62</v>
      </c>
      <c r="K41" s="287">
        <v>-11</v>
      </c>
    </row>
    <row r="42" spans="2:11" ht="23.1" customHeight="1" x14ac:dyDescent="0.15">
      <c r="B42" s="87"/>
      <c r="C42" s="90" t="s">
        <v>69</v>
      </c>
      <c r="D42" s="269">
        <v>3607</v>
      </c>
      <c r="E42" s="270">
        <v>-15.7</v>
      </c>
      <c r="F42" s="293">
        <v>6.47</v>
      </c>
      <c r="G42" s="293">
        <v>-1.8</v>
      </c>
      <c r="H42" s="293">
        <v>1.37</v>
      </c>
      <c r="I42" s="293">
        <v>-1.92</v>
      </c>
      <c r="J42" s="287">
        <v>46.5</v>
      </c>
      <c r="K42" s="287">
        <v>-1.3</v>
      </c>
    </row>
    <row r="43" spans="2:11" ht="23.1" customHeight="1" x14ac:dyDescent="0.15">
      <c r="B43" s="87"/>
      <c r="C43" s="90" t="s">
        <v>70</v>
      </c>
      <c r="D43" s="269">
        <v>13368</v>
      </c>
      <c r="E43" s="270">
        <v>-2</v>
      </c>
      <c r="F43" s="293">
        <v>22.68</v>
      </c>
      <c r="G43" s="293">
        <v>0.76</v>
      </c>
      <c r="H43" s="293">
        <v>18.43</v>
      </c>
      <c r="I43" s="293">
        <v>-2.5099999999999998</v>
      </c>
      <c r="J43" s="287">
        <v>14.9</v>
      </c>
      <c r="K43" s="287">
        <v>-1.1000000000000001</v>
      </c>
    </row>
    <row r="44" spans="2:11" ht="23.1" customHeight="1" x14ac:dyDescent="0.15">
      <c r="B44" s="87"/>
      <c r="C44" s="90" t="s">
        <v>71</v>
      </c>
      <c r="D44" s="269">
        <v>48038</v>
      </c>
      <c r="E44" s="270">
        <v>10.199999999999999</v>
      </c>
      <c r="F44" s="293">
        <v>3.99</v>
      </c>
      <c r="G44" s="293">
        <v>-3.64</v>
      </c>
      <c r="H44" s="293">
        <v>3.11</v>
      </c>
      <c r="I44" s="293">
        <v>-2.1</v>
      </c>
      <c r="J44" s="287">
        <v>23.1</v>
      </c>
      <c r="K44" s="287">
        <v>7.5</v>
      </c>
    </row>
    <row r="45" spans="2:11" ht="23.1" customHeight="1" x14ac:dyDescent="0.15">
      <c r="B45" s="38"/>
      <c r="C45" s="90" t="s">
        <v>138</v>
      </c>
      <c r="D45" s="269">
        <v>3126</v>
      </c>
      <c r="E45" s="270">
        <v>1.9</v>
      </c>
      <c r="F45" s="293">
        <v>5.64</v>
      </c>
      <c r="G45" s="293">
        <v>-4.21</v>
      </c>
      <c r="H45" s="293">
        <v>5.96</v>
      </c>
      <c r="I45" s="293">
        <v>-6.43</v>
      </c>
      <c r="J45" s="287">
        <v>7.2</v>
      </c>
      <c r="K45" s="287">
        <v>-5</v>
      </c>
    </row>
    <row r="46" spans="2:11" ht="23.1" customHeight="1" thickBot="1" x14ac:dyDescent="0.2">
      <c r="B46" s="86"/>
      <c r="C46" s="91" t="s">
        <v>158</v>
      </c>
      <c r="D46" s="273">
        <v>16797</v>
      </c>
      <c r="E46" s="274">
        <v>-1.4</v>
      </c>
      <c r="F46" s="295">
        <v>4.33</v>
      </c>
      <c r="G46" s="295">
        <v>0.55000000000000004</v>
      </c>
      <c r="H46" s="295">
        <v>5.78</v>
      </c>
      <c r="I46" s="295">
        <v>2.4700000000000002</v>
      </c>
      <c r="J46" s="289">
        <v>21.3</v>
      </c>
      <c r="K46" s="289">
        <v>-3.6</v>
      </c>
    </row>
    <row r="47" spans="2:11" ht="23.1" customHeight="1" thickTop="1" x14ac:dyDescent="0.15">
      <c r="B47" s="279" t="s">
        <v>235</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20"/>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activeCell="H51" sqref="H51"/>
      <selection pane="topRight" activeCell="H51" sqref="H51"/>
      <selection pane="bottomLeft" activeCell="H51" sqref="H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58"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58" ht="23.65" customHeight="1" x14ac:dyDescent="0.15">
      <c r="C2" s="298" t="s">
        <v>262</v>
      </c>
      <c r="D2" s="22"/>
      <c r="E2" s="22"/>
      <c r="F2" s="24"/>
      <c r="G2" s="24"/>
      <c r="H2" s="24"/>
      <c r="I2" s="24"/>
      <c r="J2" s="24"/>
      <c r="K2" s="24"/>
      <c r="L2" s="24"/>
      <c r="M2" s="24"/>
      <c r="N2" s="24"/>
      <c r="O2" s="24"/>
    </row>
    <row r="3" spans="3:58" ht="23.65" customHeight="1" x14ac:dyDescent="0.15">
      <c r="C3" s="299" t="s">
        <v>360</v>
      </c>
    </row>
    <row r="4" spans="3:58" ht="23.65" customHeight="1" thickBot="1" x14ac:dyDescent="0.2">
      <c r="W4" s="46"/>
      <c r="X4" s="47" t="s">
        <v>472</v>
      </c>
    </row>
    <row r="5" spans="3:58" ht="23.65" customHeight="1" thickTop="1" x14ac:dyDescent="0.15">
      <c r="C5" s="300"/>
      <c r="D5" s="495"/>
      <c r="E5" s="496"/>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58" ht="23.65" customHeight="1" x14ac:dyDescent="0.15">
      <c r="C6" s="301" t="s">
        <v>202</v>
      </c>
      <c r="D6" s="497" t="s">
        <v>142</v>
      </c>
      <c r="E6" s="498"/>
      <c r="F6" s="41"/>
      <c r="G6" s="489" t="s">
        <v>157</v>
      </c>
      <c r="H6" s="40" t="s">
        <v>394</v>
      </c>
      <c r="I6" s="40" t="s">
        <v>18</v>
      </c>
      <c r="J6" s="41" t="s">
        <v>19</v>
      </c>
      <c r="K6" s="489" t="s">
        <v>157</v>
      </c>
      <c r="L6" s="40" t="s">
        <v>405</v>
      </c>
      <c r="M6" s="40"/>
      <c r="N6" s="40"/>
      <c r="O6" s="40"/>
      <c r="P6" s="40"/>
      <c r="Q6" s="40"/>
      <c r="R6" s="40" t="s">
        <v>400</v>
      </c>
      <c r="S6" s="40" t="s">
        <v>76</v>
      </c>
      <c r="T6" s="40" t="s">
        <v>402</v>
      </c>
      <c r="U6" s="40" t="s">
        <v>29</v>
      </c>
      <c r="V6" s="40"/>
      <c r="W6" s="40" t="s">
        <v>27</v>
      </c>
      <c r="X6" s="41" t="s">
        <v>406</v>
      </c>
    </row>
    <row r="7" spans="3:58" ht="23.65" customHeight="1" thickBot="1" x14ac:dyDescent="0.2">
      <c r="C7" s="302"/>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58" ht="23.65" customHeight="1" thickTop="1" x14ac:dyDescent="0.15">
      <c r="C8" s="304"/>
      <c r="D8" s="211" t="s">
        <v>409</v>
      </c>
      <c r="E8" s="212" t="s">
        <v>410</v>
      </c>
      <c r="F8" s="406">
        <v>100</v>
      </c>
      <c r="G8" s="227">
        <v>-0.4</v>
      </c>
      <c r="H8" s="227">
        <v>100</v>
      </c>
      <c r="I8" s="227">
        <v>100</v>
      </c>
      <c r="J8" s="227">
        <v>100</v>
      </c>
      <c r="K8" s="227">
        <v>-1</v>
      </c>
      <c r="L8" s="227">
        <v>100</v>
      </c>
      <c r="M8" s="227">
        <v>100</v>
      </c>
      <c r="N8" s="227">
        <v>100</v>
      </c>
      <c r="O8" s="227">
        <v>100</v>
      </c>
      <c r="P8" s="227">
        <v>100</v>
      </c>
      <c r="Q8" s="227">
        <v>100</v>
      </c>
      <c r="R8" s="227">
        <v>100</v>
      </c>
      <c r="S8" s="227">
        <v>100</v>
      </c>
      <c r="T8" s="227">
        <v>100</v>
      </c>
      <c r="U8" s="227">
        <v>100</v>
      </c>
      <c r="V8" s="227">
        <v>100</v>
      </c>
      <c r="W8" s="227">
        <v>100</v>
      </c>
      <c r="X8" s="227">
        <v>100</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5"/>
      <c r="D9" s="213"/>
      <c r="E9" s="214" t="s">
        <v>441</v>
      </c>
      <c r="F9" s="407">
        <v>101.4</v>
      </c>
      <c r="G9" s="230">
        <v>1.4</v>
      </c>
      <c r="H9" s="230">
        <v>108.9</v>
      </c>
      <c r="I9" s="230">
        <v>107.7</v>
      </c>
      <c r="J9" s="230">
        <v>105.2</v>
      </c>
      <c r="K9" s="230">
        <v>5.2</v>
      </c>
      <c r="L9" s="230">
        <v>109.4</v>
      </c>
      <c r="M9" s="230">
        <v>99.3</v>
      </c>
      <c r="N9" s="230">
        <v>94.8</v>
      </c>
      <c r="O9" s="230">
        <v>109.5</v>
      </c>
      <c r="P9" s="230">
        <v>94.2</v>
      </c>
      <c r="Q9" s="230" t="s">
        <v>427</v>
      </c>
      <c r="R9" s="230">
        <v>96.4</v>
      </c>
      <c r="S9" s="230">
        <v>97.1</v>
      </c>
      <c r="T9" s="230">
        <v>78.8</v>
      </c>
      <c r="U9" s="230">
        <v>92.9</v>
      </c>
      <c r="V9" s="230">
        <v>99.3</v>
      </c>
      <c r="W9" s="230">
        <v>101.9</v>
      </c>
      <c r="X9" s="230">
        <v>101.9</v>
      </c>
    </row>
    <row r="10" spans="3:58" ht="23.65" customHeight="1" x14ac:dyDescent="0.15">
      <c r="C10" s="305"/>
      <c r="D10" s="215"/>
      <c r="E10" s="216" t="s">
        <v>488</v>
      </c>
      <c r="F10" s="445">
        <v>103.5</v>
      </c>
      <c r="G10" s="233">
        <v>2.1</v>
      </c>
      <c r="H10" s="233" t="s">
        <v>427</v>
      </c>
      <c r="I10" s="233">
        <v>102.6</v>
      </c>
      <c r="J10" s="233">
        <v>103.3</v>
      </c>
      <c r="K10" s="233">
        <v>-1.8</v>
      </c>
      <c r="L10" s="233">
        <v>100.2</v>
      </c>
      <c r="M10" s="233">
        <v>95.4</v>
      </c>
      <c r="N10" s="233">
        <v>94.6</v>
      </c>
      <c r="O10" s="233">
        <v>111.5</v>
      </c>
      <c r="P10" s="233">
        <v>112.5</v>
      </c>
      <c r="Q10" s="233">
        <v>94</v>
      </c>
      <c r="R10" s="233">
        <v>95.3</v>
      </c>
      <c r="S10" s="233">
        <v>108.1</v>
      </c>
      <c r="T10" s="233">
        <v>100.2</v>
      </c>
      <c r="U10" s="233">
        <v>109</v>
      </c>
      <c r="V10" s="233">
        <v>103.4</v>
      </c>
      <c r="W10" s="233">
        <v>112.7</v>
      </c>
      <c r="X10" s="233">
        <v>93</v>
      </c>
    </row>
    <row r="11" spans="3:58" ht="23.65" customHeight="1" x14ac:dyDescent="0.15">
      <c r="C11" s="305" t="s">
        <v>155</v>
      </c>
      <c r="D11" s="217" t="s">
        <v>488</v>
      </c>
      <c r="E11" s="217" t="s">
        <v>433</v>
      </c>
      <c r="F11" s="407">
        <v>90.7</v>
      </c>
      <c r="G11" s="230">
        <v>2.8</v>
      </c>
      <c r="H11" s="430" t="s">
        <v>427</v>
      </c>
      <c r="I11" s="430">
        <v>122.8</v>
      </c>
      <c r="J11" s="430">
        <v>87.1</v>
      </c>
      <c r="K11" s="230">
        <v>-3.5</v>
      </c>
      <c r="L11" s="430">
        <v>83.7</v>
      </c>
      <c r="M11" s="430">
        <v>78.8</v>
      </c>
      <c r="N11" s="430">
        <v>82.3</v>
      </c>
      <c r="O11" s="430">
        <v>98.7</v>
      </c>
      <c r="P11" s="430">
        <v>96</v>
      </c>
      <c r="Q11" s="430">
        <v>83.8</v>
      </c>
      <c r="R11" s="430">
        <v>76.5</v>
      </c>
      <c r="S11" s="430">
        <v>104</v>
      </c>
      <c r="T11" s="430">
        <v>83.6</v>
      </c>
      <c r="U11" s="430">
        <v>77</v>
      </c>
      <c r="V11" s="430">
        <v>86</v>
      </c>
      <c r="W11" s="430">
        <v>87.1</v>
      </c>
      <c r="X11" s="430">
        <v>83.5</v>
      </c>
    </row>
    <row r="12" spans="3:58" ht="23.65" customHeight="1" x14ac:dyDescent="0.15">
      <c r="C12" s="305"/>
      <c r="D12" s="217"/>
      <c r="E12" s="217" t="s">
        <v>434</v>
      </c>
      <c r="F12" s="407">
        <v>87.7</v>
      </c>
      <c r="G12" s="230">
        <v>3.7</v>
      </c>
      <c r="H12" s="430">
        <v>94.1</v>
      </c>
      <c r="I12" s="430">
        <v>89.7</v>
      </c>
      <c r="J12" s="430">
        <v>82.8</v>
      </c>
      <c r="K12" s="230">
        <v>-5.4</v>
      </c>
      <c r="L12" s="430">
        <v>81.2</v>
      </c>
      <c r="M12" s="430">
        <v>92.8</v>
      </c>
      <c r="N12" s="430">
        <v>79.400000000000006</v>
      </c>
      <c r="O12" s="430">
        <v>100.3</v>
      </c>
      <c r="P12" s="430">
        <v>86.9</v>
      </c>
      <c r="Q12" s="430">
        <v>91.8</v>
      </c>
      <c r="R12" s="430">
        <v>77.099999999999994</v>
      </c>
      <c r="S12" s="430">
        <v>105</v>
      </c>
      <c r="T12" s="430">
        <v>79.099999999999994</v>
      </c>
      <c r="U12" s="430">
        <v>81.8</v>
      </c>
      <c r="V12" s="430">
        <v>88.6</v>
      </c>
      <c r="W12" s="430">
        <v>88.4</v>
      </c>
      <c r="X12" s="430">
        <v>86.3</v>
      </c>
    </row>
    <row r="13" spans="3:58" ht="23.65" customHeight="1" x14ac:dyDescent="0.15">
      <c r="C13" s="305" t="s">
        <v>151</v>
      </c>
      <c r="D13" s="217"/>
      <c r="E13" s="217" t="s">
        <v>435</v>
      </c>
      <c r="F13" s="407">
        <v>137.69999999999999</v>
      </c>
      <c r="G13" s="230">
        <v>2.8</v>
      </c>
      <c r="H13" s="430">
        <v>156.5</v>
      </c>
      <c r="I13" s="430">
        <v>106.3</v>
      </c>
      <c r="J13" s="430">
        <v>137.6</v>
      </c>
      <c r="K13" s="230">
        <v>8</v>
      </c>
      <c r="L13" s="430">
        <v>229.6</v>
      </c>
      <c r="M13" s="430">
        <v>139.4</v>
      </c>
      <c r="N13" s="430">
        <v>99.6</v>
      </c>
      <c r="O13" s="430">
        <v>108.8</v>
      </c>
      <c r="P13" s="430">
        <v>185.1</v>
      </c>
      <c r="Q13" s="430">
        <v>96.6</v>
      </c>
      <c r="R13" s="430">
        <v>148.19999999999999</v>
      </c>
      <c r="S13" s="430">
        <v>118</v>
      </c>
      <c r="T13" s="430">
        <v>92</v>
      </c>
      <c r="U13" s="430">
        <v>217.3</v>
      </c>
      <c r="V13" s="430">
        <v>161</v>
      </c>
      <c r="W13" s="430">
        <v>155.9</v>
      </c>
      <c r="X13" s="430">
        <v>96.6</v>
      </c>
    </row>
    <row r="14" spans="3:58" ht="23.65" customHeight="1" x14ac:dyDescent="0.15">
      <c r="C14" s="305"/>
      <c r="D14" s="217"/>
      <c r="E14" s="217" t="s">
        <v>436</v>
      </c>
      <c r="F14" s="407">
        <v>116.9</v>
      </c>
      <c r="G14" s="230">
        <v>-2.4</v>
      </c>
      <c r="H14" s="430" t="s">
        <v>427</v>
      </c>
      <c r="I14" s="430">
        <v>118.6</v>
      </c>
      <c r="J14" s="430">
        <v>129.80000000000001</v>
      </c>
      <c r="K14" s="230">
        <v>-5.9</v>
      </c>
      <c r="L14" s="430">
        <v>82.9</v>
      </c>
      <c r="M14" s="430">
        <v>86.4</v>
      </c>
      <c r="N14" s="430">
        <v>90.2</v>
      </c>
      <c r="O14" s="430">
        <v>157.19999999999999</v>
      </c>
      <c r="P14" s="430">
        <v>131.19999999999999</v>
      </c>
      <c r="Q14" s="430">
        <v>121.3</v>
      </c>
      <c r="R14" s="430">
        <v>97.4</v>
      </c>
      <c r="S14" s="430">
        <v>120.1</v>
      </c>
      <c r="T14" s="430">
        <v>100.1</v>
      </c>
      <c r="U14" s="430">
        <v>91.9</v>
      </c>
      <c r="V14" s="430">
        <v>106.7</v>
      </c>
      <c r="W14" s="430">
        <v>122.9</v>
      </c>
      <c r="X14" s="430">
        <v>98.1</v>
      </c>
    </row>
    <row r="15" spans="3:58" ht="23.65" customHeight="1" x14ac:dyDescent="0.15">
      <c r="C15" s="305" t="s">
        <v>152</v>
      </c>
      <c r="D15" s="217"/>
      <c r="E15" s="217" t="s">
        <v>437</v>
      </c>
      <c r="F15" s="407">
        <v>96.5</v>
      </c>
      <c r="G15" s="230">
        <v>6.2</v>
      </c>
      <c r="H15" s="430" t="s">
        <v>427</v>
      </c>
      <c r="I15" s="430">
        <v>96.2</v>
      </c>
      <c r="J15" s="430">
        <v>98.1</v>
      </c>
      <c r="K15" s="230">
        <v>1.7</v>
      </c>
      <c r="L15" s="430">
        <v>77</v>
      </c>
      <c r="M15" s="430">
        <v>82.7</v>
      </c>
      <c r="N15" s="430">
        <v>106.9</v>
      </c>
      <c r="O15" s="430">
        <v>106</v>
      </c>
      <c r="P15" s="430">
        <v>88.2</v>
      </c>
      <c r="Q15" s="430">
        <v>81.099999999999994</v>
      </c>
      <c r="R15" s="430">
        <v>86.9</v>
      </c>
      <c r="S15" s="430">
        <v>102.9</v>
      </c>
      <c r="T15" s="430">
        <v>105.6</v>
      </c>
      <c r="U15" s="430">
        <v>86.2</v>
      </c>
      <c r="V15" s="430">
        <v>86.6</v>
      </c>
      <c r="W15" s="430">
        <v>137.30000000000001</v>
      </c>
      <c r="X15" s="430">
        <v>110.2</v>
      </c>
    </row>
    <row r="16" spans="3:58" ht="23.65" customHeight="1" x14ac:dyDescent="0.15">
      <c r="C16" s="305"/>
      <c r="D16" s="217"/>
      <c r="E16" s="217" t="s">
        <v>438</v>
      </c>
      <c r="F16" s="407">
        <v>87.1</v>
      </c>
      <c r="G16" s="230">
        <v>1.5</v>
      </c>
      <c r="H16" s="430" t="s">
        <v>427</v>
      </c>
      <c r="I16" s="430">
        <v>84.4</v>
      </c>
      <c r="J16" s="430">
        <v>85.4</v>
      </c>
      <c r="K16" s="230">
        <v>-1.2</v>
      </c>
      <c r="L16" s="430">
        <v>76.900000000000006</v>
      </c>
      <c r="M16" s="430">
        <v>77.900000000000006</v>
      </c>
      <c r="N16" s="430">
        <v>85.5</v>
      </c>
      <c r="O16" s="430">
        <v>93.5</v>
      </c>
      <c r="P16" s="430">
        <v>92</v>
      </c>
      <c r="Q16" s="430">
        <v>80.5</v>
      </c>
      <c r="R16" s="430">
        <v>77.400000000000006</v>
      </c>
      <c r="S16" s="430">
        <v>100.5</v>
      </c>
      <c r="T16" s="430">
        <v>101.5</v>
      </c>
      <c r="U16" s="430">
        <v>85.8</v>
      </c>
      <c r="V16" s="430">
        <v>86.6</v>
      </c>
      <c r="W16" s="430">
        <v>93</v>
      </c>
      <c r="X16" s="430">
        <v>84.1</v>
      </c>
    </row>
    <row r="17" spans="1:24" ht="23.65" customHeight="1" x14ac:dyDescent="0.15">
      <c r="C17" s="305" t="s">
        <v>153</v>
      </c>
      <c r="D17" s="217"/>
      <c r="E17" s="217" t="s">
        <v>485</v>
      </c>
      <c r="F17" s="407">
        <v>87.9</v>
      </c>
      <c r="G17" s="230">
        <v>1.6</v>
      </c>
      <c r="H17" s="430" t="s">
        <v>427</v>
      </c>
      <c r="I17" s="430">
        <v>87</v>
      </c>
      <c r="J17" s="430">
        <v>87</v>
      </c>
      <c r="K17" s="230">
        <v>-1.2</v>
      </c>
      <c r="L17" s="430">
        <v>79.2</v>
      </c>
      <c r="M17" s="430">
        <v>77.5</v>
      </c>
      <c r="N17" s="430">
        <v>88.5</v>
      </c>
      <c r="O17" s="430">
        <v>93.8</v>
      </c>
      <c r="P17" s="430">
        <v>96</v>
      </c>
      <c r="Q17" s="430">
        <v>79.099999999999994</v>
      </c>
      <c r="R17" s="430">
        <v>82.9</v>
      </c>
      <c r="S17" s="430">
        <v>102.9</v>
      </c>
      <c r="T17" s="430">
        <v>99.4</v>
      </c>
      <c r="U17" s="430">
        <v>84.2</v>
      </c>
      <c r="V17" s="430">
        <v>85.3</v>
      </c>
      <c r="W17" s="430">
        <v>96.6</v>
      </c>
      <c r="X17" s="430">
        <v>85.3</v>
      </c>
    </row>
    <row r="18" spans="1:24" ht="23.65" customHeight="1" x14ac:dyDescent="0.15">
      <c r="C18" s="305"/>
      <c r="D18" s="217"/>
      <c r="E18" s="217" t="s">
        <v>440</v>
      </c>
      <c r="F18" s="407">
        <v>93.8</v>
      </c>
      <c r="G18" s="230">
        <v>-0.2</v>
      </c>
      <c r="H18" s="430" t="s">
        <v>427</v>
      </c>
      <c r="I18" s="430">
        <v>86.5</v>
      </c>
      <c r="J18" s="430">
        <v>97.6</v>
      </c>
      <c r="K18" s="230">
        <v>-7.1</v>
      </c>
      <c r="L18" s="430">
        <v>77.2</v>
      </c>
      <c r="M18" s="430">
        <v>94.6</v>
      </c>
      <c r="N18" s="430">
        <v>86</v>
      </c>
      <c r="O18" s="430">
        <v>99.9</v>
      </c>
      <c r="P18" s="430">
        <v>134.80000000000001</v>
      </c>
      <c r="Q18" s="430">
        <v>93.7</v>
      </c>
      <c r="R18" s="430">
        <v>80.7</v>
      </c>
      <c r="S18" s="430">
        <v>107.4</v>
      </c>
      <c r="T18" s="430">
        <v>101.1</v>
      </c>
      <c r="U18" s="430">
        <v>88.4</v>
      </c>
      <c r="V18" s="430">
        <v>92.7</v>
      </c>
      <c r="W18" s="430">
        <v>94.2</v>
      </c>
      <c r="X18" s="430">
        <v>87.3</v>
      </c>
    </row>
    <row r="19" spans="1:24" ht="23.65" customHeight="1" x14ac:dyDescent="0.15">
      <c r="C19" s="305"/>
      <c r="D19" s="217"/>
      <c r="E19" s="217" t="s">
        <v>442</v>
      </c>
      <c r="F19" s="407">
        <v>181.9</v>
      </c>
      <c r="G19" s="230">
        <v>3.7</v>
      </c>
      <c r="H19" s="430" t="s">
        <v>427</v>
      </c>
      <c r="I19" s="430">
        <v>167</v>
      </c>
      <c r="J19" s="430">
        <v>180.3</v>
      </c>
      <c r="K19" s="230">
        <v>-1.1000000000000001</v>
      </c>
      <c r="L19" s="430">
        <v>170.3</v>
      </c>
      <c r="M19" s="430">
        <v>159.9</v>
      </c>
      <c r="N19" s="430">
        <v>165.6</v>
      </c>
      <c r="O19" s="430">
        <v>185.7</v>
      </c>
      <c r="P19" s="430">
        <v>181.1</v>
      </c>
      <c r="Q19" s="430">
        <v>141.19999999999999</v>
      </c>
      <c r="R19" s="430">
        <v>178.9</v>
      </c>
      <c r="S19" s="430">
        <v>114.7</v>
      </c>
      <c r="T19" s="430">
        <v>212</v>
      </c>
      <c r="U19" s="430">
        <v>257.10000000000002</v>
      </c>
      <c r="V19" s="430">
        <v>189.2</v>
      </c>
      <c r="W19" s="430">
        <v>208.3</v>
      </c>
      <c r="X19" s="430">
        <v>127.8</v>
      </c>
    </row>
    <row r="20" spans="1:24" ht="23.65" customHeight="1" x14ac:dyDescent="0.15">
      <c r="C20" s="305"/>
      <c r="D20" s="217" t="s">
        <v>504</v>
      </c>
      <c r="E20" s="217" t="s">
        <v>459</v>
      </c>
      <c r="F20" s="407">
        <v>88.4</v>
      </c>
      <c r="G20" s="230">
        <v>-0.8</v>
      </c>
      <c r="H20" s="430">
        <v>69.7</v>
      </c>
      <c r="I20" s="430">
        <v>86.4</v>
      </c>
      <c r="J20" s="430">
        <v>88.6</v>
      </c>
      <c r="K20" s="230">
        <v>2.8</v>
      </c>
      <c r="L20" s="430">
        <v>78.8</v>
      </c>
      <c r="M20" s="430">
        <v>83.7</v>
      </c>
      <c r="N20" s="430">
        <v>82.4</v>
      </c>
      <c r="O20" s="430">
        <v>95.8</v>
      </c>
      <c r="P20" s="430">
        <v>94.2</v>
      </c>
      <c r="Q20" s="430">
        <v>95.6</v>
      </c>
      <c r="R20" s="430">
        <v>75.2</v>
      </c>
      <c r="S20" s="430">
        <v>87.5</v>
      </c>
      <c r="T20" s="430">
        <v>84.6</v>
      </c>
      <c r="U20" s="430">
        <v>89.3</v>
      </c>
      <c r="V20" s="430">
        <v>90.9</v>
      </c>
      <c r="W20" s="430">
        <v>94.1</v>
      </c>
      <c r="X20" s="430">
        <v>85.8</v>
      </c>
    </row>
    <row r="21" spans="1:24" ht="23.65" customHeight="1" x14ac:dyDescent="0.15">
      <c r="A21" s="306">
        <v>7</v>
      </c>
      <c r="C21" s="305"/>
      <c r="D21" s="217"/>
      <c r="E21" s="217" t="s">
        <v>430</v>
      </c>
      <c r="F21" s="407">
        <v>84.8</v>
      </c>
      <c r="G21" s="230">
        <v>0.5</v>
      </c>
      <c r="H21" s="430">
        <v>75.099999999999994</v>
      </c>
      <c r="I21" s="430">
        <v>85.4</v>
      </c>
      <c r="J21" s="430">
        <v>85.7</v>
      </c>
      <c r="K21" s="230">
        <v>4.0999999999999996</v>
      </c>
      <c r="L21" s="430">
        <v>73.2</v>
      </c>
      <c r="M21" s="430">
        <v>83.1</v>
      </c>
      <c r="N21" s="430">
        <v>81.900000000000006</v>
      </c>
      <c r="O21" s="430">
        <v>88.4</v>
      </c>
      <c r="P21" s="430">
        <v>92.5</v>
      </c>
      <c r="Q21" s="430">
        <v>95.3</v>
      </c>
      <c r="R21" s="430">
        <v>75</v>
      </c>
      <c r="S21" s="430">
        <v>85.9</v>
      </c>
      <c r="T21" s="430">
        <v>74.2</v>
      </c>
      <c r="U21" s="430">
        <v>88.8</v>
      </c>
      <c r="V21" s="430">
        <v>82.7</v>
      </c>
      <c r="W21" s="430">
        <v>98.6</v>
      </c>
      <c r="X21" s="430">
        <v>89.4</v>
      </c>
    </row>
    <row r="22" spans="1:24" ht="23.65" customHeight="1" x14ac:dyDescent="0.15">
      <c r="C22" s="305"/>
      <c r="D22" s="217"/>
      <c r="E22" s="217" t="s">
        <v>432</v>
      </c>
      <c r="F22" s="407">
        <v>90.3</v>
      </c>
      <c r="G22" s="230">
        <v>1.9</v>
      </c>
      <c r="H22" s="430">
        <v>76.599999999999994</v>
      </c>
      <c r="I22" s="430">
        <v>84.7</v>
      </c>
      <c r="J22" s="430">
        <v>88.2</v>
      </c>
      <c r="K22" s="230">
        <v>3.5</v>
      </c>
      <c r="L22" s="430">
        <v>81.599999999999994</v>
      </c>
      <c r="M22" s="430">
        <v>116</v>
      </c>
      <c r="N22" s="430">
        <v>84.2</v>
      </c>
      <c r="O22" s="430">
        <v>102.2</v>
      </c>
      <c r="P22" s="430">
        <v>96.9</v>
      </c>
      <c r="Q22" s="430">
        <v>102.5</v>
      </c>
      <c r="R22" s="430">
        <v>88.5</v>
      </c>
      <c r="S22" s="430">
        <v>93.8</v>
      </c>
      <c r="T22" s="430">
        <v>81.900000000000006</v>
      </c>
      <c r="U22" s="430">
        <v>85.3</v>
      </c>
      <c r="V22" s="430">
        <v>91.6</v>
      </c>
      <c r="W22" s="430">
        <v>107.4</v>
      </c>
      <c r="X22" s="430">
        <v>91.9</v>
      </c>
    </row>
    <row r="23" spans="1:24" ht="23.65" customHeight="1" x14ac:dyDescent="0.15">
      <c r="C23" s="305"/>
      <c r="D23" s="217"/>
      <c r="E23" s="217" t="s">
        <v>433</v>
      </c>
      <c r="F23" s="407">
        <v>88.7</v>
      </c>
      <c r="G23" s="230">
        <v>-2.2000000000000002</v>
      </c>
      <c r="H23" s="230">
        <v>73.900000000000006</v>
      </c>
      <c r="I23" s="230">
        <v>101.9</v>
      </c>
      <c r="J23" s="230">
        <v>91</v>
      </c>
      <c r="K23" s="230">
        <v>4.5</v>
      </c>
      <c r="L23" s="230">
        <v>87.2</v>
      </c>
      <c r="M23" s="230">
        <v>86.5</v>
      </c>
      <c r="N23" s="230">
        <v>81.2</v>
      </c>
      <c r="O23" s="230">
        <v>93.4</v>
      </c>
      <c r="P23" s="230">
        <v>98.2</v>
      </c>
      <c r="Q23" s="230">
        <v>105.9</v>
      </c>
      <c r="R23" s="230">
        <v>79.099999999999994</v>
      </c>
      <c r="S23" s="230">
        <v>95.1</v>
      </c>
      <c r="T23" s="230">
        <v>74.599999999999994</v>
      </c>
      <c r="U23" s="230">
        <v>92.9</v>
      </c>
      <c r="V23" s="230">
        <v>84.1</v>
      </c>
      <c r="W23" s="230">
        <v>89.3</v>
      </c>
      <c r="X23" s="230">
        <v>88.3</v>
      </c>
    </row>
    <row r="24" spans="1:24" ht="23.65" customHeight="1" thickBot="1" x14ac:dyDescent="0.2">
      <c r="C24" s="307"/>
      <c r="D24" s="493" t="s">
        <v>150</v>
      </c>
      <c r="E24" s="494"/>
      <c r="F24" s="308">
        <v>-2.2000000000000002</v>
      </c>
      <c r="G24" s="309" t="s">
        <v>199</v>
      </c>
      <c r="H24" s="309" t="s">
        <v>427</v>
      </c>
      <c r="I24" s="309">
        <v>-17</v>
      </c>
      <c r="J24" s="309">
        <v>4.5</v>
      </c>
      <c r="K24" s="309" t="s">
        <v>200</v>
      </c>
      <c r="L24" s="309">
        <v>4.2</v>
      </c>
      <c r="M24" s="309">
        <v>9.8000000000000007</v>
      </c>
      <c r="N24" s="309">
        <v>-1.3</v>
      </c>
      <c r="O24" s="309">
        <v>-5.4</v>
      </c>
      <c r="P24" s="309">
        <v>2.2999999999999998</v>
      </c>
      <c r="Q24" s="309">
        <v>26.4</v>
      </c>
      <c r="R24" s="309">
        <v>3.4</v>
      </c>
      <c r="S24" s="309">
        <v>-8.6</v>
      </c>
      <c r="T24" s="309">
        <v>-10.8</v>
      </c>
      <c r="U24" s="309">
        <v>20.6</v>
      </c>
      <c r="V24" s="309">
        <v>-2.2000000000000002</v>
      </c>
      <c r="W24" s="309">
        <v>2.5</v>
      </c>
      <c r="X24" s="309">
        <v>5.7</v>
      </c>
    </row>
    <row r="25" spans="1:24" ht="23.65" customHeight="1" thickTop="1" x14ac:dyDescent="0.15">
      <c r="C25" s="300"/>
      <c r="D25" s="211" t="s">
        <v>409</v>
      </c>
      <c r="E25" s="212" t="s">
        <v>410</v>
      </c>
      <c r="F25" s="406">
        <v>100</v>
      </c>
      <c r="G25" s="227">
        <v>-0.3</v>
      </c>
      <c r="H25" s="227">
        <v>100</v>
      </c>
      <c r="I25" s="227">
        <v>100</v>
      </c>
      <c r="J25" s="227">
        <v>100</v>
      </c>
      <c r="K25" s="227">
        <v>-4</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07">
        <v>102</v>
      </c>
      <c r="G26" s="230">
        <v>2</v>
      </c>
      <c r="H26" s="230">
        <v>108.9</v>
      </c>
      <c r="I26" s="230">
        <v>98.8</v>
      </c>
      <c r="J26" s="230">
        <v>108.3</v>
      </c>
      <c r="K26" s="230">
        <v>8.4</v>
      </c>
      <c r="L26" s="230">
        <v>106.7</v>
      </c>
      <c r="M26" s="230">
        <v>103.2</v>
      </c>
      <c r="N26" s="230">
        <v>98.8</v>
      </c>
      <c r="O26" s="230">
        <v>98.1</v>
      </c>
      <c r="P26" s="230">
        <v>91.3</v>
      </c>
      <c r="Q26" s="230" t="s">
        <v>427</v>
      </c>
      <c r="R26" s="230">
        <v>92.3</v>
      </c>
      <c r="S26" s="230">
        <v>101.3</v>
      </c>
      <c r="T26" s="230">
        <v>93</v>
      </c>
      <c r="U26" s="230">
        <v>96.6</v>
      </c>
      <c r="V26" s="230">
        <v>102.9</v>
      </c>
      <c r="W26" s="230">
        <v>103.6</v>
      </c>
      <c r="X26" s="230">
        <v>103.8</v>
      </c>
    </row>
    <row r="27" spans="1:24" ht="23.65" customHeight="1" x14ac:dyDescent="0.15">
      <c r="C27" s="310"/>
      <c r="D27" s="215"/>
      <c r="E27" s="216" t="s">
        <v>488</v>
      </c>
      <c r="F27" s="445">
        <v>103.2</v>
      </c>
      <c r="G27" s="233">
        <v>1.2</v>
      </c>
      <c r="H27" s="233" t="s">
        <v>427</v>
      </c>
      <c r="I27" s="233">
        <v>90.5</v>
      </c>
      <c r="J27" s="233">
        <v>107.7</v>
      </c>
      <c r="K27" s="233">
        <v>-0.6</v>
      </c>
      <c r="L27" s="233">
        <v>94.6</v>
      </c>
      <c r="M27" s="233">
        <v>107.6</v>
      </c>
      <c r="N27" s="233">
        <v>97.7</v>
      </c>
      <c r="O27" s="233">
        <v>92.1</v>
      </c>
      <c r="P27" s="233">
        <v>114.3</v>
      </c>
      <c r="Q27" s="233">
        <v>48.6</v>
      </c>
      <c r="R27" s="233">
        <v>87.5</v>
      </c>
      <c r="S27" s="233">
        <v>106.1</v>
      </c>
      <c r="T27" s="233">
        <v>104.5</v>
      </c>
      <c r="U27" s="233">
        <v>109.6</v>
      </c>
      <c r="V27" s="233">
        <v>110.4</v>
      </c>
      <c r="W27" s="233">
        <v>131.6</v>
      </c>
      <c r="X27" s="233">
        <v>96.6</v>
      </c>
    </row>
    <row r="28" spans="1:24" ht="23.65" customHeight="1" x14ac:dyDescent="0.15">
      <c r="C28" s="305" t="s">
        <v>154</v>
      </c>
      <c r="D28" s="217" t="s">
        <v>488</v>
      </c>
      <c r="E28" s="217" t="s">
        <v>433</v>
      </c>
      <c r="F28" s="430">
        <v>89.5</v>
      </c>
      <c r="G28" s="414">
        <v>3.2</v>
      </c>
      <c r="H28" s="430" t="s">
        <v>427</v>
      </c>
      <c r="I28" s="430">
        <v>90.6</v>
      </c>
      <c r="J28" s="430">
        <v>89.7</v>
      </c>
      <c r="K28" s="414">
        <v>-1.9</v>
      </c>
      <c r="L28" s="430">
        <v>79.900000000000006</v>
      </c>
      <c r="M28" s="430">
        <v>86.2</v>
      </c>
      <c r="N28" s="430">
        <v>87.1</v>
      </c>
      <c r="O28" s="430">
        <v>94.3</v>
      </c>
      <c r="P28" s="430">
        <v>118.6</v>
      </c>
      <c r="Q28" s="430">
        <v>44</v>
      </c>
      <c r="R28" s="430">
        <v>70.900000000000006</v>
      </c>
      <c r="S28" s="430">
        <v>104</v>
      </c>
      <c r="T28" s="430">
        <v>98.2</v>
      </c>
      <c r="U28" s="430">
        <v>82.2</v>
      </c>
      <c r="V28" s="430">
        <v>92.4</v>
      </c>
      <c r="W28" s="430">
        <v>99.9</v>
      </c>
      <c r="X28" s="430">
        <v>91.4</v>
      </c>
    </row>
    <row r="29" spans="1:24" ht="23.65" customHeight="1" x14ac:dyDescent="0.15">
      <c r="C29" s="305"/>
      <c r="D29" s="217"/>
      <c r="E29" s="217" t="s">
        <v>434</v>
      </c>
      <c r="F29" s="430">
        <v>89.4</v>
      </c>
      <c r="G29" s="414">
        <v>5.3</v>
      </c>
      <c r="H29" s="430" t="s">
        <v>427</v>
      </c>
      <c r="I29" s="430">
        <v>87.6</v>
      </c>
      <c r="J29" s="430">
        <v>84.8</v>
      </c>
      <c r="K29" s="414">
        <v>-4.5999999999999996</v>
      </c>
      <c r="L29" s="430">
        <v>75.400000000000006</v>
      </c>
      <c r="M29" s="430">
        <v>106.4</v>
      </c>
      <c r="N29" s="430">
        <v>84.1</v>
      </c>
      <c r="O29" s="430">
        <v>95.6</v>
      </c>
      <c r="P29" s="430">
        <v>90.8</v>
      </c>
      <c r="Q29" s="430">
        <v>57.9</v>
      </c>
      <c r="R29" s="430">
        <v>70.7</v>
      </c>
      <c r="S29" s="430">
        <v>108.4</v>
      </c>
      <c r="T29" s="430">
        <v>95.8</v>
      </c>
      <c r="U29" s="430">
        <v>83.6</v>
      </c>
      <c r="V29" s="430">
        <v>94.9</v>
      </c>
      <c r="W29" s="430">
        <v>100.2</v>
      </c>
      <c r="X29" s="430">
        <v>98.3</v>
      </c>
    </row>
    <row r="30" spans="1:24" ht="23.65" customHeight="1" x14ac:dyDescent="0.15">
      <c r="C30" s="305" t="s">
        <v>151</v>
      </c>
      <c r="D30" s="217"/>
      <c r="E30" s="217" t="s">
        <v>435</v>
      </c>
      <c r="F30" s="430">
        <v>154.5</v>
      </c>
      <c r="G30" s="414">
        <v>2.1</v>
      </c>
      <c r="H30" s="430" t="s">
        <v>427</v>
      </c>
      <c r="I30" s="430">
        <v>114.1</v>
      </c>
      <c r="J30" s="430">
        <v>151.9</v>
      </c>
      <c r="K30" s="414">
        <v>10.7</v>
      </c>
      <c r="L30" s="430">
        <v>209.4</v>
      </c>
      <c r="M30" s="430">
        <v>171.9</v>
      </c>
      <c r="N30" s="430">
        <v>118.4</v>
      </c>
      <c r="O30" s="430">
        <v>96.8</v>
      </c>
      <c r="P30" s="430">
        <v>175</v>
      </c>
      <c r="Q30" s="430">
        <v>47.5</v>
      </c>
      <c r="R30" s="430">
        <v>147.19999999999999</v>
      </c>
      <c r="S30" s="430">
        <v>113.9</v>
      </c>
      <c r="T30" s="430">
        <v>103.2</v>
      </c>
      <c r="U30" s="430">
        <v>242.6</v>
      </c>
      <c r="V30" s="430">
        <v>183.2</v>
      </c>
      <c r="W30" s="430">
        <v>219.6</v>
      </c>
      <c r="X30" s="430">
        <v>107.5</v>
      </c>
    </row>
    <row r="31" spans="1:24" ht="23.65" customHeight="1" x14ac:dyDescent="0.15">
      <c r="C31" s="305"/>
      <c r="D31" s="217"/>
      <c r="E31" s="217" t="s">
        <v>436</v>
      </c>
      <c r="F31" s="430">
        <v>107.6</v>
      </c>
      <c r="G31" s="414">
        <v>-3.2</v>
      </c>
      <c r="H31" s="430" t="s">
        <v>427</v>
      </c>
      <c r="I31" s="430">
        <v>93.6</v>
      </c>
      <c r="J31" s="430">
        <v>133.5</v>
      </c>
      <c r="K31" s="414">
        <v>-7.2</v>
      </c>
      <c r="L31" s="430">
        <v>75.8</v>
      </c>
      <c r="M31" s="430">
        <v>97.6</v>
      </c>
      <c r="N31" s="430">
        <v>89.2</v>
      </c>
      <c r="O31" s="430">
        <v>113.3</v>
      </c>
      <c r="P31" s="430">
        <v>119.8</v>
      </c>
      <c r="Q31" s="430">
        <v>58.2</v>
      </c>
      <c r="R31" s="430">
        <v>78.099999999999994</v>
      </c>
      <c r="S31" s="430">
        <v>110.4</v>
      </c>
      <c r="T31" s="430">
        <v>118.5</v>
      </c>
      <c r="U31" s="430">
        <v>83</v>
      </c>
      <c r="V31" s="430">
        <v>104.6</v>
      </c>
      <c r="W31" s="430">
        <v>104.1</v>
      </c>
      <c r="X31" s="430">
        <v>105.1</v>
      </c>
    </row>
    <row r="32" spans="1:24" ht="23.65" customHeight="1" x14ac:dyDescent="0.15">
      <c r="C32" s="305" t="s">
        <v>152</v>
      </c>
      <c r="D32" s="217"/>
      <c r="E32" s="217" t="s">
        <v>437</v>
      </c>
      <c r="F32" s="430">
        <v>92</v>
      </c>
      <c r="G32" s="414">
        <v>5.3</v>
      </c>
      <c r="H32" s="430" t="s">
        <v>427</v>
      </c>
      <c r="I32" s="430">
        <v>81.900000000000006</v>
      </c>
      <c r="J32" s="430">
        <v>100.1</v>
      </c>
      <c r="K32" s="414">
        <v>4.5999999999999996</v>
      </c>
      <c r="L32" s="430">
        <v>74.3</v>
      </c>
      <c r="M32" s="430">
        <v>83.8</v>
      </c>
      <c r="N32" s="430">
        <v>89.9</v>
      </c>
      <c r="O32" s="430">
        <v>89.9</v>
      </c>
      <c r="P32" s="430">
        <v>94.4</v>
      </c>
      <c r="Q32" s="430">
        <v>42.5</v>
      </c>
      <c r="R32" s="430">
        <v>69.8</v>
      </c>
      <c r="S32" s="430">
        <v>107.6</v>
      </c>
      <c r="T32" s="430">
        <v>107.8</v>
      </c>
      <c r="U32" s="430">
        <v>83.1</v>
      </c>
      <c r="V32" s="430">
        <v>90.5</v>
      </c>
      <c r="W32" s="430">
        <v>191.4</v>
      </c>
      <c r="X32" s="430">
        <v>94.8</v>
      </c>
    </row>
    <row r="33" spans="3:24" ht="23.65" customHeight="1" x14ac:dyDescent="0.15">
      <c r="C33" s="305"/>
      <c r="D33" s="217"/>
      <c r="E33" s="217" t="s">
        <v>438</v>
      </c>
      <c r="F33" s="430">
        <v>84.7</v>
      </c>
      <c r="G33" s="414">
        <v>0.7</v>
      </c>
      <c r="H33" s="430" t="s">
        <v>427</v>
      </c>
      <c r="I33" s="430">
        <v>74.099999999999994</v>
      </c>
      <c r="J33" s="430">
        <v>86.9</v>
      </c>
      <c r="K33" s="414">
        <v>-0.9</v>
      </c>
      <c r="L33" s="430">
        <v>73.099999999999994</v>
      </c>
      <c r="M33" s="430">
        <v>86.8</v>
      </c>
      <c r="N33" s="430">
        <v>86.5</v>
      </c>
      <c r="O33" s="430">
        <v>78.3</v>
      </c>
      <c r="P33" s="430">
        <v>87</v>
      </c>
      <c r="Q33" s="430">
        <v>45.8</v>
      </c>
      <c r="R33" s="430">
        <v>69.5</v>
      </c>
      <c r="S33" s="430">
        <v>102.7</v>
      </c>
      <c r="T33" s="430">
        <v>96.6</v>
      </c>
      <c r="U33" s="430">
        <v>82.5</v>
      </c>
      <c r="V33" s="430">
        <v>89.3</v>
      </c>
      <c r="W33" s="430">
        <v>99.5</v>
      </c>
      <c r="X33" s="430">
        <v>91</v>
      </c>
    </row>
    <row r="34" spans="3:24" ht="23.65" customHeight="1" x14ac:dyDescent="0.15">
      <c r="C34" s="305" t="s">
        <v>153</v>
      </c>
      <c r="D34" s="217"/>
      <c r="E34" s="217" t="s">
        <v>439</v>
      </c>
      <c r="F34" s="430">
        <v>85.8</v>
      </c>
      <c r="G34" s="414">
        <v>0.8</v>
      </c>
      <c r="H34" s="430" t="s">
        <v>427</v>
      </c>
      <c r="I34" s="430">
        <v>76</v>
      </c>
      <c r="J34" s="430">
        <v>88.3</v>
      </c>
      <c r="K34" s="414">
        <v>-1.1000000000000001</v>
      </c>
      <c r="L34" s="430">
        <v>76.8</v>
      </c>
      <c r="M34" s="430">
        <v>83.9</v>
      </c>
      <c r="N34" s="430">
        <v>92.9</v>
      </c>
      <c r="O34" s="430">
        <v>75.5</v>
      </c>
      <c r="P34" s="430">
        <v>109.9</v>
      </c>
      <c r="Q34" s="430">
        <v>41.5</v>
      </c>
      <c r="R34" s="430">
        <v>80</v>
      </c>
      <c r="S34" s="430">
        <v>106.7</v>
      </c>
      <c r="T34" s="430">
        <v>97.3</v>
      </c>
      <c r="U34" s="430">
        <v>78</v>
      </c>
      <c r="V34" s="430">
        <v>89.3</v>
      </c>
      <c r="W34" s="430">
        <v>105</v>
      </c>
      <c r="X34" s="430">
        <v>92.2</v>
      </c>
    </row>
    <row r="35" spans="3:24" ht="23.65" customHeight="1" x14ac:dyDescent="0.15">
      <c r="C35" s="310"/>
      <c r="D35" s="217"/>
      <c r="E35" s="217" t="s">
        <v>440</v>
      </c>
      <c r="F35" s="430">
        <v>94</v>
      </c>
      <c r="G35" s="414">
        <v>-0.4</v>
      </c>
      <c r="H35" s="430" t="s">
        <v>427</v>
      </c>
      <c r="I35" s="430">
        <v>74.5</v>
      </c>
      <c r="J35" s="430">
        <v>101.3</v>
      </c>
      <c r="K35" s="414">
        <v>-8.3000000000000007</v>
      </c>
      <c r="L35" s="430">
        <v>74</v>
      </c>
      <c r="M35" s="430">
        <v>106.1</v>
      </c>
      <c r="N35" s="430">
        <v>86.3</v>
      </c>
      <c r="O35" s="430">
        <v>96.3</v>
      </c>
      <c r="P35" s="430">
        <v>92.9</v>
      </c>
      <c r="Q35" s="430">
        <v>58.6</v>
      </c>
      <c r="R35" s="430">
        <v>73.599999999999994</v>
      </c>
      <c r="S35" s="430">
        <v>115</v>
      </c>
      <c r="T35" s="430">
        <v>101.9</v>
      </c>
      <c r="U35" s="430">
        <v>85.7</v>
      </c>
      <c r="V35" s="430">
        <v>99.7</v>
      </c>
      <c r="W35" s="430">
        <v>104.5</v>
      </c>
      <c r="X35" s="430">
        <v>94.7</v>
      </c>
    </row>
    <row r="36" spans="3:24" ht="23.65" customHeight="1" x14ac:dyDescent="0.15">
      <c r="C36" s="310"/>
      <c r="D36" s="217"/>
      <c r="E36" s="217" t="s">
        <v>442</v>
      </c>
      <c r="F36" s="430">
        <v>182.9</v>
      </c>
      <c r="G36" s="414">
        <v>0.4</v>
      </c>
      <c r="H36" s="430" t="s">
        <v>427</v>
      </c>
      <c r="I36" s="430">
        <v>159</v>
      </c>
      <c r="J36" s="430">
        <v>193.8</v>
      </c>
      <c r="K36" s="414">
        <v>0.4</v>
      </c>
      <c r="L36" s="430">
        <v>167.4</v>
      </c>
      <c r="M36" s="430">
        <v>190.2</v>
      </c>
      <c r="N36" s="430">
        <v>179.6</v>
      </c>
      <c r="O36" s="430">
        <v>119.5</v>
      </c>
      <c r="P36" s="430">
        <v>184.8</v>
      </c>
      <c r="Q36" s="430">
        <v>58.4</v>
      </c>
      <c r="R36" s="430">
        <v>175.8</v>
      </c>
      <c r="S36" s="430">
        <v>109.4</v>
      </c>
      <c r="T36" s="430">
        <v>146.69999999999999</v>
      </c>
      <c r="U36" s="430">
        <v>243.9</v>
      </c>
      <c r="V36" s="430">
        <v>209.1</v>
      </c>
      <c r="W36" s="430">
        <v>232.7</v>
      </c>
      <c r="X36" s="430">
        <v>114.6</v>
      </c>
    </row>
    <row r="37" spans="3:24" ht="23.65" customHeight="1" x14ac:dyDescent="0.15">
      <c r="C37" s="310"/>
      <c r="D37" s="217" t="s">
        <v>504</v>
      </c>
      <c r="E37" s="217" t="s">
        <v>459</v>
      </c>
      <c r="F37" s="430">
        <v>83.7</v>
      </c>
      <c r="G37" s="414">
        <v>-2.9</v>
      </c>
      <c r="H37" s="430" t="s">
        <v>427</v>
      </c>
      <c r="I37" s="430">
        <v>77</v>
      </c>
      <c r="J37" s="430">
        <v>87.9</v>
      </c>
      <c r="K37" s="414">
        <v>-1</v>
      </c>
      <c r="L37" s="430">
        <v>77.5</v>
      </c>
      <c r="M37" s="430">
        <v>88.1</v>
      </c>
      <c r="N37" s="430">
        <v>81.5</v>
      </c>
      <c r="O37" s="430">
        <v>71.5</v>
      </c>
      <c r="P37" s="430">
        <v>106.1</v>
      </c>
      <c r="Q37" s="430">
        <v>41.2</v>
      </c>
      <c r="R37" s="430">
        <v>67.7</v>
      </c>
      <c r="S37" s="430">
        <v>113.6</v>
      </c>
      <c r="T37" s="430">
        <v>100.1</v>
      </c>
      <c r="U37" s="430">
        <v>79.8</v>
      </c>
      <c r="V37" s="430">
        <v>85.6</v>
      </c>
      <c r="W37" s="430">
        <v>101.4</v>
      </c>
      <c r="X37" s="430">
        <v>94.8</v>
      </c>
    </row>
    <row r="38" spans="3:24" ht="23.65" customHeight="1" x14ac:dyDescent="0.15">
      <c r="C38" s="310"/>
      <c r="D38" s="217"/>
      <c r="E38" s="217" t="s">
        <v>430</v>
      </c>
      <c r="F38" s="430">
        <v>82.4</v>
      </c>
      <c r="G38" s="414">
        <v>-1.2</v>
      </c>
      <c r="H38" s="430" t="s">
        <v>427</v>
      </c>
      <c r="I38" s="430">
        <v>78.099999999999994</v>
      </c>
      <c r="J38" s="430">
        <v>85.5</v>
      </c>
      <c r="K38" s="414">
        <v>0.9</v>
      </c>
      <c r="L38" s="430">
        <v>72.099999999999994</v>
      </c>
      <c r="M38" s="430">
        <v>87.7</v>
      </c>
      <c r="N38" s="430">
        <v>79.900000000000006</v>
      </c>
      <c r="O38" s="430">
        <v>69.2</v>
      </c>
      <c r="P38" s="430">
        <v>101.3</v>
      </c>
      <c r="Q38" s="430">
        <v>37.700000000000003</v>
      </c>
      <c r="R38" s="430">
        <v>68</v>
      </c>
      <c r="S38" s="430">
        <v>108.6</v>
      </c>
      <c r="T38" s="430">
        <v>99.7</v>
      </c>
      <c r="U38" s="430">
        <v>79.7</v>
      </c>
      <c r="V38" s="430">
        <v>84.4</v>
      </c>
      <c r="W38" s="430">
        <v>100.4</v>
      </c>
      <c r="X38" s="430">
        <v>98</v>
      </c>
    </row>
    <row r="39" spans="3:24" ht="23.65" customHeight="1" x14ac:dyDescent="0.15">
      <c r="C39" s="310"/>
      <c r="D39" s="217"/>
      <c r="E39" s="217" t="s">
        <v>432</v>
      </c>
      <c r="F39" s="430">
        <v>89.1</v>
      </c>
      <c r="G39" s="414">
        <v>0.7</v>
      </c>
      <c r="H39" s="430" t="s">
        <v>427</v>
      </c>
      <c r="I39" s="430">
        <v>74.3</v>
      </c>
      <c r="J39" s="430">
        <v>87.5</v>
      </c>
      <c r="K39" s="414">
        <v>-0.6</v>
      </c>
      <c r="L39" s="430">
        <v>71.599999999999994</v>
      </c>
      <c r="M39" s="430">
        <v>113.5</v>
      </c>
      <c r="N39" s="430">
        <v>81.8</v>
      </c>
      <c r="O39" s="430">
        <v>79.2</v>
      </c>
      <c r="P39" s="430">
        <v>99.8</v>
      </c>
      <c r="Q39" s="430">
        <v>39.4</v>
      </c>
      <c r="R39" s="430">
        <v>79.8</v>
      </c>
      <c r="S39" s="430">
        <v>115.9</v>
      </c>
      <c r="T39" s="430">
        <v>106.2</v>
      </c>
      <c r="U39" s="430">
        <v>88.4</v>
      </c>
      <c r="V39" s="430">
        <v>97.6</v>
      </c>
      <c r="W39" s="430">
        <v>117.7</v>
      </c>
      <c r="X39" s="430">
        <v>102.4</v>
      </c>
    </row>
    <row r="40" spans="3:24" ht="23.65" customHeight="1" x14ac:dyDescent="0.15">
      <c r="C40" s="310"/>
      <c r="D40" s="217"/>
      <c r="E40" s="217" t="s">
        <v>433</v>
      </c>
      <c r="F40" s="446">
        <v>85.2</v>
      </c>
      <c r="G40" s="414">
        <v>-4.8</v>
      </c>
      <c r="H40" s="230" t="s">
        <v>468</v>
      </c>
      <c r="I40" s="414">
        <v>77</v>
      </c>
      <c r="J40" s="414">
        <v>88.2</v>
      </c>
      <c r="K40" s="414">
        <v>-1.7</v>
      </c>
      <c r="L40" s="414">
        <v>96.1</v>
      </c>
      <c r="M40" s="414">
        <v>88.3</v>
      </c>
      <c r="N40" s="230">
        <v>79.8</v>
      </c>
      <c r="O40" s="230">
        <v>75.099999999999994</v>
      </c>
      <c r="P40" s="230">
        <v>102.8</v>
      </c>
      <c r="Q40" s="230">
        <v>46.1</v>
      </c>
      <c r="R40" s="230">
        <v>69.099999999999994</v>
      </c>
      <c r="S40" s="230">
        <v>118.6</v>
      </c>
      <c r="T40" s="230">
        <v>107.6</v>
      </c>
      <c r="U40" s="230">
        <v>89.4</v>
      </c>
      <c r="V40" s="230">
        <v>85.4</v>
      </c>
      <c r="W40" s="230">
        <v>94</v>
      </c>
      <c r="X40" s="230">
        <v>98.8</v>
      </c>
    </row>
    <row r="41" spans="3:24" ht="23.65" customHeight="1" thickBot="1" x14ac:dyDescent="0.2">
      <c r="C41" s="302"/>
      <c r="D41" s="493" t="s">
        <v>150</v>
      </c>
      <c r="E41" s="494"/>
      <c r="F41" s="308">
        <v>-4.8</v>
      </c>
      <c r="G41" s="309" t="s">
        <v>49</v>
      </c>
      <c r="H41" s="309" t="s">
        <v>468</v>
      </c>
      <c r="I41" s="309">
        <v>-15</v>
      </c>
      <c r="J41" s="309">
        <v>-1.7</v>
      </c>
      <c r="K41" s="309" t="s">
        <v>49</v>
      </c>
      <c r="L41" s="309">
        <v>20.3</v>
      </c>
      <c r="M41" s="309">
        <v>2.4</v>
      </c>
      <c r="N41" s="309">
        <v>-8.4</v>
      </c>
      <c r="O41" s="309">
        <v>-20.399999999999999</v>
      </c>
      <c r="P41" s="309">
        <v>-13.3</v>
      </c>
      <c r="Q41" s="309">
        <v>4.8</v>
      </c>
      <c r="R41" s="309">
        <v>-2.5</v>
      </c>
      <c r="S41" s="309">
        <v>14</v>
      </c>
      <c r="T41" s="309">
        <v>9.6</v>
      </c>
      <c r="U41" s="309">
        <v>8.8000000000000007</v>
      </c>
      <c r="V41" s="309">
        <v>-7.6</v>
      </c>
      <c r="W41" s="309">
        <v>-5.9</v>
      </c>
      <c r="X41" s="309">
        <v>8.1</v>
      </c>
    </row>
    <row r="42" spans="3:24" ht="21" customHeight="1" thickTop="1" x14ac:dyDescent="0.15"/>
  </sheetData>
  <mergeCells count="7">
    <mergeCell ref="D24:E24"/>
    <mergeCell ref="D41:E41"/>
    <mergeCell ref="D5:E5"/>
    <mergeCell ref="D6:E6"/>
    <mergeCell ref="D7:E7"/>
    <mergeCell ref="G6:G7"/>
    <mergeCell ref="K6:K7"/>
  </mergeCells>
  <phoneticPr fontId="22"/>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0" zoomScaleNormal="70" zoomScaleSheetLayoutView="70" workbookViewId="0">
      <pane xSplit="5" ySplit="7" topLeftCell="F8" activePane="bottomRight" state="frozen"/>
      <selection activeCell="H51" sqref="H51"/>
      <selection pane="topRight" activeCell="H51" sqref="H51"/>
      <selection pane="bottomLeft" activeCell="H51" sqref="H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361</v>
      </c>
    </row>
    <row r="4" spans="3:24" ht="23.65" customHeight="1" thickBot="1" x14ac:dyDescent="0.2">
      <c r="W4" s="46"/>
      <c r="X4" s="47" t="s">
        <v>472</v>
      </c>
    </row>
    <row r="5" spans="3:24" ht="23.65" customHeight="1" thickTop="1" x14ac:dyDescent="0.15">
      <c r="C5" s="300"/>
      <c r="D5" s="495"/>
      <c r="E5" s="496"/>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7" t="s">
        <v>142</v>
      </c>
      <c r="E6" s="498"/>
      <c r="F6" s="41"/>
      <c r="G6" s="489" t="s">
        <v>157</v>
      </c>
      <c r="H6" s="40" t="s">
        <v>394</v>
      </c>
      <c r="I6" s="40" t="s">
        <v>18</v>
      </c>
      <c r="J6" s="41" t="s">
        <v>19</v>
      </c>
      <c r="K6" s="489"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-0.3</v>
      </c>
      <c r="H8" s="227">
        <v>100</v>
      </c>
      <c r="I8" s="227">
        <v>100</v>
      </c>
      <c r="J8" s="227">
        <v>100</v>
      </c>
      <c r="K8" s="227">
        <v>-0.8</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07">
        <v>101.2</v>
      </c>
      <c r="G9" s="230">
        <v>1.2</v>
      </c>
      <c r="H9" s="230">
        <v>108.7</v>
      </c>
      <c r="I9" s="230">
        <v>107.5</v>
      </c>
      <c r="J9" s="230">
        <v>105</v>
      </c>
      <c r="K9" s="230">
        <v>5</v>
      </c>
      <c r="L9" s="230">
        <v>109.2</v>
      </c>
      <c r="M9" s="230">
        <v>99.1</v>
      </c>
      <c r="N9" s="230">
        <v>94.6</v>
      </c>
      <c r="O9" s="230">
        <v>109.3</v>
      </c>
      <c r="P9" s="230">
        <v>94</v>
      </c>
      <c r="Q9" s="230" t="s">
        <v>427</v>
      </c>
      <c r="R9" s="230">
        <v>96.2</v>
      </c>
      <c r="S9" s="230">
        <v>96.9</v>
      </c>
      <c r="T9" s="230">
        <v>78.599999999999994</v>
      </c>
      <c r="U9" s="230">
        <v>92.7</v>
      </c>
      <c r="V9" s="230">
        <v>99.1</v>
      </c>
      <c r="W9" s="230">
        <v>101.7</v>
      </c>
      <c r="X9" s="230">
        <v>101.7</v>
      </c>
    </row>
    <row r="10" spans="3:24" ht="23.65" customHeight="1" x14ac:dyDescent="0.15">
      <c r="C10" s="305"/>
      <c r="D10" s="215"/>
      <c r="E10" s="216" t="s">
        <v>488</v>
      </c>
      <c r="F10" s="445">
        <v>100.5</v>
      </c>
      <c r="G10" s="233">
        <v>-0.7</v>
      </c>
      <c r="H10" s="233" t="s">
        <v>427</v>
      </c>
      <c r="I10" s="233">
        <v>99.6</v>
      </c>
      <c r="J10" s="233">
        <v>100.3</v>
      </c>
      <c r="K10" s="233">
        <v>-4.5</v>
      </c>
      <c r="L10" s="233">
        <v>97.3</v>
      </c>
      <c r="M10" s="233">
        <v>92.6</v>
      </c>
      <c r="N10" s="233">
        <v>91.8</v>
      </c>
      <c r="O10" s="233">
        <v>108.3</v>
      </c>
      <c r="P10" s="233">
        <v>109.2</v>
      </c>
      <c r="Q10" s="233">
        <v>91.3</v>
      </c>
      <c r="R10" s="233">
        <v>92.5</v>
      </c>
      <c r="S10" s="233">
        <v>105</v>
      </c>
      <c r="T10" s="233">
        <v>97.3</v>
      </c>
      <c r="U10" s="233">
        <v>105.8</v>
      </c>
      <c r="V10" s="233">
        <v>100.4</v>
      </c>
      <c r="W10" s="233">
        <v>109.4</v>
      </c>
      <c r="X10" s="233">
        <v>90.3</v>
      </c>
    </row>
    <row r="11" spans="3:24" ht="23.65" customHeight="1" x14ac:dyDescent="0.15">
      <c r="C11" s="305" t="s">
        <v>155</v>
      </c>
      <c r="D11" s="217" t="s">
        <v>488</v>
      </c>
      <c r="E11" s="217" t="s">
        <v>433</v>
      </c>
      <c r="F11" s="430">
        <v>88.8</v>
      </c>
      <c r="G11" s="230">
        <v>0.1</v>
      </c>
      <c r="H11" s="430" t="s">
        <v>427</v>
      </c>
      <c r="I11" s="430">
        <v>120.3</v>
      </c>
      <c r="J11" s="430">
        <v>85.3</v>
      </c>
      <c r="K11" s="230">
        <v>-6.1</v>
      </c>
      <c r="L11" s="430">
        <v>82</v>
      </c>
      <c r="M11" s="430">
        <v>77.2</v>
      </c>
      <c r="N11" s="430">
        <v>80.599999999999994</v>
      </c>
      <c r="O11" s="430">
        <v>96.7</v>
      </c>
      <c r="P11" s="430">
        <v>94</v>
      </c>
      <c r="Q11" s="430">
        <v>82.1</v>
      </c>
      <c r="R11" s="430">
        <v>74.900000000000006</v>
      </c>
      <c r="S11" s="430">
        <v>101.9</v>
      </c>
      <c r="T11" s="430">
        <v>81.900000000000006</v>
      </c>
      <c r="U11" s="430">
        <v>75.400000000000006</v>
      </c>
      <c r="V11" s="430">
        <v>84.2</v>
      </c>
      <c r="W11" s="430">
        <v>85.3</v>
      </c>
      <c r="X11" s="430">
        <v>81.8</v>
      </c>
    </row>
    <row r="12" spans="3:24" ht="23.65" customHeight="1" x14ac:dyDescent="0.15">
      <c r="C12" s="305"/>
      <c r="D12" s="217"/>
      <c r="E12" s="217" t="s">
        <v>434</v>
      </c>
      <c r="F12" s="430">
        <v>85.4</v>
      </c>
      <c r="G12" s="230">
        <v>0.5</v>
      </c>
      <c r="H12" s="430">
        <v>91.6</v>
      </c>
      <c r="I12" s="430">
        <v>87.3</v>
      </c>
      <c r="J12" s="430">
        <v>80.599999999999994</v>
      </c>
      <c r="K12" s="230">
        <v>-8.3000000000000007</v>
      </c>
      <c r="L12" s="430">
        <v>79.099999999999994</v>
      </c>
      <c r="M12" s="430">
        <v>90.4</v>
      </c>
      <c r="N12" s="430">
        <v>77.3</v>
      </c>
      <c r="O12" s="430">
        <v>97.7</v>
      </c>
      <c r="P12" s="430">
        <v>84.6</v>
      </c>
      <c r="Q12" s="430">
        <v>89.4</v>
      </c>
      <c r="R12" s="430">
        <v>75.099999999999994</v>
      </c>
      <c r="S12" s="430">
        <v>102.2</v>
      </c>
      <c r="T12" s="430">
        <v>77</v>
      </c>
      <c r="U12" s="430">
        <v>79.599999999999994</v>
      </c>
      <c r="V12" s="430">
        <v>86.3</v>
      </c>
      <c r="W12" s="430">
        <v>86.1</v>
      </c>
      <c r="X12" s="430">
        <v>84</v>
      </c>
    </row>
    <row r="13" spans="3:24" ht="23.65" customHeight="1" x14ac:dyDescent="0.15">
      <c r="C13" s="305" t="s">
        <v>151</v>
      </c>
      <c r="D13" s="217"/>
      <c r="E13" s="217" t="s">
        <v>435</v>
      </c>
      <c r="F13" s="430">
        <v>133.69999999999999</v>
      </c>
      <c r="G13" s="230">
        <v>-0.1</v>
      </c>
      <c r="H13" s="430">
        <v>151.9</v>
      </c>
      <c r="I13" s="430">
        <v>103.2</v>
      </c>
      <c r="J13" s="430">
        <v>133.6</v>
      </c>
      <c r="K13" s="230">
        <v>4.9000000000000004</v>
      </c>
      <c r="L13" s="430">
        <v>222.9</v>
      </c>
      <c r="M13" s="430">
        <v>135.30000000000001</v>
      </c>
      <c r="N13" s="430">
        <v>96.7</v>
      </c>
      <c r="O13" s="430">
        <v>105.6</v>
      </c>
      <c r="P13" s="430">
        <v>179.7</v>
      </c>
      <c r="Q13" s="430">
        <v>93.8</v>
      </c>
      <c r="R13" s="430">
        <v>143.9</v>
      </c>
      <c r="S13" s="430">
        <v>114.6</v>
      </c>
      <c r="T13" s="430">
        <v>89.3</v>
      </c>
      <c r="U13" s="430">
        <v>211</v>
      </c>
      <c r="V13" s="430">
        <v>156.30000000000001</v>
      </c>
      <c r="W13" s="430">
        <v>151.4</v>
      </c>
      <c r="X13" s="430">
        <v>93.8</v>
      </c>
    </row>
    <row r="14" spans="3:24" ht="23.65" customHeight="1" x14ac:dyDescent="0.15">
      <c r="C14" s="305"/>
      <c r="D14" s="217"/>
      <c r="E14" s="217" t="s">
        <v>436</v>
      </c>
      <c r="F14" s="430">
        <v>113.3</v>
      </c>
      <c r="G14" s="230">
        <v>-5.0999999999999996</v>
      </c>
      <c r="H14" s="430" t="s">
        <v>427</v>
      </c>
      <c r="I14" s="430">
        <v>114.9</v>
      </c>
      <c r="J14" s="430">
        <v>125.8</v>
      </c>
      <c r="K14" s="230">
        <v>-8.6</v>
      </c>
      <c r="L14" s="430">
        <v>80.3</v>
      </c>
      <c r="M14" s="430">
        <v>83.7</v>
      </c>
      <c r="N14" s="430">
        <v>87.4</v>
      </c>
      <c r="O14" s="430">
        <v>152.30000000000001</v>
      </c>
      <c r="P14" s="430">
        <v>127.1</v>
      </c>
      <c r="Q14" s="430">
        <v>117.5</v>
      </c>
      <c r="R14" s="430">
        <v>94.4</v>
      </c>
      <c r="S14" s="430">
        <v>116.4</v>
      </c>
      <c r="T14" s="430">
        <v>97</v>
      </c>
      <c r="U14" s="430">
        <v>89.1</v>
      </c>
      <c r="V14" s="430">
        <v>103.4</v>
      </c>
      <c r="W14" s="430">
        <v>119.1</v>
      </c>
      <c r="X14" s="430">
        <v>95.1</v>
      </c>
    </row>
    <row r="15" spans="3:24" ht="23.65" customHeight="1" x14ac:dyDescent="0.15">
      <c r="C15" s="305" t="s">
        <v>152</v>
      </c>
      <c r="D15" s="217"/>
      <c r="E15" s="217" t="s">
        <v>437</v>
      </c>
      <c r="F15" s="430">
        <v>93.4</v>
      </c>
      <c r="G15" s="230">
        <v>3.3</v>
      </c>
      <c r="H15" s="430" t="s">
        <v>427</v>
      </c>
      <c r="I15" s="430">
        <v>93.1</v>
      </c>
      <c r="J15" s="430">
        <v>95</v>
      </c>
      <c r="K15" s="230">
        <v>-1</v>
      </c>
      <c r="L15" s="430">
        <v>74.5</v>
      </c>
      <c r="M15" s="430">
        <v>80.099999999999994</v>
      </c>
      <c r="N15" s="430">
        <v>103.5</v>
      </c>
      <c r="O15" s="430">
        <v>102.6</v>
      </c>
      <c r="P15" s="430">
        <v>85.4</v>
      </c>
      <c r="Q15" s="430">
        <v>78.5</v>
      </c>
      <c r="R15" s="430">
        <v>84.1</v>
      </c>
      <c r="S15" s="430">
        <v>99.6</v>
      </c>
      <c r="T15" s="430">
        <v>102.2</v>
      </c>
      <c r="U15" s="430">
        <v>83.4</v>
      </c>
      <c r="V15" s="430">
        <v>83.8</v>
      </c>
      <c r="W15" s="430">
        <v>132.9</v>
      </c>
      <c r="X15" s="430">
        <v>106.7</v>
      </c>
    </row>
    <row r="16" spans="3:24" ht="23.65" customHeight="1" x14ac:dyDescent="0.15">
      <c r="C16" s="305"/>
      <c r="D16" s="217"/>
      <c r="E16" s="217" t="s">
        <v>438</v>
      </c>
      <c r="F16" s="430">
        <v>83.8</v>
      </c>
      <c r="G16" s="230">
        <v>-1.5</v>
      </c>
      <c r="H16" s="430" t="s">
        <v>427</v>
      </c>
      <c r="I16" s="430">
        <v>81.2</v>
      </c>
      <c r="J16" s="430">
        <v>82.1</v>
      </c>
      <c r="K16" s="230">
        <v>-4.2</v>
      </c>
      <c r="L16" s="430">
        <v>73.900000000000006</v>
      </c>
      <c r="M16" s="430">
        <v>74.900000000000006</v>
      </c>
      <c r="N16" s="430">
        <v>82.2</v>
      </c>
      <c r="O16" s="430">
        <v>89.9</v>
      </c>
      <c r="P16" s="430">
        <v>88.5</v>
      </c>
      <c r="Q16" s="430">
        <v>77.400000000000006</v>
      </c>
      <c r="R16" s="430">
        <v>74.400000000000006</v>
      </c>
      <c r="S16" s="430">
        <v>96.6</v>
      </c>
      <c r="T16" s="430">
        <v>97.6</v>
      </c>
      <c r="U16" s="430">
        <v>82.5</v>
      </c>
      <c r="V16" s="430">
        <v>83.3</v>
      </c>
      <c r="W16" s="430">
        <v>89.4</v>
      </c>
      <c r="X16" s="430">
        <v>80.900000000000006</v>
      </c>
    </row>
    <row r="17" spans="1:24" ht="23.65" customHeight="1" x14ac:dyDescent="0.15">
      <c r="C17" s="305" t="s">
        <v>153</v>
      </c>
      <c r="D17" s="217"/>
      <c r="E17" s="217" t="s">
        <v>485</v>
      </c>
      <c r="F17" s="430">
        <v>84</v>
      </c>
      <c r="G17" s="230">
        <v>-2.2000000000000002</v>
      </c>
      <c r="H17" s="430" t="s">
        <v>427</v>
      </c>
      <c r="I17" s="430">
        <v>83.2</v>
      </c>
      <c r="J17" s="430">
        <v>83.2</v>
      </c>
      <c r="K17" s="230">
        <v>-4.9000000000000004</v>
      </c>
      <c r="L17" s="430">
        <v>75.7</v>
      </c>
      <c r="M17" s="430">
        <v>74.099999999999994</v>
      </c>
      <c r="N17" s="430">
        <v>84.6</v>
      </c>
      <c r="O17" s="430">
        <v>89.7</v>
      </c>
      <c r="P17" s="430">
        <v>91.8</v>
      </c>
      <c r="Q17" s="430">
        <v>75.599999999999994</v>
      </c>
      <c r="R17" s="430">
        <v>79.3</v>
      </c>
      <c r="S17" s="430">
        <v>98.4</v>
      </c>
      <c r="T17" s="430">
        <v>95</v>
      </c>
      <c r="U17" s="430">
        <v>80.5</v>
      </c>
      <c r="V17" s="430">
        <v>81.5</v>
      </c>
      <c r="W17" s="430">
        <v>92.4</v>
      </c>
      <c r="X17" s="430">
        <v>81.5</v>
      </c>
    </row>
    <row r="18" spans="1:24" ht="23.65" customHeight="1" x14ac:dyDescent="0.15">
      <c r="C18" s="305"/>
      <c r="D18" s="217"/>
      <c r="E18" s="217" t="s">
        <v>440</v>
      </c>
      <c r="F18" s="430">
        <v>89.4</v>
      </c>
      <c r="G18" s="230">
        <v>-4.2</v>
      </c>
      <c r="H18" s="430" t="s">
        <v>427</v>
      </c>
      <c r="I18" s="430">
        <v>82.5</v>
      </c>
      <c r="J18" s="430">
        <v>93</v>
      </c>
      <c r="K18" s="230">
        <v>-10.9</v>
      </c>
      <c r="L18" s="430">
        <v>73.599999999999994</v>
      </c>
      <c r="M18" s="430">
        <v>90.2</v>
      </c>
      <c r="N18" s="430">
        <v>82</v>
      </c>
      <c r="O18" s="430">
        <v>95.2</v>
      </c>
      <c r="P18" s="430">
        <v>128.5</v>
      </c>
      <c r="Q18" s="430">
        <v>89.3</v>
      </c>
      <c r="R18" s="430">
        <v>76.900000000000006</v>
      </c>
      <c r="S18" s="430">
        <v>102.4</v>
      </c>
      <c r="T18" s="430">
        <v>96.4</v>
      </c>
      <c r="U18" s="430">
        <v>84.3</v>
      </c>
      <c r="V18" s="430">
        <v>88.4</v>
      </c>
      <c r="W18" s="430">
        <v>89.8</v>
      </c>
      <c r="X18" s="430">
        <v>83.2</v>
      </c>
    </row>
    <row r="19" spans="1:24" ht="23.65" customHeight="1" x14ac:dyDescent="0.15">
      <c r="C19" s="305"/>
      <c r="D19" s="217"/>
      <c r="E19" s="217" t="s">
        <v>442</v>
      </c>
      <c r="F19" s="430">
        <v>172.6</v>
      </c>
      <c r="G19" s="230">
        <v>-1.3</v>
      </c>
      <c r="H19" s="430" t="s">
        <v>427</v>
      </c>
      <c r="I19" s="430">
        <v>158.4</v>
      </c>
      <c r="J19" s="430">
        <v>171.1</v>
      </c>
      <c r="K19" s="230">
        <v>-5.9</v>
      </c>
      <c r="L19" s="430">
        <v>161.6</v>
      </c>
      <c r="M19" s="430">
        <v>151.69999999999999</v>
      </c>
      <c r="N19" s="430">
        <v>157.1</v>
      </c>
      <c r="O19" s="430">
        <v>176.2</v>
      </c>
      <c r="P19" s="430">
        <v>171.8</v>
      </c>
      <c r="Q19" s="430">
        <v>134</v>
      </c>
      <c r="R19" s="430">
        <v>169.7</v>
      </c>
      <c r="S19" s="430">
        <v>108.8</v>
      </c>
      <c r="T19" s="430">
        <v>201.1</v>
      </c>
      <c r="U19" s="430">
        <v>243.9</v>
      </c>
      <c r="V19" s="430">
        <v>179.5</v>
      </c>
      <c r="W19" s="430">
        <v>197.6</v>
      </c>
      <c r="X19" s="430">
        <v>121.3</v>
      </c>
    </row>
    <row r="20" spans="1:24" ht="23.65" customHeight="1" x14ac:dyDescent="0.15">
      <c r="C20" s="305"/>
      <c r="D20" s="217" t="s">
        <v>504</v>
      </c>
      <c r="E20" s="217" t="s">
        <v>459</v>
      </c>
      <c r="F20" s="430">
        <v>83.5</v>
      </c>
      <c r="G20" s="230">
        <v>-6</v>
      </c>
      <c r="H20" s="430">
        <v>65.8</v>
      </c>
      <c r="I20" s="430">
        <v>81.599999999999994</v>
      </c>
      <c r="J20" s="430">
        <v>83.7</v>
      </c>
      <c r="K20" s="230">
        <v>-2.6</v>
      </c>
      <c r="L20" s="430">
        <v>74.400000000000006</v>
      </c>
      <c r="M20" s="430">
        <v>79</v>
      </c>
      <c r="N20" s="430">
        <v>77.8</v>
      </c>
      <c r="O20" s="430">
        <v>90.5</v>
      </c>
      <c r="P20" s="430">
        <v>89</v>
      </c>
      <c r="Q20" s="430">
        <v>90.3</v>
      </c>
      <c r="R20" s="430">
        <v>71</v>
      </c>
      <c r="S20" s="430">
        <v>82.6</v>
      </c>
      <c r="T20" s="430">
        <v>79.900000000000006</v>
      </c>
      <c r="U20" s="430">
        <v>84.3</v>
      </c>
      <c r="V20" s="430">
        <v>85.8</v>
      </c>
      <c r="W20" s="430">
        <v>88.9</v>
      </c>
      <c r="X20" s="430">
        <v>81</v>
      </c>
    </row>
    <row r="21" spans="1:24" ht="23.65" customHeight="1" x14ac:dyDescent="0.15">
      <c r="A21" s="399">
        <v>8</v>
      </c>
      <c r="C21" s="305"/>
      <c r="D21" s="217"/>
      <c r="E21" s="217" t="s">
        <v>430</v>
      </c>
      <c r="F21" s="430">
        <v>80.7</v>
      </c>
      <c r="G21" s="230">
        <v>-3.7</v>
      </c>
      <c r="H21" s="430">
        <v>71.5</v>
      </c>
      <c r="I21" s="430">
        <v>81.3</v>
      </c>
      <c r="J21" s="430">
        <v>81.5</v>
      </c>
      <c r="K21" s="230">
        <v>-0.2</v>
      </c>
      <c r="L21" s="430">
        <v>69.599999999999994</v>
      </c>
      <c r="M21" s="430">
        <v>79.099999999999994</v>
      </c>
      <c r="N21" s="430">
        <v>77.900000000000006</v>
      </c>
      <c r="O21" s="430">
        <v>84.1</v>
      </c>
      <c r="P21" s="430">
        <v>88</v>
      </c>
      <c r="Q21" s="430">
        <v>90.7</v>
      </c>
      <c r="R21" s="430">
        <v>71.400000000000006</v>
      </c>
      <c r="S21" s="430">
        <v>81.7</v>
      </c>
      <c r="T21" s="430">
        <v>70.599999999999994</v>
      </c>
      <c r="U21" s="430">
        <v>84.5</v>
      </c>
      <c r="V21" s="430">
        <v>78.7</v>
      </c>
      <c r="W21" s="430">
        <v>93.8</v>
      </c>
      <c r="X21" s="430">
        <v>85.1</v>
      </c>
    </row>
    <row r="22" spans="1:24" ht="23.65" customHeight="1" x14ac:dyDescent="0.15">
      <c r="C22" s="305"/>
      <c r="D22" s="217"/>
      <c r="E22" s="217" t="s">
        <v>432</v>
      </c>
      <c r="F22" s="430">
        <v>85.3</v>
      </c>
      <c r="G22" s="230">
        <v>-2.2000000000000002</v>
      </c>
      <c r="H22" s="430">
        <v>72.400000000000006</v>
      </c>
      <c r="I22" s="430">
        <v>80.099999999999994</v>
      </c>
      <c r="J22" s="430">
        <v>83.4</v>
      </c>
      <c r="K22" s="230">
        <v>-0.6</v>
      </c>
      <c r="L22" s="430">
        <v>77.099999999999994</v>
      </c>
      <c r="M22" s="430">
        <v>109.6</v>
      </c>
      <c r="N22" s="430">
        <v>79.599999999999994</v>
      </c>
      <c r="O22" s="430">
        <v>96.6</v>
      </c>
      <c r="P22" s="430">
        <v>91.6</v>
      </c>
      <c r="Q22" s="430">
        <v>96.9</v>
      </c>
      <c r="R22" s="430">
        <v>83.6</v>
      </c>
      <c r="S22" s="430">
        <v>88.7</v>
      </c>
      <c r="T22" s="430">
        <v>77.400000000000006</v>
      </c>
      <c r="U22" s="430">
        <v>80.599999999999994</v>
      </c>
      <c r="V22" s="430">
        <v>86.6</v>
      </c>
      <c r="W22" s="430">
        <v>101.5</v>
      </c>
      <c r="X22" s="430">
        <v>86.9</v>
      </c>
    </row>
    <row r="23" spans="1:24" ht="23.65" customHeight="1" x14ac:dyDescent="0.15">
      <c r="C23" s="305"/>
      <c r="D23" s="217"/>
      <c r="E23" s="217" t="s">
        <v>433</v>
      </c>
      <c r="F23" s="407">
        <v>83.1</v>
      </c>
      <c r="G23" s="230">
        <v>-6.4</v>
      </c>
      <c r="H23" s="230">
        <v>69.2</v>
      </c>
      <c r="I23" s="230">
        <v>95.4</v>
      </c>
      <c r="J23" s="230">
        <v>85.2</v>
      </c>
      <c r="K23" s="230">
        <v>-0.1</v>
      </c>
      <c r="L23" s="230">
        <v>81.599999999999994</v>
      </c>
      <c r="M23" s="230">
        <v>81</v>
      </c>
      <c r="N23" s="230">
        <v>76</v>
      </c>
      <c r="O23" s="230">
        <v>87.5</v>
      </c>
      <c r="P23" s="230">
        <v>91.9</v>
      </c>
      <c r="Q23" s="230">
        <v>99.2</v>
      </c>
      <c r="R23" s="230">
        <v>74.099999999999994</v>
      </c>
      <c r="S23" s="230">
        <v>89</v>
      </c>
      <c r="T23" s="230">
        <v>69.900000000000006</v>
      </c>
      <c r="U23" s="230">
        <v>87</v>
      </c>
      <c r="V23" s="230">
        <v>78.7</v>
      </c>
      <c r="W23" s="230">
        <v>83.6</v>
      </c>
      <c r="X23" s="230">
        <v>82.7</v>
      </c>
    </row>
    <row r="24" spans="1:24" ht="23.65" customHeight="1" thickBot="1" x14ac:dyDescent="0.2">
      <c r="C24" s="307"/>
      <c r="D24" s="499" t="s">
        <v>150</v>
      </c>
      <c r="E24" s="500"/>
      <c r="F24" s="308">
        <v>-6.4</v>
      </c>
      <c r="G24" s="309" t="s">
        <v>49</v>
      </c>
      <c r="H24" s="309" t="s">
        <v>427</v>
      </c>
      <c r="I24" s="309">
        <v>-20.7</v>
      </c>
      <c r="J24" s="309">
        <v>-0.1</v>
      </c>
      <c r="K24" s="309" t="s">
        <v>49</v>
      </c>
      <c r="L24" s="309">
        <v>-0.5</v>
      </c>
      <c r="M24" s="309">
        <v>4.9000000000000004</v>
      </c>
      <c r="N24" s="309">
        <v>-5.7</v>
      </c>
      <c r="O24" s="309">
        <v>-9.5</v>
      </c>
      <c r="P24" s="309">
        <v>-2.2000000000000002</v>
      </c>
      <c r="Q24" s="309">
        <v>20.8</v>
      </c>
      <c r="R24" s="309">
        <v>-1.1000000000000001</v>
      </c>
      <c r="S24" s="309">
        <v>-12.7</v>
      </c>
      <c r="T24" s="309">
        <v>-14.7</v>
      </c>
      <c r="U24" s="309">
        <v>15.4</v>
      </c>
      <c r="V24" s="309">
        <v>-6.5</v>
      </c>
      <c r="W24" s="309">
        <v>-2</v>
      </c>
      <c r="X24" s="309">
        <v>1.1000000000000001</v>
      </c>
    </row>
    <row r="25" spans="1:24" ht="23.65" customHeight="1" thickTop="1" x14ac:dyDescent="0.15">
      <c r="C25" s="300"/>
      <c r="D25" s="211" t="s">
        <v>409</v>
      </c>
      <c r="E25" s="212" t="s">
        <v>410</v>
      </c>
      <c r="F25" s="406">
        <v>100</v>
      </c>
      <c r="G25" s="227">
        <v>-0.2</v>
      </c>
      <c r="H25" s="227">
        <v>100</v>
      </c>
      <c r="I25" s="227">
        <v>100</v>
      </c>
      <c r="J25" s="227">
        <v>100</v>
      </c>
      <c r="K25" s="227">
        <v>-3.9</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07">
        <v>101.8</v>
      </c>
      <c r="G26" s="230">
        <v>1.8</v>
      </c>
      <c r="H26" s="230">
        <v>108.7</v>
      </c>
      <c r="I26" s="230">
        <v>98.6</v>
      </c>
      <c r="J26" s="230">
        <v>108.1</v>
      </c>
      <c r="K26" s="230">
        <v>8.1</v>
      </c>
      <c r="L26" s="230">
        <v>106.5</v>
      </c>
      <c r="M26" s="230">
        <v>103</v>
      </c>
      <c r="N26" s="230">
        <v>98.6</v>
      </c>
      <c r="O26" s="230">
        <v>97.9</v>
      </c>
      <c r="P26" s="230">
        <v>91.1</v>
      </c>
      <c r="Q26" s="230" t="s">
        <v>427</v>
      </c>
      <c r="R26" s="230">
        <v>92.1</v>
      </c>
      <c r="S26" s="230">
        <v>101.1</v>
      </c>
      <c r="T26" s="230">
        <v>92.8</v>
      </c>
      <c r="U26" s="230">
        <v>96.4</v>
      </c>
      <c r="V26" s="230">
        <v>102.7</v>
      </c>
      <c r="W26" s="230">
        <v>103.4</v>
      </c>
      <c r="X26" s="230">
        <v>103.6</v>
      </c>
    </row>
    <row r="27" spans="1:24" ht="23.65" customHeight="1" x14ac:dyDescent="0.15">
      <c r="C27" s="310"/>
      <c r="D27" s="215"/>
      <c r="E27" s="216" t="s">
        <v>488</v>
      </c>
      <c r="F27" s="445">
        <v>100.2</v>
      </c>
      <c r="G27" s="233">
        <v>-1.6</v>
      </c>
      <c r="H27" s="233" t="s">
        <v>427</v>
      </c>
      <c r="I27" s="233">
        <v>87.9</v>
      </c>
      <c r="J27" s="233">
        <v>104.6</v>
      </c>
      <c r="K27" s="233">
        <v>-3.2</v>
      </c>
      <c r="L27" s="233">
        <v>91.8</v>
      </c>
      <c r="M27" s="233">
        <v>104.5</v>
      </c>
      <c r="N27" s="233">
        <v>94.9</v>
      </c>
      <c r="O27" s="233">
        <v>89.4</v>
      </c>
      <c r="P27" s="233">
        <v>111</v>
      </c>
      <c r="Q27" s="233">
        <v>47.2</v>
      </c>
      <c r="R27" s="233">
        <v>85</v>
      </c>
      <c r="S27" s="233">
        <v>103</v>
      </c>
      <c r="T27" s="233">
        <v>101.5</v>
      </c>
      <c r="U27" s="233">
        <v>106.4</v>
      </c>
      <c r="V27" s="233">
        <v>107.2</v>
      </c>
      <c r="W27" s="233">
        <v>127.8</v>
      </c>
      <c r="X27" s="233">
        <v>93.8</v>
      </c>
    </row>
    <row r="28" spans="1:24" ht="23.65" customHeight="1" x14ac:dyDescent="0.15">
      <c r="C28" s="305" t="s">
        <v>154</v>
      </c>
      <c r="D28" s="217" t="s">
        <v>488</v>
      </c>
      <c r="E28" s="217" t="s">
        <v>433</v>
      </c>
      <c r="F28" s="430">
        <v>87.7</v>
      </c>
      <c r="G28" s="414">
        <v>0.6</v>
      </c>
      <c r="H28" s="430" t="s">
        <v>427</v>
      </c>
      <c r="I28" s="430">
        <v>88.7</v>
      </c>
      <c r="J28" s="430">
        <v>87.9</v>
      </c>
      <c r="K28" s="414">
        <v>-4.5</v>
      </c>
      <c r="L28" s="430">
        <v>78.3</v>
      </c>
      <c r="M28" s="430">
        <v>84.4</v>
      </c>
      <c r="N28" s="430">
        <v>85.3</v>
      </c>
      <c r="O28" s="430">
        <v>92.4</v>
      </c>
      <c r="P28" s="430">
        <v>116.2</v>
      </c>
      <c r="Q28" s="430">
        <v>43.1</v>
      </c>
      <c r="R28" s="430">
        <v>69.400000000000006</v>
      </c>
      <c r="S28" s="430">
        <v>101.9</v>
      </c>
      <c r="T28" s="430">
        <v>96.2</v>
      </c>
      <c r="U28" s="430">
        <v>80.5</v>
      </c>
      <c r="V28" s="430">
        <v>90.5</v>
      </c>
      <c r="W28" s="430">
        <v>97.8</v>
      </c>
      <c r="X28" s="430">
        <v>89.5</v>
      </c>
    </row>
    <row r="29" spans="1:24" ht="23.65" customHeight="1" x14ac:dyDescent="0.15">
      <c r="C29" s="305"/>
      <c r="D29" s="217"/>
      <c r="E29" s="217" t="s">
        <v>434</v>
      </c>
      <c r="F29" s="430">
        <v>87</v>
      </c>
      <c r="G29" s="414">
        <v>2</v>
      </c>
      <c r="H29" s="430" t="s">
        <v>427</v>
      </c>
      <c r="I29" s="430">
        <v>85.3</v>
      </c>
      <c r="J29" s="430">
        <v>82.6</v>
      </c>
      <c r="K29" s="414">
        <v>-7.5</v>
      </c>
      <c r="L29" s="430">
        <v>73.400000000000006</v>
      </c>
      <c r="M29" s="430">
        <v>103.6</v>
      </c>
      <c r="N29" s="430">
        <v>81.900000000000006</v>
      </c>
      <c r="O29" s="430">
        <v>93.1</v>
      </c>
      <c r="P29" s="430">
        <v>88.4</v>
      </c>
      <c r="Q29" s="430">
        <v>56.4</v>
      </c>
      <c r="R29" s="430">
        <v>68.8</v>
      </c>
      <c r="S29" s="430">
        <v>105.6</v>
      </c>
      <c r="T29" s="430">
        <v>93.3</v>
      </c>
      <c r="U29" s="430">
        <v>81.400000000000006</v>
      </c>
      <c r="V29" s="430">
        <v>92.4</v>
      </c>
      <c r="W29" s="430">
        <v>97.6</v>
      </c>
      <c r="X29" s="430">
        <v>95.7</v>
      </c>
    </row>
    <row r="30" spans="1:24" ht="23.65" customHeight="1" x14ac:dyDescent="0.15">
      <c r="C30" s="305" t="s">
        <v>151</v>
      </c>
      <c r="D30" s="217"/>
      <c r="E30" s="217" t="s">
        <v>435</v>
      </c>
      <c r="F30" s="430">
        <v>150</v>
      </c>
      <c r="G30" s="414">
        <v>-0.7</v>
      </c>
      <c r="H30" s="430" t="s">
        <v>427</v>
      </c>
      <c r="I30" s="430">
        <v>110.8</v>
      </c>
      <c r="J30" s="430">
        <v>147.5</v>
      </c>
      <c r="K30" s="414">
        <v>7.6</v>
      </c>
      <c r="L30" s="430">
        <v>203.3</v>
      </c>
      <c r="M30" s="430">
        <v>166.9</v>
      </c>
      <c r="N30" s="430">
        <v>115</v>
      </c>
      <c r="O30" s="430">
        <v>94</v>
      </c>
      <c r="P30" s="430">
        <v>169.9</v>
      </c>
      <c r="Q30" s="430">
        <v>46.1</v>
      </c>
      <c r="R30" s="430">
        <v>142.9</v>
      </c>
      <c r="S30" s="430">
        <v>110.6</v>
      </c>
      <c r="T30" s="430">
        <v>100.2</v>
      </c>
      <c r="U30" s="430">
        <v>235.5</v>
      </c>
      <c r="V30" s="430">
        <v>177.9</v>
      </c>
      <c r="W30" s="430">
        <v>213.2</v>
      </c>
      <c r="X30" s="430">
        <v>104.4</v>
      </c>
    </row>
    <row r="31" spans="1:24" ht="23.65" customHeight="1" x14ac:dyDescent="0.15">
      <c r="C31" s="305"/>
      <c r="D31" s="217"/>
      <c r="E31" s="217" t="s">
        <v>436</v>
      </c>
      <c r="F31" s="430">
        <v>104.3</v>
      </c>
      <c r="G31" s="414">
        <v>-6</v>
      </c>
      <c r="H31" s="430" t="s">
        <v>427</v>
      </c>
      <c r="I31" s="430">
        <v>90.7</v>
      </c>
      <c r="J31" s="430">
        <v>129.4</v>
      </c>
      <c r="K31" s="414">
        <v>-9.8000000000000007</v>
      </c>
      <c r="L31" s="430">
        <v>73.400000000000006</v>
      </c>
      <c r="M31" s="430">
        <v>94.6</v>
      </c>
      <c r="N31" s="430">
        <v>86.4</v>
      </c>
      <c r="O31" s="430">
        <v>109.8</v>
      </c>
      <c r="P31" s="430">
        <v>116.1</v>
      </c>
      <c r="Q31" s="430">
        <v>56.4</v>
      </c>
      <c r="R31" s="430">
        <v>75.7</v>
      </c>
      <c r="S31" s="430">
        <v>107</v>
      </c>
      <c r="T31" s="430">
        <v>114.8</v>
      </c>
      <c r="U31" s="430">
        <v>80.400000000000006</v>
      </c>
      <c r="V31" s="430">
        <v>101.4</v>
      </c>
      <c r="W31" s="430">
        <v>100.9</v>
      </c>
      <c r="X31" s="430">
        <v>101.8</v>
      </c>
    </row>
    <row r="32" spans="1:24" ht="23.65" customHeight="1" x14ac:dyDescent="0.15">
      <c r="C32" s="305" t="s">
        <v>152</v>
      </c>
      <c r="D32" s="217"/>
      <c r="E32" s="217" t="s">
        <v>437</v>
      </c>
      <c r="F32" s="430">
        <v>89.1</v>
      </c>
      <c r="G32" s="414">
        <v>2.4</v>
      </c>
      <c r="H32" s="430" t="s">
        <v>427</v>
      </c>
      <c r="I32" s="430">
        <v>79.3</v>
      </c>
      <c r="J32" s="430">
        <v>96.9</v>
      </c>
      <c r="K32" s="414">
        <v>1.8</v>
      </c>
      <c r="L32" s="430">
        <v>71.900000000000006</v>
      </c>
      <c r="M32" s="430">
        <v>81.099999999999994</v>
      </c>
      <c r="N32" s="430">
        <v>87</v>
      </c>
      <c r="O32" s="430">
        <v>87</v>
      </c>
      <c r="P32" s="430">
        <v>91.4</v>
      </c>
      <c r="Q32" s="430">
        <v>41.1</v>
      </c>
      <c r="R32" s="430">
        <v>67.599999999999994</v>
      </c>
      <c r="S32" s="430">
        <v>104.2</v>
      </c>
      <c r="T32" s="430">
        <v>104.4</v>
      </c>
      <c r="U32" s="430">
        <v>80.400000000000006</v>
      </c>
      <c r="V32" s="430">
        <v>87.6</v>
      </c>
      <c r="W32" s="430">
        <v>185.3</v>
      </c>
      <c r="X32" s="430">
        <v>91.8</v>
      </c>
    </row>
    <row r="33" spans="3:24" ht="23.65" customHeight="1" x14ac:dyDescent="0.15">
      <c r="C33" s="305"/>
      <c r="D33" s="217"/>
      <c r="E33" s="217" t="s">
        <v>438</v>
      </c>
      <c r="F33" s="430">
        <v>81.400000000000006</v>
      </c>
      <c r="G33" s="414">
        <v>-2.4</v>
      </c>
      <c r="H33" s="430" t="s">
        <v>427</v>
      </c>
      <c r="I33" s="430">
        <v>71.3</v>
      </c>
      <c r="J33" s="430">
        <v>83.6</v>
      </c>
      <c r="K33" s="414">
        <v>-3.9</v>
      </c>
      <c r="L33" s="430">
        <v>70.3</v>
      </c>
      <c r="M33" s="430">
        <v>83.5</v>
      </c>
      <c r="N33" s="430">
        <v>83.2</v>
      </c>
      <c r="O33" s="430">
        <v>75.3</v>
      </c>
      <c r="P33" s="430">
        <v>83.7</v>
      </c>
      <c r="Q33" s="430">
        <v>44</v>
      </c>
      <c r="R33" s="430">
        <v>66.8</v>
      </c>
      <c r="S33" s="430">
        <v>98.8</v>
      </c>
      <c r="T33" s="430">
        <v>92.9</v>
      </c>
      <c r="U33" s="430">
        <v>79.3</v>
      </c>
      <c r="V33" s="430">
        <v>85.9</v>
      </c>
      <c r="W33" s="430">
        <v>95.7</v>
      </c>
      <c r="X33" s="430">
        <v>87.5</v>
      </c>
    </row>
    <row r="34" spans="3:24" ht="23.65" customHeight="1" x14ac:dyDescent="0.15">
      <c r="C34" s="305" t="s">
        <v>153</v>
      </c>
      <c r="D34" s="217"/>
      <c r="E34" s="217" t="s">
        <v>439</v>
      </c>
      <c r="F34" s="430">
        <v>82</v>
      </c>
      <c r="G34" s="414">
        <v>-3</v>
      </c>
      <c r="H34" s="430" t="s">
        <v>427</v>
      </c>
      <c r="I34" s="430">
        <v>72.7</v>
      </c>
      <c r="J34" s="430">
        <v>84.4</v>
      </c>
      <c r="K34" s="414">
        <v>-4.8</v>
      </c>
      <c r="L34" s="430">
        <v>73.400000000000006</v>
      </c>
      <c r="M34" s="430">
        <v>80.2</v>
      </c>
      <c r="N34" s="430">
        <v>88.8</v>
      </c>
      <c r="O34" s="430">
        <v>72.2</v>
      </c>
      <c r="P34" s="430">
        <v>105.1</v>
      </c>
      <c r="Q34" s="430">
        <v>39.700000000000003</v>
      </c>
      <c r="R34" s="430">
        <v>76.5</v>
      </c>
      <c r="S34" s="430">
        <v>102</v>
      </c>
      <c r="T34" s="430">
        <v>93</v>
      </c>
      <c r="U34" s="430">
        <v>74.599999999999994</v>
      </c>
      <c r="V34" s="430">
        <v>85.4</v>
      </c>
      <c r="W34" s="430">
        <v>100.4</v>
      </c>
      <c r="X34" s="430">
        <v>88.1</v>
      </c>
    </row>
    <row r="35" spans="3:24" ht="23.65" customHeight="1" x14ac:dyDescent="0.15">
      <c r="C35" s="310"/>
      <c r="D35" s="217"/>
      <c r="E35" s="217" t="s">
        <v>440</v>
      </c>
      <c r="F35" s="430">
        <v>89.6</v>
      </c>
      <c r="G35" s="414">
        <v>-4.4000000000000004</v>
      </c>
      <c r="H35" s="430" t="s">
        <v>427</v>
      </c>
      <c r="I35" s="430">
        <v>71</v>
      </c>
      <c r="J35" s="430">
        <v>96.6</v>
      </c>
      <c r="K35" s="414">
        <v>-11.9</v>
      </c>
      <c r="L35" s="430">
        <v>70.5</v>
      </c>
      <c r="M35" s="430">
        <v>101.1</v>
      </c>
      <c r="N35" s="430">
        <v>82.3</v>
      </c>
      <c r="O35" s="430">
        <v>91.8</v>
      </c>
      <c r="P35" s="430">
        <v>88.6</v>
      </c>
      <c r="Q35" s="430">
        <v>55.9</v>
      </c>
      <c r="R35" s="430">
        <v>70.2</v>
      </c>
      <c r="S35" s="430">
        <v>109.6</v>
      </c>
      <c r="T35" s="430">
        <v>97.1</v>
      </c>
      <c r="U35" s="430">
        <v>81.7</v>
      </c>
      <c r="V35" s="430">
        <v>95</v>
      </c>
      <c r="W35" s="430">
        <v>99.6</v>
      </c>
      <c r="X35" s="430">
        <v>90.3</v>
      </c>
    </row>
    <row r="36" spans="3:24" ht="23.65" customHeight="1" x14ac:dyDescent="0.15">
      <c r="C36" s="310"/>
      <c r="D36" s="217"/>
      <c r="E36" s="217" t="s">
        <v>442</v>
      </c>
      <c r="F36" s="430">
        <v>173.5</v>
      </c>
      <c r="G36" s="414">
        <v>-4.5</v>
      </c>
      <c r="H36" s="430" t="s">
        <v>427</v>
      </c>
      <c r="I36" s="430">
        <v>150.9</v>
      </c>
      <c r="J36" s="430">
        <v>183.9</v>
      </c>
      <c r="K36" s="414">
        <v>-4.4000000000000004</v>
      </c>
      <c r="L36" s="430">
        <v>158.80000000000001</v>
      </c>
      <c r="M36" s="430">
        <v>180.5</v>
      </c>
      <c r="N36" s="430">
        <v>170.4</v>
      </c>
      <c r="O36" s="430">
        <v>113.4</v>
      </c>
      <c r="P36" s="430">
        <v>175.3</v>
      </c>
      <c r="Q36" s="430">
        <v>55.4</v>
      </c>
      <c r="R36" s="430">
        <v>166.8</v>
      </c>
      <c r="S36" s="430">
        <v>103.8</v>
      </c>
      <c r="T36" s="430">
        <v>139.19999999999999</v>
      </c>
      <c r="U36" s="430">
        <v>231.4</v>
      </c>
      <c r="V36" s="430">
        <v>198.4</v>
      </c>
      <c r="W36" s="430">
        <v>220.8</v>
      </c>
      <c r="X36" s="430">
        <v>108.7</v>
      </c>
    </row>
    <row r="37" spans="3:24" ht="23.65" customHeight="1" x14ac:dyDescent="0.15">
      <c r="C37" s="310"/>
      <c r="D37" s="217" t="s">
        <v>504</v>
      </c>
      <c r="E37" s="217" t="s">
        <v>459</v>
      </c>
      <c r="F37" s="430">
        <v>79</v>
      </c>
      <c r="G37" s="414">
        <v>-8</v>
      </c>
      <c r="H37" s="430" t="s">
        <v>427</v>
      </c>
      <c r="I37" s="430">
        <v>72.7</v>
      </c>
      <c r="J37" s="430">
        <v>83</v>
      </c>
      <c r="K37" s="414">
        <v>-6.2</v>
      </c>
      <c r="L37" s="430">
        <v>73.2</v>
      </c>
      <c r="M37" s="430">
        <v>83.2</v>
      </c>
      <c r="N37" s="430">
        <v>77</v>
      </c>
      <c r="O37" s="430">
        <v>67.5</v>
      </c>
      <c r="P37" s="430">
        <v>100.2</v>
      </c>
      <c r="Q37" s="430">
        <v>38.9</v>
      </c>
      <c r="R37" s="430">
        <v>63.9</v>
      </c>
      <c r="S37" s="430">
        <v>107.3</v>
      </c>
      <c r="T37" s="430">
        <v>94.5</v>
      </c>
      <c r="U37" s="430">
        <v>75.400000000000006</v>
      </c>
      <c r="V37" s="430">
        <v>80.8</v>
      </c>
      <c r="W37" s="430">
        <v>95.8</v>
      </c>
      <c r="X37" s="430">
        <v>89.5</v>
      </c>
    </row>
    <row r="38" spans="3:24" ht="23.65" customHeight="1" x14ac:dyDescent="0.15">
      <c r="C38" s="310"/>
      <c r="D38" s="217"/>
      <c r="E38" s="217" t="s">
        <v>430</v>
      </c>
      <c r="F38" s="430">
        <v>78.400000000000006</v>
      </c>
      <c r="G38" s="414">
        <v>-5.3</v>
      </c>
      <c r="H38" s="430" t="s">
        <v>427</v>
      </c>
      <c r="I38" s="430">
        <v>74.3</v>
      </c>
      <c r="J38" s="430">
        <v>81.400000000000006</v>
      </c>
      <c r="K38" s="414">
        <v>-3.2</v>
      </c>
      <c r="L38" s="430">
        <v>68.599999999999994</v>
      </c>
      <c r="M38" s="430">
        <v>83.4</v>
      </c>
      <c r="N38" s="430">
        <v>76</v>
      </c>
      <c r="O38" s="430">
        <v>65.8</v>
      </c>
      <c r="P38" s="430">
        <v>96.4</v>
      </c>
      <c r="Q38" s="430">
        <v>35.9</v>
      </c>
      <c r="R38" s="430">
        <v>64.7</v>
      </c>
      <c r="S38" s="430">
        <v>103.3</v>
      </c>
      <c r="T38" s="430">
        <v>94.9</v>
      </c>
      <c r="U38" s="430">
        <v>75.8</v>
      </c>
      <c r="V38" s="430">
        <v>80.3</v>
      </c>
      <c r="W38" s="430">
        <v>95.5</v>
      </c>
      <c r="X38" s="430">
        <v>93.2</v>
      </c>
    </row>
    <row r="39" spans="3:24" ht="23.65" customHeight="1" x14ac:dyDescent="0.15">
      <c r="C39" s="310"/>
      <c r="D39" s="217"/>
      <c r="E39" s="217" t="s">
        <v>432</v>
      </c>
      <c r="F39" s="430">
        <v>84.2</v>
      </c>
      <c r="G39" s="414">
        <v>-3.3</v>
      </c>
      <c r="H39" s="430" t="s">
        <v>427</v>
      </c>
      <c r="I39" s="430">
        <v>70.2</v>
      </c>
      <c r="J39" s="430">
        <v>82.7</v>
      </c>
      <c r="K39" s="414">
        <v>-4.5</v>
      </c>
      <c r="L39" s="430">
        <v>67.7</v>
      </c>
      <c r="M39" s="430">
        <v>107.3</v>
      </c>
      <c r="N39" s="430">
        <v>77.3</v>
      </c>
      <c r="O39" s="430">
        <v>74.900000000000006</v>
      </c>
      <c r="P39" s="430">
        <v>94.3</v>
      </c>
      <c r="Q39" s="430">
        <v>37.200000000000003</v>
      </c>
      <c r="R39" s="430">
        <v>75.400000000000006</v>
      </c>
      <c r="S39" s="430">
        <v>109.5</v>
      </c>
      <c r="T39" s="430">
        <v>100.4</v>
      </c>
      <c r="U39" s="430">
        <v>83.6</v>
      </c>
      <c r="V39" s="430">
        <v>92.2</v>
      </c>
      <c r="W39" s="430">
        <v>111.2</v>
      </c>
      <c r="X39" s="430">
        <v>96.8</v>
      </c>
    </row>
    <row r="40" spans="3:24" ht="23.65" customHeight="1" x14ac:dyDescent="0.15">
      <c r="C40" s="310"/>
      <c r="D40" s="217"/>
      <c r="E40" s="217" t="s">
        <v>433</v>
      </c>
      <c r="F40" s="446">
        <v>79.8</v>
      </c>
      <c r="G40" s="414">
        <v>-9</v>
      </c>
      <c r="H40" s="230" t="s">
        <v>467</v>
      </c>
      <c r="I40" s="414">
        <v>72.099999999999994</v>
      </c>
      <c r="J40" s="414">
        <v>82.6</v>
      </c>
      <c r="K40" s="414">
        <v>-6</v>
      </c>
      <c r="L40" s="414">
        <v>90</v>
      </c>
      <c r="M40" s="414">
        <v>82.7</v>
      </c>
      <c r="N40" s="230">
        <v>74.7</v>
      </c>
      <c r="O40" s="230">
        <v>70.3</v>
      </c>
      <c r="P40" s="230">
        <v>96.3</v>
      </c>
      <c r="Q40" s="230">
        <v>43.2</v>
      </c>
      <c r="R40" s="230">
        <v>64.7</v>
      </c>
      <c r="S40" s="230">
        <v>111</v>
      </c>
      <c r="T40" s="230">
        <v>100.7</v>
      </c>
      <c r="U40" s="230">
        <v>83.7</v>
      </c>
      <c r="V40" s="230">
        <v>80</v>
      </c>
      <c r="W40" s="230">
        <v>88</v>
      </c>
      <c r="X40" s="230">
        <v>92.5</v>
      </c>
    </row>
    <row r="41" spans="3:24" ht="23.65" customHeight="1" thickBot="1" x14ac:dyDescent="0.2">
      <c r="C41" s="302"/>
      <c r="D41" s="499" t="s">
        <v>150</v>
      </c>
      <c r="E41" s="500"/>
      <c r="F41" s="308">
        <v>-9</v>
      </c>
      <c r="G41" s="309" t="s">
        <v>49</v>
      </c>
      <c r="H41" s="309" t="s">
        <v>467</v>
      </c>
      <c r="I41" s="309">
        <v>-18.7</v>
      </c>
      <c r="J41" s="309">
        <v>-6</v>
      </c>
      <c r="K41" s="309" t="s">
        <v>49</v>
      </c>
      <c r="L41" s="309">
        <v>14.9</v>
      </c>
      <c r="M41" s="309">
        <v>-2</v>
      </c>
      <c r="N41" s="309">
        <v>-12.4</v>
      </c>
      <c r="O41" s="309">
        <v>-23.9</v>
      </c>
      <c r="P41" s="309">
        <v>-17.100000000000001</v>
      </c>
      <c r="Q41" s="309">
        <v>0.2</v>
      </c>
      <c r="R41" s="309">
        <v>-6.8</v>
      </c>
      <c r="S41" s="309">
        <v>8.9</v>
      </c>
      <c r="T41" s="309">
        <v>4.7</v>
      </c>
      <c r="U41" s="309">
        <v>4</v>
      </c>
      <c r="V41" s="309">
        <v>-11.6</v>
      </c>
      <c r="W41" s="309">
        <v>-10</v>
      </c>
      <c r="X41" s="309">
        <v>3.4</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0" zoomScaleNormal="70" zoomScaleSheetLayoutView="70" workbookViewId="0">
      <pane xSplit="5" ySplit="7" topLeftCell="F8" activePane="bottomRight" state="frozen"/>
      <selection activeCell="H51" sqref="H51"/>
      <selection pane="topRight" activeCell="H51" sqref="H51"/>
      <selection pane="bottomLeft" activeCell="H51" sqref="H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362</v>
      </c>
    </row>
    <row r="4" spans="3:24" ht="23.65" customHeight="1" thickBot="1" x14ac:dyDescent="0.2">
      <c r="W4" s="46"/>
      <c r="X4" s="47" t="s">
        <v>472</v>
      </c>
    </row>
    <row r="5" spans="3:24" ht="23.65" customHeight="1" thickTop="1" x14ac:dyDescent="0.15">
      <c r="C5" s="300"/>
      <c r="D5" s="495"/>
      <c r="E5" s="496"/>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7" t="s">
        <v>142</v>
      </c>
      <c r="E6" s="498"/>
      <c r="F6" s="41"/>
      <c r="G6" s="489" t="s">
        <v>157</v>
      </c>
      <c r="H6" s="40" t="s">
        <v>394</v>
      </c>
      <c r="I6" s="40" t="s">
        <v>18</v>
      </c>
      <c r="J6" s="41" t="s">
        <v>19</v>
      </c>
      <c r="K6" s="489"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-0.2</v>
      </c>
      <c r="H8" s="227">
        <v>100</v>
      </c>
      <c r="I8" s="227">
        <v>100</v>
      </c>
      <c r="J8" s="227">
        <v>100</v>
      </c>
      <c r="K8" s="227">
        <v>0</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07">
        <v>101</v>
      </c>
      <c r="G9" s="230">
        <v>0.9</v>
      </c>
      <c r="H9" s="230">
        <v>113.2</v>
      </c>
      <c r="I9" s="230">
        <v>105.8</v>
      </c>
      <c r="J9" s="230">
        <v>104.5</v>
      </c>
      <c r="K9" s="230">
        <v>4.5</v>
      </c>
      <c r="L9" s="230">
        <v>107.6</v>
      </c>
      <c r="M9" s="230">
        <v>103.4</v>
      </c>
      <c r="N9" s="230">
        <v>97.6</v>
      </c>
      <c r="O9" s="230">
        <v>101</v>
      </c>
      <c r="P9" s="230">
        <v>95.1</v>
      </c>
      <c r="Q9" s="230" t="s">
        <v>427</v>
      </c>
      <c r="R9" s="230">
        <v>93.1</v>
      </c>
      <c r="S9" s="230">
        <v>97.1</v>
      </c>
      <c r="T9" s="230">
        <v>79.8</v>
      </c>
      <c r="U9" s="230">
        <v>95.4</v>
      </c>
      <c r="V9" s="230">
        <v>102.4</v>
      </c>
      <c r="W9" s="230">
        <v>102</v>
      </c>
      <c r="X9" s="230">
        <v>102.9</v>
      </c>
    </row>
    <row r="10" spans="3:24" ht="23.65" customHeight="1" x14ac:dyDescent="0.15">
      <c r="C10" s="305"/>
      <c r="D10" s="215"/>
      <c r="E10" s="216" t="s">
        <v>488</v>
      </c>
      <c r="F10" s="445">
        <v>102.5</v>
      </c>
      <c r="G10" s="233">
        <v>1.5</v>
      </c>
      <c r="H10" s="233" t="s">
        <v>427</v>
      </c>
      <c r="I10" s="233">
        <v>101.5</v>
      </c>
      <c r="J10" s="233">
        <v>100.9</v>
      </c>
      <c r="K10" s="233">
        <v>-3.4</v>
      </c>
      <c r="L10" s="233">
        <v>102</v>
      </c>
      <c r="M10" s="233">
        <v>98.2</v>
      </c>
      <c r="N10" s="233">
        <v>96.7</v>
      </c>
      <c r="O10" s="233">
        <v>104.3</v>
      </c>
      <c r="P10" s="233">
        <v>113.3</v>
      </c>
      <c r="Q10" s="233">
        <v>94.6</v>
      </c>
      <c r="R10" s="233">
        <v>97.9</v>
      </c>
      <c r="S10" s="233">
        <v>107.5</v>
      </c>
      <c r="T10" s="233">
        <v>95.3</v>
      </c>
      <c r="U10" s="233">
        <v>107.1</v>
      </c>
      <c r="V10" s="233">
        <v>105.3</v>
      </c>
      <c r="W10" s="233">
        <v>111.7</v>
      </c>
      <c r="X10" s="233">
        <v>95.8</v>
      </c>
    </row>
    <row r="11" spans="3:24" ht="23.65" customHeight="1" x14ac:dyDescent="0.15">
      <c r="C11" s="305" t="s">
        <v>155</v>
      </c>
      <c r="D11" s="217" t="s">
        <v>488</v>
      </c>
      <c r="E11" s="217" t="s">
        <v>433</v>
      </c>
      <c r="F11" s="430">
        <v>101.5</v>
      </c>
      <c r="G11" s="230">
        <v>0.4</v>
      </c>
      <c r="H11" s="430" t="s">
        <v>427</v>
      </c>
      <c r="I11" s="430">
        <v>100.5</v>
      </c>
      <c r="J11" s="430">
        <v>100</v>
      </c>
      <c r="K11" s="230">
        <v>-5.9</v>
      </c>
      <c r="L11" s="430">
        <v>106.5</v>
      </c>
      <c r="M11" s="430">
        <v>99.2</v>
      </c>
      <c r="N11" s="430">
        <v>95.3</v>
      </c>
      <c r="O11" s="430">
        <v>104.1</v>
      </c>
      <c r="P11" s="430">
        <v>121.6</v>
      </c>
      <c r="Q11" s="430">
        <v>98.8</v>
      </c>
      <c r="R11" s="430">
        <v>96.7</v>
      </c>
      <c r="S11" s="430">
        <v>106.4</v>
      </c>
      <c r="T11" s="430">
        <v>88.9</v>
      </c>
      <c r="U11" s="430">
        <v>100</v>
      </c>
      <c r="V11" s="430">
        <v>106.1</v>
      </c>
      <c r="W11" s="430">
        <v>107.1</v>
      </c>
      <c r="X11" s="430">
        <v>95</v>
      </c>
    </row>
    <row r="12" spans="3:24" ht="23.65" customHeight="1" x14ac:dyDescent="0.15">
      <c r="C12" s="305"/>
      <c r="D12" s="217"/>
      <c r="E12" s="217" t="s">
        <v>434</v>
      </c>
      <c r="F12" s="430">
        <v>101.7</v>
      </c>
      <c r="G12" s="230">
        <v>2.7</v>
      </c>
      <c r="H12" s="430">
        <v>124.6</v>
      </c>
      <c r="I12" s="430">
        <v>99.5</v>
      </c>
      <c r="J12" s="430">
        <v>98.5</v>
      </c>
      <c r="K12" s="230">
        <v>-4.7</v>
      </c>
      <c r="L12" s="430">
        <v>103.6</v>
      </c>
      <c r="M12" s="430">
        <v>97.8</v>
      </c>
      <c r="N12" s="430">
        <v>91.9</v>
      </c>
      <c r="O12" s="430">
        <v>106.7</v>
      </c>
      <c r="P12" s="430">
        <v>110.1</v>
      </c>
      <c r="Q12" s="430">
        <v>94.6</v>
      </c>
      <c r="R12" s="430">
        <v>97.6</v>
      </c>
      <c r="S12" s="430">
        <v>109.8</v>
      </c>
      <c r="T12" s="430">
        <v>85.1</v>
      </c>
      <c r="U12" s="430">
        <v>106.3</v>
      </c>
      <c r="V12" s="430">
        <v>107.4</v>
      </c>
      <c r="W12" s="430">
        <v>109.2</v>
      </c>
      <c r="X12" s="430">
        <v>92</v>
      </c>
    </row>
    <row r="13" spans="3:24" ht="23.65" customHeight="1" x14ac:dyDescent="0.15">
      <c r="C13" s="305" t="s">
        <v>151</v>
      </c>
      <c r="D13" s="217"/>
      <c r="E13" s="217" t="s">
        <v>435</v>
      </c>
      <c r="F13" s="430">
        <v>102</v>
      </c>
      <c r="G13" s="230">
        <v>1.8</v>
      </c>
      <c r="H13" s="430">
        <v>112.2</v>
      </c>
      <c r="I13" s="430">
        <v>105.3</v>
      </c>
      <c r="J13" s="430">
        <v>101</v>
      </c>
      <c r="K13" s="230">
        <v>-4.2</v>
      </c>
      <c r="L13" s="430">
        <v>101.9</v>
      </c>
      <c r="M13" s="430">
        <v>100.3</v>
      </c>
      <c r="N13" s="430">
        <v>94.4</v>
      </c>
      <c r="O13" s="430">
        <v>104.5</v>
      </c>
      <c r="P13" s="430">
        <v>108.2</v>
      </c>
      <c r="Q13" s="430">
        <v>92</v>
      </c>
      <c r="R13" s="430">
        <v>96.4</v>
      </c>
      <c r="S13" s="430">
        <v>111.7</v>
      </c>
      <c r="T13" s="430">
        <v>86.2</v>
      </c>
      <c r="U13" s="430">
        <v>101.7</v>
      </c>
      <c r="V13" s="430">
        <v>104.3</v>
      </c>
      <c r="W13" s="430">
        <v>109.9</v>
      </c>
      <c r="X13" s="430">
        <v>95.5</v>
      </c>
    </row>
    <row r="14" spans="3:24" ht="23.65" customHeight="1" x14ac:dyDescent="0.15">
      <c r="C14" s="305"/>
      <c r="D14" s="217"/>
      <c r="E14" s="217" t="s">
        <v>436</v>
      </c>
      <c r="F14" s="430">
        <v>104.4</v>
      </c>
      <c r="G14" s="230">
        <v>2</v>
      </c>
      <c r="H14" s="430" t="s">
        <v>427</v>
      </c>
      <c r="I14" s="430">
        <v>101.4</v>
      </c>
      <c r="J14" s="430">
        <v>103.8</v>
      </c>
      <c r="K14" s="230">
        <v>-2</v>
      </c>
      <c r="L14" s="430">
        <v>102.2</v>
      </c>
      <c r="M14" s="430">
        <v>97.7</v>
      </c>
      <c r="N14" s="430">
        <v>98.6</v>
      </c>
      <c r="O14" s="430">
        <v>106.1</v>
      </c>
      <c r="P14" s="430">
        <v>117.8</v>
      </c>
      <c r="Q14" s="430">
        <v>96.1</v>
      </c>
      <c r="R14" s="430">
        <v>95.6</v>
      </c>
      <c r="S14" s="430">
        <v>105.3</v>
      </c>
      <c r="T14" s="430">
        <v>99.8</v>
      </c>
      <c r="U14" s="430">
        <v>113.9</v>
      </c>
      <c r="V14" s="430">
        <v>106.2</v>
      </c>
      <c r="W14" s="430">
        <v>109</v>
      </c>
      <c r="X14" s="430">
        <v>96.7</v>
      </c>
    </row>
    <row r="15" spans="3:24" ht="23.65" customHeight="1" x14ac:dyDescent="0.15">
      <c r="C15" s="305" t="s">
        <v>152</v>
      </c>
      <c r="D15" s="217"/>
      <c r="E15" s="217" t="s">
        <v>437</v>
      </c>
      <c r="F15" s="430">
        <v>102.9</v>
      </c>
      <c r="G15" s="230">
        <v>2.2000000000000002</v>
      </c>
      <c r="H15" s="430" t="s">
        <v>427</v>
      </c>
      <c r="I15" s="430">
        <v>95.6</v>
      </c>
      <c r="J15" s="430">
        <v>102</v>
      </c>
      <c r="K15" s="230">
        <v>-3.4</v>
      </c>
      <c r="L15" s="430">
        <v>98.9</v>
      </c>
      <c r="M15" s="430">
        <v>97.1</v>
      </c>
      <c r="N15" s="430">
        <v>97.4</v>
      </c>
      <c r="O15" s="430">
        <v>103.5</v>
      </c>
      <c r="P15" s="430">
        <v>111.8</v>
      </c>
      <c r="Q15" s="430">
        <v>95.3</v>
      </c>
      <c r="R15" s="430">
        <v>97.3</v>
      </c>
      <c r="S15" s="430">
        <v>107.6</v>
      </c>
      <c r="T15" s="430">
        <v>107.7</v>
      </c>
      <c r="U15" s="430">
        <v>112.2</v>
      </c>
      <c r="V15" s="430">
        <v>106</v>
      </c>
      <c r="W15" s="430">
        <v>110.2</v>
      </c>
      <c r="X15" s="430">
        <v>97.5</v>
      </c>
    </row>
    <row r="16" spans="3:24" ht="23.65" customHeight="1" x14ac:dyDescent="0.15">
      <c r="C16" s="305"/>
      <c r="D16" s="217"/>
      <c r="E16" s="217" t="s">
        <v>438</v>
      </c>
      <c r="F16" s="430">
        <v>103.2</v>
      </c>
      <c r="G16" s="230">
        <v>1.5</v>
      </c>
      <c r="H16" s="430" t="s">
        <v>427</v>
      </c>
      <c r="I16" s="430">
        <v>100.3</v>
      </c>
      <c r="J16" s="430">
        <v>101.6</v>
      </c>
      <c r="K16" s="230">
        <v>-1.3</v>
      </c>
      <c r="L16" s="430">
        <v>98.9</v>
      </c>
      <c r="M16" s="430">
        <v>95.9</v>
      </c>
      <c r="N16" s="430">
        <v>98.9</v>
      </c>
      <c r="O16" s="430">
        <v>104.2</v>
      </c>
      <c r="P16" s="430">
        <v>115.3</v>
      </c>
      <c r="Q16" s="430">
        <v>94.7</v>
      </c>
      <c r="R16" s="430">
        <v>97.4</v>
      </c>
      <c r="S16" s="430">
        <v>105.2</v>
      </c>
      <c r="T16" s="430">
        <v>109.2</v>
      </c>
      <c r="U16" s="430">
        <v>111.8</v>
      </c>
      <c r="V16" s="430">
        <v>105.4</v>
      </c>
      <c r="W16" s="430">
        <v>110.8</v>
      </c>
      <c r="X16" s="430">
        <v>95.8</v>
      </c>
    </row>
    <row r="17" spans="1:24" ht="23.65" customHeight="1" x14ac:dyDescent="0.15">
      <c r="C17" s="305" t="s">
        <v>153</v>
      </c>
      <c r="D17" s="217"/>
      <c r="E17" s="217" t="s">
        <v>485</v>
      </c>
      <c r="F17" s="430">
        <v>104</v>
      </c>
      <c r="G17" s="230">
        <v>2.1</v>
      </c>
      <c r="H17" s="430" t="s">
        <v>427</v>
      </c>
      <c r="I17" s="430">
        <v>102.9</v>
      </c>
      <c r="J17" s="430">
        <v>102.6</v>
      </c>
      <c r="K17" s="230">
        <v>-1.8</v>
      </c>
      <c r="L17" s="430">
        <v>100.6</v>
      </c>
      <c r="M17" s="430">
        <v>98</v>
      </c>
      <c r="N17" s="430">
        <v>97.9</v>
      </c>
      <c r="O17" s="430">
        <v>104.6</v>
      </c>
      <c r="P17" s="430">
        <v>121.6</v>
      </c>
      <c r="Q17" s="430">
        <v>93.1</v>
      </c>
      <c r="R17" s="430">
        <v>102.6</v>
      </c>
      <c r="S17" s="430">
        <v>107.6</v>
      </c>
      <c r="T17" s="430">
        <v>106.9</v>
      </c>
      <c r="U17" s="430">
        <v>109.5</v>
      </c>
      <c r="V17" s="430">
        <v>105.5</v>
      </c>
      <c r="W17" s="430">
        <v>118.9</v>
      </c>
      <c r="X17" s="430">
        <v>97.3</v>
      </c>
    </row>
    <row r="18" spans="1:24" ht="23.65" customHeight="1" x14ac:dyDescent="0.15">
      <c r="C18" s="305"/>
      <c r="D18" s="217"/>
      <c r="E18" s="217" t="s">
        <v>440</v>
      </c>
      <c r="F18" s="430">
        <v>103.3</v>
      </c>
      <c r="G18" s="230">
        <v>0.9</v>
      </c>
      <c r="H18" s="430" t="s">
        <v>427</v>
      </c>
      <c r="I18" s="430">
        <v>100.7</v>
      </c>
      <c r="J18" s="430">
        <v>101.3</v>
      </c>
      <c r="K18" s="230">
        <v>-4.0999999999999996</v>
      </c>
      <c r="L18" s="430">
        <v>99.2</v>
      </c>
      <c r="M18" s="430">
        <v>98.9</v>
      </c>
      <c r="N18" s="430">
        <v>98.6</v>
      </c>
      <c r="O18" s="430">
        <v>104.4</v>
      </c>
      <c r="P18" s="430">
        <v>114.9</v>
      </c>
      <c r="Q18" s="430">
        <v>96.3</v>
      </c>
      <c r="R18" s="430">
        <v>99.2</v>
      </c>
      <c r="S18" s="430">
        <v>103.2</v>
      </c>
      <c r="T18" s="430">
        <v>108.1</v>
      </c>
      <c r="U18" s="430">
        <v>109.6</v>
      </c>
      <c r="V18" s="430">
        <v>106.2</v>
      </c>
      <c r="W18" s="430">
        <v>116.6</v>
      </c>
      <c r="X18" s="430">
        <v>98.2</v>
      </c>
    </row>
    <row r="19" spans="1:24" ht="23.65" customHeight="1" x14ac:dyDescent="0.15">
      <c r="C19" s="305"/>
      <c r="D19" s="217"/>
      <c r="E19" s="217" t="s">
        <v>442</v>
      </c>
      <c r="F19" s="430">
        <v>104</v>
      </c>
      <c r="G19" s="230">
        <v>1.6</v>
      </c>
      <c r="H19" s="430" t="s">
        <v>427</v>
      </c>
      <c r="I19" s="430">
        <v>103.8</v>
      </c>
      <c r="J19" s="430">
        <v>101.4</v>
      </c>
      <c r="K19" s="230">
        <v>-5.3</v>
      </c>
      <c r="L19" s="430">
        <v>98.1</v>
      </c>
      <c r="M19" s="430">
        <v>98.3</v>
      </c>
      <c r="N19" s="430">
        <v>99.7</v>
      </c>
      <c r="O19" s="430">
        <v>105.7</v>
      </c>
      <c r="P19" s="430">
        <v>112.4</v>
      </c>
      <c r="Q19" s="430">
        <v>98</v>
      </c>
      <c r="R19" s="430">
        <v>97.3</v>
      </c>
      <c r="S19" s="430">
        <v>98.6</v>
      </c>
      <c r="T19" s="430">
        <v>106.2</v>
      </c>
      <c r="U19" s="430">
        <v>112.2</v>
      </c>
      <c r="V19" s="430">
        <v>106.9</v>
      </c>
      <c r="W19" s="430">
        <v>117.3</v>
      </c>
      <c r="X19" s="430">
        <v>98.6</v>
      </c>
    </row>
    <row r="20" spans="1:24" ht="23.65" customHeight="1" x14ac:dyDescent="0.15">
      <c r="C20" s="305"/>
      <c r="D20" s="217" t="s">
        <v>504</v>
      </c>
      <c r="E20" s="217" t="s">
        <v>459</v>
      </c>
      <c r="F20" s="430">
        <v>100.7</v>
      </c>
      <c r="G20" s="230">
        <v>-0.4</v>
      </c>
      <c r="H20" s="430">
        <v>91.2</v>
      </c>
      <c r="I20" s="430">
        <v>98.6</v>
      </c>
      <c r="J20" s="430">
        <v>101</v>
      </c>
      <c r="K20" s="230">
        <v>0.5</v>
      </c>
      <c r="L20" s="430">
        <v>101</v>
      </c>
      <c r="M20" s="430">
        <v>105.9</v>
      </c>
      <c r="N20" s="430">
        <v>94</v>
      </c>
      <c r="O20" s="430">
        <v>98.9</v>
      </c>
      <c r="P20" s="430">
        <v>119.3</v>
      </c>
      <c r="Q20" s="430">
        <v>111.7</v>
      </c>
      <c r="R20" s="430">
        <v>94.8</v>
      </c>
      <c r="S20" s="430">
        <v>90.9</v>
      </c>
      <c r="T20" s="430">
        <v>90.9</v>
      </c>
      <c r="U20" s="430">
        <v>113.1</v>
      </c>
      <c r="V20" s="430">
        <v>103.5</v>
      </c>
      <c r="W20" s="430">
        <v>116.5</v>
      </c>
      <c r="X20" s="430">
        <v>97.6</v>
      </c>
    </row>
    <row r="21" spans="1:24" ht="23.65" customHeight="1" x14ac:dyDescent="0.15">
      <c r="A21" s="399">
        <v>9</v>
      </c>
      <c r="C21" s="305"/>
      <c r="D21" s="217"/>
      <c r="E21" s="217" t="s">
        <v>430</v>
      </c>
      <c r="F21" s="430">
        <v>100.5</v>
      </c>
      <c r="G21" s="230">
        <v>0.5</v>
      </c>
      <c r="H21" s="430">
        <v>99.4</v>
      </c>
      <c r="I21" s="430">
        <v>101.4</v>
      </c>
      <c r="J21" s="430">
        <v>101.9</v>
      </c>
      <c r="K21" s="230">
        <v>4.2</v>
      </c>
      <c r="L21" s="430">
        <v>93.9</v>
      </c>
      <c r="M21" s="430">
        <v>105.1</v>
      </c>
      <c r="N21" s="430">
        <v>94.8</v>
      </c>
      <c r="O21" s="430">
        <v>97.5</v>
      </c>
      <c r="P21" s="430">
        <v>116.3</v>
      </c>
      <c r="Q21" s="430">
        <v>111.4</v>
      </c>
      <c r="R21" s="430">
        <v>94.8</v>
      </c>
      <c r="S21" s="430">
        <v>90</v>
      </c>
      <c r="T21" s="430">
        <v>79.8</v>
      </c>
      <c r="U21" s="430">
        <v>115.5</v>
      </c>
      <c r="V21" s="430">
        <v>101.5</v>
      </c>
      <c r="W21" s="430">
        <v>117.3</v>
      </c>
      <c r="X21" s="430">
        <v>100.9</v>
      </c>
    </row>
    <row r="22" spans="1:24" ht="23.65" customHeight="1" x14ac:dyDescent="0.15">
      <c r="C22" s="305"/>
      <c r="D22" s="217"/>
      <c r="E22" s="217" t="s">
        <v>432</v>
      </c>
      <c r="F22" s="430">
        <v>101.1</v>
      </c>
      <c r="G22" s="230">
        <v>-0.4</v>
      </c>
      <c r="H22" s="430">
        <v>100.8</v>
      </c>
      <c r="I22" s="430">
        <v>99</v>
      </c>
      <c r="J22" s="430">
        <v>102.4</v>
      </c>
      <c r="K22" s="230">
        <v>2.6</v>
      </c>
      <c r="L22" s="430">
        <v>94.4</v>
      </c>
      <c r="M22" s="430">
        <v>109.9</v>
      </c>
      <c r="N22" s="430">
        <v>96.9</v>
      </c>
      <c r="O22" s="430">
        <v>100.8</v>
      </c>
      <c r="P22" s="430">
        <v>116.9</v>
      </c>
      <c r="Q22" s="430">
        <v>121</v>
      </c>
      <c r="R22" s="430">
        <v>97.1</v>
      </c>
      <c r="S22" s="430">
        <v>98.3</v>
      </c>
      <c r="T22" s="430">
        <v>87.9</v>
      </c>
      <c r="U22" s="430">
        <v>107.1</v>
      </c>
      <c r="V22" s="430">
        <v>102.1</v>
      </c>
      <c r="W22" s="430">
        <v>120.6</v>
      </c>
      <c r="X22" s="430">
        <v>103.1</v>
      </c>
    </row>
    <row r="23" spans="1:24" ht="23.65" customHeight="1" x14ac:dyDescent="0.15">
      <c r="C23" s="305"/>
      <c r="D23" s="217"/>
      <c r="E23" s="217" t="s">
        <v>433</v>
      </c>
      <c r="F23" s="407">
        <v>102.1</v>
      </c>
      <c r="G23" s="230">
        <v>0.6</v>
      </c>
      <c r="H23" s="230">
        <v>97.9</v>
      </c>
      <c r="I23" s="230">
        <v>97.2</v>
      </c>
      <c r="J23" s="230">
        <v>103.3</v>
      </c>
      <c r="K23" s="230">
        <v>3.3</v>
      </c>
      <c r="L23" s="230">
        <v>110.6</v>
      </c>
      <c r="M23" s="230">
        <v>109.4</v>
      </c>
      <c r="N23" s="230">
        <v>93.7</v>
      </c>
      <c r="O23" s="230">
        <v>103.1</v>
      </c>
      <c r="P23" s="230">
        <v>124.4</v>
      </c>
      <c r="Q23" s="230">
        <v>122.1</v>
      </c>
      <c r="R23" s="230">
        <v>97.1</v>
      </c>
      <c r="S23" s="230">
        <v>99.4</v>
      </c>
      <c r="T23" s="230">
        <v>80.2</v>
      </c>
      <c r="U23" s="230">
        <v>119.4</v>
      </c>
      <c r="V23" s="230">
        <v>104.3</v>
      </c>
      <c r="W23" s="230">
        <v>109.4</v>
      </c>
      <c r="X23" s="230">
        <v>100.8</v>
      </c>
    </row>
    <row r="24" spans="1:24" ht="23.65" customHeight="1" thickBot="1" x14ac:dyDescent="0.2">
      <c r="C24" s="307"/>
      <c r="D24" s="499" t="s">
        <v>150</v>
      </c>
      <c r="E24" s="500"/>
      <c r="F24" s="308">
        <v>0.6</v>
      </c>
      <c r="G24" s="309" t="s">
        <v>49</v>
      </c>
      <c r="H24" s="309" t="s">
        <v>427</v>
      </c>
      <c r="I24" s="309">
        <v>-3.3</v>
      </c>
      <c r="J24" s="309">
        <v>3.3</v>
      </c>
      <c r="K24" s="309" t="s">
        <v>49</v>
      </c>
      <c r="L24" s="309">
        <v>3.8</v>
      </c>
      <c r="M24" s="309">
        <v>10.3</v>
      </c>
      <c r="N24" s="309">
        <v>-1.7</v>
      </c>
      <c r="O24" s="309">
        <v>-1</v>
      </c>
      <c r="P24" s="309">
        <v>2.2999999999999998</v>
      </c>
      <c r="Q24" s="309">
        <v>23.6</v>
      </c>
      <c r="R24" s="309">
        <v>0.4</v>
      </c>
      <c r="S24" s="309">
        <v>-6.6</v>
      </c>
      <c r="T24" s="309">
        <v>-9.8000000000000007</v>
      </c>
      <c r="U24" s="309">
        <v>19.399999999999999</v>
      </c>
      <c r="V24" s="309">
        <v>-1.7</v>
      </c>
      <c r="W24" s="309">
        <v>2.1</v>
      </c>
      <c r="X24" s="309">
        <v>6.1</v>
      </c>
    </row>
    <row r="25" spans="1:24" ht="23.65" customHeight="1" thickTop="1" x14ac:dyDescent="0.15">
      <c r="C25" s="300"/>
      <c r="D25" s="211" t="s">
        <v>409</v>
      </c>
      <c r="E25" s="212" t="s">
        <v>410</v>
      </c>
      <c r="F25" s="406">
        <v>100</v>
      </c>
      <c r="G25" s="227">
        <v>-0.5</v>
      </c>
      <c r="H25" s="230">
        <v>100</v>
      </c>
      <c r="I25" s="227">
        <v>100</v>
      </c>
      <c r="J25" s="227">
        <v>100</v>
      </c>
      <c r="K25" s="227">
        <v>-1.9</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07">
        <v>102.2</v>
      </c>
      <c r="G26" s="230">
        <v>2.2000000000000002</v>
      </c>
      <c r="H26" s="230">
        <v>113.3</v>
      </c>
      <c r="I26" s="230">
        <v>98.7</v>
      </c>
      <c r="J26" s="230">
        <v>106.5</v>
      </c>
      <c r="K26" s="230">
        <v>6.4</v>
      </c>
      <c r="L26" s="230">
        <v>106.5</v>
      </c>
      <c r="M26" s="230">
        <v>105.4</v>
      </c>
      <c r="N26" s="230">
        <v>100.4</v>
      </c>
      <c r="O26" s="230">
        <v>96</v>
      </c>
      <c r="P26" s="230">
        <v>90.9</v>
      </c>
      <c r="Q26" s="230" t="s">
        <v>427</v>
      </c>
      <c r="R26" s="230">
        <v>93.1</v>
      </c>
      <c r="S26" s="230">
        <v>101.1</v>
      </c>
      <c r="T26" s="230">
        <v>92.2</v>
      </c>
      <c r="U26" s="230">
        <v>97.7</v>
      </c>
      <c r="V26" s="230">
        <v>104.2</v>
      </c>
      <c r="W26" s="230">
        <v>104.4</v>
      </c>
      <c r="X26" s="230">
        <v>105</v>
      </c>
    </row>
    <row r="27" spans="1:24" ht="23.65" customHeight="1" x14ac:dyDescent="0.15">
      <c r="C27" s="310"/>
      <c r="D27" s="215"/>
      <c r="E27" s="216" t="s">
        <v>488</v>
      </c>
      <c r="F27" s="445">
        <v>103.5</v>
      </c>
      <c r="G27" s="233">
        <v>1.3</v>
      </c>
      <c r="H27" s="233" t="s">
        <v>427</v>
      </c>
      <c r="I27" s="233">
        <v>96</v>
      </c>
      <c r="J27" s="233">
        <v>103.7</v>
      </c>
      <c r="K27" s="233">
        <v>-2.6</v>
      </c>
      <c r="L27" s="233">
        <v>97.6</v>
      </c>
      <c r="M27" s="233">
        <v>107</v>
      </c>
      <c r="N27" s="233">
        <v>101.9</v>
      </c>
      <c r="O27" s="233">
        <v>92.4</v>
      </c>
      <c r="P27" s="233">
        <v>124.5</v>
      </c>
      <c r="Q27" s="233">
        <v>53.6</v>
      </c>
      <c r="R27" s="233">
        <v>90.3</v>
      </c>
      <c r="S27" s="233">
        <v>105.9</v>
      </c>
      <c r="T27" s="233">
        <v>105.3</v>
      </c>
      <c r="U27" s="233">
        <v>106.8</v>
      </c>
      <c r="V27" s="233">
        <v>111.4</v>
      </c>
      <c r="W27" s="233">
        <v>124.2</v>
      </c>
      <c r="X27" s="233">
        <v>100.9</v>
      </c>
    </row>
    <row r="28" spans="1:24" ht="23.65" customHeight="1" x14ac:dyDescent="0.15">
      <c r="C28" s="305" t="s">
        <v>154</v>
      </c>
      <c r="D28" s="217" t="s">
        <v>488</v>
      </c>
      <c r="E28" s="217" t="s">
        <v>433</v>
      </c>
      <c r="F28" s="430">
        <v>104</v>
      </c>
      <c r="G28" s="414">
        <v>1.1000000000000001</v>
      </c>
      <c r="H28" s="430" t="s">
        <v>427</v>
      </c>
      <c r="I28" s="430">
        <v>92.3</v>
      </c>
      <c r="J28" s="430">
        <v>103</v>
      </c>
      <c r="K28" s="414">
        <v>-4.8</v>
      </c>
      <c r="L28" s="430">
        <v>102.5</v>
      </c>
      <c r="M28" s="430">
        <v>108.4</v>
      </c>
      <c r="N28" s="430">
        <v>103.6</v>
      </c>
      <c r="O28" s="430">
        <v>94.1</v>
      </c>
      <c r="P28" s="430">
        <v>151.6</v>
      </c>
      <c r="Q28" s="430">
        <v>54.6</v>
      </c>
      <c r="R28" s="430">
        <v>88.9</v>
      </c>
      <c r="S28" s="430">
        <v>106.9</v>
      </c>
      <c r="T28" s="430">
        <v>106.4</v>
      </c>
      <c r="U28" s="430">
        <v>106.6</v>
      </c>
      <c r="V28" s="430">
        <v>113.7</v>
      </c>
      <c r="W28" s="430">
        <v>119.1</v>
      </c>
      <c r="X28" s="430">
        <v>101.4</v>
      </c>
    </row>
    <row r="29" spans="1:24" ht="23.65" customHeight="1" x14ac:dyDescent="0.15">
      <c r="C29" s="305"/>
      <c r="D29" s="217"/>
      <c r="E29" s="217" t="s">
        <v>434</v>
      </c>
      <c r="F29" s="430">
        <v>104.1</v>
      </c>
      <c r="G29" s="414">
        <v>3.1</v>
      </c>
      <c r="H29" s="430" t="s">
        <v>427</v>
      </c>
      <c r="I29" s="430">
        <v>95.3</v>
      </c>
      <c r="J29" s="430">
        <v>101.4</v>
      </c>
      <c r="K29" s="414">
        <v>-4</v>
      </c>
      <c r="L29" s="430">
        <v>97.6</v>
      </c>
      <c r="M29" s="430">
        <v>107.1</v>
      </c>
      <c r="N29" s="430">
        <v>99.8</v>
      </c>
      <c r="O29" s="430">
        <v>97</v>
      </c>
      <c r="P29" s="430">
        <v>116.1</v>
      </c>
      <c r="Q29" s="430">
        <v>51</v>
      </c>
      <c r="R29" s="430">
        <v>89.1</v>
      </c>
      <c r="S29" s="430">
        <v>110.9</v>
      </c>
      <c r="T29" s="430">
        <v>103.8</v>
      </c>
      <c r="U29" s="430">
        <v>108.5</v>
      </c>
      <c r="V29" s="430">
        <v>115</v>
      </c>
      <c r="W29" s="430">
        <v>120.3</v>
      </c>
      <c r="X29" s="430">
        <v>99.4</v>
      </c>
    </row>
    <row r="30" spans="1:24" ht="23.65" customHeight="1" x14ac:dyDescent="0.15">
      <c r="C30" s="305" t="s">
        <v>151</v>
      </c>
      <c r="D30" s="217"/>
      <c r="E30" s="217" t="s">
        <v>435</v>
      </c>
      <c r="F30" s="430">
        <v>104</v>
      </c>
      <c r="G30" s="414">
        <v>1.8</v>
      </c>
      <c r="H30" s="430" t="s">
        <v>427</v>
      </c>
      <c r="I30" s="430">
        <v>93.7</v>
      </c>
      <c r="J30" s="430">
        <v>103.7</v>
      </c>
      <c r="K30" s="414">
        <v>-3</v>
      </c>
      <c r="L30" s="430">
        <v>94.9</v>
      </c>
      <c r="M30" s="430">
        <v>110.3</v>
      </c>
      <c r="N30" s="430">
        <v>103.1</v>
      </c>
      <c r="O30" s="430">
        <v>96.6</v>
      </c>
      <c r="P30" s="430">
        <v>113</v>
      </c>
      <c r="Q30" s="430">
        <v>54.2</v>
      </c>
      <c r="R30" s="430">
        <v>90.4</v>
      </c>
      <c r="S30" s="430">
        <v>107.4</v>
      </c>
      <c r="T30" s="430">
        <v>104.2</v>
      </c>
      <c r="U30" s="430">
        <v>108.1</v>
      </c>
      <c r="V30" s="430">
        <v>111.1</v>
      </c>
      <c r="W30" s="430">
        <v>120.9</v>
      </c>
      <c r="X30" s="430">
        <v>102.8</v>
      </c>
    </row>
    <row r="31" spans="1:24" ht="23.65" customHeight="1" x14ac:dyDescent="0.15">
      <c r="C31" s="305"/>
      <c r="D31" s="217"/>
      <c r="E31" s="217" t="s">
        <v>436</v>
      </c>
      <c r="F31" s="430">
        <v>105.2</v>
      </c>
      <c r="G31" s="414">
        <v>1.9</v>
      </c>
      <c r="H31" s="430" t="s">
        <v>427</v>
      </c>
      <c r="I31" s="430">
        <v>95.3</v>
      </c>
      <c r="J31" s="430">
        <v>106.2</v>
      </c>
      <c r="K31" s="414">
        <v>-1.8</v>
      </c>
      <c r="L31" s="430">
        <v>98.4</v>
      </c>
      <c r="M31" s="430">
        <v>107</v>
      </c>
      <c r="N31" s="430">
        <v>101.5</v>
      </c>
      <c r="O31" s="430">
        <v>97</v>
      </c>
      <c r="P31" s="430">
        <v>131</v>
      </c>
      <c r="Q31" s="430">
        <v>55.5</v>
      </c>
      <c r="R31" s="430">
        <v>88.5</v>
      </c>
      <c r="S31" s="430">
        <v>110.8</v>
      </c>
      <c r="T31" s="430">
        <v>104.3</v>
      </c>
      <c r="U31" s="430">
        <v>107.8</v>
      </c>
      <c r="V31" s="430">
        <v>111.8</v>
      </c>
      <c r="W31" s="430">
        <v>119.5</v>
      </c>
      <c r="X31" s="430">
        <v>102.2</v>
      </c>
    </row>
    <row r="32" spans="1:24" ht="23.65" customHeight="1" x14ac:dyDescent="0.15">
      <c r="C32" s="305" t="s">
        <v>152</v>
      </c>
      <c r="D32" s="217"/>
      <c r="E32" s="217" t="s">
        <v>437</v>
      </c>
      <c r="F32" s="430">
        <v>103.5</v>
      </c>
      <c r="G32" s="414">
        <v>1.3</v>
      </c>
      <c r="H32" s="430" t="s">
        <v>427</v>
      </c>
      <c r="I32" s="430">
        <v>93.2</v>
      </c>
      <c r="J32" s="430">
        <v>105.4</v>
      </c>
      <c r="K32" s="414">
        <v>-3.1</v>
      </c>
      <c r="L32" s="430">
        <v>96.5</v>
      </c>
      <c r="M32" s="430">
        <v>105.7</v>
      </c>
      <c r="N32" s="430">
        <v>101.9</v>
      </c>
      <c r="O32" s="430">
        <v>90.1</v>
      </c>
      <c r="P32" s="430">
        <v>120.6</v>
      </c>
      <c r="Q32" s="430">
        <v>52.3</v>
      </c>
      <c r="R32" s="430">
        <v>88.1</v>
      </c>
      <c r="S32" s="430">
        <v>110</v>
      </c>
      <c r="T32" s="430">
        <v>104.8</v>
      </c>
      <c r="U32" s="430">
        <v>108.1</v>
      </c>
      <c r="V32" s="430">
        <v>111.7</v>
      </c>
      <c r="W32" s="430">
        <v>121.5</v>
      </c>
      <c r="X32" s="430">
        <v>101.6</v>
      </c>
    </row>
    <row r="33" spans="3:24" ht="23.65" customHeight="1" x14ac:dyDescent="0.15">
      <c r="C33" s="305"/>
      <c r="D33" s="217"/>
      <c r="E33" s="217" t="s">
        <v>438</v>
      </c>
      <c r="F33" s="430">
        <v>102.7</v>
      </c>
      <c r="G33" s="414">
        <v>1.1000000000000001</v>
      </c>
      <c r="H33" s="430" t="s">
        <v>427</v>
      </c>
      <c r="I33" s="430">
        <v>95.5</v>
      </c>
      <c r="J33" s="430">
        <v>103.9</v>
      </c>
      <c r="K33" s="414">
        <v>-1</v>
      </c>
      <c r="L33" s="430">
        <v>95.1</v>
      </c>
      <c r="M33" s="430">
        <v>106.1</v>
      </c>
      <c r="N33" s="430">
        <v>102.8</v>
      </c>
      <c r="O33" s="430">
        <v>90</v>
      </c>
      <c r="P33" s="430">
        <v>108.2</v>
      </c>
      <c r="Q33" s="430">
        <v>56.6</v>
      </c>
      <c r="R33" s="430">
        <v>87.6</v>
      </c>
      <c r="S33" s="430">
        <v>105.6</v>
      </c>
      <c r="T33" s="430">
        <v>104.8</v>
      </c>
      <c r="U33" s="430">
        <v>107.4</v>
      </c>
      <c r="V33" s="430">
        <v>110.4</v>
      </c>
      <c r="W33" s="430">
        <v>120</v>
      </c>
      <c r="X33" s="430">
        <v>100.9</v>
      </c>
    </row>
    <row r="34" spans="3:24" ht="23.65" customHeight="1" x14ac:dyDescent="0.15">
      <c r="C34" s="305" t="s">
        <v>153</v>
      </c>
      <c r="D34" s="217"/>
      <c r="E34" s="217" t="s">
        <v>439</v>
      </c>
      <c r="F34" s="430">
        <v>103</v>
      </c>
      <c r="G34" s="414">
        <v>0.7</v>
      </c>
      <c r="H34" s="430" t="s">
        <v>427</v>
      </c>
      <c r="I34" s="430">
        <v>96.2</v>
      </c>
      <c r="J34" s="430">
        <v>104.6</v>
      </c>
      <c r="K34" s="414">
        <v>-1.8</v>
      </c>
      <c r="L34" s="430">
        <v>98.3</v>
      </c>
      <c r="M34" s="430">
        <v>106.1</v>
      </c>
      <c r="N34" s="430">
        <v>102.2</v>
      </c>
      <c r="O34" s="430">
        <v>86.8</v>
      </c>
      <c r="P34" s="430">
        <v>140.5</v>
      </c>
      <c r="Q34" s="430">
        <v>51.3</v>
      </c>
      <c r="R34" s="430">
        <v>98.4</v>
      </c>
      <c r="S34" s="430">
        <v>108.9</v>
      </c>
      <c r="T34" s="430">
        <v>105.4</v>
      </c>
      <c r="U34" s="430">
        <v>101.2</v>
      </c>
      <c r="V34" s="430">
        <v>110.2</v>
      </c>
      <c r="W34" s="430">
        <v>125.5</v>
      </c>
      <c r="X34" s="430">
        <v>102.4</v>
      </c>
    </row>
    <row r="35" spans="3:24" ht="23.65" customHeight="1" x14ac:dyDescent="0.15">
      <c r="C35" s="310"/>
      <c r="D35" s="217"/>
      <c r="E35" s="217" t="s">
        <v>440</v>
      </c>
      <c r="F35" s="430">
        <v>103</v>
      </c>
      <c r="G35" s="414">
        <v>0.2</v>
      </c>
      <c r="H35" s="430" t="s">
        <v>427</v>
      </c>
      <c r="I35" s="430">
        <v>94.6</v>
      </c>
      <c r="J35" s="430">
        <v>103.4</v>
      </c>
      <c r="K35" s="414">
        <v>-4.3</v>
      </c>
      <c r="L35" s="430">
        <v>96.1</v>
      </c>
      <c r="M35" s="430">
        <v>105.9</v>
      </c>
      <c r="N35" s="430">
        <v>102.5</v>
      </c>
      <c r="O35" s="430">
        <v>90.5</v>
      </c>
      <c r="P35" s="430">
        <v>118.7</v>
      </c>
      <c r="Q35" s="430">
        <v>52.1</v>
      </c>
      <c r="R35" s="430">
        <v>92.9</v>
      </c>
      <c r="S35" s="430">
        <v>104.7</v>
      </c>
      <c r="T35" s="430">
        <v>108.5</v>
      </c>
      <c r="U35" s="430">
        <v>102.3</v>
      </c>
      <c r="V35" s="430">
        <v>111.8</v>
      </c>
      <c r="W35" s="430">
        <v>126</v>
      </c>
      <c r="X35" s="430">
        <v>103</v>
      </c>
    </row>
    <row r="36" spans="3:24" ht="23.65" customHeight="1" x14ac:dyDescent="0.15">
      <c r="C36" s="310"/>
      <c r="D36" s="217"/>
      <c r="E36" s="217" t="s">
        <v>442</v>
      </c>
      <c r="F36" s="430">
        <v>104.3</v>
      </c>
      <c r="G36" s="414">
        <v>0.1</v>
      </c>
      <c r="H36" s="430" t="s">
        <v>427</v>
      </c>
      <c r="I36" s="430">
        <v>99.7</v>
      </c>
      <c r="J36" s="430">
        <v>104.4</v>
      </c>
      <c r="K36" s="414">
        <v>-5.4</v>
      </c>
      <c r="L36" s="430">
        <v>94.5</v>
      </c>
      <c r="M36" s="430">
        <v>105.3</v>
      </c>
      <c r="N36" s="430">
        <v>104.6</v>
      </c>
      <c r="O36" s="430">
        <v>91.5</v>
      </c>
      <c r="P36" s="430">
        <v>116.1</v>
      </c>
      <c r="Q36" s="430">
        <v>55.4</v>
      </c>
      <c r="R36" s="430">
        <v>90.7</v>
      </c>
      <c r="S36" s="430">
        <v>101.3</v>
      </c>
      <c r="T36" s="430">
        <v>109.2</v>
      </c>
      <c r="U36" s="430">
        <v>108.2</v>
      </c>
      <c r="V36" s="430">
        <v>111.5</v>
      </c>
      <c r="W36" s="430">
        <v>131.30000000000001</v>
      </c>
      <c r="X36" s="430">
        <v>102.1</v>
      </c>
    </row>
    <row r="37" spans="3:24" ht="23.65" customHeight="1" x14ac:dyDescent="0.15">
      <c r="C37" s="310"/>
      <c r="D37" s="217" t="s">
        <v>504</v>
      </c>
      <c r="E37" s="217" t="s">
        <v>459</v>
      </c>
      <c r="F37" s="430">
        <v>100.4</v>
      </c>
      <c r="G37" s="414">
        <v>-2.9</v>
      </c>
      <c r="H37" s="430" t="s">
        <v>427</v>
      </c>
      <c r="I37" s="430">
        <v>99</v>
      </c>
      <c r="J37" s="430">
        <v>101.9</v>
      </c>
      <c r="K37" s="414">
        <v>-2.4</v>
      </c>
      <c r="L37" s="430">
        <v>100.6</v>
      </c>
      <c r="M37" s="430">
        <v>111.5</v>
      </c>
      <c r="N37" s="430">
        <v>94.6</v>
      </c>
      <c r="O37" s="430">
        <v>82.1</v>
      </c>
      <c r="P37" s="430">
        <v>135.6</v>
      </c>
      <c r="Q37" s="430">
        <v>51.3</v>
      </c>
      <c r="R37" s="430">
        <v>85.4</v>
      </c>
      <c r="S37" s="430">
        <v>115.4</v>
      </c>
      <c r="T37" s="430">
        <v>108.5</v>
      </c>
      <c r="U37" s="430">
        <v>102.8</v>
      </c>
      <c r="V37" s="430">
        <v>105.3</v>
      </c>
      <c r="W37" s="430">
        <v>122.3</v>
      </c>
      <c r="X37" s="430">
        <v>105.4</v>
      </c>
    </row>
    <row r="38" spans="3:24" ht="23.65" customHeight="1" x14ac:dyDescent="0.15">
      <c r="C38" s="310"/>
      <c r="D38" s="217"/>
      <c r="E38" s="217" t="s">
        <v>430</v>
      </c>
      <c r="F38" s="430">
        <v>99.8</v>
      </c>
      <c r="G38" s="414">
        <v>-1.2</v>
      </c>
      <c r="H38" s="430" t="s">
        <v>427</v>
      </c>
      <c r="I38" s="430">
        <v>100.4</v>
      </c>
      <c r="J38" s="430">
        <v>102.3</v>
      </c>
      <c r="K38" s="414">
        <v>1.2</v>
      </c>
      <c r="L38" s="430">
        <v>93.5</v>
      </c>
      <c r="M38" s="430">
        <v>110.9</v>
      </c>
      <c r="N38" s="430">
        <v>95</v>
      </c>
      <c r="O38" s="430">
        <v>79.400000000000006</v>
      </c>
      <c r="P38" s="430">
        <v>129.5</v>
      </c>
      <c r="Q38" s="430">
        <v>47</v>
      </c>
      <c r="R38" s="430">
        <v>85.8</v>
      </c>
      <c r="S38" s="430">
        <v>112</v>
      </c>
      <c r="T38" s="430">
        <v>108.1</v>
      </c>
      <c r="U38" s="430">
        <v>103.4</v>
      </c>
      <c r="V38" s="430">
        <v>103.7</v>
      </c>
      <c r="W38" s="430">
        <v>120.7</v>
      </c>
      <c r="X38" s="430">
        <v>107</v>
      </c>
    </row>
    <row r="39" spans="3:24" ht="23.65" customHeight="1" x14ac:dyDescent="0.15">
      <c r="C39" s="310"/>
      <c r="D39" s="217"/>
      <c r="E39" s="217" t="s">
        <v>432</v>
      </c>
      <c r="F39" s="430">
        <v>101.4</v>
      </c>
      <c r="G39" s="414">
        <v>-2.2999999999999998</v>
      </c>
      <c r="H39" s="430" t="s">
        <v>427</v>
      </c>
      <c r="I39" s="430">
        <v>91</v>
      </c>
      <c r="J39" s="430">
        <v>102.4</v>
      </c>
      <c r="K39" s="414">
        <v>-0.7</v>
      </c>
      <c r="L39" s="430">
        <v>93.1</v>
      </c>
      <c r="M39" s="430">
        <v>113</v>
      </c>
      <c r="N39" s="430">
        <v>96.7</v>
      </c>
      <c r="O39" s="430">
        <v>84</v>
      </c>
      <c r="P39" s="430">
        <v>115.1</v>
      </c>
      <c r="Q39" s="430">
        <v>49.2</v>
      </c>
      <c r="R39" s="430">
        <v>87.6</v>
      </c>
      <c r="S39" s="430">
        <v>119.3</v>
      </c>
      <c r="T39" s="430">
        <v>114.7</v>
      </c>
      <c r="U39" s="430">
        <v>113.9</v>
      </c>
      <c r="V39" s="430">
        <v>104.4</v>
      </c>
      <c r="W39" s="430">
        <v>129.6</v>
      </c>
      <c r="X39" s="430">
        <v>112.4</v>
      </c>
    </row>
    <row r="40" spans="3:24" ht="23.65" customHeight="1" x14ac:dyDescent="0.15">
      <c r="C40" s="310"/>
      <c r="D40" s="217"/>
      <c r="E40" s="217" t="s">
        <v>433</v>
      </c>
      <c r="F40" s="446">
        <v>102.5</v>
      </c>
      <c r="G40" s="414">
        <v>-1.4</v>
      </c>
      <c r="H40" s="230" t="s">
        <v>467</v>
      </c>
      <c r="I40" s="414">
        <v>93</v>
      </c>
      <c r="J40" s="414">
        <v>104.3</v>
      </c>
      <c r="K40" s="414">
        <v>1.3</v>
      </c>
      <c r="L40" s="414">
        <v>122.7</v>
      </c>
      <c r="M40" s="414">
        <v>111.8</v>
      </c>
      <c r="N40" s="230">
        <v>94.4</v>
      </c>
      <c r="O40" s="230">
        <v>86.3</v>
      </c>
      <c r="P40" s="230">
        <v>131.4</v>
      </c>
      <c r="Q40" s="230">
        <v>57.4</v>
      </c>
      <c r="R40" s="230">
        <v>86.9</v>
      </c>
      <c r="S40" s="230">
        <v>122.3</v>
      </c>
      <c r="T40" s="230">
        <v>116.7</v>
      </c>
      <c r="U40" s="230">
        <v>114.9</v>
      </c>
      <c r="V40" s="230">
        <v>105.4</v>
      </c>
      <c r="W40" s="230">
        <v>112.7</v>
      </c>
      <c r="X40" s="230">
        <v>109.8</v>
      </c>
    </row>
    <row r="41" spans="3:24" ht="23.65" customHeight="1" thickBot="1" x14ac:dyDescent="0.2">
      <c r="C41" s="302"/>
      <c r="D41" s="499" t="s">
        <v>150</v>
      </c>
      <c r="E41" s="500"/>
      <c r="F41" s="308">
        <v>-1.4</v>
      </c>
      <c r="G41" s="309" t="s">
        <v>49</v>
      </c>
      <c r="H41" s="309" t="s">
        <v>467</v>
      </c>
      <c r="I41" s="309">
        <v>0.8</v>
      </c>
      <c r="J41" s="309">
        <v>1.3</v>
      </c>
      <c r="K41" s="309" t="s">
        <v>49</v>
      </c>
      <c r="L41" s="309">
        <v>19.7</v>
      </c>
      <c r="M41" s="309">
        <v>3.1</v>
      </c>
      <c r="N41" s="309">
        <v>-8.9</v>
      </c>
      <c r="O41" s="309">
        <v>-8.3000000000000007</v>
      </c>
      <c r="P41" s="309">
        <v>-13.3</v>
      </c>
      <c r="Q41" s="309">
        <v>5.0999999999999996</v>
      </c>
      <c r="R41" s="309">
        <v>-2.2000000000000002</v>
      </c>
      <c r="S41" s="309">
        <v>14.4</v>
      </c>
      <c r="T41" s="309">
        <v>9.6999999999999993</v>
      </c>
      <c r="U41" s="309">
        <v>7.8</v>
      </c>
      <c r="V41" s="309">
        <v>-7.3</v>
      </c>
      <c r="W41" s="309">
        <v>-5.4</v>
      </c>
      <c r="X41" s="309">
        <v>8.3000000000000007</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8" activePane="bottomRight" state="frozen"/>
      <selection activeCell="H51" sqref="H51"/>
      <selection pane="topRight" activeCell="H51" sqref="H51"/>
      <selection pane="bottomLeft" activeCell="H51" sqref="H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363</v>
      </c>
    </row>
    <row r="4" spans="3:24" ht="23.65" customHeight="1" thickBot="1" x14ac:dyDescent="0.2">
      <c r="W4" s="46"/>
      <c r="X4" s="47" t="s">
        <v>472</v>
      </c>
    </row>
    <row r="5" spans="3:24" ht="23.65" customHeight="1" thickTop="1" x14ac:dyDescent="0.15">
      <c r="C5" s="300"/>
      <c r="D5" s="495"/>
      <c r="E5" s="496"/>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7" t="s">
        <v>142</v>
      </c>
      <c r="E6" s="498"/>
      <c r="F6" s="41"/>
      <c r="G6" s="489" t="s">
        <v>157</v>
      </c>
      <c r="H6" s="40" t="s">
        <v>394</v>
      </c>
      <c r="I6" s="40" t="s">
        <v>18</v>
      </c>
      <c r="J6" s="41" t="s">
        <v>19</v>
      </c>
      <c r="K6" s="489"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-0.1</v>
      </c>
      <c r="H8" s="227">
        <v>100</v>
      </c>
      <c r="I8" s="227">
        <v>100</v>
      </c>
      <c r="J8" s="227">
        <v>100</v>
      </c>
      <c r="K8" s="227">
        <v>0.1</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07">
        <v>100.8</v>
      </c>
      <c r="G9" s="230">
        <v>0.8</v>
      </c>
      <c r="H9" s="230">
        <v>113</v>
      </c>
      <c r="I9" s="230">
        <v>105.6</v>
      </c>
      <c r="J9" s="230">
        <v>104.3</v>
      </c>
      <c r="K9" s="230">
        <v>4.3</v>
      </c>
      <c r="L9" s="230">
        <v>107.4</v>
      </c>
      <c r="M9" s="230">
        <v>103.2</v>
      </c>
      <c r="N9" s="230">
        <v>97.4</v>
      </c>
      <c r="O9" s="230">
        <v>100.8</v>
      </c>
      <c r="P9" s="230">
        <v>94.9</v>
      </c>
      <c r="Q9" s="230" t="s">
        <v>427</v>
      </c>
      <c r="R9" s="230">
        <v>92.9</v>
      </c>
      <c r="S9" s="230">
        <v>96.9</v>
      </c>
      <c r="T9" s="230">
        <v>79.599999999999994</v>
      </c>
      <c r="U9" s="230">
        <v>95.2</v>
      </c>
      <c r="V9" s="230">
        <v>102.2</v>
      </c>
      <c r="W9" s="230">
        <v>101.8</v>
      </c>
      <c r="X9" s="230">
        <v>102.7</v>
      </c>
    </row>
    <row r="10" spans="3:24" ht="23.65" customHeight="1" x14ac:dyDescent="0.15">
      <c r="C10" s="305"/>
      <c r="D10" s="215"/>
      <c r="E10" s="216" t="s">
        <v>488</v>
      </c>
      <c r="F10" s="231">
        <v>99.5</v>
      </c>
      <c r="G10" s="232">
        <v>-1.3</v>
      </c>
      <c r="H10" s="233" t="s">
        <v>427</v>
      </c>
      <c r="I10" s="233">
        <v>98.5</v>
      </c>
      <c r="J10" s="232">
        <v>98</v>
      </c>
      <c r="K10" s="232">
        <v>-6</v>
      </c>
      <c r="L10" s="232">
        <v>99</v>
      </c>
      <c r="M10" s="232">
        <v>95.3</v>
      </c>
      <c r="N10" s="232">
        <v>93.9</v>
      </c>
      <c r="O10" s="232">
        <v>101.3</v>
      </c>
      <c r="P10" s="232">
        <v>110</v>
      </c>
      <c r="Q10" s="232">
        <v>91.8</v>
      </c>
      <c r="R10" s="232">
        <v>95</v>
      </c>
      <c r="S10" s="232">
        <v>104.4</v>
      </c>
      <c r="T10" s="232">
        <v>92.5</v>
      </c>
      <c r="U10" s="232">
        <v>104</v>
      </c>
      <c r="V10" s="232">
        <v>102.2</v>
      </c>
      <c r="W10" s="232">
        <v>108.4</v>
      </c>
      <c r="X10" s="232">
        <v>93</v>
      </c>
    </row>
    <row r="11" spans="3:24" ht="23.65" customHeight="1" x14ac:dyDescent="0.15">
      <c r="C11" s="305" t="s">
        <v>155</v>
      </c>
      <c r="D11" s="217" t="s">
        <v>488</v>
      </c>
      <c r="E11" s="217" t="s">
        <v>433</v>
      </c>
      <c r="F11" s="430">
        <v>99.4</v>
      </c>
      <c r="G11" s="230">
        <v>-2.2999999999999998</v>
      </c>
      <c r="H11" s="430" t="s">
        <v>427</v>
      </c>
      <c r="I11" s="430">
        <v>98.4</v>
      </c>
      <c r="J11" s="430">
        <v>97.9</v>
      </c>
      <c r="K11" s="230">
        <v>-8.4</v>
      </c>
      <c r="L11" s="430">
        <v>104.3</v>
      </c>
      <c r="M11" s="430">
        <v>97.2</v>
      </c>
      <c r="N11" s="430">
        <v>93.3</v>
      </c>
      <c r="O11" s="430">
        <v>102</v>
      </c>
      <c r="P11" s="430">
        <v>119.1</v>
      </c>
      <c r="Q11" s="430">
        <v>96.8</v>
      </c>
      <c r="R11" s="430">
        <v>94.7</v>
      </c>
      <c r="S11" s="430">
        <v>104.2</v>
      </c>
      <c r="T11" s="430">
        <v>87.1</v>
      </c>
      <c r="U11" s="430">
        <v>97.9</v>
      </c>
      <c r="V11" s="430">
        <v>103.9</v>
      </c>
      <c r="W11" s="430">
        <v>104.9</v>
      </c>
      <c r="X11" s="430">
        <v>93</v>
      </c>
    </row>
    <row r="12" spans="3:24" ht="23.65" customHeight="1" x14ac:dyDescent="0.15">
      <c r="C12" s="305"/>
      <c r="D12" s="217"/>
      <c r="E12" s="217" t="s">
        <v>434</v>
      </c>
      <c r="F12" s="430">
        <v>99</v>
      </c>
      <c r="G12" s="230">
        <v>-0.5</v>
      </c>
      <c r="H12" s="430">
        <v>121.3</v>
      </c>
      <c r="I12" s="430">
        <v>96.9</v>
      </c>
      <c r="J12" s="430">
        <v>95.9</v>
      </c>
      <c r="K12" s="230">
        <v>-7.7</v>
      </c>
      <c r="L12" s="430">
        <v>100.9</v>
      </c>
      <c r="M12" s="430">
        <v>95.2</v>
      </c>
      <c r="N12" s="430">
        <v>89.5</v>
      </c>
      <c r="O12" s="430">
        <v>103.9</v>
      </c>
      <c r="P12" s="430">
        <v>107.2</v>
      </c>
      <c r="Q12" s="430">
        <v>92.1</v>
      </c>
      <c r="R12" s="430">
        <v>95</v>
      </c>
      <c r="S12" s="430">
        <v>106.9</v>
      </c>
      <c r="T12" s="430">
        <v>82.9</v>
      </c>
      <c r="U12" s="430">
        <v>103.5</v>
      </c>
      <c r="V12" s="430">
        <v>104.6</v>
      </c>
      <c r="W12" s="430">
        <v>106.3</v>
      </c>
      <c r="X12" s="430">
        <v>89.6</v>
      </c>
    </row>
    <row r="13" spans="3:24" ht="23.65" customHeight="1" x14ac:dyDescent="0.15">
      <c r="C13" s="305" t="s">
        <v>151</v>
      </c>
      <c r="D13" s="217"/>
      <c r="E13" s="217" t="s">
        <v>435</v>
      </c>
      <c r="F13" s="430">
        <v>99</v>
      </c>
      <c r="G13" s="230">
        <v>-1.1000000000000001</v>
      </c>
      <c r="H13" s="430">
        <v>108.9</v>
      </c>
      <c r="I13" s="430">
        <v>102.2</v>
      </c>
      <c r="J13" s="430">
        <v>98.1</v>
      </c>
      <c r="K13" s="230">
        <v>-6.8</v>
      </c>
      <c r="L13" s="430">
        <v>98.9</v>
      </c>
      <c r="M13" s="430">
        <v>97.4</v>
      </c>
      <c r="N13" s="430">
        <v>91.7</v>
      </c>
      <c r="O13" s="430">
        <v>101.5</v>
      </c>
      <c r="P13" s="430">
        <v>105</v>
      </c>
      <c r="Q13" s="430">
        <v>89.3</v>
      </c>
      <c r="R13" s="430">
        <v>93.6</v>
      </c>
      <c r="S13" s="430">
        <v>108.4</v>
      </c>
      <c r="T13" s="430">
        <v>83.7</v>
      </c>
      <c r="U13" s="430">
        <v>98.7</v>
      </c>
      <c r="V13" s="430">
        <v>101.3</v>
      </c>
      <c r="W13" s="430">
        <v>106.7</v>
      </c>
      <c r="X13" s="430">
        <v>92.7</v>
      </c>
    </row>
    <row r="14" spans="3:24" ht="23.65" customHeight="1" x14ac:dyDescent="0.15">
      <c r="C14" s="305"/>
      <c r="D14" s="217"/>
      <c r="E14" s="217" t="s">
        <v>436</v>
      </c>
      <c r="F14" s="430">
        <v>101.2</v>
      </c>
      <c r="G14" s="230">
        <v>-0.9</v>
      </c>
      <c r="H14" s="430" t="s">
        <v>427</v>
      </c>
      <c r="I14" s="430">
        <v>98.3</v>
      </c>
      <c r="J14" s="430">
        <v>100.6</v>
      </c>
      <c r="K14" s="230">
        <v>-4.7</v>
      </c>
      <c r="L14" s="430">
        <v>99</v>
      </c>
      <c r="M14" s="430">
        <v>94.7</v>
      </c>
      <c r="N14" s="430">
        <v>95.5</v>
      </c>
      <c r="O14" s="430">
        <v>102.8</v>
      </c>
      <c r="P14" s="430">
        <v>114.1</v>
      </c>
      <c r="Q14" s="430">
        <v>93.1</v>
      </c>
      <c r="R14" s="430">
        <v>92.6</v>
      </c>
      <c r="S14" s="430">
        <v>102</v>
      </c>
      <c r="T14" s="430">
        <v>96.7</v>
      </c>
      <c r="U14" s="430">
        <v>110.4</v>
      </c>
      <c r="V14" s="430">
        <v>102.9</v>
      </c>
      <c r="W14" s="430">
        <v>105.6</v>
      </c>
      <c r="X14" s="430">
        <v>93.7</v>
      </c>
    </row>
    <row r="15" spans="3:24" ht="23.65" customHeight="1" x14ac:dyDescent="0.15">
      <c r="C15" s="305" t="s">
        <v>152</v>
      </c>
      <c r="D15" s="217"/>
      <c r="E15" s="217" t="s">
        <v>437</v>
      </c>
      <c r="F15" s="430">
        <v>99.6</v>
      </c>
      <c r="G15" s="230">
        <v>-0.6</v>
      </c>
      <c r="H15" s="430" t="s">
        <v>427</v>
      </c>
      <c r="I15" s="430">
        <v>92.5</v>
      </c>
      <c r="J15" s="430">
        <v>98.7</v>
      </c>
      <c r="K15" s="230">
        <v>-6.1</v>
      </c>
      <c r="L15" s="430">
        <v>95.7</v>
      </c>
      <c r="M15" s="430">
        <v>94</v>
      </c>
      <c r="N15" s="430">
        <v>94.3</v>
      </c>
      <c r="O15" s="430">
        <v>100.2</v>
      </c>
      <c r="P15" s="430">
        <v>108.2</v>
      </c>
      <c r="Q15" s="430">
        <v>92.3</v>
      </c>
      <c r="R15" s="430">
        <v>94.2</v>
      </c>
      <c r="S15" s="430">
        <v>104.2</v>
      </c>
      <c r="T15" s="430">
        <v>104.3</v>
      </c>
      <c r="U15" s="430">
        <v>108.6</v>
      </c>
      <c r="V15" s="430">
        <v>102.6</v>
      </c>
      <c r="W15" s="430">
        <v>106.7</v>
      </c>
      <c r="X15" s="430">
        <v>94.4</v>
      </c>
    </row>
    <row r="16" spans="3:24" ht="23.65" customHeight="1" x14ac:dyDescent="0.15">
      <c r="C16" s="305"/>
      <c r="D16" s="217"/>
      <c r="E16" s="217" t="s">
        <v>438</v>
      </c>
      <c r="F16" s="430">
        <v>99.2</v>
      </c>
      <c r="G16" s="230">
        <v>-1.7</v>
      </c>
      <c r="H16" s="430" t="s">
        <v>427</v>
      </c>
      <c r="I16" s="430">
        <v>96.4</v>
      </c>
      <c r="J16" s="430">
        <v>97.7</v>
      </c>
      <c r="K16" s="230">
        <v>-4.3</v>
      </c>
      <c r="L16" s="430">
        <v>95.1</v>
      </c>
      <c r="M16" s="430">
        <v>92.2</v>
      </c>
      <c r="N16" s="430">
        <v>95.1</v>
      </c>
      <c r="O16" s="430">
        <v>100.2</v>
      </c>
      <c r="P16" s="430">
        <v>110.9</v>
      </c>
      <c r="Q16" s="430">
        <v>91.1</v>
      </c>
      <c r="R16" s="430">
        <v>93.7</v>
      </c>
      <c r="S16" s="430">
        <v>101.2</v>
      </c>
      <c r="T16" s="430">
        <v>105</v>
      </c>
      <c r="U16" s="430">
        <v>107.5</v>
      </c>
      <c r="V16" s="430">
        <v>101.3</v>
      </c>
      <c r="W16" s="430">
        <v>106.5</v>
      </c>
      <c r="X16" s="430">
        <v>92.1</v>
      </c>
    </row>
    <row r="17" spans="1:24" ht="23.65" customHeight="1" x14ac:dyDescent="0.15">
      <c r="C17" s="305" t="s">
        <v>153</v>
      </c>
      <c r="D17" s="217"/>
      <c r="E17" s="217" t="s">
        <v>485</v>
      </c>
      <c r="F17" s="430">
        <v>99.4</v>
      </c>
      <c r="G17" s="230">
        <v>-1.8</v>
      </c>
      <c r="H17" s="430" t="s">
        <v>427</v>
      </c>
      <c r="I17" s="430">
        <v>98.4</v>
      </c>
      <c r="J17" s="430">
        <v>98.1</v>
      </c>
      <c r="K17" s="230">
        <v>-5.5</v>
      </c>
      <c r="L17" s="430">
        <v>96.2</v>
      </c>
      <c r="M17" s="430">
        <v>93.7</v>
      </c>
      <c r="N17" s="430">
        <v>93.6</v>
      </c>
      <c r="O17" s="430">
        <v>100</v>
      </c>
      <c r="P17" s="430">
        <v>116.3</v>
      </c>
      <c r="Q17" s="430">
        <v>89</v>
      </c>
      <c r="R17" s="430">
        <v>98.1</v>
      </c>
      <c r="S17" s="430">
        <v>102.9</v>
      </c>
      <c r="T17" s="430">
        <v>102.2</v>
      </c>
      <c r="U17" s="430">
        <v>104.7</v>
      </c>
      <c r="V17" s="430">
        <v>100.9</v>
      </c>
      <c r="W17" s="430">
        <v>113.7</v>
      </c>
      <c r="X17" s="430">
        <v>93</v>
      </c>
    </row>
    <row r="18" spans="1:24" ht="23.65" customHeight="1" x14ac:dyDescent="0.15">
      <c r="C18" s="305"/>
      <c r="D18" s="217"/>
      <c r="E18" s="217" t="s">
        <v>440</v>
      </c>
      <c r="F18" s="430">
        <v>98.5</v>
      </c>
      <c r="G18" s="230">
        <v>-3.1</v>
      </c>
      <c r="H18" s="430" t="s">
        <v>427</v>
      </c>
      <c r="I18" s="430">
        <v>96</v>
      </c>
      <c r="J18" s="430">
        <v>96.6</v>
      </c>
      <c r="K18" s="230">
        <v>-7.9</v>
      </c>
      <c r="L18" s="430">
        <v>94.6</v>
      </c>
      <c r="M18" s="430">
        <v>94.3</v>
      </c>
      <c r="N18" s="430">
        <v>94</v>
      </c>
      <c r="O18" s="430">
        <v>99.5</v>
      </c>
      <c r="P18" s="430">
        <v>109.5</v>
      </c>
      <c r="Q18" s="430">
        <v>91.8</v>
      </c>
      <c r="R18" s="430">
        <v>94.6</v>
      </c>
      <c r="S18" s="430">
        <v>98.4</v>
      </c>
      <c r="T18" s="430">
        <v>103.1</v>
      </c>
      <c r="U18" s="430">
        <v>104.5</v>
      </c>
      <c r="V18" s="430">
        <v>101.2</v>
      </c>
      <c r="W18" s="430">
        <v>111.2</v>
      </c>
      <c r="X18" s="430">
        <v>93.6</v>
      </c>
    </row>
    <row r="19" spans="1:24" ht="23.65" customHeight="1" x14ac:dyDescent="0.15">
      <c r="C19" s="305"/>
      <c r="D19" s="217"/>
      <c r="E19" s="217" t="s">
        <v>442</v>
      </c>
      <c r="F19" s="430">
        <v>98.7</v>
      </c>
      <c r="G19" s="230">
        <v>-3.3</v>
      </c>
      <c r="H19" s="430" t="s">
        <v>427</v>
      </c>
      <c r="I19" s="430">
        <v>98.5</v>
      </c>
      <c r="J19" s="430">
        <v>96.2</v>
      </c>
      <c r="K19" s="230">
        <v>-9.9</v>
      </c>
      <c r="L19" s="430">
        <v>93.1</v>
      </c>
      <c r="M19" s="430">
        <v>93.3</v>
      </c>
      <c r="N19" s="430">
        <v>94.6</v>
      </c>
      <c r="O19" s="430">
        <v>100.3</v>
      </c>
      <c r="P19" s="430">
        <v>106.6</v>
      </c>
      <c r="Q19" s="430">
        <v>93</v>
      </c>
      <c r="R19" s="430">
        <v>92.3</v>
      </c>
      <c r="S19" s="430">
        <v>93.5</v>
      </c>
      <c r="T19" s="430">
        <v>100.8</v>
      </c>
      <c r="U19" s="430">
        <v>106.5</v>
      </c>
      <c r="V19" s="430">
        <v>101.4</v>
      </c>
      <c r="W19" s="430">
        <v>111.3</v>
      </c>
      <c r="X19" s="430">
        <v>93.5</v>
      </c>
    </row>
    <row r="20" spans="1:24" ht="23.65" customHeight="1" x14ac:dyDescent="0.15">
      <c r="C20" s="305"/>
      <c r="D20" s="217" t="s">
        <v>504</v>
      </c>
      <c r="E20" s="217" t="s">
        <v>459</v>
      </c>
      <c r="F20" s="430">
        <v>95.1</v>
      </c>
      <c r="G20" s="230">
        <v>-5.7</v>
      </c>
      <c r="H20" s="430">
        <v>86.1</v>
      </c>
      <c r="I20" s="430">
        <v>93.1</v>
      </c>
      <c r="J20" s="430">
        <v>95.4</v>
      </c>
      <c r="K20" s="230">
        <v>-4.8</v>
      </c>
      <c r="L20" s="430">
        <v>95.4</v>
      </c>
      <c r="M20" s="430">
        <v>100</v>
      </c>
      <c r="N20" s="430">
        <v>88.8</v>
      </c>
      <c r="O20" s="430">
        <v>93.4</v>
      </c>
      <c r="P20" s="430">
        <v>112.7</v>
      </c>
      <c r="Q20" s="430">
        <v>105.5</v>
      </c>
      <c r="R20" s="430">
        <v>89.5</v>
      </c>
      <c r="S20" s="430">
        <v>85.8</v>
      </c>
      <c r="T20" s="430">
        <v>85.8</v>
      </c>
      <c r="U20" s="430">
        <v>106.8</v>
      </c>
      <c r="V20" s="430">
        <v>97.7</v>
      </c>
      <c r="W20" s="430">
        <v>110</v>
      </c>
      <c r="X20" s="430">
        <v>92.2</v>
      </c>
    </row>
    <row r="21" spans="1:24" ht="23.65" customHeight="1" x14ac:dyDescent="0.15">
      <c r="A21" s="411">
        <v>10</v>
      </c>
      <c r="C21" s="305"/>
      <c r="D21" s="217"/>
      <c r="E21" s="217" t="s">
        <v>430</v>
      </c>
      <c r="F21" s="430">
        <v>95.6</v>
      </c>
      <c r="G21" s="230">
        <v>-3.7</v>
      </c>
      <c r="H21" s="430">
        <v>94.6</v>
      </c>
      <c r="I21" s="430">
        <v>96.5</v>
      </c>
      <c r="J21" s="430">
        <v>97</v>
      </c>
      <c r="K21" s="230">
        <v>-0.1</v>
      </c>
      <c r="L21" s="430">
        <v>89.3</v>
      </c>
      <c r="M21" s="430">
        <v>100</v>
      </c>
      <c r="N21" s="430">
        <v>90.2</v>
      </c>
      <c r="O21" s="430">
        <v>92.8</v>
      </c>
      <c r="P21" s="430">
        <v>110.7</v>
      </c>
      <c r="Q21" s="430">
        <v>106</v>
      </c>
      <c r="R21" s="430">
        <v>90.2</v>
      </c>
      <c r="S21" s="430">
        <v>85.6</v>
      </c>
      <c r="T21" s="430">
        <v>75.900000000000006</v>
      </c>
      <c r="U21" s="430">
        <v>109.9</v>
      </c>
      <c r="V21" s="430">
        <v>96.6</v>
      </c>
      <c r="W21" s="430">
        <v>111.6</v>
      </c>
      <c r="X21" s="430">
        <v>96</v>
      </c>
    </row>
    <row r="22" spans="1:24" ht="23.65" customHeight="1" x14ac:dyDescent="0.15">
      <c r="C22" s="305"/>
      <c r="D22" s="217"/>
      <c r="E22" s="217" t="s">
        <v>432</v>
      </c>
      <c r="F22" s="430">
        <v>95.6</v>
      </c>
      <c r="G22" s="230">
        <v>-4.3</v>
      </c>
      <c r="H22" s="430">
        <v>95.3</v>
      </c>
      <c r="I22" s="430">
        <v>93.6</v>
      </c>
      <c r="J22" s="430">
        <v>96.8</v>
      </c>
      <c r="K22" s="230">
        <v>-1.4</v>
      </c>
      <c r="L22" s="430">
        <v>89.2</v>
      </c>
      <c r="M22" s="430">
        <v>103.9</v>
      </c>
      <c r="N22" s="430">
        <v>91.6</v>
      </c>
      <c r="O22" s="430">
        <v>95.3</v>
      </c>
      <c r="P22" s="430">
        <v>110.5</v>
      </c>
      <c r="Q22" s="430">
        <v>114.4</v>
      </c>
      <c r="R22" s="430">
        <v>91.8</v>
      </c>
      <c r="S22" s="430">
        <v>92.9</v>
      </c>
      <c r="T22" s="430">
        <v>83.1</v>
      </c>
      <c r="U22" s="430">
        <v>101.2</v>
      </c>
      <c r="V22" s="430">
        <v>96.5</v>
      </c>
      <c r="W22" s="430">
        <v>114</v>
      </c>
      <c r="X22" s="430">
        <v>97.4</v>
      </c>
    </row>
    <row r="23" spans="1:24" ht="23.65" customHeight="1" x14ac:dyDescent="0.15">
      <c r="C23" s="305"/>
      <c r="D23" s="217"/>
      <c r="E23" s="217" t="s">
        <v>433</v>
      </c>
      <c r="F23" s="228">
        <v>95.6</v>
      </c>
      <c r="G23" s="229">
        <v>-3.8</v>
      </c>
      <c r="H23" s="229">
        <v>91.7</v>
      </c>
      <c r="I23" s="229">
        <v>91</v>
      </c>
      <c r="J23" s="229">
        <v>96.7</v>
      </c>
      <c r="K23" s="229">
        <v>-1.2</v>
      </c>
      <c r="L23" s="229">
        <v>103.6</v>
      </c>
      <c r="M23" s="229">
        <v>102.4</v>
      </c>
      <c r="N23" s="229">
        <v>87.7</v>
      </c>
      <c r="O23" s="229">
        <v>96.5</v>
      </c>
      <c r="P23" s="229">
        <v>116.5</v>
      </c>
      <c r="Q23" s="229">
        <v>114.3</v>
      </c>
      <c r="R23" s="230">
        <v>90.9</v>
      </c>
      <c r="S23" s="230">
        <v>93.1</v>
      </c>
      <c r="T23" s="230">
        <v>75.099999999999994</v>
      </c>
      <c r="U23" s="229">
        <v>111.8</v>
      </c>
      <c r="V23" s="229">
        <v>97.7</v>
      </c>
      <c r="W23" s="229">
        <v>102.4</v>
      </c>
      <c r="X23" s="230">
        <v>94.4</v>
      </c>
    </row>
    <row r="24" spans="1:24" ht="23.65" customHeight="1" thickBot="1" x14ac:dyDescent="0.2">
      <c r="C24" s="307"/>
      <c r="D24" s="499" t="s">
        <v>150</v>
      </c>
      <c r="E24" s="500"/>
      <c r="F24" s="308">
        <v>-3.8</v>
      </c>
      <c r="G24" s="309" t="s">
        <v>49</v>
      </c>
      <c r="H24" s="309" t="s">
        <v>427</v>
      </c>
      <c r="I24" s="309">
        <v>-7.5</v>
      </c>
      <c r="J24" s="309">
        <v>-1.2</v>
      </c>
      <c r="K24" s="309" t="s">
        <v>49</v>
      </c>
      <c r="L24" s="309">
        <v>-0.7</v>
      </c>
      <c r="M24" s="309">
        <v>5.3</v>
      </c>
      <c r="N24" s="309">
        <v>-6</v>
      </c>
      <c r="O24" s="309">
        <v>-5.4</v>
      </c>
      <c r="P24" s="309">
        <v>-2.2000000000000002</v>
      </c>
      <c r="Q24" s="309">
        <v>18.100000000000001</v>
      </c>
      <c r="R24" s="309">
        <v>-4</v>
      </c>
      <c r="S24" s="309">
        <v>-10.7</v>
      </c>
      <c r="T24" s="309">
        <v>-13.8</v>
      </c>
      <c r="U24" s="309">
        <v>14.2</v>
      </c>
      <c r="V24" s="309">
        <v>-6</v>
      </c>
      <c r="W24" s="309">
        <v>-2.4</v>
      </c>
      <c r="X24" s="309">
        <v>1.5</v>
      </c>
    </row>
    <row r="25" spans="1:24" ht="23.65" customHeight="1" thickTop="1" x14ac:dyDescent="0.15">
      <c r="C25" s="300"/>
      <c r="D25" s="211" t="s">
        <v>409</v>
      </c>
      <c r="E25" s="212" t="s">
        <v>410</v>
      </c>
      <c r="F25" s="406">
        <v>100</v>
      </c>
      <c r="G25" s="227">
        <v>-0.4</v>
      </c>
      <c r="H25" s="227">
        <v>100</v>
      </c>
      <c r="I25" s="227">
        <v>100</v>
      </c>
      <c r="J25" s="227">
        <v>100</v>
      </c>
      <c r="K25" s="227">
        <v>-1.8</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07">
        <v>102</v>
      </c>
      <c r="G26" s="230">
        <v>2</v>
      </c>
      <c r="H26" s="230">
        <v>113.1</v>
      </c>
      <c r="I26" s="230">
        <v>98.5</v>
      </c>
      <c r="J26" s="230">
        <v>106.3</v>
      </c>
      <c r="K26" s="230">
        <v>6.3</v>
      </c>
      <c r="L26" s="230">
        <v>106.3</v>
      </c>
      <c r="M26" s="230">
        <v>105.2</v>
      </c>
      <c r="N26" s="230">
        <v>100.2</v>
      </c>
      <c r="O26" s="230">
        <v>95.8</v>
      </c>
      <c r="P26" s="230">
        <v>90.7</v>
      </c>
      <c r="Q26" s="230" t="s">
        <v>427</v>
      </c>
      <c r="R26" s="230">
        <v>92.9</v>
      </c>
      <c r="S26" s="230">
        <v>100.9</v>
      </c>
      <c r="T26" s="230">
        <v>92</v>
      </c>
      <c r="U26" s="230">
        <v>97.5</v>
      </c>
      <c r="V26" s="230">
        <v>104</v>
      </c>
      <c r="W26" s="230">
        <v>104.2</v>
      </c>
      <c r="X26" s="230">
        <v>104.8</v>
      </c>
    </row>
    <row r="27" spans="1:24" ht="23.65" customHeight="1" x14ac:dyDescent="0.15">
      <c r="C27" s="310"/>
      <c r="D27" s="215"/>
      <c r="E27" s="216" t="s">
        <v>488</v>
      </c>
      <c r="F27" s="445">
        <v>100.5</v>
      </c>
      <c r="G27" s="233">
        <v>-1.5</v>
      </c>
      <c r="H27" s="233" t="s">
        <v>427</v>
      </c>
      <c r="I27" s="233">
        <v>93.2</v>
      </c>
      <c r="J27" s="233">
        <v>100.7</v>
      </c>
      <c r="K27" s="233">
        <v>-5.3</v>
      </c>
      <c r="L27" s="233">
        <v>94.8</v>
      </c>
      <c r="M27" s="233">
        <v>103.9</v>
      </c>
      <c r="N27" s="233">
        <v>98.9</v>
      </c>
      <c r="O27" s="233">
        <v>89.7</v>
      </c>
      <c r="P27" s="233">
        <v>120.9</v>
      </c>
      <c r="Q27" s="233">
        <v>52</v>
      </c>
      <c r="R27" s="233">
        <v>87.7</v>
      </c>
      <c r="S27" s="233">
        <v>102.8</v>
      </c>
      <c r="T27" s="233">
        <v>102.2</v>
      </c>
      <c r="U27" s="233">
        <v>103.7</v>
      </c>
      <c r="V27" s="233">
        <v>108.2</v>
      </c>
      <c r="W27" s="233">
        <v>120.6</v>
      </c>
      <c r="X27" s="233">
        <v>98</v>
      </c>
    </row>
    <row r="28" spans="1:24" ht="23.65" customHeight="1" x14ac:dyDescent="0.15">
      <c r="C28" s="305" t="s">
        <v>154</v>
      </c>
      <c r="D28" s="217" t="s">
        <v>488</v>
      </c>
      <c r="E28" s="217" t="s">
        <v>433</v>
      </c>
      <c r="F28" s="430">
        <v>101.9</v>
      </c>
      <c r="G28" s="414">
        <v>-1.5</v>
      </c>
      <c r="H28" s="430" t="s">
        <v>427</v>
      </c>
      <c r="I28" s="430">
        <v>90.4</v>
      </c>
      <c r="J28" s="430">
        <v>100.9</v>
      </c>
      <c r="K28" s="414">
        <v>-7.3</v>
      </c>
      <c r="L28" s="430">
        <v>100.4</v>
      </c>
      <c r="M28" s="430">
        <v>106.2</v>
      </c>
      <c r="N28" s="430">
        <v>101.5</v>
      </c>
      <c r="O28" s="430">
        <v>92.2</v>
      </c>
      <c r="P28" s="430">
        <v>148.5</v>
      </c>
      <c r="Q28" s="430">
        <v>53.5</v>
      </c>
      <c r="R28" s="430">
        <v>87.1</v>
      </c>
      <c r="S28" s="430">
        <v>104.7</v>
      </c>
      <c r="T28" s="430">
        <v>104.2</v>
      </c>
      <c r="U28" s="430">
        <v>104.4</v>
      </c>
      <c r="V28" s="430">
        <v>111.4</v>
      </c>
      <c r="W28" s="430">
        <v>116.7</v>
      </c>
      <c r="X28" s="430">
        <v>99.3</v>
      </c>
    </row>
    <row r="29" spans="1:24" ht="23.65" customHeight="1" x14ac:dyDescent="0.15">
      <c r="C29" s="305"/>
      <c r="D29" s="217"/>
      <c r="E29" s="217" t="s">
        <v>434</v>
      </c>
      <c r="F29" s="430">
        <v>101.4</v>
      </c>
      <c r="G29" s="414">
        <v>-0.1</v>
      </c>
      <c r="H29" s="430" t="s">
        <v>427</v>
      </c>
      <c r="I29" s="430">
        <v>92.8</v>
      </c>
      <c r="J29" s="430">
        <v>98.7</v>
      </c>
      <c r="K29" s="414">
        <v>-7</v>
      </c>
      <c r="L29" s="430">
        <v>95</v>
      </c>
      <c r="M29" s="430">
        <v>104.3</v>
      </c>
      <c r="N29" s="430">
        <v>97.2</v>
      </c>
      <c r="O29" s="430">
        <v>94.4</v>
      </c>
      <c r="P29" s="430">
        <v>113</v>
      </c>
      <c r="Q29" s="430">
        <v>49.7</v>
      </c>
      <c r="R29" s="430">
        <v>86.8</v>
      </c>
      <c r="S29" s="430">
        <v>108</v>
      </c>
      <c r="T29" s="430">
        <v>101.1</v>
      </c>
      <c r="U29" s="430">
        <v>105.6</v>
      </c>
      <c r="V29" s="430">
        <v>112</v>
      </c>
      <c r="W29" s="430">
        <v>117.1</v>
      </c>
      <c r="X29" s="430">
        <v>96.8</v>
      </c>
    </row>
    <row r="30" spans="1:24" ht="23.65" customHeight="1" x14ac:dyDescent="0.15">
      <c r="C30" s="305" t="s">
        <v>151</v>
      </c>
      <c r="D30" s="217"/>
      <c r="E30" s="217" t="s">
        <v>435</v>
      </c>
      <c r="F30" s="430">
        <v>101</v>
      </c>
      <c r="G30" s="414">
        <v>-1.1000000000000001</v>
      </c>
      <c r="H30" s="430" t="s">
        <v>427</v>
      </c>
      <c r="I30" s="430">
        <v>91</v>
      </c>
      <c r="J30" s="430">
        <v>100.7</v>
      </c>
      <c r="K30" s="414">
        <v>-5.7</v>
      </c>
      <c r="L30" s="430">
        <v>92.1</v>
      </c>
      <c r="M30" s="430">
        <v>107.1</v>
      </c>
      <c r="N30" s="430">
        <v>100.1</v>
      </c>
      <c r="O30" s="430">
        <v>93.8</v>
      </c>
      <c r="P30" s="430">
        <v>109.7</v>
      </c>
      <c r="Q30" s="430">
        <v>52.6</v>
      </c>
      <c r="R30" s="430">
        <v>87.8</v>
      </c>
      <c r="S30" s="430">
        <v>104.3</v>
      </c>
      <c r="T30" s="430">
        <v>101.2</v>
      </c>
      <c r="U30" s="430">
        <v>105</v>
      </c>
      <c r="V30" s="430">
        <v>107.9</v>
      </c>
      <c r="W30" s="430">
        <v>117.4</v>
      </c>
      <c r="X30" s="430">
        <v>99.8</v>
      </c>
    </row>
    <row r="31" spans="1:24" ht="23.65" customHeight="1" x14ac:dyDescent="0.15">
      <c r="C31" s="305"/>
      <c r="D31" s="217"/>
      <c r="E31" s="217" t="s">
        <v>436</v>
      </c>
      <c r="F31" s="430">
        <v>101.9</v>
      </c>
      <c r="G31" s="414">
        <v>-1</v>
      </c>
      <c r="H31" s="430" t="s">
        <v>427</v>
      </c>
      <c r="I31" s="430">
        <v>92.3</v>
      </c>
      <c r="J31" s="430">
        <v>102.9</v>
      </c>
      <c r="K31" s="414">
        <v>-4.5</v>
      </c>
      <c r="L31" s="430">
        <v>95.3</v>
      </c>
      <c r="M31" s="430">
        <v>103.7</v>
      </c>
      <c r="N31" s="430">
        <v>98.4</v>
      </c>
      <c r="O31" s="430">
        <v>94</v>
      </c>
      <c r="P31" s="430">
        <v>126.9</v>
      </c>
      <c r="Q31" s="430">
        <v>53.8</v>
      </c>
      <c r="R31" s="430">
        <v>85.8</v>
      </c>
      <c r="S31" s="430">
        <v>107.4</v>
      </c>
      <c r="T31" s="430">
        <v>101.1</v>
      </c>
      <c r="U31" s="430">
        <v>104.5</v>
      </c>
      <c r="V31" s="430">
        <v>108.3</v>
      </c>
      <c r="W31" s="430">
        <v>115.8</v>
      </c>
      <c r="X31" s="430">
        <v>99</v>
      </c>
    </row>
    <row r="32" spans="1:24" ht="23.65" customHeight="1" x14ac:dyDescent="0.15">
      <c r="C32" s="305" t="s">
        <v>152</v>
      </c>
      <c r="D32" s="217"/>
      <c r="E32" s="217" t="s">
        <v>437</v>
      </c>
      <c r="F32" s="430">
        <v>100.2</v>
      </c>
      <c r="G32" s="414">
        <v>-1.5</v>
      </c>
      <c r="H32" s="430" t="s">
        <v>427</v>
      </c>
      <c r="I32" s="430">
        <v>90.2</v>
      </c>
      <c r="J32" s="430">
        <v>102</v>
      </c>
      <c r="K32" s="414">
        <v>-5.8</v>
      </c>
      <c r="L32" s="430">
        <v>93.4</v>
      </c>
      <c r="M32" s="430">
        <v>102.3</v>
      </c>
      <c r="N32" s="430">
        <v>98.6</v>
      </c>
      <c r="O32" s="430">
        <v>87.2</v>
      </c>
      <c r="P32" s="430">
        <v>116.7</v>
      </c>
      <c r="Q32" s="430">
        <v>50.6</v>
      </c>
      <c r="R32" s="430">
        <v>85.3</v>
      </c>
      <c r="S32" s="430">
        <v>106.5</v>
      </c>
      <c r="T32" s="430">
        <v>101.5</v>
      </c>
      <c r="U32" s="430">
        <v>104.6</v>
      </c>
      <c r="V32" s="430">
        <v>108.1</v>
      </c>
      <c r="W32" s="430">
        <v>117.6</v>
      </c>
      <c r="X32" s="430">
        <v>98.4</v>
      </c>
    </row>
    <row r="33" spans="3:24" ht="23.65" customHeight="1" x14ac:dyDescent="0.15">
      <c r="C33" s="305"/>
      <c r="D33" s="217"/>
      <c r="E33" s="217" t="s">
        <v>438</v>
      </c>
      <c r="F33" s="430">
        <v>98.8</v>
      </c>
      <c r="G33" s="414">
        <v>-2</v>
      </c>
      <c r="H33" s="430" t="s">
        <v>427</v>
      </c>
      <c r="I33" s="430">
        <v>91.8</v>
      </c>
      <c r="J33" s="430">
        <v>99.9</v>
      </c>
      <c r="K33" s="414">
        <v>-4.0999999999999996</v>
      </c>
      <c r="L33" s="430">
        <v>91.4</v>
      </c>
      <c r="M33" s="430">
        <v>102</v>
      </c>
      <c r="N33" s="430">
        <v>98.8</v>
      </c>
      <c r="O33" s="430">
        <v>86.5</v>
      </c>
      <c r="P33" s="430">
        <v>104</v>
      </c>
      <c r="Q33" s="430">
        <v>54.4</v>
      </c>
      <c r="R33" s="430">
        <v>84.2</v>
      </c>
      <c r="S33" s="430">
        <v>101.5</v>
      </c>
      <c r="T33" s="430">
        <v>100.8</v>
      </c>
      <c r="U33" s="430">
        <v>103.3</v>
      </c>
      <c r="V33" s="430">
        <v>106.2</v>
      </c>
      <c r="W33" s="430">
        <v>115.4</v>
      </c>
      <c r="X33" s="430">
        <v>97</v>
      </c>
    </row>
    <row r="34" spans="3:24" ht="23.65" customHeight="1" x14ac:dyDescent="0.15">
      <c r="C34" s="305" t="s">
        <v>153</v>
      </c>
      <c r="D34" s="217"/>
      <c r="E34" s="217" t="s">
        <v>439</v>
      </c>
      <c r="F34" s="430">
        <v>98.5</v>
      </c>
      <c r="G34" s="414">
        <v>-3.1</v>
      </c>
      <c r="H34" s="430" t="s">
        <v>427</v>
      </c>
      <c r="I34" s="430">
        <v>92</v>
      </c>
      <c r="J34" s="430">
        <v>100</v>
      </c>
      <c r="K34" s="414">
        <v>-5.5</v>
      </c>
      <c r="L34" s="430">
        <v>94</v>
      </c>
      <c r="M34" s="430">
        <v>101.4</v>
      </c>
      <c r="N34" s="430">
        <v>97.7</v>
      </c>
      <c r="O34" s="430">
        <v>83</v>
      </c>
      <c r="P34" s="430">
        <v>134.30000000000001</v>
      </c>
      <c r="Q34" s="430">
        <v>49</v>
      </c>
      <c r="R34" s="430">
        <v>94.1</v>
      </c>
      <c r="S34" s="430">
        <v>104.1</v>
      </c>
      <c r="T34" s="430">
        <v>100.8</v>
      </c>
      <c r="U34" s="430">
        <v>96.7</v>
      </c>
      <c r="V34" s="430">
        <v>105.4</v>
      </c>
      <c r="W34" s="430">
        <v>120</v>
      </c>
      <c r="X34" s="430">
        <v>97.9</v>
      </c>
    </row>
    <row r="35" spans="3:24" ht="23.65" customHeight="1" x14ac:dyDescent="0.15">
      <c r="C35" s="310"/>
      <c r="D35" s="217"/>
      <c r="E35" s="217" t="s">
        <v>440</v>
      </c>
      <c r="F35" s="430">
        <v>98.2</v>
      </c>
      <c r="G35" s="414">
        <v>-3.8</v>
      </c>
      <c r="H35" s="430" t="s">
        <v>427</v>
      </c>
      <c r="I35" s="430">
        <v>90.2</v>
      </c>
      <c r="J35" s="430">
        <v>98.6</v>
      </c>
      <c r="K35" s="414">
        <v>-8</v>
      </c>
      <c r="L35" s="430">
        <v>91.6</v>
      </c>
      <c r="M35" s="430">
        <v>101</v>
      </c>
      <c r="N35" s="430">
        <v>97.7</v>
      </c>
      <c r="O35" s="430">
        <v>86.3</v>
      </c>
      <c r="P35" s="430">
        <v>113.2</v>
      </c>
      <c r="Q35" s="430">
        <v>49.7</v>
      </c>
      <c r="R35" s="430">
        <v>88.6</v>
      </c>
      <c r="S35" s="430">
        <v>99.8</v>
      </c>
      <c r="T35" s="430">
        <v>103.4</v>
      </c>
      <c r="U35" s="430">
        <v>97.5</v>
      </c>
      <c r="V35" s="430">
        <v>106.6</v>
      </c>
      <c r="W35" s="430">
        <v>120.1</v>
      </c>
      <c r="X35" s="430">
        <v>98.2</v>
      </c>
    </row>
    <row r="36" spans="3:24" ht="23.65" customHeight="1" x14ac:dyDescent="0.15">
      <c r="C36" s="310"/>
      <c r="D36" s="217"/>
      <c r="E36" s="217" t="s">
        <v>442</v>
      </c>
      <c r="F36" s="430">
        <v>99</v>
      </c>
      <c r="G36" s="414">
        <v>-4.7</v>
      </c>
      <c r="H36" s="430" t="s">
        <v>427</v>
      </c>
      <c r="I36" s="430">
        <v>94.6</v>
      </c>
      <c r="J36" s="430">
        <v>99.1</v>
      </c>
      <c r="K36" s="414">
        <v>-10</v>
      </c>
      <c r="L36" s="430">
        <v>89.7</v>
      </c>
      <c r="M36" s="430">
        <v>99.9</v>
      </c>
      <c r="N36" s="430">
        <v>99.2</v>
      </c>
      <c r="O36" s="430">
        <v>86.8</v>
      </c>
      <c r="P36" s="430">
        <v>110.2</v>
      </c>
      <c r="Q36" s="430">
        <v>52.6</v>
      </c>
      <c r="R36" s="430">
        <v>86.1</v>
      </c>
      <c r="S36" s="430">
        <v>96.1</v>
      </c>
      <c r="T36" s="430">
        <v>103.6</v>
      </c>
      <c r="U36" s="430">
        <v>102.7</v>
      </c>
      <c r="V36" s="430">
        <v>105.8</v>
      </c>
      <c r="W36" s="430">
        <v>124.6</v>
      </c>
      <c r="X36" s="430">
        <v>96.9</v>
      </c>
    </row>
    <row r="37" spans="3:24" ht="23.65" customHeight="1" x14ac:dyDescent="0.15">
      <c r="C37" s="310"/>
      <c r="D37" s="217" t="s">
        <v>504</v>
      </c>
      <c r="E37" s="217" t="s">
        <v>459</v>
      </c>
      <c r="F37" s="430">
        <v>94.8</v>
      </c>
      <c r="G37" s="414">
        <v>-8.1</v>
      </c>
      <c r="H37" s="430" t="s">
        <v>427</v>
      </c>
      <c r="I37" s="430">
        <v>93.5</v>
      </c>
      <c r="J37" s="430">
        <v>96.2</v>
      </c>
      <c r="K37" s="414">
        <v>-7.6</v>
      </c>
      <c r="L37" s="430">
        <v>95</v>
      </c>
      <c r="M37" s="430">
        <v>105.3</v>
      </c>
      <c r="N37" s="430">
        <v>89.3</v>
      </c>
      <c r="O37" s="430">
        <v>77.5</v>
      </c>
      <c r="P37" s="430">
        <v>128</v>
      </c>
      <c r="Q37" s="430">
        <v>48.4</v>
      </c>
      <c r="R37" s="430">
        <v>80.599999999999994</v>
      </c>
      <c r="S37" s="430">
        <v>109</v>
      </c>
      <c r="T37" s="430">
        <v>102.5</v>
      </c>
      <c r="U37" s="430">
        <v>97.1</v>
      </c>
      <c r="V37" s="430">
        <v>99.4</v>
      </c>
      <c r="W37" s="430">
        <v>115.5</v>
      </c>
      <c r="X37" s="430">
        <v>99.5</v>
      </c>
    </row>
    <row r="38" spans="3:24" ht="23.65" customHeight="1" x14ac:dyDescent="0.15">
      <c r="C38" s="310"/>
      <c r="D38" s="217"/>
      <c r="E38" s="217" t="s">
        <v>430</v>
      </c>
      <c r="F38" s="430">
        <v>95</v>
      </c>
      <c r="G38" s="414">
        <v>-5.3</v>
      </c>
      <c r="H38" s="430" t="s">
        <v>427</v>
      </c>
      <c r="I38" s="430">
        <v>95.5</v>
      </c>
      <c r="J38" s="430">
        <v>97.3</v>
      </c>
      <c r="K38" s="414">
        <v>-3.1</v>
      </c>
      <c r="L38" s="430">
        <v>89</v>
      </c>
      <c r="M38" s="430">
        <v>105.5</v>
      </c>
      <c r="N38" s="430">
        <v>90.4</v>
      </c>
      <c r="O38" s="430">
        <v>75.5</v>
      </c>
      <c r="P38" s="430">
        <v>123.2</v>
      </c>
      <c r="Q38" s="430">
        <v>44.7</v>
      </c>
      <c r="R38" s="430">
        <v>81.599999999999994</v>
      </c>
      <c r="S38" s="430">
        <v>106.6</v>
      </c>
      <c r="T38" s="430">
        <v>102.9</v>
      </c>
      <c r="U38" s="430">
        <v>98.4</v>
      </c>
      <c r="V38" s="430">
        <v>98.7</v>
      </c>
      <c r="W38" s="430">
        <v>114.8</v>
      </c>
      <c r="X38" s="430">
        <v>101.8</v>
      </c>
    </row>
    <row r="39" spans="3:24" ht="23.65" customHeight="1" x14ac:dyDescent="0.15">
      <c r="C39" s="310"/>
      <c r="D39" s="217"/>
      <c r="E39" s="217" t="s">
        <v>432</v>
      </c>
      <c r="F39" s="430">
        <v>95.8</v>
      </c>
      <c r="G39" s="414">
        <v>-6.3</v>
      </c>
      <c r="H39" s="430" t="s">
        <v>427</v>
      </c>
      <c r="I39" s="430">
        <v>86</v>
      </c>
      <c r="J39" s="430">
        <v>96.8</v>
      </c>
      <c r="K39" s="414">
        <v>-4.5999999999999996</v>
      </c>
      <c r="L39" s="430">
        <v>88</v>
      </c>
      <c r="M39" s="430">
        <v>106.8</v>
      </c>
      <c r="N39" s="430">
        <v>91.4</v>
      </c>
      <c r="O39" s="430">
        <v>79.400000000000006</v>
      </c>
      <c r="P39" s="430">
        <v>108.8</v>
      </c>
      <c r="Q39" s="430">
        <v>46.5</v>
      </c>
      <c r="R39" s="430">
        <v>82.8</v>
      </c>
      <c r="S39" s="430">
        <v>112.8</v>
      </c>
      <c r="T39" s="430">
        <v>108.4</v>
      </c>
      <c r="U39" s="430">
        <v>107.7</v>
      </c>
      <c r="V39" s="430">
        <v>98.7</v>
      </c>
      <c r="W39" s="430">
        <v>122.5</v>
      </c>
      <c r="X39" s="430">
        <v>106.2</v>
      </c>
    </row>
    <row r="40" spans="3:24" ht="23.65" customHeight="1" x14ac:dyDescent="0.15">
      <c r="C40" s="310"/>
      <c r="D40" s="217"/>
      <c r="E40" s="217" t="s">
        <v>433</v>
      </c>
      <c r="F40" s="446">
        <v>96</v>
      </c>
      <c r="G40" s="414">
        <v>-5.8</v>
      </c>
      <c r="H40" s="230" t="s">
        <v>467</v>
      </c>
      <c r="I40" s="414">
        <v>87.1</v>
      </c>
      <c r="J40" s="414">
        <v>97.7</v>
      </c>
      <c r="K40" s="414">
        <v>-3.2</v>
      </c>
      <c r="L40" s="414">
        <v>114.9</v>
      </c>
      <c r="M40" s="414">
        <v>104.7</v>
      </c>
      <c r="N40" s="230">
        <v>88.4</v>
      </c>
      <c r="O40" s="230">
        <v>80.8</v>
      </c>
      <c r="P40" s="230">
        <v>123</v>
      </c>
      <c r="Q40" s="230">
        <v>53.7</v>
      </c>
      <c r="R40" s="230">
        <v>81.400000000000006</v>
      </c>
      <c r="S40" s="230">
        <v>114.5</v>
      </c>
      <c r="T40" s="230">
        <v>109.3</v>
      </c>
      <c r="U40" s="230">
        <v>107.6</v>
      </c>
      <c r="V40" s="230">
        <v>98.7</v>
      </c>
      <c r="W40" s="230">
        <v>105.5</v>
      </c>
      <c r="X40" s="230">
        <v>102.8</v>
      </c>
    </row>
    <row r="41" spans="3:24" ht="23.65" customHeight="1" thickBot="1" x14ac:dyDescent="0.2">
      <c r="C41" s="302"/>
      <c r="D41" s="499" t="s">
        <v>150</v>
      </c>
      <c r="E41" s="500"/>
      <c r="F41" s="308">
        <v>-5.8</v>
      </c>
      <c r="G41" s="309" t="s">
        <v>49</v>
      </c>
      <c r="H41" s="309" t="s">
        <v>467</v>
      </c>
      <c r="I41" s="309">
        <v>-3.7</v>
      </c>
      <c r="J41" s="309">
        <v>-3.2</v>
      </c>
      <c r="K41" s="309" t="s">
        <v>49</v>
      </c>
      <c r="L41" s="309">
        <v>14.4</v>
      </c>
      <c r="M41" s="309">
        <v>-1.4</v>
      </c>
      <c r="N41" s="309">
        <v>-12.9</v>
      </c>
      <c r="O41" s="309">
        <v>-12.4</v>
      </c>
      <c r="P41" s="309">
        <v>-17.2</v>
      </c>
      <c r="Q41" s="309">
        <v>0.4</v>
      </c>
      <c r="R41" s="309">
        <v>-6.5</v>
      </c>
      <c r="S41" s="309">
        <v>9.4</v>
      </c>
      <c r="T41" s="309">
        <v>4.9000000000000004</v>
      </c>
      <c r="U41" s="309">
        <v>3.1</v>
      </c>
      <c r="V41" s="309">
        <v>-11.4</v>
      </c>
      <c r="W41" s="309">
        <v>-9.6</v>
      </c>
      <c r="X41" s="309">
        <v>3.5</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activeCell="H51" sqref="H51"/>
      <selection pane="topRight" activeCell="H51" sqref="H51"/>
      <selection pane="bottomLeft" activeCell="H51" sqref="H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364</v>
      </c>
    </row>
    <row r="4" spans="3:24" ht="23.65" customHeight="1" thickBot="1" x14ac:dyDescent="0.2">
      <c r="W4" s="46"/>
      <c r="X4" s="47" t="s">
        <v>472</v>
      </c>
    </row>
    <row r="5" spans="3:24" ht="23.65" customHeight="1" thickTop="1" x14ac:dyDescent="0.15">
      <c r="C5" s="300"/>
      <c r="D5" s="495"/>
      <c r="E5" s="496"/>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7" t="s">
        <v>142</v>
      </c>
      <c r="E6" s="498"/>
      <c r="F6" s="41"/>
      <c r="G6" s="489" t="s">
        <v>157</v>
      </c>
      <c r="H6" s="40" t="s">
        <v>394</v>
      </c>
      <c r="I6" s="40" t="s">
        <v>18</v>
      </c>
      <c r="J6" s="41" t="s">
        <v>19</v>
      </c>
      <c r="K6" s="489"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0.4</v>
      </c>
      <c r="H8" s="227">
        <v>100</v>
      </c>
      <c r="I8" s="227">
        <v>100</v>
      </c>
      <c r="J8" s="227">
        <v>100</v>
      </c>
      <c r="K8" s="227">
        <v>1.7</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07">
        <v>100.8</v>
      </c>
      <c r="G9" s="230">
        <v>0.8</v>
      </c>
      <c r="H9" s="230">
        <v>112.1</v>
      </c>
      <c r="I9" s="230">
        <v>105.6</v>
      </c>
      <c r="J9" s="230">
        <v>102.6</v>
      </c>
      <c r="K9" s="230">
        <v>2.5</v>
      </c>
      <c r="L9" s="230">
        <v>107.5</v>
      </c>
      <c r="M9" s="230">
        <v>102.6</v>
      </c>
      <c r="N9" s="230">
        <v>100.4</v>
      </c>
      <c r="O9" s="230">
        <v>102.8</v>
      </c>
      <c r="P9" s="230">
        <v>93.8</v>
      </c>
      <c r="Q9" s="230" t="s">
        <v>427</v>
      </c>
      <c r="R9" s="230">
        <v>92.8</v>
      </c>
      <c r="S9" s="230">
        <v>95.9</v>
      </c>
      <c r="T9" s="230">
        <v>80.099999999999994</v>
      </c>
      <c r="U9" s="230">
        <v>95.4</v>
      </c>
      <c r="V9" s="230">
        <v>101.7</v>
      </c>
      <c r="W9" s="230">
        <v>101.6</v>
      </c>
      <c r="X9" s="230">
        <v>103.1</v>
      </c>
    </row>
    <row r="10" spans="3:24" ht="23.65" customHeight="1" x14ac:dyDescent="0.15">
      <c r="C10" s="305"/>
      <c r="D10" s="215"/>
      <c r="E10" s="216" t="s">
        <v>488</v>
      </c>
      <c r="F10" s="445">
        <v>102.1</v>
      </c>
      <c r="G10" s="233">
        <v>1.3</v>
      </c>
      <c r="H10" s="233" t="s">
        <v>427</v>
      </c>
      <c r="I10" s="233">
        <v>102.1</v>
      </c>
      <c r="J10" s="233">
        <v>99.9</v>
      </c>
      <c r="K10" s="233">
        <v>-2.6</v>
      </c>
      <c r="L10" s="233">
        <v>102.3</v>
      </c>
      <c r="M10" s="233">
        <v>97.1</v>
      </c>
      <c r="N10" s="233">
        <v>99.2</v>
      </c>
      <c r="O10" s="233">
        <v>105.5</v>
      </c>
      <c r="P10" s="233">
        <v>111.9</v>
      </c>
      <c r="Q10" s="233">
        <v>93.9</v>
      </c>
      <c r="R10" s="233">
        <v>95.4</v>
      </c>
      <c r="S10" s="233">
        <v>104.3</v>
      </c>
      <c r="T10" s="233">
        <v>93.7</v>
      </c>
      <c r="U10" s="233">
        <v>107.8</v>
      </c>
      <c r="V10" s="233">
        <v>103.3</v>
      </c>
      <c r="W10" s="233">
        <v>107.4</v>
      </c>
      <c r="X10" s="233">
        <v>96.9</v>
      </c>
    </row>
    <row r="11" spans="3:24" ht="23.65" customHeight="1" x14ac:dyDescent="0.15">
      <c r="C11" s="305" t="s">
        <v>155</v>
      </c>
      <c r="D11" s="217" t="s">
        <v>488</v>
      </c>
      <c r="E11" s="217" t="s">
        <v>433</v>
      </c>
      <c r="F11" s="430">
        <v>100.8</v>
      </c>
      <c r="G11" s="230">
        <v>-0.1</v>
      </c>
      <c r="H11" s="430" t="s">
        <v>427</v>
      </c>
      <c r="I11" s="430">
        <v>101</v>
      </c>
      <c r="J11" s="430">
        <v>99.4</v>
      </c>
      <c r="K11" s="230">
        <v>-4.2</v>
      </c>
      <c r="L11" s="430">
        <v>105.1</v>
      </c>
      <c r="M11" s="430">
        <v>97.7</v>
      </c>
      <c r="N11" s="430">
        <v>98.4</v>
      </c>
      <c r="O11" s="430">
        <v>103.9</v>
      </c>
      <c r="P11" s="430">
        <v>120.8</v>
      </c>
      <c r="Q11" s="430">
        <v>93.6</v>
      </c>
      <c r="R11" s="430">
        <v>94.8</v>
      </c>
      <c r="S11" s="430">
        <v>103.6</v>
      </c>
      <c r="T11" s="430">
        <v>86.9</v>
      </c>
      <c r="U11" s="430">
        <v>100.1</v>
      </c>
      <c r="V11" s="430">
        <v>103.2</v>
      </c>
      <c r="W11" s="430">
        <v>104.3</v>
      </c>
      <c r="X11" s="430">
        <v>96.5</v>
      </c>
    </row>
    <row r="12" spans="3:24" ht="23.65" customHeight="1" x14ac:dyDescent="0.15">
      <c r="C12" s="305"/>
      <c r="D12" s="217"/>
      <c r="E12" s="217" t="s">
        <v>434</v>
      </c>
      <c r="F12" s="430">
        <v>101.9</v>
      </c>
      <c r="G12" s="230">
        <v>2.2999999999999998</v>
      </c>
      <c r="H12" s="430">
        <v>113.7</v>
      </c>
      <c r="I12" s="430">
        <v>100.9</v>
      </c>
      <c r="J12" s="430">
        <v>98.2</v>
      </c>
      <c r="K12" s="230">
        <v>-3.7</v>
      </c>
      <c r="L12" s="430">
        <v>103.5</v>
      </c>
      <c r="M12" s="430">
        <v>97.1</v>
      </c>
      <c r="N12" s="430">
        <v>97</v>
      </c>
      <c r="O12" s="430">
        <v>108.5</v>
      </c>
      <c r="P12" s="430">
        <v>108.2</v>
      </c>
      <c r="Q12" s="430">
        <v>94.1</v>
      </c>
      <c r="R12" s="430">
        <v>96.7</v>
      </c>
      <c r="S12" s="430">
        <v>106.9</v>
      </c>
      <c r="T12" s="430">
        <v>84.2</v>
      </c>
      <c r="U12" s="430">
        <v>107.3</v>
      </c>
      <c r="V12" s="430">
        <v>104.6</v>
      </c>
      <c r="W12" s="430">
        <v>106.3</v>
      </c>
      <c r="X12" s="430">
        <v>93.1</v>
      </c>
    </row>
    <row r="13" spans="3:24" ht="23.65" customHeight="1" x14ac:dyDescent="0.15">
      <c r="C13" s="305" t="s">
        <v>151</v>
      </c>
      <c r="D13" s="217"/>
      <c r="E13" s="217" t="s">
        <v>435</v>
      </c>
      <c r="F13" s="430">
        <v>101.8</v>
      </c>
      <c r="G13" s="230">
        <v>1.3</v>
      </c>
      <c r="H13" s="430">
        <v>106.2</v>
      </c>
      <c r="I13" s="430">
        <v>103.7</v>
      </c>
      <c r="J13" s="430">
        <v>101.3</v>
      </c>
      <c r="K13" s="230">
        <v>-3.4</v>
      </c>
      <c r="L13" s="430">
        <v>102.3</v>
      </c>
      <c r="M13" s="430">
        <v>99</v>
      </c>
      <c r="N13" s="430">
        <v>98.2</v>
      </c>
      <c r="O13" s="430">
        <v>105.6</v>
      </c>
      <c r="P13" s="430">
        <v>107.1</v>
      </c>
      <c r="Q13" s="430">
        <v>92.9</v>
      </c>
      <c r="R13" s="430">
        <v>95.7</v>
      </c>
      <c r="S13" s="430">
        <v>107.5</v>
      </c>
      <c r="T13" s="430">
        <v>84.7</v>
      </c>
      <c r="U13" s="430">
        <v>102.1</v>
      </c>
      <c r="V13" s="430">
        <v>102.7</v>
      </c>
      <c r="W13" s="430">
        <v>106.9</v>
      </c>
      <c r="X13" s="430">
        <v>97</v>
      </c>
    </row>
    <row r="14" spans="3:24" ht="23.65" customHeight="1" x14ac:dyDescent="0.15">
      <c r="C14" s="305"/>
      <c r="D14" s="217"/>
      <c r="E14" s="217" t="s">
        <v>436</v>
      </c>
      <c r="F14" s="430">
        <v>103.9</v>
      </c>
      <c r="G14" s="230">
        <v>1.8</v>
      </c>
      <c r="H14" s="430" t="s">
        <v>427</v>
      </c>
      <c r="I14" s="430">
        <v>101.9</v>
      </c>
      <c r="J14" s="430">
        <v>102.5</v>
      </c>
      <c r="K14" s="230">
        <v>-2.1</v>
      </c>
      <c r="L14" s="430">
        <v>102</v>
      </c>
      <c r="M14" s="430">
        <v>96.4</v>
      </c>
      <c r="N14" s="430">
        <v>98.6</v>
      </c>
      <c r="O14" s="430">
        <v>107.3</v>
      </c>
      <c r="P14" s="430">
        <v>115.4</v>
      </c>
      <c r="Q14" s="430">
        <v>95</v>
      </c>
      <c r="R14" s="430">
        <v>93</v>
      </c>
      <c r="S14" s="430">
        <v>101.2</v>
      </c>
      <c r="T14" s="430">
        <v>98</v>
      </c>
      <c r="U14" s="430">
        <v>115</v>
      </c>
      <c r="V14" s="430">
        <v>104.7</v>
      </c>
      <c r="W14" s="430">
        <v>107.2</v>
      </c>
      <c r="X14" s="430">
        <v>96.7</v>
      </c>
    </row>
    <row r="15" spans="3:24" ht="23.65" customHeight="1" x14ac:dyDescent="0.15">
      <c r="C15" s="305" t="s">
        <v>152</v>
      </c>
      <c r="D15" s="217"/>
      <c r="E15" s="217" t="s">
        <v>437</v>
      </c>
      <c r="F15" s="430">
        <v>102.6</v>
      </c>
      <c r="G15" s="230">
        <v>2.2999999999999998</v>
      </c>
      <c r="H15" s="430" t="s">
        <v>427</v>
      </c>
      <c r="I15" s="430">
        <v>98.5</v>
      </c>
      <c r="J15" s="430">
        <v>101.2</v>
      </c>
      <c r="K15" s="230">
        <v>-1.3</v>
      </c>
      <c r="L15" s="430">
        <v>100.2</v>
      </c>
      <c r="M15" s="430">
        <v>96.5</v>
      </c>
      <c r="N15" s="430">
        <v>99</v>
      </c>
      <c r="O15" s="430">
        <v>104.8</v>
      </c>
      <c r="P15" s="430">
        <v>110.6</v>
      </c>
      <c r="Q15" s="430">
        <v>95.2</v>
      </c>
      <c r="R15" s="430">
        <v>94.4</v>
      </c>
      <c r="S15" s="430">
        <v>103.4</v>
      </c>
      <c r="T15" s="430">
        <v>105.5</v>
      </c>
      <c r="U15" s="430">
        <v>113.6</v>
      </c>
      <c r="V15" s="430">
        <v>103.2</v>
      </c>
      <c r="W15" s="430">
        <v>107.8</v>
      </c>
      <c r="X15" s="430">
        <v>98.4</v>
      </c>
    </row>
    <row r="16" spans="3:24" ht="23.65" customHeight="1" x14ac:dyDescent="0.15">
      <c r="C16" s="305"/>
      <c r="D16" s="217"/>
      <c r="E16" s="217" t="s">
        <v>438</v>
      </c>
      <c r="F16" s="430">
        <v>102.8</v>
      </c>
      <c r="G16" s="230">
        <v>1.4</v>
      </c>
      <c r="H16" s="430" t="s">
        <v>427</v>
      </c>
      <c r="I16" s="430">
        <v>102</v>
      </c>
      <c r="J16" s="430">
        <v>101.4</v>
      </c>
      <c r="K16" s="230">
        <v>-0.3</v>
      </c>
      <c r="L16" s="430">
        <v>99</v>
      </c>
      <c r="M16" s="430">
        <v>95.7</v>
      </c>
      <c r="N16" s="430">
        <v>100.3</v>
      </c>
      <c r="O16" s="430">
        <v>106</v>
      </c>
      <c r="P16" s="430">
        <v>111.7</v>
      </c>
      <c r="Q16" s="430">
        <v>95.5</v>
      </c>
      <c r="R16" s="430">
        <v>93.4</v>
      </c>
      <c r="S16" s="430">
        <v>102.3</v>
      </c>
      <c r="T16" s="430">
        <v>107.8</v>
      </c>
      <c r="U16" s="430">
        <v>112.2</v>
      </c>
      <c r="V16" s="430">
        <v>103</v>
      </c>
      <c r="W16" s="430">
        <v>96.9</v>
      </c>
      <c r="X16" s="430">
        <v>96.9</v>
      </c>
    </row>
    <row r="17" spans="1:24" ht="23.65" customHeight="1" x14ac:dyDescent="0.15">
      <c r="C17" s="305" t="s">
        <v>153</v>
      </c>
      <c r="D17" s="217"/>
      <c r="E17" s="217" t="s">
        <v>485</v>
      </c>
      <c r="F17" s="430">
        <v>103.7</v>
      </c>
      <c r="G17" s="230">
        <v>1.8</v>
      </c>
      <c r="H17" s="430" t="s">
        <v>427</v>
      </c>
      <c r="I17" s="430">
        <v>105.2</v>
      </c>
      <c r="J17" s="430">
        <v>101.9</v>
      </c>
      <c r="K17" s="230">
        <v>-0.8</v>
      </c>
      <c r="L17" s="430">
        <v>101.3</v>
      </c>
      <c r="M17" s="430">
        <v>96.3</v>
      </c>
      <c r="N17" s="430">
        <v>98.3</v>
      </c>
      <c r="O17" s="430">
        <v>106</v>
      </c>
      <c r="P17" s="430">
        <v>120.3</v>
      </c>
      <c r="Q17" s="430">
        <v>94.8</v>
      </c>
      <c r="R17" s="430">
        <v>98</v>
      </c>
      <c r="S17" s="430">
        <v>105.3</v>
      </c>
      <c r="T17" s="430">
        <v>104.6</v>
      </c>
      <c r="U17" s="430">
        <v>110.1</v>
      </c>
      <c r="V17" s="430">
        <v>103.8</v>
      </c>
      <c r="W17" s="430">
        <v>114.1</v>
      </c>
      <c r="X17" s="430">
        <v>97.6</v>
      </c>
    </row>
    <row r="18" spans="1:24" ht="23.65" customHeight="1" x14ac:dyDescent="0.15">
      <c r="C18" s="305"/>
      <c r="D18" s="217"/>
      <c r="E18" s="217" t="s">
        <v>440</v>
      </c>
      <c r="F18" s="430">
        <v>102.9</v>
      </c>
      <c r="G18" s="230">
        <v>0.8</v>
      </c>
      <c r="H18" s="430" t="s">
        <v>427</v>
      </c>
      <c r="I18" s="430">
        <v>103.3</v>
      </c>
      <c r="J18" s="430">
        <v>99.7</v>
      </c>
      <c r="K18" s="230">
        <v>-3.6</v>
      </c>
      <c r="L18" s="430">
        <v>99.6</v>
      </c>
      <c r="M18" s="430">
        <v>98</v>
      </c>
      <c r="N18" s="430">
        <v>99.8</v>
      </c>
      <c r="O18" s="430">
        <v>105.5</v>
      </c>
      <c r="P18" s="430">
        <v>111.9</v>
      </c>
      <c r="Q18" s="430">
        <v>97.6</v>
      </c>
      <c r="R18" s="430">
        <v>93.3</v>
      </c>
      <c r="S18" s="430">
        <v>99.7</v>
      </c>
      <c r="T18" s="430">
        <v>105.1</v>
      </c>
      <c r="U18" s="430">
        <v>110.5</v>
      </c>
      <c r="V18" s="430">
        <v>104.8</v>
      </c>
      <c r="W18" s="430">
        <v>110.9</v>
      </c>
      <c r="X18" s="430">
        <v>99.5</v>
      </c>
    </row>
    <row r="19" spans="1:24" ht="23.65" customHeight="1" x14ac:dyDescent="0.15">
      <c r="C19" s="305"/>
      <c r="D19" s="217"/>
      <c r="E19" s="217" t="s">
        <v>442</v>
      </c>
      <c r="F19" s="430">
        <v>103.5</v>
      </c>
      <c r="G19" s="230">
        <v>1.5</v>
      </c>
      <c r="H19" s="430" t="s">
        <v>427</v>
      </c>
      <c r="I19" s="430">
        <v>105.6</v>
      </c>
      <c r="J19" s="430">
        <v>100</v>
      </c>
      <c r="K19" s="230">
        <v>-4</v>
      </c>
      <c r="L19" s="430">
        <v>98.9</v>
      </c>
      <c r="M19" s="430">
        <v>97.6</v>
      </c>
      <c r="N19" s="430">
        <v>101.2</v>
      </c>
      <c r="O19" s="430">
        <v>107.2</v>
      </c>
      <c r="P19" s="430">
        <v>110.9</v>
      </c>
      <c r="Q19" s="430">
        <v>98.9</v>
      </c>
      <c r="R19" s="430">
        <v>92.9</v>
      </c>
      <c r="S19" s="430">
        <v>95</v>
      </c>
      <c r="T19" s="430">
        <v>102.8</v>
      </c>
      <c r="U19" s="430">
        <v>113.3</v>
      </c>
      <c r="V19" s="430">
        <v>104.9</v>
      </c>
      <c r="W19" s="430">
        <v>110.2</v>
      </c>
      <c r="X19" s="430">
        <v>99.9</v>
      </c>
    </row>
    <row r="20" spans="1:24" ht="23.65" customHeight="1" x14ac:dyDescent="0.15">
      <c r="C20" s="305"/>
      <c r="D20" s="217" t="s">
        <v>504</v>
      </c>
      <c r="E20" s="217" t="s">
        <v>459</v>
      </c>
      <c r="F20" s="430">
        <v>101.3</v>
      </c>
      <c r="G20" s="230">
        <v>0.4</v>
      </c>
      <c r="H20" s="430">
        <v>94.2</v>
      </c>
      <c r="I20" s="430">
        <v>99.3</v>
      </c>
      <c r="J20" s="430">
        <v>102</v>
      </c>
      <c r="K20" s="230">
        <v>4.0999999999999996</v>
      </c>
      <c r="L20" s="430">
        <v>101.3</v>
      </c>
      <c r="M20" s="430">
        <v>102.4</v>
      </c>
      <c r="N20" s="430">
        <v>98.3</v>
      </c>
      <c r="O20" s="430">
        <v>100.6</v>
      </c>
      <c r="P20" s="430">
        <v>119.1</v>
      </c>
      <c r="Q20" s="430">
        <v>105</v>
      </c>
      <c r="R20" s="430">
        <v>92.8</v>
      </c>
      <c r="S20" s="430">
        <v>90.7</v>
      </c>
      <c r="T20" s="430">
        <v>91.2</v>
      </c>
      <c r="U20" s="430">
        <v>114.5</v>
      </c>
      <c r="V20" s="430">
        <v>102.5</v>
      </c>
      <c r="W20" s="430">
        <v>110.9</v>
      </c>
      <c r="X20" s="430">
        <v>98.3</v>
      </c>
    </row>
    <row r="21" spans="1:24" ht="23.65" customHeight="1" x14ac:dyDescent="0.15">
      <c r="A21" s="411">
        <v>11</v>
      </c>
      <c r="C21" s="305"/>
      <c r="D21" s="217"/>
      <c r="E21" s="217" t="s">
        <v>430</v>
      </c>
      <c r="F21" s="430">
        <v>101.1</v>
      </c>
      <c r="G21" s="230">
        <v>1.3</v>
      </c>
      <c r="H21" s="430">
        <v>105.9</v>
      </c>
      <c r="I21" s="430">
        <v>101.9</v>
      </c>
      <c r="J21" s="430">
        <v>101.7</v>
      </c>
      <c r="K21" s="230">
        <v>5</v>
      </c>
      <c r="L21" s="430">
        <v>95.8</v>
      </c>
      <c r="M21" s="430">
        <v>101.7</v>
      </c>
      <c r="N21" s="430">
        <v>98.9</v>
      </c>
      <c r="O21" s="430">
        <v>99.6</v>
      </c>
      <c r="P21" s="430">
        <v>113</v>
      </c>
      <c r="Q21" s="430">
        <v>106.7</v>
      </c>
      <c r="R21" s="430">
        <v>92.7</v>
      </c>
      <c r="S21" s="430">
        <v>89.7</v>
      </c>
      <c r="T21" s="430">
        <v>80.2</v>
      </c>
      <c r="U21" s="430">
        <v>116.4</v>
      </c>
      <c r="V21" s="430">
        <v>101.9</v>
      </c>
      <c r="W21" s="430">
        <v>112.4</v>
      </c>
      <c r="X21" s="430">
        <v>102</v>
      </c>
    </row>
    <row r="22" spans="1:24" ht="23.65" customHeight="1" x14ac:dyDescent="0.15">
      <c r="C22" s="305"/>
      <c r="D22" s="217"/>
      <c r="E22" s="217" t="s">
        <v>432</v>
      </c>
      <c r="F22" s="430">
        <v>101.5</v>
      </c>
      <c r="G22" s="230">
        <v>0.9</v>
      </c>
      <c r="H22" s="430">
        <v>107.9</v>
      </c>
      <c r="I22" s="430">
        <v>101.2</v>
      </c>
      <c r="J22" s="430">
        <v>102.8</v>
      </c>
      <c r="K22" s="230">
        <v>4.8</v>
      </c>
      <c r="L22" s="430">
        <v>96.3</v>
      </c>
      <c r="M22" s="430">
        <v>105.5</v>
      </c>
      <c r="N22" s="430">
        <v>100.4</v>
      </c>
      <c r="O22" s="430">
        <v>101.7</v>
      </c>
      <c r="P22" s="430">
        <v>111.8</v>
      </c>
      <c r="Q22" s="430">
        <v>123.4</v>
      </c>
      <c r="R22" s="430">
        <v>93</v>
      </c>
      <c r="S22" s="430">
        <v>96.7</v>
      </c>
      <c r="T22" s="430">
        <v>89.3</v>
      </c>
      <c r="U22" s="430">
        <v>107.8</v>
      </c>
      <c r="V22" s="430">
        <v>102.4</v>
      </c>
      <c r="W22" s="430">
        <v>117.6</v>
      </c>
      <c r="X22" s="430">
        <v>102.9</v>
      </c>
    </row>
    <row r="23" spans="1:24" ht="23.65" customHeight="1" x14ac:dyDescent="0.15">
      <c r="C23" s="305"/>
      <c r="D23" s="217"/>
      <c r="E23" s="217" t="s">
        <v>433</v>
      </c>
      <c r="F23" s="407">
        <v>102.9</v>
      </c>
      <c r="G23" s="230">
        <v>2.1</v>
      </c>
      <c r="H23" s="230">
        <v>104.7</v>
      </c>
      <c r="I23" s="230">
        <v>99.1</v>
      </c>
      <c r="J23" s="230">
        <v>103.9</v>
      </c>
      <c r="K23" s="230">
        <v>4.5</v>
      </c>
      <c r="L23" s="230">
        <v>111</v>
      </c>
      <c r="M23" s="230">
        <v>105.4</v>
      </c>
      <c r="N23" s="230">
        <v>99.1</v>
      </c>
      <c r="O23" s="230">
        <v>104.8</v>
      </c>
      <c r="P23" s="230">
        <v>120.1</v>
      </c>
      <c r="Q23" s="230">
        <v>124.6</v>
      </c>
      <c r="R23" s="230">
        <v>92.7</v>
      </c>
      <c r="S23" s="230">
        <v>97.7</v>
      </c>
      <c r="T23" s="230">
        <v>80.099999999999994</v>
      </c>
      <c r="U23" s="230">
        <v>120.5</v>
      </c>
      <c r="V23" s="230">
        <v>104.9</v>
      </c>
      <c r="W23" s="230">
        <v>106.9</v>
      </c>
      <c r="X23" s="230">
        <v>100.9</v>
      </c>
    </row>
    <row r="24" spans="1:24" ht="23.65" customHeight="1" thickBot="1" x14ac:dyDescent="0.2">
      <c r="C24" s="307"/>
      <c r="D24" s="499" t="s">
        <v>150</v>
      </c>
      <c r="E24" s="500"/>
      <c r="F24" s="308">
        <v>2.1</v>
      </c>
      <c r="G24" s="309" t="s">
        <v>49</v>
      </c>
      <c r="H24" s="309" t="s">
        <v>427</v>
      </c>
      <c r="I24" s="309">
        <v>-1.9</v>
      </c>
      <c r="J24" s="309">
        <v>4.5</v>
      </c>
      <c r="K24" s="309" t="s">
        <v>49</v>
      </c>
      <c r="L24" s="309">
        <v>5.6</v>
      </c>
      <c r="M24" s="309">
        <v>7.9</v>
      </c>
      <c r="N24" s="309">
        <v>0.7</v>
      </c>
      <c r="O24" s="309">
        <v>0.9</v>
      </c>
      <c r="P24" s="309">
        <v>-0.6</v>
      </c>
      <c r="Q24" s="309">
        <v>33.1</v>
      </c>
      <c r="R24" s="309">
        <v>-2.2000000000000002</v>
      </c>
      <c r="S24" s="309">
        <v>-5.7</v>
      </c>
      <c r="T24" s="309">
        <v>-7.8</v>
      </c>
      <c r="U24" s="309">
        <v>20.399999999999999</v>
      </c>
      <c r="V24" s="309">
        <v>1.6</v>
      </c>
      <c r="W24" s="309">
        <v>2.5</v>
      </c>
      <c r="X24" s="309">
        <v>4.5999999999999996</v>
      </c>
    </row>
    <row r="25" spans="1:24" ht="23.65" customHeight="1" thickTop="1" x14ac:dyDescent="0.15">
      <c r="C25" s="300"/>
      <c r="D25" s="211" t="s">
        <v>409</v>
      </c>
      <c r="E25" s="212" t="s">
        <v>410</v>
      </c>
      <c r="F25" s="406">
        <v>100</v>
      </c>
      <c r="G25" s="227">
        <v>0.5</v>
      </c>
      <c r="H25" s="227">
        <v>100</v>
      </c>
      <c r="I25" s="227">
        <v>100</v>
      </c>
      <c r="J25" s="227">
        <v>100</v>
      </c>
      <c r="K25" s="227">
        <v>0.3</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07">
        <v>101.2</v>
      </c>
      <c r="G26" s="230">
        <v>1.1000000000000001</v>
      </c>
      <c r="H26" s="230">
        <v>112.1</v>
      </c>
      <c r="I26" s="230">
        <v>99.8</v>
      </c>
      <c r="J26" s="230">
        <v>104</v>
      </c>
      <c r="K26" s="230">
        <v>4</v>
      </c>
      <c r="L26" s="230">
        <v>106.6</v>
      </c>
      <c r="M26" s="230">
        <v>104.3</v>
      </c>
      <c r="N26" s="230">
        <v>97.7</v>
      </c>
      <c r="O26" s="230">
        <v>96.6</v>
      </c>
      <c r="P26" s="230">
        <v>89.3</v>
      </c>
      <c r="Q26" s="230" t="s">
        <v>427</v>
      </c>
      <c r="R26" s="230">
        <v>92.9</v>
      </c>
      <c r="S26" s="230">
        <v>99.4</v>
      </c>
      <c r="T26" s="230">
        <v>94.6</v>
      </c>
      <c r="U26" s="230">
        <v>97.9</v>
      </c>
      <c r="V26" s="230">
        <v>103.1</v>
      </c>
      <c r="W26" s="230">
        <v>103.4</v>
      </c>
      <c r="X26" s="230">
        <v>104.6</v>
      </c>
    </row>
    <row r="27" spans="1:24" ht="23.65" customHeight="1" x14ac:dyDescent="0.15">
      <c r="C27" s="310"/>
      <c r="D27" s="215"/>
      <c r="E27" s="216" t="s">
        <v>488</v>
      </c>
      <c r="F27" s="445">
        <v>102.4</v>
      </c>
      <c r="G27" s="233">
        <v>1.2</v>
      </c>
      <c r="H27" s="233" t="s">
        <v>427</v>
      </c>
      <c r="I27" s="233">
        <v>99.6</v>
      </c>
      <c r="J27" s="233">
        <v>102.2</v>
      </c>
      <c r="K27" s="233">
        <v>-1.7</v>
      </c>
      <c r="L27" s="233">
        <v>98.5</v>
      </c>
      <c r="M27" s="233">
        <v>104.8</v>
      </c>
      <c r="N27" s="233">
        <v>101.1</v>
      </c>
      <c r="O27" s="233">
        <v>91.6</v>
      </c>
      <c r="P27" s="233">
        <v>125.3</v>
      </c>
      <c r="Q27" s="233">
        <v>54.5</v>
      </c>
      <c r="R27" s="233">
        <v>89.8</v>
      </c>
      <c r="S27" s="233">
        <v>104.2</v>
      </c>
      <c r="T27" s="233">
        <v>103.2</v>
      </c>
      <c r="U27" s="233">
        <v>106.8</v>
      </c>
      <c r="V27" s="233">
        <v>107.9</v>
      </c>
      <c r="W27" s="233">
        <v>116.9</v>
      </c>
      <c r="X27" s="233">
        <v>102.9</v>
      </c>
    </row>
    <row r="28" spans="1:24" ht="23.65" customHeight="1" x14ac:dyDescent="0.15">
      <c r="C28" s="305" t="s">
        <v>154</v>
      </c>
      <c r="D28" s="217" t="s">
        <v>488</v>
      </c>
      <c r="E28" s="217" t="s">
        <v>433</v>
      </c>
      <c r="F28" s="430">
        <v>102.7</v>
      </c>
      <c r="G28" s="414">
        <v>1</v>
      </c>
      <c r="H28" s="430" t="s">
        <v>427</v>
      </c>
      <c r="I28" s="430">
        <v>97.3</v>
      </c>
      <c r="J28" s="430">
        <v>101.7</v>
      </c>
      <c r="K28" s="414">
        <v>-3.5</v>
      </c>
      <c r="L28" s="430">
        <v>99.9</v>
      </c>
      <c r="M28" s="430">
        <v>106.1</v>
      </c>
      <c r="N28" s="430">
        <v>102.1</v>
      </c>
      <c r="O28" s="430">
        <v>92.5</v>
      </c>
      <c r="P28" s="430">
        <v>152.30000000000001</v>
      </c>
      <c r="Q28" s="430">
        <v>55.6</v>
      </c>
      <c r="R28" s="430">
        <v>87.5</v>
      </c>
      <c r="S28" s="430">
        <v>105.5</v>
      </c>
      <c r="T28" s="430">
        <v>104.1</v>
      </c>
      <c r="U28" s="430">
        <v>106.5</v>
      </c>
      <c r="V28" s="430">
        <v>108.5</v>
      </c>
      <c r="W28" s="430">
        <v>115.5</v>
      </c>
      <c r="X28" s="430">
        <v>103.9</v>
      </c>
    </row>
    <row r="29" spans="1:24" ht="23.65" customHeight="1" x14ac:dyDescent="0.15">
      <c r="C29" s="305"/>
      <c r="D29" s="217"/>
      <c r="E29" s="217" t="s">
        <v>434</v>
      </c>
      <c r="F29" s="430">
        <v>103.6</v>
      </c>
      <c r="G29" s="414">
        <v>3.3</v>
      </c>
      <c r="H29" s="430" t="s">
        <v>427</v>
      </c>
      <c r="I29" s="430">
        <v>101.4</v>
      </c>
      <c r="J29" s="430">
        <v>100.5</v>
      </c>
      <c r="K29" s="414">
        <v>-2.9</v>
      </c>
      <c r="L29" s="430">
        <v>97.9</v>
      </c>
      <c r="M29" s="430">
        <v>105.5</v>
      </c>
      <c r="N29" s="430">
        <v>100</v>
      </c>
      <c r="O29" s="430">
        <v>98</v>
      </c>
      <c r="P29" s="430">
        <v>114.4</v>
      </c>
      <c r="Q29" s="430">
        <v>53.5</v>
      </c>
      <c r="R29" s="430">
        <v>89.3</v>
      </c>
      <c r="S29" s="430">
        <v>108.6</v>
      </c>
      <c r="T29" s="430">
        <v>102.4</v>
      </c>
      <c r="U29" s="430">
        <v>108.8</v>
      </c>
      <c r="V29" s="430">
        <v>110.4</v>
      </c>
      <c r="W29" s="430">
        <v>115.7</v>
      </c>
      <c r="X29" s="430">
        <v>101.4</v>
      </c>
    </row>
    <row r="30" spans="1:24" ht="23.65" customHeight="1" x14ac:dyDescent="0.15">
      <c r="C30" s="305" t="s">
        <v>151</v>
      </c>
      <c r="D30" s="217"/>
      <c r="E30" s="217" t="s">
        <v>435</v>
      </c>
      <c r="F30" s="430">
        <v>103.7</v>
      </c>
      <c r="G30" s="414">
        <v>2.1</v>
      </c>
      <c r="H30" s="430" t="s">
        <v>427</v>
      </c>
      <c r="I30" s="430">
        <v>99.2</v>
      </c>
      <c r="J30" s="430">
        <v>103.6</v>
      </c>
      <c r="K30" s="414">
        <v>-2.4</v>
      </c>
      <c r="L30" s="430">
        <v>96.3</v>
      </c>
      <c r="M30" s="430">
        <v>108.3</v>
      </c>
      <c r="N30" s="430">
        <v>102.9</v>
      </c>
      <c r="O30" s="430">
        <v>95.7</v>
      </c>
      <c r="P30" s="430">
        <v>112.1</v>
      </c>
      <c r="Q30" s="430">
        <v>54.6</v>
      </c>
      <c r="R30" s="430">
        <v>90.1</v>
      </c>
      <c r="S30" s="430">
        <v>104.2</v>
      </c>
      <c r="T30" s="430">
        <v>101.4</v>
      </c>
      <c r="U30" s="430">
        <v>108.6</v>
      </c>
      <c r="V30" s="430">
        <v>108.2</v>
      </c>
      <c r="W30" s="430">
        <v>115.1</v>
      </c>
      <c r="X30" s="430">
        <v>105.1</v>
      </c>
    </row>
    <row r="31" spans="1:24" ht="23.65" customHeight="1" x14ac:dyDescent="0.15">
      <c r="C31" s="305"/>
      <c r="D31" s="217"/>
      <c r="E31" s="217" t="s">
        <v>496</v>
      </c>
      <c r="F31" s="430">
        <v>104.1</v>
      </c>
      <c r="G31" s="414">
        <v>2.1</v>
      </c>
      <c r="H31" s="430" t="s">
        <v>427</v>
      </c>
      <c r="I31" s="430">
        <v>95.1</v>
      </c>
      <c r="J31" s="430">
        <v>104.7</v>
      </c>
      <c r="K31" s="414" t="s">
        <v>497</v>
      </c>
      <c r="L31" s="430">
        <v>99.7</v>
      </c>
      <c r="M31" s="430">
        <v>104.7</v>
      </c>
      <c r="N31" s="430">
        <v>100.5</v>
      </c>
      <c r="O31" s="430">
        <v>95.4</v>
      </c>
      <c r="P31" s="430">
        <v>131.30000000000001</v>
      </c>
      <c r="Q31" s="430">
        <v>55.5</v>
      </c>
      <c r="R31" s="430">
        <v>87.8</v>
      </c>
      <c r="S31" s="430">
        <v>108.9</v>
      </c>
      <c r="T31" s="430">
        <v>102.3</v>
      </c>
      <c r="U31" s="430">
        <v>108.3</v>
      </c>
      <c r="V31" s="430">
        <v>109</v>
      </c>
      <c r="W31" s="430">
        <v>116</v>
      </c>
      <c r="X31" s="430">
        <v>104</v>
      </c>
    </row>
    <row r="32" spans="1:24" ht="23.65" customHeight="1" x14ac:dyDescent="0.15">
      <c r="C32" s="305" t="s">
        <v>152</v>
      </c>
      <c r="D32" s="217"/>
      <c r="E32" s="217" t="s">
        <v>437</v>
      </c>
      <c r="F32" s="430">
        <v>102.3</v>
      </c>
      <c r="G32" s="414">
        <v>1.7</v>
      </c>
      <c r="H32" s="430" t="s">
        <v>427</v>
      </c>
      <c r="I32" s="430">
        <v>99</v>
      </c>
      <c r="J32" s="430">
        <v>104</v>
      </c>
      <c r="K32" s="414">
        <v>-0.4</v>
      </c>
      <c r="L32" s="430">
        <v>98</v>
      </c>
      <c r="M32" s="430">
        <v>103.9</v>
      </c>
      <c r="N32" s="430">
        <v>100.6</v>
      </c>
      <c r="O32" s="430">
        <v>88.4</v>
      </c>
      <c r="P32" s="430">
        <v>122.1</v>
      </c>
      <c r="Q32" s="430">
        <v>53.8</v>
      </c>
      <c r="R32" s="430">
        <v>87.7</v>
      </c>
      <c r="S32" s="430">
        <v>107.1</v>
      </c>
      <c r="T32" s="430">
        <v>101.7</v>
      </c>
      <c r="U32" s="430">
        <v>108.3</v>
      </c>
      <c r="V32" s="430">
        <v>107.1</v>
      </c>
      <c r="W32" s="430">
        <v>117.6</v>
      </c>
      <c r="X32" s="430">
        <v>103.9</v>
      </c>
    </row>
    <row r="33" spans="3:24" ht="23.65" customHeight="1" x14ac:dyDescent="0.15">
      <c r="C33" s="305"/>
      <c r="D33" s="217"/>
      <c r="E33" s="217" t="s">
        <v>438</v>
      </c>
      <c r="F33" s="430">
        <v>101.5</v>
      </c>
      <c r="G33" s="414">
        <v>1</v>
      </c>
      <c r="H33" s="430" t="s">
        <v>427</v>
      </c>
      <c r="I33" s="430">
        <v>100.4</v>
      </c>
      <c r="J33" s="430">
        <v>103.5</v>
      </c>
      <c r="K33" s="414">
        <v>0.2</v>
      </c>
      <c r="L33" s="430">
        <v>96.4</v>
      </c>
      <c r="M33" s="430">
        <v>104.4</v>
      </c>
      <c r="N33" s="430">
        <v>101.8</v>
      </c>
      <c r="O33" s="430">
        <v>89.4</v>
      </c>
      <c r="P33" s="430">
        <v>109.6</v>
      </c>
      <c r="Q33" s="430">
        <v>57.3</v>
      </c>
      <c r="R33" s="430">
        <v>85.6</v>
      </c>
      <c r="S33" s="430">
        <v>104</v>
      </c>
      <c r="T33" s="430">
        <v>104.1</v>
      </c>
      <c r="U33" s="430">
        <v>107.2</v>
      </c>
      <c r="V33" s="430">
        <v>106.4</v>
      </c>
      <c r="W33" s="430">
        <v>94.3</v>
      </c>
      <c r="X33" s="430">
        <v>102.9</v>
      </c>
    </row>
    <row r="34" spans="3:24" ht="23.65" customHeight="1" x14ac:dyDescent="0.15">
      <c r="C34" s="305" t="s">
        <v>153</v>
      </c>
      <c r="D34" s="217"/>
      <c r="E34" s="217" t="s">
        <v>439</v>
      </c>
      <c r="F34" s="430">
        <v>102.3</v>
      </c>
      <c r="G34" s="414">
        <v>0.7</v>
      </c>
      <c r="H34" s="430" t="s">
        <v>427</v>
      </c>
      <c r="I34" s="430">
        <v>100.6</v>
      </c>
      <c r="J34" s="430">
        <v>103.8</v>
      </c>
      <c r="K34" s="414">
        <v>-0.1</v>
      </c>
      <c r="L34" s="430">
        <v>99.3</v>
      </c>
      <c r="M34" s="430">
        <v>103</v>
      </c>
      <c r="N34" s="430">
        <v>102</v>
      </c>
      <c r="O34" s="430">
        <v>86.9</v>
      </c>
      <c r="P34" s="430">
        <v>142.4</v>
      </c>
      <c r="Q34" s="430">
        <v>53</v>
      </c>
      <c r="R34" s="430">
        <v>96.8</v>
      </c>
      <c r="S34" s="430">
        <v>105.8</v>
      </c>
      <c r="T34" s="430">
        <v>103.5</v>
      </c>
      <c r="U34" s="430">
        <v>101.2</v>
      </c>
      <c r="V34" s="430">
        <v>107.1</v>
      </c>
      <c r="W34" s="430">
        <v>119.4</v>
      </c>
      <c r="X34" s="430">
        <v>103.8</v>
      </c>
    </row>
    <row r="35" spans="3:24" ht="23.65" customHeight="1" x14ac:dyDescent="0.15">
      <c r="C35" s="310"/>
      <c r="D35" s="217"/>
      <c r="E35" s="217" t="s">
        <v>440</v>
      </c>
      <c r="F35" s="430">
        <v>102.4</v>
      </c>
      <c r="G35" s="414">
        <v>0.4</v>
      </c>
      <c r="H35" s="430" t="s">
        <v>427</v>
      </c>
      <c r="I35" s="430">
        <v>100.4</v>
      </c>
      <c r="J35" s="430">
        <v>101.9</v>
      </c>
      <c r="K35" s="414">
        <v>-3</v>
      </c>
      <c r="L35" s="430">
        <v>97.3</v>
      </c>
      <c r="M35" s="430">
        <v>103.8</v>
      </c>
      <c r="N35" s="430">
        <v>102.1</v>
      </c>
      <c r="O35" s="430">
        <v>90</v>
      </c>
      <c r="P35" s="430">
        <v>120.2</v>
      </c>
      <c r="Q35" s="430">
        <v>53.2</v>
      </c>
      <c r="R35" s="430">
        <v>91.2</v>
      </c>
      <c r="S35" s="430">
        <v>103.6</v>
      </c>
      <c r="T35" s="430">
        <v>107.2</v>
      </c>
      <c r="U35" s="430">
        <v>102.4</v>
      </c>
      <c r="V35" s="430">
        <v>109.4</v>
      </c>
      <c r="W35" s="430">
        <v>118.7</v>
      </c>
      <c r="X35" s="430">
        <v>106</v>
      </c>
    </row>
    <row r="36" spans="3:24" ht="23.65" customHeight="1" x14ac:dyDescent="0.15">
      <c r="C36" s="310"/>
      <c r="D36" s="217"/>
      <c r="E36" s="217" t="s">
        <v>442</v>
      </c>
      <c r="F36" s="430">
        <v>102.8</v>
      </c>
      <c r="G36" s="414">
        <v>-0.2</v>
      </c>
      <c r="H36" s="430" t="s">
        <v>427</v>
      </c>
      <c r="I36" s="430">
        <v>103</v>
      </c>
      <c r="J36" s="430">
        <v>101.9</v>
      </c>
      <c r="K36" s="414">
        <v>-4.8</v>
      </c>
      <c r="L36" s="430">
        <v>96.4</v>
      </c>
      <c r="M36" s="430">
        <v>102.5</v>
      </c>
      <c r="N36" s="430">
        <v>104</v>
      </c>
      <c r="O36" s="430">
        <v>89.8</v>
      </c>
      <c r="P36" s="430">
        <v>117</v>
      </c>
      <c r="Q36" s="430">
        <v>55.8</v>
      </c>
      <c r="R36" s="430">
        <v>89.9</v>
      </c>
      <c r="S36" s="430">
        <v>100</v>
      </c>
      <c r="T36" s="430">
        <v>105.5</v>
      </c>
      <c r="U36" s="430">
        <v>108.4</v>
      </c>
      <c r="V36" s="430">
        <v>108.2</v>
      </c>
      <c r="W36" s="430">
        <v>119.4</v>
      </c>
      <c r="X36" s="430">
        <v>104.4</v>
      </c>
    </row>
    <row r="37" spans="3:24" ht="23.65" customHeight="1" x14ac:dyDescent="0.15">
      <c r="C37" s="310"/>
      <c r="D37" s="217" t="s">
        <v>504</v>
      </c>
      <c r="E37" s="217" t="s">
        <v>459</v>
      </c>
      <c r="F37" s="430">
        <v>100.2</v>
      </c>
      <c r="G37" s="414">
        <v>-1.9</v>
      </c>
      <c r="H37" s="430" t="s">
        <v>427</v>
      </c>
      <c r="I37" s="430">
        <v>101.7</v>
      </c>
      <c r="J37" s="430">
        <v>102.7</v>
      </c>
      <c r="K37" s="414">
        <v>1.7</v>
      </c>
      <c r="L37" s="430">
        <v>101.4</v>
      </c>
      <c r="M37" s="430">
        <v>106.5</v>
      </c>
      <c r="N37" s="430">
        <v>97.2</v>
      </c>
      <c r="O37" s="430">
        <v>82.2</v>
      </c>
      <c r="P37" s="430">
        <v>134.9</v>
      </c>
      <c r="Q37" s="430">
        <v>51.7</v>
      </c>
      <c r="R37" s="430">
        <v>83.6</v>
      </c>
      <c r="S37" s="430">
        <v>116</v>
      </c>
      <c r="T37" s="430">
        <v>103.9</v>
      </c>
      <c r="U37" s="430">
        <v>102.5</v>
      </c>
      <c r="V37" s="430">
        <v>103.3</v>
      </c>
      <c r="W37" s="430">
        <v>114.9</v>
      </c>
      <c r="X37" s="430">
        <v>106.4</v>
      </c>
    </row>
    <row r="38" spans="3:24" ht="23.65" customHeight="1" x14ac:dyDescent="0.15">
      <c r="C38" s="310"/>
      <c r="D38" s="217"/>
      <c r="E38" s="217" t="s">
        <v>430</v>
      </c>
      <c r="F38" s="430">
        <v>99.9</v>
      </c>
      <c r="G38" s="414">
        <v>0.1</v>
      </c>
      <c r="H38" s="430" t="s">
        <v>427</v>
      </c>
      <c r="I38" s="430">
        <v>103.8</v>
      </c>
      <c r="J38" s="430">
        <v>101.7</v>
      </c>
      <c r="K38" s="414">
        <v>2</v>
      </c>
      <c r="L38" s="430">
        <v>95.5</v>
      </c>
      <c r="M38" s="430">
        <v>106.1</v>
      </c>
      <c r="N38" s="430">
        <v>97.9</v>
      </c>
      <c r="O38" s="430">
        <v>79.900000000000006</v>
      </c>
      <c r="P38" s="430">
        <v>128.6</v>
      </c>
      <c r="Q38" s="430">
        <v>48.4</v>
      </c>
      <c r="R38" s="430">
        <v>84.5</v>
      </c>
      <c r="S38" s="430">
        <v>112.4</v>
      </c>
      <c r="T38" s="430">
        <v>104.6</v>
      </c>
      <c r="U38" s="430">
        <v>102.2</v>
      </c>
      <c r="V38" s="430">
        <v>103.5</v>
      </c>
      <c r="W38" s="430">
        <v>114</v>
      </c>
      <c r="X38" s="430">
        <v>108.8</v>
      </c>
    </row>
    <row r="39" spans="3:24" ht="23.65" customHeight="1" x14ac:dyDescent="0.15">
      <c r="C39" s="310"/>
      <c r="D39" s="217"/>
      <c r="E39" s="217" t="s">
        <v>432</v>
      </c>
      <c r="F39" s="430">
        <v>101.8</v>
      </c>
      <c r="G39" s="414">
        <v>-0.1</v>
      </c>
      <c r="H39" s="430" t="s">
        <v>427</v>
      </c>
      <c r="I39" s="430">
        <v>96.8</v>
      </c>
      <c r="J39" s="430">
        <v>103</v>
      </c>
      <c r="K39" s="414">
        <v>2.4</v>
      </c>
      <c r="L39" s="430">
        <v>95.1</v>
      </c>
      <c r="M39" s="430">
        <v>106.9</v>
      </c>
      <c r="N39" s="430">
        <v>99.9</v>
      </c>
      <c r="O39" s="430">
        <v>83.4</v>
      </c>
      <c r="P39" s="430">
        <v>113.4</v>
      </c>
      <c r="Q39" s="430">
        <v>49.5</v>
      </c>
      <c r="R39" s="430">
        <v>85.4</v>
      </c>
      <c r="S39" s="430">
        <v>117.4</v>
      </c>
      <c r="T39" s="430">
        <v>113.3</v>
      </c>
      <c r="U39" s="430">
        <v>113.1</v>
      </c>
      <c r="V39" s="430">
        <v>104.1</v>
      </c>
      <c r="W39" s="430">
        <v>125.4</v>
      </c>
      <c r="X39" s="430">
        <v>112.8</v>
      </c>
    </row>
    <row r="40" spans="3:24" ht="23.65" customHeight="1" x14ac:dyDescent="0.15">
      <c r="C40" s="310"/>
      <c r="D40" s="217"/>
      <c r="E40" s="217" t="s">
        <v>433</v>
      </c>
      <c r="F40" s="446">
        <v>103.1</v>
      </c>
      <c r="G40" s="414">
        <v>0.4</v>
      </c>
      <c r="H40" s="230" t="s">
        <v>467</v>
      </c>
      <c r="I40" s="414">
        <v>98.6</v>
      </c>
      <c r="J40" s="414">
        <v>104.4</v>
      </c>
      <c r="K40" s="414">
        <v>2.7</v>
      </c>
      <c r="L40" s="414">
        <v>121.5</v>
      </c>
      <c r="M40" s="414">
        <v>106.5</v>
      </c>
      <c r="N40" s="230">
        <v>99.4</v>
      </c>
      <c r="O40" s="230">
        <v>85.6</v>
      </c>
      <c r="P40" s="230">
        <v>127.8</v>
      </c>
      <c r="Q40" s="230">
        <v>56.9</v>
      </c>
      <c r="R40" s="230">
        <v>84.7</v>
      </c>
      <c r="S40" s="230">
        <v>121.6</v>
      </c>
      <c r="T40" s="230">
        <v>112.1</v>
      </c>
      <c r="U40" s="230">
        <v>114.5</v>
      </c>
      <c r="V40" s="230">
        <v>105.7</v>
      </c>
      <c r="W40" s="230">
        <v>110.4</v>
      </c>
      <c r="X40" s="230">
        <v>110.7</v>
      </c>
    </row>
    <row r="41" spans="3:24" ht="23.65" customHeight="1" thickBot="1" x14ac:dyDescent="0.2">
      <c r="C41" s="302"/>
      <c r="D41" s="499" t="s">
        <v>150</v>
      </c>
      <c r="E41" s="500"/>
      <c r="F41" s="308">
        <v>0.4</v>
      </c>
      <c r="G41" s="309" t="s">
        <v>49</v>
      </c>
      <c r="H41" s="309" t="s">
        <v>467</v>
      </c>
      <c r="I41" s="309">
        <v>1.3</v>
      </c>
      <c r="J41" s="309">
        <v>2.7</v>
      </c>
      <c r="K41" s="309" t="s">
        <v>49</v>
      </c>
      <c r="L41" s="309">
        <v>21.6</v>
      </c>
      <c r="M41" s="309">
        <v>0.4</v>
      </c>
      <c r="N41" s="309">
        <v>-2.6</v>
      </c>
      <c r="O41" s="309">
        <v>-7.5</v>
      </c>
      <c r="P41" s="309">
        <v>-16.100000000000001</v>
      </c>
      <c r="Q41" s="309">
        <v>2.2999999999999998</v>
      </c>
      <c r="R41" s="309">
        <v>-3.2</v>
      </c>
      <c r="S41" s="309">
        <v>15.3</v>
      </c>
      <c r="T41" s="309">
        <v>7.7</v>
      </c>
      <c r="U41" s="309">
        <v>7.5</v>
      </c>
      <c r="V41" s="309">
        <v>-2.6</v>
      </c>
      <c r="W41" s="309">
        <v>-4.4000000000000004</v>
      </c>
      <c r="X41" s="309">
        <v>6.5</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activeCell="H51" sqref="H51"/>
      <selection pane="topRight" activeCell="H51" sqref="H51"/>
      <selection pane="bottomLeft" activeCell="H51" sqref="H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365</v>
      </c>
    </row>
    <row r="4" spans="3:24" ht="23.65" customHeight="1" thickBot="1" x14ac:dyDescent="0.2">
      <c r="W4" s="46"/>
      <c r="X4" s="47" t="s">
        <v>472</v>
      </c>
    </row>
    <row r="5" spans="3:24" ht="23.65" customHeight="1" thickTop="1" x14ac:dyDescent="0.15">
      <c r="C5" s="300"/>
      <c r="D5" s="495"/>
      <c r="E5" s="496"/>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7" t="s">
        <v>142</v>
      </c>
      <c r="E6" s="498"/>
      <c r="F6" s="41"/>
      <c r="G6" s="489" t="s">
        <v>157</v>
      </c>
      <c r="H6" s="40" t="s">
        <v>394</v>
      </c>
      <c r="I6" s="40" t="s">
        <v>18</v>
      </c>
      <c r="J6" s="41" t="s">
        <v>19</v>
      </c>
      <c r="K6" s="489"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-1.9</v>
      </c>
      <c r="H8" s="227">
        <v>100</v>
      </c>
      <c r="I8" s="227">
        <v>100</v>
      </c>
      <c r="J8" s="227">
        <v>100</v>
      </c>
      <c r="K8" s="227">
        <v>-2.2999999999999998</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07">
        <v>99</v>
      </c>
      <c r="G9" s="230">
        <v>-1.1000000000000001</v>
      </c>
      <c r="H9" s="230">
        <v>100.6</v>
      </c>
      <c r="I9" s="230">
        <v>100.7</v>
      </c>
      <c r="J9" s="230">
        <v>102.6</v>
      </c>
      <c r="K9" s="230">
        <v>2.6</v>
      </c>
      <c r="L9" s="230">
        <v>99.6</v>
      </c>
      <c r="M9" s="230">
        <v>103.9</v>
      </c>
      <c r="N9" s="230">
        <v>96.4</v>
      </c>
      <c r="O9" s="230">
        <v>96.1</v>
      </c>
      <c r="P9" s="230">
        <v>100.6</v>
      </c>
      <c r="Q9" s="230" t="s">
        <v>427</v>
      </c>
      <c r="R9" s="230">
        <v>99.1</v>
      </c>
      <c r="S9" s="230">
        <v>94.9</v>
      </c>
      <c r="T9" s="230">
        <v>94.7</v>
      </c>
      <c r="U9" s="230">
        <v>95.9</v>
      </c>
      <c r="V9" s="230">
        <v>99.6</v>
      </c>
      <c r="W9" s="230">
        <v>102.8</v>
      </c>
      <c r="X9" s="230">
        <v>100</v>
      </c>
    </row>
    <row r="10" spans="3:24" ht="23.65" customHeight="1" x14ac:dyDescent="0.15">
      <c r="C10" s="305"/>
      <c r="D10" s="215"/>
      <c r="E10" s="216" t="s">
        <v>488</v>
      </c>
      <c r="F10" s="445">
        <v>98.4</v>
      </c>
      <c r="G10" s="233">
        <v>-0.6</v>
      </c>
      <c r="H10" s="233" t="s">
        <v>427</v>
      </c>
      <c r="I10" s="233">
        <v>96.8</v>
      </c>
      <c r="J10" s="233">
        <v>100.6</v>
      </c>
      <c r="K10" s="233">
        <v>-1.9</v>
      </c>
      <c r="L10" s="233">
        <v>104.9</v>
      </c>
      <c r="M10" s="233">
        <v>103.8</v>
      </c>
      <c r="N10" s="233">
        <v>91.6</v>
      </c>
      <c r="O10" s="233">
        <v>96.6</v>
      </c>
      <c r="P10" s="233">
        <v>95.4</v>
      </c>
      <c r="Q10" s="233">
        <v>104</v>
      </c>
      <c r="R10" s="233">
        <v>99.8</v>
      </c>
      <c r="S10" s="233">
        <v>105.4</v>
      </c>
      <c r="T10" s="233">
        <v>98.1</v>
      </c>
      <c r="U10" s="233">
        <v>102</v>
      </c>
      <c r="V10" s="233">
        <v>96.7</v>
      </c>
      <c r="W10" s="233">
        <v>104</v>
      </c>
      <c r="X10" s="233">
        <v>99.6</v>
      </c>
    </row>
    <row r="11" spans="3:24" ht="23.65" customHeight="1" x14ac:dyDescent="0.15">
      <c r="C11" s="305" t="s">
        <v>155</v>
      </c>
      <c r="D11" s="217" t="s">
        <v>488</v>
      </c>
      <c r="E11" s="217" t="s">
        <v>433</v>
      </c>
      <c r="F11" s="430">
        <v>100.4</v>
      </c>
      <c r="G11" s="230">
        <v>-2.6</v>
      </c>
      <c r="H11" s="430" t="s">
        <v>427</v>
      </c>
      <c r="I11" s="430">
        <v>98.2</v>
      </c>
      <c r="J11" s="430">
        <v>103.1</v>
      </c>
      <c r="K11" s="230">
        <v>-3.5</v>
      </c>
      <c r="L11" s="430">
        <v>107.3</v>
      </c>
      <c r="M11" s="430">
        <v>106.8</v>
      </c>
      <c r="N11" s="430">
        <v>88.7</v>
      </c>
      <c r="O11" s="430">
        <v>100.8</v>
      </c>
      <c r="P11" s="430">
        <v>97.2</v>
      </c>
      <c r="Q11" s="430">
        <v>108.7</v>
      </c>
      <c r="R11" s="430">
        <v>103.6</v>
      </c>
      <c r="S11" s="430">
        <v>106.9</v>
      </c>
      <c r="T11" s="430">
        <v>103</v>
      </c>
      <c r="U11" s="430">
        <v>104</v>
      </c>
      <c r="V11" s="430">
        <v>99.8</v>
      </c>
      <c r="W11" s="430">
        <v>102.5</v>
      </c>
      <c r="X11" s="430">
        <v>100.1</v>
      </c>
    </row>
    <row r="12" spans="3:24" ht="23.65" customHeight="1" x14ac:dyDescent="0.15">
      <c r="C12" s="305"/>
      <c r="D12" s="217"/>
      <c r="E12" s="217" t="s">
        <v>434</v>
      </c>
      <c r="F12" s="430">
        <v>93.7</v>
      </c>
      <c r="G12" s="230">
        <v>-1.2</v>
      </c>
      <c r="H12" s="430">
        <v>106.2</v>
      </c>
      <c r="I12" s="430">
        <v>85.5</v>
      </c>
      <c r="J12" s="430">
        <v>94.1</v>
      </c>
      <c r="K12" s="230">
        <v>-1.2</v>
      </c>
      <c r="L12" s="430">
        <v>97.9</v>
      </c>
      <c r="M12" s="430">
        <v>100.9</v>
      </c>
      <c r="N12" s="430">
        <v>81.400000000000006</v>
      </c>
      <c r="O12" s="430">
        <v>94.1</v>
      </c>
      <c r="P12" s="430">
        <v>92.2</v>
      </c>
      <c r="Q12" s="430">
        <v>104.7</v>
      </c>
      <c r="R12" s="430">
        <v>92.3</v>
      </c>
      <c r="S12" s="430">
        <v>106.3</v>
      </c>
      <c r="T12" s="430">
        <v>97.1</v>
      </c>
      <c r="U12" s="430">
        <v>101.3</v>
      </c>
      <c r="V12" s="430">
        <v>94.5</v>
      </c>
      <c r="W12" s="430">
        <v>102.4</v>
      </c>
      <c r="X12" s="430">
        <v>93.1</v>
      </c>
    </row>
    <row r="13" spans="3:24" ht="23.65" customHeight="1" x14ac:dyDescent="0.15">
      <c r="C13" s="305" t="s">
        <v>151</v>
      </c>
      <c r="D13" s="217"/>
      <c r="E13" s="217" t="s">
        <v>435</v>
      </c>
      <c r="F13" s="430">
        <v>102.2</v>
      </c>
      <c r="G13" s="230">
        <v>0.2</v>
      </c>
      <c r="H13" s="430">
        <v>110.5</v>
      </c>
      <c r="I13" s="430">
        <v>106.5</v>
      </c>
      <c r="J13" s="430">
        <v>102.9</v>
      </c>
      <c r="K13" s="230">
        <v>-2.9</v>
      </c>
      <c r="L13" s="430">
        <v>112.3</v>
      </c>
      <c r="M13" s="430">
        <v>112.1</v>
      </c>
      <c r="N13" s="430">
        <v>86</v>
      </c>
      <c r="O13" s="430">
        <v>98.9</v>
      </c>
      <c r="P13" s="430">
        <v>107.2</v>
      </c>
      <c r="Q13" s="430">
        <v>105.8</v>
      </c>
      <c r="R13" s="430">
        <v>108.6</v>
      </c>
      <c r="S13" s="430">
        <v>112.9</v>
      </c>
      <c r="T13" s="430">
        <v>101.6</v>
      </c>
      <c r="U13" s="430">
        <v>111.5</v>
      </c>
      <c r="V13" s="430">
        <v>100.1</v>
      </c>
      <c r="W13" s="430">
        <v>109.1</v>
      </c>
      <c r="X13" s="430">
        <v>102.7</v>
      </c>
    </row>
    <row r="14" spans="3:24" ht="23.65" customHeight="1" x14ac:dyDescent="0.15">
      <c r="C14" s="305"/>
      <c r="D14" s="217"/>
      <c r="E14" s="217" t="s">
        <v>436</v>
      </c>
      <c r="F14" s="430">
        <v>102.2</v>
      </c>
      <c r="G14" s="230">
        <v>0.2</v>
      </c>
      <c r="H14" s="430" t="s">
        <v>427</v>
      </c>
      <c r="I14" s="430">
        <v>99.6</v>
      </c>
      <c r="J14" s="430">
        <v>104.7</v>
      </c>
      <c r="K14" s="230">
        <v>-1.4</v>
      </c>
      <c r="L14" s="430">
        <v>105.4</v>
      </c>
      <c r="M14" s="430">
        <v>107.6</v>
      </c>
      <c r="N14" s="430">
        <v>101.1</v>
      </c>
      <c r="O14" s="430">
        <v>101.4</v>
      </c>
      <c r="P14" s="430">
        <v>96.3</v>
      </c>
      <c r="Q14" s="430">
        <v>114.8</v>
      </c>
      <c r="R14" s="430">
        <v>100.4</v>
      </c>
      <c r="S14" s="430">
        <v>104.7</v>
      </c>
      <c r="T14" s="430">
        <v>104</v>
      </c>
      <c r="U14" s="430">
        <v>111.8</v>
      </c>
      <c r="V14" s="430">
        <v>98.8</v>
      </c>
      <c r="W14" s="430">
        <v>101.7</v>
      </c>
      <c r="X14" s="430">
        <v>100.3</v>
      </c>
    </row>
    <row r="15" spans="3:24" ht="23.65" customHeight="1" x14ac:dyDescent="0.15">
      <c r="C15" s="305" t="s">
        <v>152</v>
      </c>
      <c r="D15" s="217"/>
      <c r="E15" s="217" t="s">
        <v>437</v>
      </c>
      <c r="F15" s="430">
        <v>96.2</v>
      </c>
      <c r="G15" s="230">
        <v>1.2</v>
      </c>
      <c r="H15" s="430" t="s">
        <v>427</v>
      </c>
      <c r="I15" s="430">
        <v>88.8</v>
      </c>
      <c r="J15" s="430">
        <v>96.3</v>
      </c>
      <c r="K15" s="230">
        <v>-1.2</v>
      </c>
      <c r="L15" s="430">
        <v>105.4</v>
      </c>
      <c r="M15" s="430">
        <v>99.6</v>
      </c>
      <c r="N15" s="430">
        <v>95.7</v>
      </c>
      <c r="O15" s="430">
        <v>94.5</v>
      </c>
      <c r="P15" s="430">
        <v>93</v>
      </c>
      <c r="Q15" s="430">
        <v>98.7</v>
      </c>
      <c r="R15" s="430">
        <v>95.7</v>
      </c>
      <c r="S15" s="430">
        <v>107.2</v>
      </c>
      <c r="T15" s="430">
        <v>103.1</v>
      </c>
      <c r="U15" s="430">
        <v>89.1</v>
      </c>
      <c r="V15" s="430">
        <v>97.8</v>
      </c>
      <c r="W15" s="430">
        <v>103.4</v>
      </c>
      <c r="X15" s="430">
        <v>99.3</v>
      </c>
    </row>
    <row r="16" spans="3:24" ht="23.65" customHeight="1" x14ac:dyDescent="0.15">
      <c r="C16" s="305"/>
      <c r="D16" s="217"/>
      <c r="E16" s="217" t="s">
        <v>438</v>
      </c>
      <c r="F16" s="430">
        <v>99.6</v>
      </c>
      <c r="G16" s="230">
        <v>1.1000000000000001</v>
      </c>
      <c r="H16" s="430" t="s">
        <v>427</v>
      </c>
      <c r="I16" s="430">
        <v>96.9</v>
      </c>
      <c r="J16" s="430">
        <v>102.6</v>
      </c>
      <c r="K16" s="230">
        <v>0.3</v>
      </c>
      <c r="L16" s="430">
        <v>105</v>
      </c>
      <c r="M16" s="430">
        <v>103.7</v>
      </c>
      <c r="N16" s="430">
        <v>97.9</v>
      </c>
      <c r="O16" s="430">
        <v>96.8</v>
      </c>
      <c r="P16" s="430">
        <v>93.3</v>
      </c>
      <c r="Q16" s="430">
        <v>93.1</v>
      </c>
      <c r="R16" s="430">
        <v>101.4</v>
      </c>
      <c r="S16" s="430">
        <v>104.5</v>
      </c>
      <c r="T16" s="430">
        <v>103</v>
      </c>
      <c r="U16" s="430">
        <v>107.3</v>
      </c>
      <c r="V16" s="430">
        <v>96.4</v>
      </c>
      <c r="W16" s="430">
        <v>102.3</v>
      </c>
      <c r="X16" s="430">
        <v>101.2</v>
      </c>
    </row>
    <row r="17" spans="1:24" ht="23.65" customHeight="1" x14ac:dyDescent="0.15">
      <c r="C17" s="305" t="s">
        <v>153</v>
      </c>
      <c r="D17" s="217"/>
      <c r="E17" s="217" t="s">
        <v>485</v>
      </c>
      <c r="F17" s="430">
        <v>99.8</v>
      </c>
      <c r="G17" s="230">
        <v>-0.7</v>
      </c>
      <c r="H17" s="430" t="s">
        <v>427</v>
      </c>
      <c r="I17" s="430">
        <v>99.3</v>
      </c>
      <c r="J17" s="430">
        <v>102.5</v>
      </c>
      <c r="K17" s="230">
        <v>-1.9</v>
      </c>
      <c r="L17" s="430">
        <v>105.3</v>
      </c>
      <c r="M17" s="430">
        <v>104.2</v>
      </c>
      <c r="N17" s="430">
        <v>98</v>
      </c>
      <c r="O17" s="430">
        <v>96.6</v>
      </c>
      <c r="P17" s="430">
        <v>94.8</v>
      </c>
      <c r="Q17" s="430">
        <v>99.2</v>
      </c>
      <c r="R17" s="430">
        <v>101</v>
      </c>
      <c r="S17" s="430">
        <v>107.3</v>
      </c>
      <c r="T17" s="430">
        <v>105.2</v>
      </c>
      <c r="U17" s="430">
        <v>105</v>
      </c>
      <c r="V17" s="430">
        <v>95.1</v>
      </c>
      <c r="W17" s="430">
        <v>109.3</v>
      </c>
      <c r="X17" s="430">
        <v>102.5</v>
      </c>
    </row>
    <row r="18" spans="1:24" ht="23.65" customHeight="1" x14ac:dyDescent="0.15">
      <c r="C18" s="305"/>
      <c r="D18" s="217"/>
      <c r="E18" s="217" t="s">
        <v>440</v>
      </c>
      <c r="F18" s="430">
        <v>99.3</v>
      </c>
      <c r="G18" s="230">
        <v>-2.6</v>
      </c>
      <c r="H18" s="430" t="s">
        <v>427</v>
      </c>
      <c r="I18" s="430">
        <v>97.1</v>
      </c>
      <c r="J18" s="430">
        <v>103.3</v>
      </c>
      <c r="K18" s="230">
        <v>-2.4</v>
      </c>
      <c r="L18" s="430">
        <v>105.2</v>
      </c>
      <c r="M18" s="430">
        <v>105.6</v>
      </c>
      <c r="N18" s="430">
        <v>97.8</v>
      </c>
      <c r="O18" s="430">
        <v>97.2</v>
      </c>
      <c r="P18" s="430">
        <v>93.9</v>
      </c>
      <c r="Q18" s="430">
        <v>104.3</v>
      </c>
      <c r="R18" s="430">
        <v>102.7</v>
      </c>
      <c r="S18" s="430">
        <v>100.9</v>
      </c>
      <c r="T18" s="430">
        <v>98.5</v>
      </c>
      <c r="U18" s="430">
        <v>104.1</v>
      </c>
      <c r="V18" s="430">
        <v>95.9</v>
      </c>
      <c r="W18" s="430">
        <v>103.5</v>
      </c>
      <c r="X18" s="430">
        <v>100.5</v>
      </c>
    </row>
    <row r="19" spans="1:24" ht="23.65" customHeight="1" x14ac:dyDescent="0.15">
      <c r="C19" s="305"/>
      <c r="D19" s="217"/>
      <c r="E19" s="217" t="s">
        <v>442</v>
      </c>
      <c r="F19" s="430">
        <v>98.9</v>
      </c>
      <c r="G19" s="230">
        <v>-1.9</v>
      </c>
      <c r="H19" s="430" t="s">
        <v>427</v>
      </c>
      <c r="I19" s="430">
        <v>98.9</v>
      </c>
      <c r="J19" s="430">
        <v>102.1</v>
      </c>
      <c r="K19" s="230">
        <v>-3.2</v>
      </c>
      <c r="L19" s="430">
        <v>103.4</v>
      </c>
      <c r="M19" s="430">
        <v>100.8</v>
      </c>
      <c r="N19" s="430">
        <v>97.6</v>
      </c>
      <c r="O19" s="430">
        <v>97.4</v>
      </c>
      <c r="P19" s="430">
        <v>98.4</v>
      </c>
      <c r="Q19" s="430">
        <v>102.4</v>
      </c>
      <c r="R19" s="430">
        <v>100.5</v>
      </c>
      <c r="S19" s="430">
        <v>94.6</v>
      </c>
      <c r="T19" s="430">
        <v>95.8</v>
      </c>
      <c r="U19" s="430">
        <v>102.3</v>
      </c>
      <c r="V19" s="430">
        <v>96.1</v>
      </c>
      <c r="W19" s="430">
        <v>115.4</v>
      </c>
      <c r="X19" s="430">
        <v>101.2</v>
      </c>
    </row>
    <row r="20" spans="1:24" ht="23.65" customHeight="1" x14ac:dyDescent="0.15">
      <c r="C20" s="305"/>
      <c r="D20" s="217" t="s">
        <v>504</v>
      </c>
      <c r="E20" s="217" t="s">
        <v>459</v>
      </c>
      <c r="F20" s="430">
        <v>92.1</v>
      </c>
      <c r="G20" s="230">
        <v>-1.8</v>
      </c>
      <c r="H20" s="430">
        <v>86.3</v>
      </c>
      <c r="I20" s="430">
        <v>87.5</v>
      </c>
      <c r="J20" s="430">
        <v>93.6</v>
      </c>
      <c r="K20" s="230">
        <v>-2.9</v>
      </c>
      <c r="L20" s="430">
        <v>100</v>
      </c>
      <c r="M20" s="430">
        <v>99.2</v>
      </c>
      <c r="N20" s="430">
        <v>89.9</v>
      </c>
      <c r="O20" s="430">
        <v>92.2</v>
      </c>
      <c r="P20" s="430">
        <v>95</v>
      </c>
      <c r="Q20" s="430">
        <v>111.2</v>
      </c>
      <c r="R20" s="430">
        <v>95.5</v>
      </c>
      <c r="S20" s="430">
        <v>84.4</v>
      </c>
      <c r="T20" s="430">
        <v>102</v>
      </c>
      <c r="U20" s="430">
        <v>94.5</v>
      </c>
      <c r="V20" s="430">
        <v>91.6</v>
      </c>
      <c r="W20" s="430">
        <v>103.1</v>
      </c>
      <c r="X20" s="430">
        <v>93.2</v>
      </c>
    </row>
    <row r="21" spans="1:24" ht="23.65" customHeight="1" x14ac:dyDescent="0.15">
      <c r="A21" s="411">
        <v>12</v>
      </c>
      <c r="C21" s="305"/>
      <c r="D21" s="217"/>
      <c r="E21" s="217" t="s">
        <v>430</v>
      </c>
      <c r="F21" s="430">
        <v>94.4</v>
      </c>
      <c r="G21" s="230">
        <v>-0.7</v>
      </c>
      <c r="H21" s="430">
        <v>97.4</v>
      </c>
      <c r="I21" s="430">
        <v>95</v>
      </c>
      <c r="J21" s="430">
        <v>99.5</v>
      </c>
      <c r="K21" s="230">
        <v>1.6</v>
      </c>
      <c r="L21" s="430">
        <v>97.1</v>
      </c>
      <c r="M21" s="430">
        <v>98.2</v>
      </c>
      <c r="N21" s="430">
        <v>92.2</v>
      </c>
      <c r="O21" s="430">
        <v>93.1</v>
      </c>
      <c r="P21" s="430">
        <v>94.5</v>
      </c>
      <c r="Q21" s="430">
        <v>111.6</v>
      </c>
      <c r="R21" s="430">
        <v>100.1</v>
      </c>
      <c r="S21" s="430">
        <v>82.5</v>
      </c>
      <c r="T21" s="430">
        <v>84.7</v>
      </c>
      <c r="U21" s="430">
        <v>105</v>
      </c>
      <c r="V21" s="430">
        <v>91.6</v>
      </c>
      <c r="W21" s="430">
        <v>95</v>
      </c>
      <c r="X21" s="430">
        <v>95.3</v>
      </c>
    </row>
    <row r="22" spans="1:24" ht="23.65" customHeight="1" x14ac:dyDescent="0.15">
      <c r="C22" s="305"/>
      <c r="D22" s="217"/>
      <c r="E22" s="217" t="s">
        <v>432</v>
      </c>
      <c r="F22" s="430">
        <v>100.2</v>
      </c>
      <c r="G22" s="230">
        <v>1.1000000000000001</v>
      </c>
      <c r="H22" s="430">
        <v>93.3</v>
      </c>
      <c r="I22" s="430">
        <v>97.8</v>
      </c>
      <c r="J22" s="430">
        <v>102</v>
      </c>
      <c r="K22" s="230">
        <v>0.2</v>
      </c>
      <c r="L22" s="430">
        <v>103.8</v>
      </c>
      <c r="M22" s="430">
        <v>108</v>
      </c>
      <c r="N22" s="430">
        <v>99.6</v>
      </c>
      <c r="O22" s="430">
        <v>98</v>
      </c>
      <c r="P22" s="430">
        <v>109.2</v>
      </c>
      <c r="Q22" s="430">
        <v>119.4</v>
      </c>
      <c r="R22" s="430">
        <v>107.1</v>
      </c>
      <c r="S22" s="430">
        <v>96.7</v>
      </c>
      <c r="T22" s="430">
        <v>104.4</v>
      </c>
      <c r="U22" s="430">
        <v>106.9</v>
      </c>
      <c r="V22" s="430">
        <v>95.9</v>
      </c>
      <c r="W22" s="430">
        <v>117</v>
      </c>
      <c r="X22" s="430">
        <v>104.2</v>
      </c>
    </row>
    <row r="23" spans="1:24" ht="23.65" customHeight="1" x14ac:dyDescent="0.15">
      <c r="C23" s="305"/>
      <c r="D23" s="217"/>
      <c r="E23" s="217" t="s">
        <v>433</v>
      </c>
      <c r="F23" s="407">
        <v>99.8</v>
      </c>
      <c r="G23" s="230">
        <v>-0.6</v>
      </c>
      <c r="H23" s="230">
        <v>96.1</v>
      </c>
      <c r="I23" s="230">
        <v>93.8</v>
      </c>
      <c r="J23" s="230">
        <v>102.8</v>
      </c>
      <c r="K23" s="230">
        <v>-0.3</v>
      </c>
      <c r="L23" s="230">
        <v>104.8</v>
      </c>
      <c r="M23" s="230">
        <v>103</v>
      </c>
      <c r="N23" s="230">
        <v>94.1</v>
      </c>
      <c r="O23" s="230">
        <v>99</v>
      </c>
      <c r="P23" s="230">
        <v>102.5</v>
      </c>
      <c r="Q23" s="230">
        <v>119.4</v>
      </c>
      <c r="R23" s="230">
        <v>106.9</v>
      </c>
      <c r="S23" s="230">
        <v>96.8</v>
      </c>
      <c r="T23" s="230">
        <v>97.5</v>
      </c>
      <c r="U23" s="230">
        <v>121.9</v>
      </c>
      <c r="V23" s="230">
        <v>96.2</v>
      </c>
      <c r="W23" s="230">
        <v>104</v>
      </c>
      <c r="X23" s="230">
        <v>101.6</v>
      </c>
    </row>
    <row r="24" spans="1:24" ht="23.65" customHeight="1" thickBot="1" x14ac:dyDescent="0.2">
      <c r="C24" s="307"/>
      <c r="D24" s="499" t="s">
        <v>150</v>
      </c>
      <c r="E24" s="500"/>
      <c r="F24" s="308">
        <v>-0.6</v>
      </c>
      <c r="G24" s="309" t="s">
        <v>49</v>
      </c>
      <c r="H24" s="309" t="s">
        <v>427</v>
      </c>
      <c r="I24" s="309">
        <v>-4.5</v>
      </c>
      <c r="J24" s="309">
        <v>-0.3</v>
      </c>
      <c r="K24" s="309" t="s">
        <v>49</v>
      </c>
      <c r="L24" s="309">
        <v>-2.2999999999999998</v>
      </c>
      <c r="M24" s="309">
        <v>-3.6</v>
      </c>
      <c r="N24" s="309">
        <v>6.1</v>
      </c>
      <c r="O24" s="309">
        <v>-1.8</v>
      </c>
      <c r="P24" s="309">
        <v>5.5</v>
      </c>
      <c r="Q24" s="309">
        <v>9.8000000000000007</v>
      </c>
      <c r="R24" s="309">
        <v>3.2</v>
      </c>
      <c r="S24" s="309">
        <v>-9.4</v>
      </c>
      <c r="T24" s="309">
        <v>-5.3</v>
      </c>
      <c r="U24" s="309">
        <v>17.2</v>
      </c>
      <c r="V24" s="309">
        <v>-3.6</v>
      </c>
      <c r="W24" s="309">
        <v>1.5</v>
      </c>
      <c r="X24" s="309">
        <v>1.5</v>
      </c>
    </row>
    <row r="25" spans="1:24" ht="23.65" customHeight="1" thickTop="1" x14ac:dyDescent="0.15">
      <c r="C25" s="300"/>
      <c r="D25" s="211" t="s">
        <v>409</v>
      </c>
      <c r="E25" s="212" t="s">
        <v>410</v>
      </c>
      <c r="F25" s="406">
        <v>100</v>
      </c>
      <c r="G25" s="227">
        <v>-3</v>
      </c>
      <c r="H25" s="227">
        <v>100</v>
      </c>
      <c r="I25" s="227">
        <v>100</v>
      </c>
      <c r="J25" s="227">
        <v>100</v>
      </c>
      <c r="K25" s="227">
        <v>-3.4</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07">
        <v>101</v>
      </c>
      <c r="G26" s="230">
        <v>0.9</v>
      </c>
      <c r="H26" s="230">
        <v>100.6</v>
      </c>
      <c r="I26" s="230">
        <v>99.9</v>
      </c>
      <c r="J26" s="230">
        <v>102.9</v>
      </c>
      <c r="K26" s="230">
        <v>3</v>
      </c>
      <c r="L26" s="230">
        <v>100.4</v>
      </c>
      <c r="M26" s="230">
        <v>104.9</v>
      </c>
      <c r="N26" s="230">
        <v>104.1</v>
      </c>
      <c r="O26" s="230">
        <v>97.6</v>
      </c>
      <c r="P26" s="230">
        <v>101.2</v>
      </c>
      <c r="Q26" s="230" t="s">
        <v>427</v>
      </c>
      <c r="R26" s="230">
        <v>98.2</v>
      </c>
      <c r="S26" s="230">
        <v>105.5</v>
      </c>
      <c r="T26" s="230">
        <v>97.6</v>
      </c>
      <c r="U26" s="230">
        <v>99.7</v>
      </c>
      <c r="V26" s="230">
        <v>99.4</v>
      </c>
      <c r="W26" s="230">
        <v>102.9</v>
      </c>
      <c r="X26" s="230">
        <v>102.7</v>
      </c>
    </row>
    <row r="27" spans="1:24" ht="23.65" customHeight="1" x14ac:dyDescent="0.15">
      <c r="C27" s="310"/>
      <c r="D27" s="215"/>
      <c r="E27" s="216" t="s">
        <v>488</v>
      </c>
      <c r="F27" s="445">
        <v>98.6</v>
      </c>
      <c r="G27" s="233">
        <v>-2.4</v>
      </c>
      <c r="H27" s="233" t="s">
        <v>427</v>
      </c>
      <c r="I27" s="233">
        <v>97.4</v>
      </c>
      <c r="J27" s="233">
        <v>101.1</v>
      </c>
      <c r="K27" s="233">
        <v>-1.7</v>
      </c>
      <c r="L27" s="233">
        <v>104.6</v>
      </c>
      <c r="M27" s="233">
        <v>103.4</v>
      </c>
      <c r="N27" s="233">
        <v>95</v>
      </c>
      <c r="O27" s="233">
        <v>94</v>
      </c>
      <c r="P27" s="233">
        <v>102.6</v>
      </c>
      <c r="Q27" s="233">
        <v>124.4</v>
      </c>
      <c r="R27" s="233">
        <v>96.3</v>
      </c>
      <c r="S27" s="233">
        <v>106.5</v>
      </c>
      <c r="T27" s="233">
        <v>98.1</v>
      </c>
      <c r="U27" s="233">
        <v>102.6</v>
      </c>
      <c r="V27" s="233">
        <v>96.7</v>
      </c>
      <c r="W27" s="233">
        <v>105.4</v>
      </c>
      <c r="X27" s="233">
        <v>100</v>
      </c>
    </row>
    <row r="28" spans="1:24" ht="23.65" customHeight="1" x14ac:dyDescent="0.15">
      <c r="C28" s="305" t="s">
        <v>154</v>
      </c>
      <c r="D28" s="217" t="s">
        <v>488</v>
      </c>
      <c r="E28" s="217" t="s">
        <v>433</v>
      </c>
      <c r="F28" s="430">
        <v>101.7</v>
      </c>
      <c r="G28" s="414">
        <v>-3.3</v>
      </c>
      <c r="H28" s="430" t="s">
        <v>427</v>
      </c>
      <c r="I28" s="430">
        <v>94.4</v>
      </c>
      <c r="J28" s="430">
        <v>104.2</v>
      </c>
      <c r="K28" s="414">
        <v>-2.6</v>
      </c>
      <c r="L28" s="430">
        <v>108.4</v>
      </c>
      <c r="M28" s="430">
        <v>104.1</v>
      </c>
      <c r="N28" s="430">
        <v>100.4</v>
      </c>
      <c r="O28" s="430">
        <v>96</v>
      </c>
      <c r="P28" s="430">
        <v>108.7</v>
      </c>
      <c r="Q28" s="430">
        <v>125.8</v>
      </c>
      <c r="R28" s="430">
        <v>100.6</v>
      </c>
      <c r="S28" s="430">
        <v>110</v>
      </c>
      <c r="T28" s="430">
        <v>99.7</v>
      </c>
      <c r="U28" s="430">
        <v>112.1</v>
      </c>
      <c r="V28" s="430">
        <v>100.1</v>
      </c>
      <c r="W28" s="430">
        <v>103.7</v>
      </c>
      <c r="X28" s="430">
        <v>100.6</v>
      </c>
    </row>
    <row r="29" spans="1:24" ht="23.65" customHeight="1" x14ac:dyDescent="0.15">
      <c r="C29" s="305"/>
      <c r="D29" s="217"/>
      <c r="E29" s="217" t="s">
        <v>434</v>
      </c>
      <c r="F29" s="430">
        <v>95.8</v>
      </c>
      <c r="G29" s="414">
        <v>-1.3</v>
      </c>
      <c r="H29" s="430" t="s">
        <v>427</v>
      </c>
      <c r="I29" s="430">
        <v>88.1</v>
      </c>
      <c r="J29" s="430">
        <v>95.1</v>
      </c>
      <c r="K29" s="414">
        <v>-0.3</v>
      </c>
      <c r="L29" s="430">
        <v>98.1</v>
      </c>
      <c r="M29" s="430">
        <v>100.4</v>
      </c>
      <c r="N29" s="430">
        <v>88.8</v>
      </c>
      <c r="O29" s="430">
        <v>99.1</v>
      </c>
      <c r="P29" s="430">
        <v>99</v>
      </c>
      <c r="Q29" s="430">
        <v>123.7</v>
      </c>
      <c r="R29" s="430">
        <v>93.1</v>
      </c>
      <c r="S29" s="430">
        <v>112.9</v>
      </c>
      <c r="T29" s="430">
        <v>97.3</v>
      </c>
      <c r="U29" s="430">
        <v>106.7</v>
      </c>
      <c r="V29" s="430">
        <v>94.6</v>
      </c>
      <c r="W29" s="430">
        <v>105.3</v>
      </c>
      <c r="X29" s="430">
        <v>94.2</v>
      </c>
    </row>
    <row r="30" spans="1:24" ht="23.65" customHeight="1" x14ac:dyDescent="0.15">
      <c r="C30" s="305" t="s">
        <v>151</v>
      </c>
      <c r="D30" s="217"/>
      <c r="E30" s="217" t="s">
        <v>435</v>
      </c>
      <c r="F30" s="430">
        <v>102.6</v>
      </c>
      <c r="G30" s="414">
        <v>-1.1000000000000001</v>
      </c>
      <c r="H30" s="430" t="s">
        <v>427</v>
      </c>
      <c r="I30" s="430">
        <v>100.2</v>
      </c>
      <c r="J30" s="430">
        <v>103.2</v>
      </c>
      <c r="K30" s="414">
        <v>-2.4</v>
      </c>
      <c r="L30" s="430">
        <v>111.6</v>
      </c>
      <c r="M30" s="430">
        <v>111.2</v>
      </c>
      <c r="N30" s="430">
        <v>96.2</v>
      </c>
      <c r="O30" s="430">
        <v>96.1</v>
      </c>
      <c r="P30" s="430">
        <v>113</v>
      </c>
      <c r="Q30" s="430">
        <v>126.8</v>
      </c>
      <c r="R30" s="430">
        <v>103.2</v>
      </c>
      <c r="S30" s="430">
        <v>110.4</v>
      </c>
      <c r="T30" s="430">
        <v>98.8</v>
      </c>
      <c r="U30" s="430">
        <v>122.4</v>
      </c>
      <c r="V30" s="430">
        <v>100.7</v>
      </c>
      <c r="W30" s="430">
        <v>105.4</v>
      </c>
      <c r="X30" s="430">
        <v>103.9</v>
      </c>
    </row>
    <row r="31" spans="1:24" ht="23.65" customHeight="1" x14ac:dyDescent="0.15">
      <c r="C31" s="305"/>
      <c r="D31" s="217"/>
      <c r="E31" s="217" t="s">
        <v>436</v>
      </c>
      <c r="F31" s="430">
        <v>101.3</v>
      </c>
      <c r="G31" s="414">
        <v>-2.8</v>
      </c>
      <c r="H31" s="430" t="s">
        <v>427</v>
      </c>
      <c r="I31" s="430">
        <v>101</v>
      </c>
      <c r="J31" s="430">
        <v>105.3</v>
      </c>
      <c r="K31" s="414">
        <v>-1.4</v>
      </c>
      <c r="L31" s="430">
        <v>103.7</v>
      </c>
      <c r="M31" s="430">
        <v>107.9</v>
      </c>
      <c r="N31" s="430">
        <v>96</v>
      </c>
      <c r="O31" s="430">
        <v>99</v>
      </c>
      <c r="P31" s="430">
        <v>102.6</v>
      </c>
      <c r="Q31" s="430">
        <v>135.5</v>
      </c>
      <c r="R31" s="430">
        <v>97.1</v>
      </c>
      <c r="S31" s="430">
        <v>110.7</v>
      </c>
      <c r="T31" s="430">
        <v>97.7</v>
      </c>
      <c r="U31" s="430">
        <v>107.4</v>
      </c>
      <c r="V31" s="430">
        <v>98</v>
      </c>
      <c r="W31" s="430">
        <v>102.4</v>
      </c>
      <c r="X31" s="430">
        <v>100.4</v>
      </c>
    </row>
    <row r="32" spans="1:24" ht="23.65" customHeight="1" x14ac:dyDescent="0.15">
      <c r="C32" s="305" t="s">
        <v>152</v>
      </c>
      <c r="D32" s="217"/>
      <c r="E32" s="217" t="s">
        <v>437</v>
      </c>
      <c r="F32" s="430">
        <v>97.1</v>
      </c>
      <c r="G32" s="414">
        <v>-1.2</v>
      </c>
      <c r="H32" s="430" t="s">
        <v>427</v>
      </c>
      <c r="I32" s="430">
        <v>90.7</v>
      </c>
      <c r="J32" s="430">
        <v>96.9</v>
      </c>
      <c r="K32" s="414">
        <v>-1.7</v>
      </c>
      <c r="L32" s="430">
        <v>105.9</v>
      </c>
      <c r="M32" s="430">
        <v>102.9</v>
      </c>
      <c r="N32" s="430">
        <v>95.8</v>
      </c>
      <c r="O32" s="430">
        <v>94.4</v>
      </c>
      <c r="P32" s="430">
        <v>105.4</v>
      </c>
      <c r="Q32" s="430">
        <v>126.7</v>
      </c>
      <c r="R32" s="430">
        <v>94.8</v>
      </c>
      <c r="S32" s="430">
        <v>112.1</v>
      </c>
      <c r="T32" s="430">
        <v>101.8</v>
      </c>
      <c r="U32" s="430">
        <v>83.8</v>
      </c>
      <c r="V32" s="430">
        <v>101.1</v>
      </c>
      <c r="W32" s="430">
        <v>102.7</v>
      </c>
      <c r="X32" s="430">
        <v>98.6</v>
      </c>
    </row>
    <row r="33" spans="3:24" ht="23.65" customHeight="1" x14ac:dyDescent="0.15">
      <c r="C33" s="305"/>
      <c r="D33" s="217"/>
      <c r="E33" s="217" t="s">
        <v>438</v>
      </c>
      <c r="F33" s="430">
        <v>98.5</v>
      </c>
      <c r="G33" s="414">
        <v>-0.8</v>
      </c>
      <c r="H33" s="430" t="s">
        <v>427</v>
      </c>
      <c r="I33" s="430">
        <v>96.9</v>
      </c>
      <c r="J33" s="430">
        <v>102.8</v>
      </c>
      <c r="K33" s="414">
        <v>-0.1</v>
      </c>
      <c r="L33" s="430">
        <v>105</v>
      </c>
      <c r="M33" s="430">
        <v>103.2</v>
      </c>
      <c r="N33" s="430">
        <v>96.9</v>
      </c>
      <c r="O33" s="430">
        <v>91</v>
      </c>
      <c r="P33" s="430">
        <v>96</v>
      </c>
      <c r="Q33" s="430">
        <v>121</v>
      </c>
      <c r="R33" s="430">
        <v>96.8</v>
      </c>
      <c r="S33" s="430">
        <v>107.7</v>
      </c>
      <c r="T33" s="430">
        <v>97</v>
      </c>
      <c r="U33" s="430">
        <v>104.9</v>
      </c>
      <c r="V33" s="430">
        <v>94.6</v>
      </c>
      <c r="W33" s="430">
        <v>102</v>
      </c>
      <c r="X33" s="430">
        <v>101.7</v>
      </c>
    </row>
    <row r="34" spans="3:24" ht="23.65" customHeight="1" x14ac:dyDescent="0.15">
      <c r="C34" s="305" t="s">
        <v>153</v>
      </c>
      <c r="D34" s="217"/>
      <c r="E34" s="217" t="s">
        <v>439</v>
      </c>
      <c r="F34" s="430">
        <v>98.9</v>
      </c>
      <c r="G34" s="414">
        <v>-3.1</v>
      </c>
      <c r="H34" s="430" t="s">
        <v>427</v>
      </c>
      <c r="I34" s="430">
        <v>99.3</v>
      </c>
      <c r="J34" s="430">
        <v>102.3</v>
      </c>
      <c r="K34" s="414">
        <v>-2.6</v>
      </c>
      <c r="L34" s="430">
        <v>105.4</v>
      </c>
      <c r="M34" s="430">
        <v>104.1</v>
      </c>
      <c r="N34" s="430">
        <v>96.3</v>
      </c>
      <c r="O34" s="430">
        <v>92.1</v>
      </c>
      <c r="P34" s="430">
        <v>101.7</v>
      </c>
      <c r="Q34" s="430">
        <v>114.9</v>
      </c>
      <c r="R34" s="430">
        <v>97.5</v>
      </c>
      <c r="S34" s="430">
        <v>109</v>
      </c>
      <c r="T34" s="430">
        <v>102</v>
      </c>
      <c r="U34" s="430">
        <v>104.9</v>
      </c>
      <c r="V34" s="430">
        <v>94.7</v>
      </c>
      <c r="W34" s="430">
        <v>105.9</v>
      </c>
      <c r="X34" s="430">
        <v>102.5</v>
      </c>
    </row>
    <row r="35" spans="3:24" ht="23.65" customHeight="1" x14ac:dyDescent="0.15">
      <c r="C35" s="310"/>
      <c r="D35" s="217"/>
      <c r="E35" s="217" t="s">
        <v>440</v>
      </c>
      <c r="F35" s="430">
        <v>98.3</v>
      </c>
      <c r="G35" s="414">
        <v>-4</v>
      </c>
      <c r="H35" s="430" t="s">
        <v>427</v>
      </c>
      <c r="I35" s="430">
        <v>95.2</v>
      </c>
      <c r="J35" s="430">
        <v>102.9</v>
      </c>
      <c r="K35" s="414">
        <v>-3.5</v>
      </c>
      <c r="L35" s="430">
        <v>104.8</v>
      </c>
      <c r="M35" s="430">
        <v>103</v>
      </c>
      <c r="N35" s="430">
        <v>96.9</v>
      </c>
      <c r="O35" s="430">
        <v>92.5</v>
      </c>
      <c r="P35" s="430">
        <v>100.9</v>
      </c>
      <c r="Q35" s="430">
        <v>123.6</v>
      </c>
      <c r="R35" s="430">
        <v>97.3</v>
      </c>
      <c r="S35" s="430">
        <v>102.7</v>
      </c>
      <c r="T35" s="430">
        <v>98.8</v>
      </c>
      <c r="U35" s="430">
        <v>101.6</v>
      </c>
      <c r="V35" s="430">
        <v>94.3</v>
      </c>
      <c r="W35" s="430">
        <v>105.7</v>
      </c>
      <c r="X35" s="430">
        <v>100.4</v>
      </c>
    </row>
    <row r="36" spans="3:24" ht="23.65" customHeight="1" x14ac:dyDescent="0.15">
      <c r="C36" s="310"/>
      <c r="D36" s="217"/>
      <c r="E36" s="217" t="s">
        <v>442</v>
      </c>
      <c r="F36" s="430">
        <v>98.5</v>
      </c>
      <c r="G36" s="414">
        <v>-3.9</v>
      </c>
      <c r="H36" s="430" t="s">
        <v>427</v>
      </c>
      <c r="I36" s="430">
        <v>100.8</v>
      </c>
      <c r="J36" s="430">
        <v>102.9</v>
      </c>
      <c r="K36" s="414">
        <v>-2.6</v>
      </c>
      <c r="L36" s="430">
        <v>102.8</v>
      </c>
      <c r="M36" s="430">
        <v>100.2</v>
      </c>
      <c r="N36" s="430">
        <v>96</v>
      </c>
      <c r="O36" s="430">
        <v>93.1</v>
      </c>
      <c r="P36" s="430">
        <v>106.5</v>
      </c>
      <c r="Q36" s="430">
        <v>124.7</v>
      </c>
      <c r="R36" s="430">
        <v>97.6</v>
      </c>
      <c r="S36" s="430">
        <v>100.3</v>
      </c>
      <c r="T36" s="430">
        <v>100.2</v>
      </c>
      <c r="U36" s="430">
        <v>97.6</v>
      </c>
      <c r="V36" s="430">
        <v>93.8</v>
      </c>
      <c r="W36" s="430">
        <v>119.5</v>
      </c>
      <c r="X36" s="430">
        <v>100.8</v>
      </c>
    </row>
    <row r="37" spans="3:24" ht="23.65" customHeight="1" x14ac:dyDescent="0.15">
      <c r="C37" s="310"/>
      <c r="D37" s="217" t="s">
        <v>504</v>
      </c>
      <c r="E37" s="217" t="s">
        <v>459</v>
      </c>
      <c r="F37" s="430">
        <v>93.3</v>
      </c>
      <c r="G37" s="414">
        <v>-3</v>
      </c>
      <c r="H37" s="430" t="s">
        <v>427</v>
      </c>
      <c r="I37" s="430">
        <v>94.8</v>
      </c>
      <c r="J37" s="430">
        <v>93.7</v>
      </c>
      <c r="K37" s="414">
        <v>-3.5</v>
      </c>
      <c r="L37" s="430">
        <v>97.5</v>
      </c>
      <c r="M37" s="430">
        <v>99.9</v>
      </c>
      <c r="N37" s="430">
        <v>93.3</v>
      </c>
      <c r="O37" s="430">
        <v>87.5</v>
      </c>
      <c r="P37" s="430">
        <v>99</v>
      </c>
      <c r="Q37" s="430">
        <v>119</v>
      </c>
      <c r="R37" s="430">
        <v>91.5</v>
      </c>
      <c r="S37" s="430">
        <v>111.6</v>
      </c>
      <c r="T37" s="430">
        <v>99.8</v>
      </c>
      <c r="U37" s="430">
        <v>84.9</v>
      </c>
      <c r="V37" s="430">
        <v>93.2</v>
      </c>
      <c r="W37" s="430">
        <v>109.9</v>
      </c>
      <c r="X37" s="430">
        <v>95.1</v>
      </c>
    </row>
    <row r="38" spans="3:24" ht="23.65" customHeight="1" x14ac:dyDescent="0.15">
      <c r="C38" s="310"/>
      <c r="D38" s="217"/>
      <c r="E38" s="217" t="s">
        <v>430</v>
      </c>
      <c r="F38" s="430">
        <v>94.3</v>
      </c>
      <c r="G38" s="414">
        <v>0</v>
      </c>
      <c r="H38" s="430" t="s">
        <v>427</v>
      </c>
      <c r="I38" s="430">
        <v>98.5</v>
      </c>
      <c r="J38" s="430">
        <v>99.8</v>
      </c>
      <c r="K38" s="414">
        <v>1.7</v>
      </c>
      <c r="L38" s="430">
        <v>95.1</v>
      </c>
      <c r="M38" s="430">
        <v>101</v>
      </c>
      <c r="N38" s="430">
        <v>91.9</v>
      </c>
      <c r="O38" s="430">
        <v>82.1</v>
      </c>
      <c r="P38" s="430">
        <v>100.7</v>
      </c>
      <c r="Q38" s="430">
        <v>112.1</v>
      </c>
      <c r="R38" s="430">
        <v>94.8</v>
      </c>
      <c r="S38" s="430">
        <v>106.6</v>
      </c>
      <c r="T38" s="430">
        <v>96.1</v>
      </c>
      <c r="U38" s="430">
        <v>102.1</v>
      </c>
      <c r="V38" s="430">
        <v>89.9</v>
      </c>
      <c r="W38" s="430">
        <v>97.6</v>
      </c>
      <c r="X38" s="430">
        <v>94</v>
      </c>
    </row>
    <row r="39" spans="3:24" ht="23.65" customHeight="1" x14ac:dyDescent="0.15">
      <c r="C39" s="310"/>
      <c r="D39" s="217"/>
      <c r="E39" s="217" t="s">
        <v>432</v>
      </c>
      <c r="F39" s="430">
        <v>100.1</v>
      </c>
      <c r="G39" s="414">
        <v>-0.3</v>
      </c>
      <c r="H39" s="430" t="s">
        <v>427</v>
      </c>
      <c r="I39" s="430">
        <v>93.3</v>
      </c>
      <c r="J39" s="430">
        <v>101.6</v>
      </c>
      <c r="K39" s="414">
        <v>-1</v>
      </c>
      <c r="L39" s="430">
        <v>105.4</v>
      </c>
      <c r="M39" s="430">
        <v>106.9</v>
      </c>
      <c r="N39" s="430">
        <v>94.5</v>
      </c>
      <c r="O39" s="430">
        <v>86.3</v>
      </c>
      <c r="P39" s="430">
        <v>113.6</v>
      </c>
      <c r="Q39" s="430">
        <v>114</v>
      </c>
      <c r="R39" s="430">
        <v>104</v>
      </c>
      <c r="S39" s="430">
        <v>120.4</v>
      </c>
      <c r="T39" s="430">
        <v>106.7</v>
      </c>
      <c r="U39" s="430">
        <v>115.6</v>
      </c>
      <c r="V39" s="430">
        <v>98.4</v>
      </c>
      <c r="W39" s="430">
        <v>118.8</v>
      </c>
      <c r="X39" s="430">
        <v>106.9</v>
      </c>
    </row>
    <row r="40" spans="3:24" ht="23.65" customHeight="1" x14ac:dyDescent="0.15">
      <c r="C40" s="310"/>
      <c r="D40" s="217"/>
      <c r="E40" s="217" t="s">
        <v>433</v>
      </c>
      <c r="F40" s="446">
        <v>100.1</v>
      </c>
      <c r="G40" s="414">
        <v>-1.6</v>
      </c>
      <c r="H40" s="414" t="s">
        <v>467</v>
      </c>
      <c r="I40" s="414">
        <v>93.9</v>
      </c>
      <c r="J40" s="414">
        <v>103.3</v>
      </c>
      <c r="K40" s="414">
        <v>-0.9</v>
      </c>
      <c r="L40" s="414">
        <v>103.3</v>
      </c>
      <c r="M40" s="414">
        <v>102.4</v>
      </c>
      <c r="N40" s="230">
        <v>94.2</v>
      </c>
      <c r="O40" s="230">
        <v>90.2</v>
      </c>
      <c r="P40" s="230">
        <v>109.7</v>
      </c>
      <c r="Q40" s="230">
        <v>129.6</v>
      </c>
      <c r="R40" s="230">
        <v>100.3</v>
      </c>
      <c r="S40" s="230">
        <v>120.7</v>
      </c>
      <c r="T40" s="230">
        <v>105.4</v>
      </c>
      <c r="U40" s="230">
        <v>121.3</v>
      </c>
      <c r="V40" s="230">
        <v>95.5</v>
      </c>
      <c r="W40" s="230">
        <v>107.4</v>
      </c>
      <c r="X40" s="230">
        <v>102.2</v>
      </c>
    </row>
    <row r="41" spans="3:24" ht="23.65" customHeight="1" thickBot="1" x14ac:dyDescent="0.2">
      <c r="C41" s="302"/>
      <c r="D41" s="499" t="s">
        <v>150</v>
      </c>
      <c r="E41" s="500"/>
      <c r="F41" s="308">
        <v>-1.6</v>
      </c>
      <c r="G41" s="309" t="s">
        <v>49</v>
      </c>
      <c r="H41" s="309" t="s">
        <v>467</v>
      </c>
      <c r="I41" s="309">
        <v>-0.5</v>
      </c>
      <c r="J41" s="309">
        <v>-0.9</v>
      </c>
      <c r="K41" s="309" t="s">
        <v>49</v>
      </c>
      <c r="L41" s="309">
        <v>-4.7</v>
      </c>
      <c r="M41" s="309">
        <v>-1.6</v>
      </c>
      <c r="N41" s="309">
        <v>-6.2</v>
      </c>
      <c r="O41" s="309">
        <v>-6</v>
      </c>
      <c r="P41" s="309">
        <v>0.9</v>
      </c>
      <c r="Q41" s="309">
        <v>3</v>
      </c>
      <c r="R41" s="309">
        <v>-0.3</v>
      </c>
      <c r="S41" s="309">
        <v>9.6999999999999993</v>
      </c>
      <c r="T41" s="309">
        <v>5.7</v>
      </c>
      <c r="U41" s="309">
        <v>8.1999999999999993</v>
      </c>
      <c r="V41" s="309">
        <v>-4.5999999999999996</v>
      </c>
      <c r="W41" s="309">
        <v>3.6</v>
      </c>
      <c r="X41" s="309">
        <v>1.6</v>
      </c>
    </row>
    <row r="42" spans="3:24" ht="20.25"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activeCell="H51" sqref="H51"/>
      <selection pane="topRight" activeCell="H51" sqref="H51"/>
      <selection pane="bottomLeft" activeCell="H51" sqref="H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366</v>
      </c>
    </row>
    <row r="4" spans="3:24" ht="23.65" customHeight="1" thickBot="1" x14ac:dyDescent="0.2">
      <c r="W4" s="46"/>
      <c r="X4" s="47" t="s">
        <v>472</v>
      </c>
    </row>
    <row r="5" spans="3:24" ht="23.65" customHeight="1" thickTop="1" x14ac:dyDescent="0.15">
      <c r="C5" s="300"/>
      <c r="D5" s="495"/>
      <c r="E5" s="496"/>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7" t="s">
        <v>142</v>
      </c>
      <c r="E6" s="498"/>
      <c r="F6" s="41"/>
      <c r="G6" s="489" t="s">
        <v>157</v>
      </c>
      <c r="H6" s="40" t="s">
        <v>394</v>
      </c>
      <c r="I6" s="40" t="s">
        <v>18</v>
      </c>
      <c r="J6" s="41" t="s">
        <v>19</v>
      </c>
      <c r="K6" s="489"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-0.7</v>
      </c>
      <c r="H8" s="227">
        <v>100</v>
      </c>
      <c r="I8" s="227">
        <v>100</v>
      </c>
      <c r="J8" s="227">
        <v>100</v>
      </c>
      <c r="K8" s="227">
        <v>-1.1000000000000001</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07">
        <v>99.1</v>
      </c>
      <c r="G9" s="230">
        <v>-0.8</v>
      </c>
      <c r="H9" s="230">
        <v>100.3</v>
      </c>
      <c r="I9" s="230">
        <v>98.8</v>
      </c>
      <c r="J9" s="230">
        <v>100.8</v>
      </c>
      <c r="K9" s="230">
        <v>0.8</v>
      </c>
      <c r="L9" s="230">
        <v>99.7</v>
      </c>
      <c r="M9" s="230">
        <v>104.5</v>
      </c>
      <c r="N9" s="230">
        <v>99.7</v>
      </c>
      <c r="O9" s="230">
        <v>97.7</v>
      </c>
      <c r="P9" s="230">
        <v>100.8</v>
      </c>
      <c r="Q9" s="230" t="s">
        <v>427</v>
      </c>
      <c r="R9" s="230">
        <v>99.6</v>
      </c>
      <c r="S9" s="230">
        <v>94</v>
      </c>
      <c r="T9" s="230">
        <v>94.9</v>
      </c>
      <c r="U9" s="230">
        <v>100.3</v>
      </c>
      <c r="V9" s="230">
        <v>99.1</v>
      </c>
      <c r="W9" s="230">
        <v>101.9</v>
      </c>
      <c r="X9" s="230">
        <v>99.8</v>
      </c>
    </row>
    <row r="10" spans="3:24" ht="23.65" customHeight="1" x14ac:dyDescent="0.15">
      <c r="C10" s="305"/>
      <c r="D10" s="215"/>
      <c r="E10" s="216" t="s">
        <v>488</v>
      </c>
      <c r="F10" s="445">
        <v>98.1</v>
      </c>
      <c r="G10" s="233">
        <v>-1</v>
      </c>
      <c r="H10" s="233" t="s">
        <v>427</v>
      </c>
      <c r="I10" s="233">
        <v>95.4</v>
      </c>
      <c r="J10" s="233">
        <v>99.8</v>
      </c>
      <c r="K10" s="233">
        <v>-1</v>
      </c>
      <c r="L10" s="233">
        <v>105.8</v>
      </c>
      <c r="M10" s="233">
        <v>104.1</v>
      </c>
      <c r="N10" s="233">
        <v>95.6</v>
      </c>
      <c r="O10" s="233">
        <v>97.8</v>
      </c>
      <c r="P10" s="233">
        <v>95.4</v>
      </c>
      <c r="Q10" s="233">
        <v>102.1</v>
      </c>
      <c r="R10" s="233">
        <v>98.2</v>
      </c>
      <c r="S10" s="233">
        <v>102.7</v>
      </c>
      <c r="T10" s="233">
        <v>97.1</v>
      </c>
      <c r="U10" s="233">
        <v>102.6</v>
      </c>
      <c r="V10" s="233">
        <v>95.6</v>
      </c>
      <c r="W10" s="233">
        <v>100.2</v>
      </c>
      <c r="X10" s="233">
        <v>101.6</v>
      </c>
    </row>
    <row r="11" spans="3:24" ht="23.65" customHeight="1" x14ac:dyDescent="0.15">
      <c r="C11" s="305" t="s">
        <v>155</v>
      </c>
      <c r="D11" s="217" t="s">
        <v>488</v>
      </c>
      <c r="E11" s="217" t="s">
        <v>433</v>
      </c>
      <c r="F11" s="431">
        <v>100.3</v>
      </c>
      <c r="G11" s="230">
        <v>-2.8</v>
      </c>
      <c r="H11" s="431" t="s">
        <v>427</v>
      </c>
      <c r="I11" s="431">
        <v>96.9</v>
      </c>
      <c r="J11" s="431">
        <v>102.7</v>
      </c>
      <c r="K11" s="230">
        <v>-2.7</v>
      </c>
      <c r="L11" s="431">
        <v>106.9</v>
      </c>
      <c r="M11" s="431">
        <v>107.4</v>
      </c>
      <c r="N11" s="431">
        <v>95.5</v>
      </c>
      <c r="O11" s="431">
        <v>100.6</v>
      </c>
      <c r="P11" s="431">
        <v>96.1</v>
      </c>
      <c r="Q11" s="431">
        <v>103.8</v>
      </c>
      <c r="R11" s="431">
        <v>103</v>
      </c>
      <c r="S11" s="431">
        <v>104.8</v>
      </c>
      <c r="T11" s="431">
        <v>101.8</v>
      </c>
      <c r="U11" s="431">
        <v>102.9</v>
      </c>
      <c r="V11" s="431">
        <v>98.6</v>
      </c>
      <c r="W11" s="431">
        <v>99.4</v>
      </c>
      <c r="X11" s="431">
        <v>102.5</v>
      </c>
    </row>
    <row r="12" spans="3:24" ht="23.65" customHeight="1" x14ac:dyDescent="0.15">
      <c r="C12" s="305"/>
      <c r="D12" s="217"/>
      <c r="E12" s="217" t="s">
        <v>434</v>
      </c>
      <c r="F12" s="431">
        <v>93.9</v>
      </c>
      <c r="G12" s="230">
        <v>-0.9</v>
      </c>
      <c r="H12" s="431">
        <v>94.5</v>
      </c>
      <c r="I12" s="431">
        <v>84.2</v>
      </c>
      <c r="J12" s="431">
        <v>93.5</v>
      </c>
      <c r="K12" s="230">
        <v>0.1</v>
      </c>
      <c r="L12" s="431">
        <v>98.2</v>
      </c>
      <c r="M12" s="431">
        <v>101.5</v>
      </c>
      <c r="N12" s="431">
        <v>88.9</v>
      </c>
      <c r="O12" s="431">
        <v>95.5</v>
      </c>
      <c r="P12" s="431">
        <v>91.6</v>
      </c>
      <c r="Q12" s="431">
        <v>102.2</v>
      </c>
      <c r="R12" s="431">
        <v>92.2</v>
      </c>
      <c r="S12" s="431">
        <v>104.2</v>
      </c>
      <c r="T12" s="431">
        <v>96.9</v>
      </c>
      <c r="U12" s="431">
        <v>100.6</v>
      </c>
      <c r="V12" s="431">
        <v>93.2</v>
      </c>
      <c r="W12" s="431">
        <v>99</v>
      </c>
      <c r="X12" s="431">
        <v>95.2</v>
      </c>
    </row>
    <row r="13" spans="3:24" ht="23.65" customHeight="1" x14ac:dyDescent="0.15">
      <c r="C13" s="305" t="s">
        <v>151</v>
      </c>
      <c r="D13" s="217"/>
      <c r="E13" s="217" t="s">
        <v>435</v>
      </c>
      <c r="F13" s="431">
        <v>102.5</v>
      </c>
      <c r="G13" s="230">
        <v>0</v>
      </c>
      <c r="H13" s="431">
        <v>104</v>
      </c>
      <c r="I13" s="431">
        <v>102.7</v>
      </c>
      <c r="J13" s="431">
        <v>102.7</v>
      </c>
      <c r="K13" s="230">
        <v>-1.9</v>
      </c>
      <c r="L13" s="431">
        <v>114</v>
      </c>
      <c r="M13" s="431">
        <v>112.5</v>
      </c>
      <c r="N13" s="431">
        <v>93.4</v>
      </c>
      <c r="O13" s="431">
        <v>100</v>
      </c>
      <c r="P13" s="431">
        <v>107.8</v>
      </c>
      <c r="Q13" s="431">
        <v>105.4</v>
      </c>
      <c r="R13" s="431">
        <v>108.1</v>
      </c>
      <c r="S13" s="431">
        <v>109.6</v>
      </c>
      <c r="T13" s="431">
        <v>101.2</v>
      </c>
      <c r="U13" s="431">
        <v>114.2</v>
      </c>
      <c r="V13" s="431">
        <v>99.6</v>
      </c>
      <c r="W13" s="431">
        <v>108.1</v>
      </c>
      <c r="X13" s="431">
        <v>105.5</v>
      </c>
    </row>
    <row r="14" spans="3:24" ht="23.65" customHeight="1" x14ac:dyDescent="0.15">
      <c r="C14" s="305"/>
      <c r="D14" s="217"/>
      <c r="E14" s="217" t="s">
        <v>436</v>
      </c>
      <c r="F14" s="431">
        <v>101.4</v>
      </c>
      <c r="G14" s="230">
        <v>-0.7</v>
      </c>
      <c r="H14" s="431" t="s">
        <v>427</v>
      </c>
      <c r="I14" s="431">
        <v>99.7</v>
      </c>
      <c r="J14" s="431">
        <v>103.9</v>
      </c>
      <c r="K14" s="230">
        <v>-0.4</v>
      </c>
      <c r="L14" s="431">
        <v>106.2</v>
      </c>
      <c r="M14" s="431">
        <v>108</v>
      </c>
      <c r="N14" s="431">
        <v>101</v>
      </c>
      <c r="O14" s="431">
        <v>102.8</v>
      </c>
      <c r="P14" s="431">
        <v>96</v>
      </c>
      <c r="Q14" s="431">
        <v>113.8</v>
      </c>
      <c r="R14" s="431">
        <v>99</v>
      </c>
      <c r="S14" s="431">
        <v>101.6</v>
      </c>
      <c r="T14" s="431">
        <v>102.8</v>
      </c>
      <c r="U14" s="431">
        <v>108.5</v>
      </c>
      <c r="V14" s="431">
        <v>97.2</v>
      </c>
      <c r="W14" s="431">
        <v>99</v>
      </c>
      <c r="X14" s="431">
        <v>101.9</v>
      </c>
    </row>
    <row r="15" spans="3:24" ht="23.65" customHeight="1" x14ac:dyDescent="0.15">
      <c r="C15" s="305" t="s">
        <v>152</v>
      </c>
      <c r="D15" s="217"/>
      <c r="E15" s="217" t="s">
        <v>437</v>
      </c>
      <c r="F15" s="431">
        <v>95.9</v>
      </c>
      <c r="G15" s="230">
        <v>1.2</v>
      </c>
      <c r="H15" s="431" t="s">
        <v>427</v>
      </c>
      <c r="I15" s="431">
        <v>89.4</v>
      </c>
      <c r="J15" s="431">
        <v>95.7</v>
      </c>
      <c r="K15" s="230">
        <v>0.7</v>
      </c>
      <c r="L15" s="431">
        <v>107.6</v>
      </c>
      <c r="M15" s="431">
        <v>100.2</v>
      </c>
      <c r="N15" s="431">
        <v>96.6</v>
      </c>
      <c r="O15" s="431">
        <v>95.7</v>
      </c>
      <c r="P15" s="431">
        <v>93.2</v>
      </c>
      <c r="Q15" s="431">
        <v>98.1</v>
      </c>
      <c r="R15" s="431">
        <v>93.9</v>
      </c>
      <c r="S15" s="431">
        <v>103.5</v>
      </c>
      <c r="T15" s="431">
        <v>101.7</v>
      </c>
      <c r="U15" s="431">
        <v>89.2</v>
      </c>
      <c r="V15" s="431">
        <v>96.1</v>
      </c>
      <c r="W15" s="431">
        <v>101.3</v>
      </c>
      <c r="X15" s="431">
        <v>101.6</v>
      </c>
    </row>
    <row r="16" spans="3:24" ht="23.65" customHeight="1" x14ac:dyDescent="0.15">
      <c r="C16" s="305"/>
      <c r="D16" s="217"/>
      <c r="E16" s="217" t="s">
        <v>438</v>
      </c>
      <c r="F16" s="431">
        <v>99.1</v>
      </c>
      <c r="G16" s="230">
        <v>0.3</v>
      </c>
      <c r="H16" s="431" t="s">
        <v>427</v>
      </c>
      <c r="I16" s="431">
        <v>96.2</v>
      </c>
      <c r="J16" s="431">
        <v>101.8</v>
      </c>
      <c r="K16" s="230">
        <v>0.8</v>
      </c>
      <c r="L16" s="431">
        <v>105.5</v>
      </c>
      <c r="M16" s="431">
        <v>104.4</v>
      </c>
      <c r="N16" s="431">
        <v>99.2</v>
      </c>
      <c r="O16" s="431">
        <v>98.5</v>
      </c>
      <c r="P16" s="431">
        <v>92.4</v>
      </c>
      <c r="Q16" s="431">
        <v>92.2</v>
      </c>
      <c r="R16" s="431">
        <v>98.5</v>
      </c>
      <c r="S16" s="431">
        <v>101.9</v>
      </c>
      <c r="T16" s="431">
        <v>101.2</v>
      </c>
      <c r="U16" s="431">
        <v>104.4</v>
      </c>
      <c r="V16" s="431">
        <v>95.4</v>
      </c>
      <c r="W16" s="431">
        <v>98.7</v>
      </c>
      <c r="X16" s="431">
        <v>103</v>
      </c>
    </row>
    <row r="17" spans="1:24" ht="23.65" customHeight="1" x14ac:dyDescent="0.15">
      <c r="C17" s="305" t="s">
        <v>153</v>
      </c>
      <c r="D17" s="217"/>
      <c r="E17" s="217" t="s">
        <v>485</v>
      </c>
      <c r="F17" s="431">
        <v>99.4</v>
      </c>
      <c r="G17" s="230">
        <v>-1.7</v>
      </c>
      <c r="H17" s="431" t="s">
        <v>427</v>
      </c>
      <c r="I17" s="431">
        <v>99</v>
      </c>
      <c r="J17" s="431">
        <v>101.2</v>
      </c>
      <c r="K17" s="230">
        <v>-1.7</v>
      </c>
      <c r="L17" s="431">
        <v>106.1</v>
      </c>
      <c r="M17" s="431">
        <v>104.5</v>
      </c>
      <c r="N17" s="431">
        <v>98.1</v>
      </c>
      <c r="O17" s="431">
        <v>98.3</v>
      </c>
      <c r="P17" s="431">
        <v>95.7</v>
      </c>
      <c r="Q17" s="431">
        <v>99.7</v>
      </c>
      <c r="R17" s="431">
        <v>98.6</v>
      </c>
      <c r="S17" s="431">
        <v>105.7</v>
      </c>
      <c r="T17" s="431">
        <v>103.5</v>
      </c>
      <c r="U17" s="431">
        <v>105.2</v>
      </c>
      <c r="V17" s="431">
        <v>94.6</v>
      </c>
      <c r="W17" s="431">
        <v>103.8</v>
      </c>
      <c r="X17" s="431">
        <v>103.5</v>
      </c>
    </row>
    <row r="18" spans="1:24" ht="23.65" customHeight="1" x14ac:dyDescent="0.15">
      <c r="C18" s="305"/>
      <c r="D18" s="217"/>
      <c r="E18" s="217" t="s">
        <v>440</v>
      </c>
      <c r="F18" s="431">
        <v>98.8</v>
      </c>
      <c r="G18" s="230">
        <v>-2.8</v>
      </c>
      <c r="H18" s="431" t="s">
        <v>427</v>
      </c>
      <c r="I18" s="431">
        <v>97</v>
      </c>
      <c r="J18" s="431">
        <v>102.3</v>
      </c>
      <c r="K18" s="230">
        <v>-1.4</v>
      </c>
      <c r="L18" s="431">
        <v>106.7</v>
      </c>
      <c r="M18" s="431">
        <v>106.4</v>
      </c>
      <c r="N18" s="431">
        <v>99.2</v>
      </c>
      <c r="O18" s="431">
        <v>98.7</v>
      </c>
      <c r="P18" s="431">
        <v>93.8</v>
      </c>
      <c r="Q18" s="431">
        <v>104.6</v>
      </c>
      <c r="R18" s="431">
        <v>97.7</v>
      </c>
      <c r="S18" s="431">
        <v>97.8</v>
      </c>
      <c r="T18" s="431">
        <v>96.6</v>
      </c>
      <c r="U18" s="431">
        <v>105.2</v>
      </c>
      <c r="V18" s="431">
        <v>95</v>
      </c>
      <c r="W18" s="431">
        <v>98</v>
      </c>
      <c r="X18" s="431">
        <v>102.2</v>
      </c>
    </row>
    <row r="19" spans="1:24" ht="23.65" customHeight="1" x14ac:dyDescent="0.15">
      <c r="C19" s="305"/>
      <c r="D19" s="217"/>
      <c r="E19" s="217" t="s">
        <v>442</v>
      </c>
      <c r="F19" s="431">
        <v>98.5</v>
      </c>
      <c r="G19" s="230">
        <v>-2.1</v>
      </c>
      <c r="H19" s="431" t="s">
        <v>427</v>
      </c>
      <c r="I19" s="431">
        <v>98.2</v>
      </c>
      <c r="J19" s="431">
        <v>101.6</v>
      </c>
      <c r="K19" s="230">
        <v>-1.5</v>
      </c>
      <c r="L19" s="431">
        <v>104.4</v>
      </c>
      <c r="M19" s="431">
        <v>101</v>
      </c>
      <c r="N19" s="431">
        <v>99</v>
      </c>
      <c r="O19" s="431">
        <v>98.8</v>
      </c>
      <c r="P19" s="431">
        <v>99.1</v>
      </c>
      <c r="Q19" s="431">
        <v>101.9</v>
      </c>
      <c r="R19" s="431">
        <v>97.2</v>
      </c>
      <c r="S19" s="431">
        <v>90.9</v>
      </c>
      <c r="T19" s="431">
        <v>93.8</v>
      </c>
      <c r="U19" s="431">
        <v>103.4</v>
      </c>
      <c r="V19" s="431">
        <v>94.7</v>
      </c>
      <c r="W19" s="431">
        <v>107.7</v>
      </c>
      <c r="X19" s="431">
        <v>103.4</v>
      </c>
    </row>
    <row r="20" spans="1:24" ht="23.65" customHeight="1" x14ac:dyDescent="0.15">
      <c r="C20" s="305"/>
      <c r="D20" s="217" t="s">
        <v>504</v>
      </c>
      <c r="E20" s="217" t="s">
        <v>459</v>
      </c>
      <c r="F20" s="431">
        <v>92.2</v>
      </c>
      <c r="G20" s="230">
        <v>-1.5</v>
      </c>
      <c r="H20" s="431">
        <v>88.2</v>
      </c>
      <c r="I20" s="431">
        <v>85.7</v>
      </c>
      <c r="J20" s="431">
        <v>93.1</v>
      </c>
      <c r="K20" s="230">
        <v>-1.4</v>
      </c>
      <c r="L20" s="431">
        <v>100.9</v>
      </c>
      <c r="M20" s="431">
        <v>98.4</v>
      </c>
      <c r="N20" s="431">
        <v>90.8</v>
      </c>
      <c r="O20" s="431">
        <v>94.2</v>
      </c>
      <c r="P20" s="431">
        <v>92.4</v>
      </c>
      <c r="Q20" s="431">
        <v>108.3</v>
      </c>
      <c r="R20" s="431">
        <v>94.1</v>
      </c>
      <c r="S20" s="431">
        <v>83.7</v>
      </c>
      <c r="T20" s="431">
        <v>103.5</v>
      </c>
      <c r="U20" s="431">
        <v>96.9</v>
      </c>
      <c r="V20" s="431">
        <v>91.4</v>
      </c>
      <c r="W20" s="431">
        <v>98.7</v>
      </c>
      <c r="X20" s="431">
        <v>94.5</v>
      </c>
    </row>
    <row r="21" spans="1:24" ht="23.65" customHeight="1" x14ac:dyDescent="0.15">
      <c r="A21" s="411">
        <v>13</v>
      </c>
      <c r="C21" s="305"/>
      <c r="D21" s="217"/>
      <c r="E21" s="217" t="s">
        <v>430</v>
      </c>
      <c r="F21" s="431">
        <v>94.5</v>
      </c>
      <c r="G21" s="230">
        <v>-0.6</v>
      </c>
      <c r="H21" s="431">
        <v>102.2</v>
      </c>
      <c r="I21" s="431">
        <v>93.3</v>
      </c>
      <c r="J21" s="431">
        <v>98.9</v>
      </c>
      <c r="K21" s="230">
        <v>2.5</v>
      </c>
      <c r="L21" s="431">
        <v>99.5</v>
      </c>
      <c r="M21" s="431">
        <v>97.2</v>
      </c>
      <c r="N21" s="431">
        <v>93.2</v>
      </c>
      <c r="O21" s="431">
        <v>95.2</v>
      </c>
      <c r="P21" s="431">
        <v>92.3</v>
      </c>
      <c r="Q21" s="431">
        <v>111.1</v>
      </c>
      <c r="R21" s="431">
        <v>97.8</v>
      </c>
      <c r="S21" s="431">
        <v>82.2</v>
      </c>
      <c r="T21" s="431">
        <v>86.3</v>
      </c>
      <c r="U21" s="431">
        <v>103.5</v>
      </c>
      <c r="V21" s="431">
        <v>92.1</v>
      </c>
      <c r="W21" s="431">
        <v>93.7</v>
      </c>
      <c r="X21" s="431">
        <v>97.3</v>
      </c>
    </row>
    <row r="22" spans="1:24" ht="23.65" customHeight="1" x14ac:dyDescent="0.15">
      <c r="C22" s="305"/>
      <c r="D22" s="217"/>
      <c r="E22" s="217" t="s">
        <v>432</v>
      </c>
      <c r="F22" s="431">
        <v>100.4</v>
      </c>
      <c r="G22" s="230">
        <v>1.3</v>
      </c>
      <c r="H22" s="431">
        <v>98</v>
      </c>
      <c r="I22" s="431">
        <v>97.7</v>
      </c>
      <c r="J22" s="431">
        <v>101.7</v>
      </c>
      <c r="K22" s="230">
        <v>1</v>
      </c>
      <c r="L22" s="431">
        <v>106.1</v>
      </c>
      <c r="M22" s="431">
        <v>105.3</v>
      </c>
      <c r="N22" s="431">
        <v>100.5</v>
      </c>
      <c r="O22" s="431">
        <v>99.3</v>
      </c>
      <c r="P22" s="431">
        <v>106.8</v>
      </c>
      <c r="Q22" s="431">
        <v>119.8</v>
      </c>
      <c r="R22" s="431">
        <v>104.1</v>
      </c>
      <c r="S22" s="431">
        <v>94.9</v>
      </c>
      <c r="T22" s="431">
        <v>107.4</v>
      </c>
      <c r="U22" s="431">
        <v>106.5</v>
      </c>
      <c r="V22" s="431">
        <v>96.7</v>
      </c>
      <c r="W22" s="431">
        <v>115.8</v>
      </c>
      <c r="X22" s="431">
        <v>105.8</v>
      </c>
    </row>
    <row r="23" spans="1:24" ht="23.65" customHeight="1" x14ac:dyDescent="0.15">
      <c r="C23" s="305"/>
      <c r="D23" s="217"/>
      <c r="E23" s="217" t="s">
        <v>433</v>
      </c>
      <c r="F23" s="407">
        <v>100</v>
      </c>
      <c r="G23" s="230">
        <v>-0.3</v>
      </c>
      <c r="H23" s="230">
        <v>101.1</v>
      </c>
      <c r="I23" s="230">
        <v>93.6</v>
      </c>
      <c r="J23" s="230">
        <v>103.1</v>
      </c>
      <c r="K23" s="230">
        <v>0.4</v>
      </c>
      <c r="L23" s="230">
        <v>105.4</v>
      </c>
      <c r="M23" s="230">
        <v>101</v>
      </c>
      <c r="N23" s="230">
        <v>96.6</v>
      </c>
      <c r="O23" s="230">
        <v>101</v>
      </c>
      <c r="P23" s="230">
        <v>100.6</v>
      </c>
      <c r="Q23" s="230">
        <v>115.6</v>
      </c>
      <c r="R23" s="230">
        <v>104.5</v>
      </c>
      <c r="S23" s="230">
        <v>95.4</v>
      </c>
      <c r="T23" s="230">
        <v>98.9</v>
      </c>
      <c r="U23" s="230">
        <v>116.8</v>
      </c>
      <c r="V23" s="230">
        <v>96.7</v>
      </c>
      <c r="W23" s="230">
        <v>103.3</v>
      </c>
      <c r="X23" s="230">
        <v>103</v>
      </c>
    </row>
    <row r="24" spans="1:24" ht="23.65" customHeight="1" thickBot="1" x14ac:dyDescent="0.2">
      <c r="C24" s="307"/>
      <c r="D24" s="499" t="s">
        <v>150</v>
      </c>
      <c r="E24" s="500"/>
      <c r="F24" s="308">
        <v>-0.3</v>
      </c>
      <c r="G24" s="309" t="s">
        <v>49</v>
      </c>
      <c r="H24" s="309" t="s">
        <v>427</v>
      </c>
      <c r="I24" s="309">
        <v>-3.4</v>
      </c>
      <c r="J24" s="309">
        <v>0.4</v>
      </c>
      <c r="K24" s="309" t="s">
        <v>49</v>
      </c>
      <c r="L24" s="309">
        <v>-1.4</v>
      </c>
      <c r="M24" s="309">
        <v>-6</v>
      </c>
      <c r="N24" s="309">
        <v>1.2</v>
      </c>
      <c r="O24" s="309">
        <v>0.4</v>
      </c>
      <c r="P24" s="309">
        <v>4.7</v>
      </c>
      <c r="Q24" s="309">
        <v>11.4</v>
      </c>
      <c r="R24" s="309">
        <v>1.5</v>
      </c>
      <c r="S24" s="309">
        <v>-9</v>
      </c>
      <c r="T24" s="309">
        <v>-2.8</v>
      </c>
      <c r="U24" s="309">
        <v>13.5</v>
      </c>
      <c r="V24" s="309">
        <v>-1.9</v>
      </c>
      <c r="W24" s="309">
        <v>3.9</v>
      </c>
      <c r="X24" s="309">
        <v>0.5</v>
      </c>
    </row>
    <row r="25" spans="1:24" ht="23.65" customHeight="1" thickTop="1" x14ac:dyDescent="0.15">
      <c r="C25" s="300"/>
      <c r="D25" s="211" t="s">
        <v>409</v>
      </c>
      <c r="E25" s="212" t="s">
        <v>410</v>
      </c>
      <c r="F25" s="406">
        <v>100</v>
      </c>
      <c r="G25" s="227">
        <v>-1.6</v>
      </c>
      <c r="H25" s="227">
        <v>100</v>
      </c>
      <c r="I25" s="227">
        <v>100</v>
      </c>
      <c r="J25" s="227">
        <v>100</v>
      </c>
      <c r="K25" s="227">
        <v>-1.6</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07">
        <v>100.1</v>
      </c>
      <c r="G26" s="230">
        <v>0</v>
      </c>
      <c r="H26" s="230">
        <v>100.3</v>
      </c>
      <c r="I26" s="230">
        <v>99.8</v>
      </c>
      <c r="J26" s="230">
        <v>100.7</v>
      </c>
      <c r="K26" s="230">
        <v>0.7</v>
      </c>
      <c r="L26" s="230">
        <v>100</v>
      </c>
      <c r="M26" s="230">
        <v>105.3</v>
      </c>
      <c r="N26" s="230">
        <v>103.1</v>
      </c>
      <c r="O26" s="230">
        <v>98.6</v>
      </c>
      <c r="P26" s="230">
        <v>98.8</v>
      </c>
      <c r="Q26" s="230" t="s">
        <v>427</v>
      </c>
      <c r="R26" s="230">
        <v>100</v>
      </c>
      <c r="S26" s="230">
        <v>104.7</v>
      </c>
      <c r="T26" s="230">
        <v>98.3</v>
      </c>
      <c r="U26" s="230">
        <v>101.6</v>
      </c>
      <c r="V26" s="230">
        <v>98.1</v>
      </c>
      <c r="W26" s="230">
        <v>101.5</v>
      </c>
      <c r="X26" s="230">
        <v>101.6</v>
      </c>
    </row>
    <row r="27" spans="1:24" ht="23.65" customHeight="1" x14ac:dyDescent="0.15">
      <c r="C27" s="310"/>
      <c r="D27" s="215"/>
      <c r="E27" s="216" t="s">
        <v>488</v>
      </c>
      <c r="F27" s="445">
        <v>97.5</v>
      </c>
      <c r="G27" s="233">
        <v>-2.6</v>
      </c>
      <c r="H27" s="233" t="s">
        <v>427</v>
      </c>
      <c r="I27" s="233">
        <v>97.1</v>
      </c>
      <c r="J27" s="233">
        <v>99.6</v>
      </c>
      <c r="K27" s="233">
        <v>-1.1000000000000001</v>
      </c>
      <c r="L27" s="233">
        <v>105.1</v>
      </c>
      <c r="M27" s="233">
        <v>102.7</v>
      </c>
      <c r="N27" s="233">
        <v>96.9</v>
      </c>
      <c r="O27" s="233">
        <v>94</v>
      </c>
      <c r="P27" s="233">
        <v>102.8</v>
      </c>
      <c r="Q27" s="233">
        <v>126.8</v>
      </c>
      <c r="R27" s="233">
        <v>96.1</v>
      </c>
      <c r="S27" s="233">
        <v>105.3</v>
      </c>
      <c r="T27" s="233">
        <v>96.6</v>
      </c>
      <c r="U27" s="233">
        <v>98.7</v>
      </c>
      <c r="V27" s="233">
        <v>94</v>
      </c>
      <c r="W27" s="233">
        <v>99.5</v>
      </c>
      <c r="X27" s="233">
        <v>102.7</v>
      </c>
    </row>
    <row r="28" spans="1:24" ht="23.65" customHeight="1" x14ac:dyDescent="0.15">
      <c r="C28" s="305" t="s">
        <v>154</v>
      </c>
      <c r="D28" s="217" t="s">
        <v>488</v>
      </c>
      <c r="E28" s="217" t="s">
        <v>433</v>
      </c>
      <c r="F28" s="430">
        <v>100.4</v>
      </c>
      <c r="G28" s="414">
        <v>-3.9</v>
      </c>
      <c r="H28" s="430" t="s">
        <v>427</v>
      </c>
      <c r="I28" s="430">
        <v>95.3</v>
      </c>
      <c r="J28" s="430">
        <v>103.2</v>
      </c>
      <c r="K28" s="414">
        <v>-2.4</v>
      </c>
      <c r="L28" s="430">
        <v>106.3</v>
      </c>
      <c r="M28" s="430">
        <v>103.9</v>
      </c>
      <c r="N28" s="430">
        <v>101.8</v>
      </c>
      <c r="O28" s="430">
        <v>95.4</v>
      </c>
      <c r="P28" s="430">
        <v>107.3</v>
      </c>
      <c r="Q28" s="430">
        <v>128.6</v>
      </c>
      <c r="R28" s="430">
        <v>100.9</v>
      </c>
      <c r="S28" s="430">
        <v>108.6</v>
      </c>
      <c r="T28" s="430">
        <v>98.7</v>
      </c>
      <c r="U28" s="430">
        <v>105.6</v>
      </c>
      <c r="V28" s="430">
        <v>97</v>
      </c>
      <c r="W28" s="430">
        <v>99</v>
      </c>
      <c r="X28" s="430">
        <v>103.9</v>
      </c>
    </row>
    <row r="29" spans="1:24" ht="23.65" customHeight="1" x14ac:dyDescent="0.15">
      <c r="C29" s="305"/>
      <c r="D29" s="217"/>
      <c r="E29" s="217" t="s">
        <v>434</v>
      </c>
      <c r="F29" s="430">
        <v>94.8</v>
      </c>
      <c r="G29" s="414">
        <v>-1.4</v>
      </c>
      <c r="H29" s="430" t="s">
        <v>427</v>
      </c>
      <c r="I29" s="430">
        <v>88.2</v>
      </c>
      <c r="J29" s="430">
        <v>93.8</v>
      </c>
      <c r="K29" s="414">
        <v>1</v>
      </c>
      <c r="L29" s="430">
        <v>98.1</v>
      </c>
      <c r="M29" s="430">
        <v>100.3</v>
      </c>
      <c r="N29" s="430">
        <v>90.6</v>
      </c>
      <c r="O29" s="430">
        <v>100.6</v>
      </c>
      <c r="P29" s="430">
        <v>97.7</v>
      </c>
      <c r="Q29" s="430">
        <v>128</v>
      </c>
      <c r="R29" s="430">
        <v>93.5</v>
      </c>
      <c r="S29" s="430">
        <v>111.1</v>
      </c>
      <c r="T29" s="430">
        <v>96.8</v>
      </c>
      <c r="U29" s="430">
        <v>98.5</v>
      </c>
      <c r="V29" s="430">
        <v>91.6</v>
      </c>
      <c r="W29" s="430">
        <v>100.2</v>
      </c>
      <c r="X29" s="430">
        <v>97.1</v>
      </c>
    </row>
    <row r="30" spans="1:24" ht="23.65" customHeight="1" x14ac:dyDescent="0.15">
      <c r="C30" s="305" t="s">
        <v>151</v>
      </c>
      <c r="D30" s="217"/>
      <c r="E30" s="217" t="s">
        <v>435</v>
      </c>
      <c r="F30" s="430">
        <v>102.3</v>
      </c>
      <c r="G30" s="414">
        <v>-1.1000000000000001</v>
      </c>
      <c r="H30" s="430" t="s">
        <v>427</v>
      </c>
      <c r="I30" s="430">
        <v>102.1</v>
      </c>
      <c r="J30" s="430">
        <v>102.3</v>
      </c>
      <c r="K30" s="414">
        <v>-1.6</v>
      </c>
      <c r="L30" s="430">
        <v>113.6</v>
      </c>
      <c r="M30" s="430">
        <v>110.8</v>
      </c>
      <c r="N30" s="430">
        <v>100.1</v>
      </c>
      <c r="O30" s="430">
        <v>95.9</v>
      </c>
      <c r="P30" s="430">
        <v>113.2</v>
      </c>
      <c r="Q30" s="430">
        <v>128</v>
      </c>
      <c r="R30" s="430">
        <v>104.1</v>
      </c>
      <c r="S30" s="430">
        <v>108.1</v>
      </c>
      <c r="T30" s="430">
        <v>98.5</v>
      </c>
      <c r="U30" s="430">
        <v>117</v>
      </c>
      <c r="V30" s="430">
        <v>99</v>
      </c>
      <c r="W30" s="430">
        <v>103</v>
      </c>
      <c r="X30" s="430">
        <v>107.6</v>
      </c>
    </row>
    <row r="31" spans="1:24" ht="23.65" customHeight="1" x14ac:dyDescent="0.15">
      <c r="C31" s="305"/>
      <c r="D31" s="217"/>
      <c r="E31" s="217" t="s">
        <v>436</v>
      </c>
      <c r="F31" s="430">
        <v>100.1</v>
      </c>
      <c r="G31" s="414">
        <v>-3</v>
      </c>
      <c r="H31" s="430" t="s">
        <v>427</v>
      </c>
      <c r="I31" s="430">
        <v>102.2</v>
      </c>
      <c r="J31" s="430">
        <v>104.1</v>
      </c>
      <c r="K31" s="414">
        <v>-0.2</v>
      </c>
      <c r="L31" s="430">
        <v>105.2</v>
      </c>
      <c r="M31" s="430">
        <v>107.4</v>
      </c>
      <c r="N31" s="430">
        <v>97.3</v>
      </c>
      <c r="O31" s="430">
        <v>98.4</v>
      </c>
      <c r="P31" s="430">
        <v>103</v>
      </c>
      <c r="Q31" s="430">
        <v>136</v>
      </c>
      <c r="R31" s="430">
        <v>97.3</v>
      </c>
      <c r="S31" s="430">
        <v>109.7</v>
      </c>
      <c r="T31" s="430">
        <v>95.5</v>
      </c>
      <c r="U31" s="430">
        <v>102.2</v>
      </c>
      <c r="V31" s="430">
        <v>94.5</v>
      </c>
      <c r="W31" s="430">
        <v>98</v>
      </c>
      <c r="X31" s="430">
        <v>102.9</v>
      </c>
    </row>
    <row r="32" spans="1:24" ht="23.65" customHeight="1" x14ac:dyDescent="0.15">
      <c r="C32" s="305" t="s">
        <v>152</v>
      </c>
      <c r="D32" s="217"/>
      <c r="E32" s="217" t="s">
        <v>437</v>
      </c>
      <c r="F32" s="430">
        <v>96.1</v>
      </c>
      <c r="G32" s="414">
        <v>-0.6</v>
      </c>
      <c r="H32" s="430" t="s">
        <v>427</v>
      </c>
      <c r="I32" s="430">
        <v>91.8</v>
      </c>
      <c r="J32" s="430">
        <v>95.7</v>
      </c>
      <c r="K32" s="414">
        <v>0.5</v>
      </c>
      <c r="L32" s="430">
        <v>107.3</v>
      </c>
      <c r="M32" s="430">
        <v>102.6</v>
      </c>
      <c r="N32" s="430">
        <v>96.9</v>
      </c>
      <c r="O32" s="430">
        <v>93.7</v>
      </c>
      <c r="P32" s="430">
        <v>106.6</v>
      </c>
      <c r="Q32" s="430">
        <v>129.5</v>
      </c>
      <c r="R32" s="430">
        <v>95.2</v>
      </c>
      <c r="S32" s="430">
        <v>110.5</v>
      </c>
      <c r="T32" s="430">
        <v>100</v>
      </c>
      <c r="U32" s="430">
        <v>80.3</v>
      </c>
      <c r="V32" s="430">
        <v>97.6</v>
      </c>
      <c r="W32" s="430">
        <v>99.2</v>
      </c>
      <c r="X32" s="430">
        <v>101.9</v>
      </c>
    </row>
    <row r="33" spans="3:24" ht="23.65" customHeight="1" x14ac:dyDescent="0.15">
      <c r="C33" s="305"/>
      <c r="D33" s="217"/>
      <c r="E33" s="217" t="s">
        <v>438</v>
      </c>
      <c r="F33" s="430">
        <v>97.4</v>
      </c>
      <c r="G33" s="414">
        <v>-1.5</v>
      </c>
      <c r="H33" s="430" t="s">
        <v>427</v>
      </c>
      <c r="I33" s="430">
        <v>97.3</v>
      </c>
      <c r="J33" s="430">
        <v>101.6</v>
      </c>
      <c r="K33" s="414">
        <v>0.4</v>
      </c>
      <c r="L33" s="430">
        <v>106</v>
      </c>
      <c r="M33" s="430">
        <v>102.5</v>
      </c>
      <c r="N33" s="430">
        <v>98.5</v>
      </c>
      <c r="O33" s="430">
        <v>91.4</v>
      </c>
      <c r="P33" s="430">
        <v>97.6</v>
      </c>
      <c r="Q33" s="430">
        <v>122.6</v>
      </c>
      <c r="R33" s="430">
        <v>95.9</v>
      </c>
      <c r="S33" s="430">
        <v>106.7</v>
      </c>
      <c r="T33" s="430">
        <v>94</v>
      </c>
      <c r="U33" s="430">
        <v>98.7</v>
      </c>
      <c r="V33" s="430">
        <v>92.3</v>
      </c>
      <c r="W33" s="430">
        <v>96.9</v>
      </c>
      <c r="X33" s="430">
        <v>103.9</v>
      </c>
    </row>
    <row r="34" spans="3:24" ht="23.65" customHeight="1" x14ac:dyDescent="0.15">
      <c r="C34" s="305" t="s">
        <v>153</v>
      </c>
      <c r="D34" s="217"/>
      <c r="E34" s="217" t="s">
        <v>439</v>
      </c>
      <c r="F34" s="430">
        <v>98.3</v>
      </c>
      <c r="G34" s="414">
        <v>-3.2</v>
      </c>
      <c r="H34" s="430" t="s">
        <v>427</v>
      </c>
      <c r="I34" s="430">
        <v>99.4</v>
      </c>
      <c r="J34" s="430">
        <v>100.5</v>
      </c>
      <c r="K34" s="414">
        <v>-2.2999999999999998</v>
      </c>
      <c r="L34" s="430">
        <v>105.2</v>
      </c>
      <c r="M34" s="430">
        <v>103.1</v>
      </c>
      <c r="N34" s="430">
        <v>99</v>
      </c>
      <c r="O34" s="430">
        <v>93.4</v>
      </c>
      <c r="P34" s="430">
        <v>103.5</v>
      </c>
      <c r="Q34" s="430">
        <v>118.6</v>
      </c>
      <c r="R34" s="430">
        <v>97.1</v>
      </c>
      <c r="S34" s="430">
        <v>106.7</v>
      </c>
      <c r="T34" s="430">
        <v>100.1</v>
      </c>
      <c r="U34" s="430">
        <v>104.1</v>
      </c>
      <c r="V34" s="430">
        <v>93.3</v>
      </c>
      <c r="W34" s="430">
        <v>99</v>
      </c>
      <c r="X34" s="430">
        <v>104.3</v>
      </c>
    </row>
    <row r="35" spans="3:24" ht="23.65" customHeight="1" x14ac:dyDescent="0.15">
      <c r="C35" s="310"/>
      <c r="D35" s="217"/>
      <c r="E35" s="217" t="s">
        <v>440</v>
      </c>
      <c r="F35" s="430">
        <v>97.7</v>
      </c>
      <c r="G35" s="414">
        <v>-3.7</v>
      </c>
      <c r="H35" s="430" t="s">
        <v>427</v>
      </c>
      <c r="I35" s="430">
        <v>96.8</v>
      </c>
      <c r="J35" s="430">
        <v>101.9</v>
      </c>
      <c r="K35" s="414">
        <v>-2</v>
      </c>
      <c r="L35" s="430">
        <v>106.1</v>
      </c>
      <c r="M35" s="430">
        <v>102.3</v>
      </c>
      <c r="N35" s="430">
        <v>99.6</v>
      </c>
      <c r="O35" s="430">
        <v>93</v>
      </c>
      <c r="P35" s="430">
        <v>101.4</v>
      </c>
      <c r="Q35" s="430">
        <v>127</v>
      </c>
      <c r="R35" s="430">
        <v>94.8</v>
      </c>
      <c r="S35" s="430">
        <v>102.2</v>
      </c>
      <c r="T35" s="430">
        <v>97.1</v>
      </c>
      <c r="U35" s="430">
        <v>100.9</v>
      </c>
      <c r="V35" s="430">
        <v>92.1</v>
      </c>
      <c r="W35" s="430">
        <v>96.7</v>
      </c>
      <c r="X35" s="430">
        <v>102.9</v>
      </c>
    </row>
    <row r="36" spans="3:24" ht="23.65" customHeight="1" x14ac:dyDescent="0.15">
      <c r="C36" s="310"/>
      <c r="D36" s="217"/>
      <c r="E36" s="217" t="s">
        <v>442</v>
      </c>
      <c r="F36" s="430">
        <v>97.3</v>
      </c>
      <c r="G36" s="414">
        <v>-3.9</v>
      </c>
      <c r="H36" s="430" t="s">
        <v>427</v>
      </c>
      <c r="I36" s="430">
        <v>99.3</v>
      </c>
      <c r="J36" s="430">
        <v>101.4</v>
      </c>
      <c r="K36" s="414">
        <v>-1.6</v>
      </c>
      <c r="L36" s="430">
        <v>104.1</v>
      </c>
      <c r="M36" s="430">
        <v>98.9</v>
      </c>
      <c r="N36" s="430">
        <v>97.5</v>
      </c>
      <c r="O36" s="430">
        <v>92.7</v>
      </c>
      <c r="P36" s="430">
        <v>107.6</v>
      </c>
      <c r="Q36" s="430">
        <v>126.4</v>
      </c>
      <c r="R36" s="430">
        <v>95.8</v>
      </c>
      <c r="S36" s="430">
        <v>99.4</v>
      </c>
      <c r="T36" s="430">
        <v>98.1</v>
      </c>
      <c r="U36" s="430">
        <v>95.8</v>
      </c>
      <c r="V36" s="430">
        <v>91.3</v>
      </c>
      <c r="W36" s="430">
        <v>107.7</v>
      </c>
      <c r="X36" s="430">
        <v>103.5</v>
      </c>
    </row>
    <row r="37" spans="3:24" ht="23.65" customHeight="1" x14ac:dyDescent="0.15">
      <c r="C37" s="310"/>
      <c r="D37" s="217" t="s">
        <v>504</v>
      </c>
      <c r="E37" s="217" t="s">
        <v>459</v>
      </c>
      <c r="F37" s="430">
        <v>92.7</v>
      </c>
      <c r="G37" s="414">
        <v>-1.7</v>
      </c>
      <c r="H37" s="430" t="s">
        <v>427</v>
      </c>
      <c r="I37" s="430">
        <v>91.8</v>
      </c>
      <c r="J37" s="430">
        <v>92.8</v>
      </c>
      <c r="K37" s="414">
        <v>-1.4</v>
      </c>
      <c r="L37" s="430">
        <v>97.6</v>
      </c>
      <c r="M37" s="430">
        <v>98.1</v>
      </c>
      <c r="N37" s="430">
        <v>94</v>
      </c>
      <c r="O37" s="430">
        <v>88.2</v>
      </c>
      <c r="P37" s="430">
        <v>97.2</v>
      </c>
      <c r="Q37" s="430">
        <v>120.3</v>
      </c>
      <c r="R37" s="430">
        <v>90.1</v>
      </c>
      <c r="S37" s="430">
        <v>112.3</v>
      </c>
      <c r="T37" s="430">
        <v>97.5</v>
      </c>
      <c r="U37" s="430">
        <v>84.3</v>
      </c>
      <c r="V37" s="430">
        <v>92.3</v>
      </c>
      <c r="W37" s="430">
        <v>103.6</v>
      </c>
      <c r="X37" s="430">
        <v>96.8</v>
      </c>
    </row>
    <row r="38" spans="3:24" ht="23.65" customHeight="1" x14ac:dyDescent="0.15">
      <c r="C38" s="310"/>
      <c r="D38" s="217"/>
      <c r="E38" s="217" t="s">
        <v>430</v>
      </c>
      <c r="F38" s="430">
        <v>93.9</v>
      </c>
      <c r="G38" s="414">
        <v>1.3</v>
      </c>
      <c r="H38" s="430" t="s">
        <v>427</v>
      </c>
      <c r="I38" s="430">
        <v>96.8</v>
      </c>
      <c r="J38" s="430">
        <v>98.7</v>
      </c>
      <c r="K38" s="414">
        <v>2.8</v>
      </c>
      <c r="L38" s="430">
        <v>96.6</v>
      </c>
      <c r="M38" s="430">
        <v>98.7</v>
      </c>
      <c r="N38" s="430">
        <v>93.2</v>
      </c>
      <c r="O38" s="430">
        <v>83.2</v>
      </c>
      <c r="P38" s="430">
        <v>99.1</v>
      </c>
      <c r="Q38" s="430">
        <v>114.9</v>
      </c>
      <c r="R38" s="430">
        <v>93</v>
      </c>
      <c r="S38" s="430">
        <v>106.9</v>
      </c>
      <c r="T38" s="430">
        <v>95.3</v>
      </c>
      <c r="U38" s="430">
        <v>98.9</v>
      </c>
      <c r="V38" s="430">
        <v>89.8</v>
      </c>
      <c r="W38" s="430">
        <v>95</v>
      </c>
      <c r="X38" s="430">
        <v>96.4</v>
      </c>
    </row>
    <row r="39" spans="3:24" ht="23.65" customHeight="1" x14ac:dyDescent="0.15">
      <c r="C39" s="310"/>
      <c r="D39" s="217"/>
      <c r="E39" s="217" t="s">
        <v>432</v>
      </c>
      <c r="F39" s="430">
        <v>99.9</v>
      </c>
      <c r="G39" s="414">
        <v>0.8</v>
      </c>
      <c r="H39" s="430" t="s">
        <v>427</v>
      </c>
      <c r="I39" s="430">
        <v>94.7</v>
      </c>
      <c r="J39" s="430">
        <v>101</v>
      </c>
      <c r="K39" s="414">
        <v>0.3</v>
      </c>
      <c r="L39" s="430">
        <v>106.9</v>
      </c>
      <c r="M39" s="430">
        <v>102.9</v>
      </c>
      <c r="N39" s="430">
        <v>95.5</v>
      </c>
      <c r="O39" s="430">
        <v>86.6</v>
      </c>
      <c r="P39" s="430">
        <v>112.7</v>
      </c>
      <c r="Q39" s="430">
        <v>115.6</v>
      </c>
      <c r="R39" s="430">
        <v>102</v>
      </c>
      <c r="S39" s="430">
        <v>119.7</v>
      </c>
      <c r="T39" s="430">
        <v>108.2</v>
      </c>
      <c r="U39" s="430">
        <v>109.9</v>
      </c>
      <c r="V39" s="430">
        <v>98.5</v>
      </c>
      <c r="W39" s="430">
        <v>116.3</v>
      </c>
      <c r="X39" s="430">
        <v>109.4</v>
      </c>
    </row>
    <row r="40" spans="3:24" ht="23.65" customHeight="1" x14ac:dyDescent="0.15">
      <c r="C40" s="310"/>
      <c r="D40" s="217"/>
      <c r="E40" s="217" t="s">
        <v>433</v>
      </c>
      <c r="F40" s="446">
        <v>99.9</v>
      </c>
      <c r="G40" s="414">
        <v>-0.5</v>
      </c>
      <c r="H40" s="230" t="s">
        <v>467</v>
      </c>
      <c r="I40" s="414">
        <v>95.2</v>
      </c>
      <c r="J40" s="414">
        <v>103</v>
      </c>
      <c r="K40" s="414">
        <v>-0.2</v>
      </c>
      <c r="L40" s="414">
        <v>100.1</v>
      </c>
      <c r="M40" s="414">
        <v>99.4</v>
      </c>
      <c r="N40" s="230">
        <v>97.8</v>
      </c>
      <c r="O40" s="230">
        <v>90.5</v>
      </c>
      <c r="P40" s="230">
        <v>106.1</v>
      </c>
      <c r="Q40" s="230">
        <v>129.9</v>
      </c>
      <c r="R40" s="230">
        <v>100.1</v>
      </c>
      <c r="S40" s="230">
        <v>120.8</v>
      </c>
      <c r="T40" s="230">
        <v>105</v>
      </c>
      <c r="U40" s="230">
        <v>113.1</v>
      </c>
      <c r="V40" s="230">
        <v>95.2</v>
      </c>
      <c r="W40" s="230">
        <v>105.5</v>
      </c>
      <c r="X40" s="230">
        <v>104.3</v>
      </c>
    </row>
    <row r="41" spans="3:24" ht="23.65" customHeight="1" thickBot="1" x14ac:dyDescent="0.2">
      <c r="C41" s="302"/>
      <c r="D41" s="499" t="s">
        <v>150</v>
      </c>
      <c r="E41" s="500"/>
      <c r="F41" s="308">
        <v>-0.5</v>
      </c>
      <c r="G41" s="309" t="s">
        <v>49</v>
      </c>
      <c r="H41" s="309" t="s">
        <v>467</v>
      </c>
      <c r="I41" s="309">
        <v>-0.1</v>
      </c>
      <c r="J41" s="309">
        <v>-0.2</v>
      </c>
      <c r="K41" s="309" t="s">
        <v>49</v>
      </c>
      <c r="L41" s="309">
        <v>-5.8</v>
      </c>
      <c r="M41" s="309">
        <v>-4.3</v>
      </c>
      <c r="N41" s="309">
        <v>-3.9</v>
      </c>
      <c r="O41" s="309">
        <v>-5.0999999999999996</v>
      </c>
      <c r="P41" s="309">
        <v>-1.1000000000000001</v>
      </c>
      <c r="Q41" s="309">
        <v>1</v>
      </c>
      <c r="R41" s="309">
        <v>-0.8</v>
      </c>
      <c r="S41" s="309">
        <v>11.2</v>
      </c>
      <c r="T41" s="309">
        <v>6.4</v>
      </c>
      <c r="U41" s="309">
        <v>7.1</v>
      </c>
      <c r="V41" s="309">
        <v>-1.9</v>
      </c>
      <c r="W41" s="309">
        <v>6.6</v>
      </c>
      <c r="X41" s="309">
        <v>0.4</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activeCell="H51" sqref="H51"/>
      <selection pane="topRight" activeCell="H51" sqref="H51"/>
      <selection pane="bottomLeft" activeCell="H51" sqref="H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367</v>
      </c>
    </row>
    <row r="4" spans="3:24" ht="23.65" customHeight="1" thickBot="1" x14ac:dyDescent="0.2">
      <c r="W4" s="46"/>
      <c r="X4" s="47" t="s">
        <v>472</v>
      </c>
    </row>
    <row r="5" spans="3:24" ht="23.65" customHeight="1" thickTop="1" x14ac:dyDescent="0.15">
      <c r="C5" s="300"/>
      <c r="D5" s="495"/>
      <c r="E5" s="496"/>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7" t="s">
        <v>142</v>
      </c>
      <c r="E6" s="498"/>
      <c r="F6" s="41"/>
      <c r="G6" s="489" t="s">
        <v>157</v>
      </c>
      <c r="H6" s="40" t="s">
        <v>394</v>
      </c>
      <c r="I6" s="40" t="s">
        <v>18</v>
      </c>
      <c r="J6" s="41" t="s">
        <v>19</v>
      </c>
      <c r="K6" s="489"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-16.600000000000001</v>
      </c>
      <c r="H8" s="227">
        <v>100</v>
      </c>
      <c r="I8" s="227">
        <v>100</v>
      </c>
      <c r="J8" s="227">
        <v>100</v>
      </c>
      <c r="K8" s="227">
        <v>-15.3</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07">
        <v>97.9</v>
      </c>
      <c r="G9" s="230">
        <v>-2.2000000000000002</v>
      </c>
      <c r="H9" s="230">
        <v>105.3</v>
      </c>
      <c r="I9" s="230">
        <v>133.4</v>
      </c>
      <c r="J9" s="230">
        <v>125.3</v>
      </c>
      <c r="K9" s="230">
        <v>25.4</v>
      </c>
      <c r="L9" s="230">
        <v>97.9</v>
      </c>
      <c r="M9" s="230">
        <v>97.1</v>
      </c>
      <c r="N9" s="230">
        <v>79.900000000000006</v>
      </c>
      <c r="O9" s="230">
        <v>69.7</v>
      </c>
      <c r="P9" s="230">
        <v>95.6</v>
      </c>
      <c r="Q9" s="230" t="s">
        <v>427</v>
      </c>
      <c r="R9" s="230">
        <v>89.9</v>
      </c>
      <c r="S9" s="230">
        <v>120.4</v>
      </c>
      <c r="T9" s="230">
        <v>91.6</v>
      </c>
      <c r="U9" s="230">
        <v>61</v>
      </c>
      <c r="V9" s="230">
        <v>116.5</v>
      </c>
      <c r="W9" s="230">
        <v>121.5</v>
      </c>
      <c r="X9" s="230">
        <v>102.6</v>
      </c>
    </row>
    <row r="10" spans="3:24" ht="23.65" customHeight="1" x14ac:dyDescent="0.15">
      <c r="C10" s="305"/>
      <c r="D10" s="215"/>
      <c r="E10" s="216" t="s">
        <v>488</v>
      </c>
      <c r="F10" s="445">
        <v>101.4</v>
      </c>
      <c r="G10" s="233">
        <v>3.6</v>
      </c>
      <c r="H10" s="233" t="s">
        <v>427</v>
      </c>
      <c r="I10" s="233">
        <v>120.8</v>
      </c>
      <c r="J10" s="233">
        <v>112.2</v>
      </c>
      <c r="K10" s="233">
        <v>-10.5</v>
      </c>
      <c r="L10" s="233">
        <v>95.3</v>
      </c>
      <c r="M10" s="233">
        <v>99.8</v>
      </c>
      <c r="N10" s="233">
        <v>72.099999999999994</v>
      </c>
      <c r="O10" s="233">
        <v>77.5</v>
      </c>
      <c r="P10" s="233">
        <v>94.9</v>
      </c>
      <c r="Q10" s="233">
        <v>151.6</v>
      </c>
      <c r="R10" s="233">
        <v>127.6</v>
      </c>
      <c r="S10" s="233">
        <v>188.1</v>
      </c>
      <c r="T10" s="233">
        <v>119.9</v>
      </c>
      <c r="U10" s="233">
        <v>97.5</v>
      </c>
      <c r="V10" s="233">
        <v>135.5</v>
      </c>
      <c r="W10" s="233">
        <v>180.1</v>
      </c>
      <c r="X10" s="233">
        <v>76.5</v>
      </c>
    </row>
    <row r="11" spans="3:24" ht="23.65" customHeight="1" x14ac:dyDescent="0.15">
      <c r="C11" s="305" t="s">
        <v>155</v>
      </c>
      <c r="D11" s="217" t="s">
        <v>488</v>
      </c>
      <c r="E11" s="217" t="s">
        <v>433</v>
      </c>
      <c r="F11" s="430">
        <v>102.1</v>
      </c>
      <c r="G11" s="230">
        <v>1</v>
      </c>
      <c r="H11" s="430" t="s">
        <v>427</v>
      </c>
      <c r="I11" s="430">
        <v>120.9</v>
      </c>
      <c r="J11" s="430">
        <v>108.5</v>
      </c>
      <c r="K11" s="230">
        <v>-10.199999999999999</v>
      </c>
      <c r="L11" s="430">
        <v>111.2</v>
      </c>
      <c r="M11" s="430">
        <v>99.1</v>
      </c>
      <c r="N11" s="430">
        <v>55.1</v>
      </c>
      <c r="O11" s="430">
        <v>103.6</v>
      </c>
      <c r="P11" s="430">
        <v>120.3</v>
      </c>
      <c r="Q11" s="430">
        <v>236.2</v>
      </c>
      <c r="R11" s="430">
        <v>112.3</v>
      </c>
      <c r="S11" s="430">
        <v>171.4</v>
      </c>
      <c r="T11" s="430">
        <v>130.6</v>
      </c>
      <c r="U11" s="430">
        <v>113.2</v>
      </c>
      <c r="V11" s="430">
        <v>139.5</v>
      </c>
      <c r="W11" s="430">
        <v>163.80000000000001</v>
      </c>
      <c r="X11" s="430">
        <v>71.099999999999994</v>
      </c>
    </row>
    <row r="12" spans="3:24" ht="23.65" customHeight="1" x14ac:dyDescent="0.15">
      <c r="C12" s="305"/>
      <c r="D12" s="217"/>
      <c r="E12" s="217" t="s">
        <v>434</v>
      </c>
      <c r="F12" s="430">
        <v>90.7</v>
      </c>
      <c r="G12" s="230">
        <v>-2.4</v>
      </c>
      <c r="H12" s="430">
        <v>282.2</v>
      </c>
      <c r="I12" s="430">
        <v>107.7</v>
      </c>
      <c r="J12" s="430">
        <v>101.7</v>
      </c>
      <c r="K12" s="230">
        <v>-13.4</v>
      </c>
      <c r="L12" s="430">
        <v>95.2</v>
      </c>
      <c r="M12" s="430">
        <v>93.2</v>
      </c>
      <c r="N12" s="430">
        <v>44.6</v>
      </c>
      <c r="O12" s="430">
        <v>71.099999999999994</v>
      </c>
      <c r="P12" s="430">
        <v>104.7</v>
      </c>
      <c r="Q12" s="430">
        <v>168.1</v>
      </c>
      <c r="R12" s="430">
        <v>93.8</v>
      </c>
      <c r="S12" s="430">
        <v>171.4</v>
      </c>
      <c r="T12" s="430">
        <v>100</v>
      </c>
      <c r="U12" s="430">
        <v>107.3</v>
      </c>
      <c r="V12" s="430">
        <v>139.5</v>
      </c>
      <c r="W12" s="430">
        <v>172.5</v>
      </c>
      <c r="X12" s="430">
        <v>68.400000000000006</v>
      </c>
    </row>
    <row r="13" spans="3:24" ht="23.65" customHeight="1" x14ac:dyDescent="0.15">
      <c r="C13" s="305" t="s">
        <v>151</v>
      </c>
      <c r="D13" s="217"/>
      <c r="E13" s="217" t="s">
        <v>435</v>
      </c>
      <c r="F13" s="430">
        <v>96.9</v>
      </c>
      <c r="G13" s="230">
        <v>1</v>
      </c>
      <c r="H13" s="430">
        <v>207.9</v>
      </c>
      <c r="I13" s="430">
        <v>171.4</v>
      </c>
      <c r="J13" s="430">
        <v>106</v>
      </c>
      <c r="K13" s="230">
        <v>-13.5</v>
      </c>
      <c r="L13" s="430">
        <v>93.6</v>
      </c>
      <c r="M13" s="430">
        <v>107.7</v>
      </c>
      <c r="N13" s="430">
        <v>50</v>
      </c>
      <c r="O13" s="430">
        <v>80.7</v>
      </c>
      <c r="P13" s="430">
        <v>93.8</v>
      </c>
      <c r="Q13" s="430">
        <v>112.8</v>
      </c>
      <c r="R13" s="430">
        <v>114.8</v>
      </c>
      <c r="S13" s="430">
        <v>214.3</v>
      </c>
      <c r="T13" s="430">
        <v>108.2</v>
      </c>
      <c r="U13" s="430">
        <v>90.1</v>
      </c>
      <c r="V13" s="430">
        <v>116.3</v>
      </c>
      <c r="W13" s="430">
        <v>129</v>
      </c>
      <c r="X13" s="430">
        <v>70.2</v>
      </c>
    </row>
    <row r="14" spans="3:24" ht="23.65" customHeight="1" x14ac:dyDescent="0.15">
      <c r="C14" s="305"/>
      <c r="D14" s="217"/>
      <c r="E14" s="217" t="s">
        <v>436</v>
      </c>
      <c r="F14" s="430">
        <v>112.4</v>
      </c>
      <c r="G14" s="230">
        <v>12.3</v>
      </c>
      <c r="H14" s="430" t="s">
        <v>427</v>
      </c>
      <c r="I14" s="430">
        <v>97.8</v>
      </c>
      <c r="J14" s="430">
        <v>114.5</v>
      </c>
      <c r="K14" s="230">
        <v>-12.7</v>
      </c>
      <c r="L14" s="430">
        <v>96.8</v>
      </c>
      <c r="M14" s="430">
        <v>101.7</v>
      </c>
      <c r="N14" s="430">
        <v>101.6</v>
      </c>
      <c r="O14" s="430">
        <v>78.3</v>
      </c>
      <c r="P14" s="430">
        <v>103.1</v>
      </c>
      <c r="Q14" s="430">
        <v>140.4</v>
      </c>
      <c r="R14" s="430">
        <v>123.5</v>
      </c>
      <c r="S14" s="430">
        <v>200</v>
      </c>
      <c r="T14" s="430">
        <v>132.69999999999999</v>
      </c>
      <c r="U14" s="430">
        <v>138.4</v>
      </c>
      <c r="V14" s="430">
        <v>153.5</v>
      </c>
      <c r="W14" s="430">
        <v>156.5</v>
      </c>
      <c r="X14" s="430">
        <v>82.5</v>
      </c>
    </row>
    <row r="15" spans="3:24" ht="23.65" customHeight="1" x14ac:dyDescent="0.15">
      <c r="C15" s="305" t="s">
        <v>152</v>
      </c>
      <c r="D15" s="217"/>
      <c r="E15" s="217" t="s">
        <v>437</v>
      </c>
      <c r="F15" s="430">
        <v>101</v>
      </c>
      <c r="G15" s="230">
        <v>3.1</v>
      </c>
      <c r="H15" s="430" t="s">
        <v>427</v>
      </c>
      <c r="I15" s="430">
        <v>79.099999999999994</v>
      </c>
      <c r="J15" s="430">
        <v>104.3</v>
      </c>
      <c r="K15" s="230">
        <v>-18.899999999999999</v>
      </c>
      <c r="L15" s="430">
        <v>81.599999999999994</v>
      </c>
      <c r="M15" s="430">
        <v>91.5</v>
      </c>
      <c r="N15" s="430">
        <v>91.3</v>
      </c>
      <c r="O15" s="430">
        <v>74.7</v>
      </c>
      <c r="P15" s="430">
        <v>89.1</v>
      </c>
      <c r="Q15" s="430">
        <v>112.8</v>
      </c>
      <c r="R15" s="430">
        <v>127.2</v>
      </c>
      <c r="S15" s="430">
        <v>222.9</v>
      </c>
      <c r="T15" s="430">
        <v>136.69999999999999</v>
      </c>
      <c r="U15" s="430">
        <v>88.7</v>
      </c>
      <c r="V15" s="430">
        <v>155.80000000000001</v>
      </c>
      <c r="W15" s="430">
        <v>144.9</v>
      </c>
      <c r="X15" s="430">
        <v>72.8</v>
      </c>
    </row>
    <row r="16" spans="3:24" ht="23.65" customHeight="1" x14ac:dyDescent="0.15">
      <c r="C16" s="305"/>
      <c r="D16" s="217"/>
      <c r="E16" s="217" t="s">
        <v>438</v>
      </c>
      <c r="F16" s="430">
        <v>107.2</v>
      </c>
      <c r="G16" s="230">
        <v>15.4</v>
      </c>
      <c r="H16" s="430" t="s">
        <v>427</v>
      </c>
      <c r="I16" s="430">
        <v>109.9</v>
      </c>
      <c r="J16" s="430">
        <v>112.8</v>
      </c>
      <c r="K16" s="230">
        <v>-4.5999999999999996</v>
      </c>
      <c r="L16" s="430">
        <v>100</v>
      </c>
      <c r="M16" s="430">
        <v>94.9</v>
      </c>
      <c r="N16" s="430">
        <v>91.7</v>
      </c>
      <c r="O16" s="430">
        <v>69.900000000000006</v>
      </c>
      <c r="P16" s="430">
        <v>112.5</v>
      </c>
      <c r="Q16" s="430">
        <v>114.9</v>
      </c>
      <c r="R16" s="430">
        <v>151.9</v>
      </c>
      <c r="S16" s="430">
        <v>185.7</v>
      </c>
      <c r="T16" s="430">
        <v>146.9</v>
      </c>
      <c r="U16" s="430">
        <v>130.5</v>
      </c>
      <c r="V16" s="430">
        <v>130.19999999999999</v>
      </c>
      <c r="W16" s="430">
        <v>173.9</v>
      </c>
      <c r="X16" s="430">
        <v>79.8</v>
      </c>
    </row>
    <row r="17" spans="1:24" ht="23.65" customHeight="1" x14ac:dyDescent="0.15">
      <c r="C17" s="305" t="s">
        <v>153</v>
      </c>
      <c r="D17" s="217"/>
      <c r="E17" s="217" t="s">
        <v>485</v>
      </c>
      <c r="F17" s="430">
        <v>105.2</v>
      </c>
      <c r="G17" s="230">
        <v>14.5</v>
      </c>
      <c r="H17" s="430" t="s">
        <v>427</v>
      </c>
      <c r="I17" s="430">
        <v>104.4</v>
      </c>
      <c r="J17" s="430">
        <v>119.7</v>
      </c>
      <c r="K17" s="230">
        <v>-3</v>
      </c>
      <c r="L17" s="430">
        <v>96.8</v>
      </c>
      <c r="M17" s="430">
        <v>100.9</v>
      </c>
      <c r="N17" s="430">
        <v>97.4</v>
      </c>
      <c r="O17" s="430">
        <v>68.7</v>
      </c>
      <c r="P17" s="430">
        <v>76.599999999999994</v>
      </c>
      <c r="Q17" s="430">
        <v>85.1</v>
      </c>
      <c r="R17" s="430">
        <v>144.4</v>
      </c>
      <c r="S17" s="430">
        <v>157.1</v>
      </c>
      <c r="T17" s="430">
        <v>144.9</v>
      </c>
      <c r="U17" s="430">
        <v>103.3</v>
      </c>
      <c r="V17" s="430">
        <v>114</v>
      </c>
      <c r="W17" s="430">
        <v>221.7</v>
      </c>
      <c r="X17" s="430">
        <v>91.2</v>
      </c>
    </row>
    <row r="18" spans="1:24" ht="23.65" customHeight="1" x14ac:dyDescent="0.15">
      <c r="C18" s="305"/>
      <c r="D18" s="217"/>
      <c r="E18" s="217" t="s">
        <v>440</v>
      </c>
      <c r="F18" s="430">
        <v>105.2</v>
      </c>
      <c r="G18" s="230">
        <v>-0.1</v>
      </c>
      <c r="H18" s="430" t="s">
        <v>427</v>
      </c>
      <c r="I18" s="430">
        <v>98.9</v>
      </c>
      <c r="J18" s="430">
        <v>117.1</v>
      </c>
      <c r="K18" s="230">
        <v>-11.3</v>
      </c>
      <c r="L18" s="430">
        <v>88.8</v>
      </c>
      <c r="M18" s="430">
        <v>96.6</v>
      </c>
      <c r="N18" s="430">
        <v>91</v>
      </c>
      <c r="O18" s="430">
        <v>73.5</v>
      </c>
      <c r="P18" s="430">
        <v>95.3</v>
      </c>
      <c r="Q18" s="430">
        <v>93.6</v>
      </c>
      <c r="R18" s="430">
        <v>191.4</v>
      </c>
      <c r="S18" s="430">
        <v>197.1</v>
      </c>
      <c r="T18" s="430">
        <v>142.9</v>
      </c>
      <c r="U18" s="430">
        <v>95.4</v>
      </c>
      <c r="V18" s="430">
        <v>127.9</v>
      </c>
      <c r="W18" s="430">
        <v>215.9</v>
      </c>
      <c r="X18" s="430">
        <v>80.7</v>
      </c>
    </row>
    <row r="19" spans="1:24" ht="23.65" customHeight="1" x14ac:dyDescent="0.15">
      <c r="C19" s="305"/>
      <c r="D19" s="217"/>
      <c r="E19" s="217" t="s">
        <v>442</v>
      </c>
      <c r="F19" s="430">
        <v>105.2</v>
      </c>
      <c r="G19" s="230">
        <v>3</v>
      </c>
      <c r="H19" s="430" t="s">
        <v>427</v>
      </c>
      <c r="I19" s="430">
        <v>111</v>
      </c>
      <c r="J19" s="430">
        <v>108.5</v>
      </c>
      <c r="K19" s="230">
        <v>-19.3</v>
      </c>
      <c r="L19" s="430">
        <v>92.8</v>
      </c>
      <c r="M19" s="430">
        <v>99.1</v>
      </c>
      <c r="N19" s="430">
        <v>90.4</v>
      </c>
      <c r="O19" s="430">
        <v>75.900000000000006</v>
      </c>
      <c r="P19" s="430">
        <v>84.4</v>
      </c>
      <c r="Q19" s="430">
        <v>112.8</v>
      </c>
      <c r="R19" s="430">
        <v>158</v>
      </c>
      <c r="S19" s="430">
        <v>205.7</v>
      </c>
      <c r="T19" s="430">
        <v>142.9</v>
      </c>
      <c r="U19" s="430">
        <v>94</v>
      </c>
      <c r="V19" s="430">
        <v>144.19999999999999</v>
      </c>
      <c r="W19" s="430">
        <v>273.89999999999998</v>
      </c>
      <c r="X19" s="430">
        <v>75.400000000000006</v>
      </c>
    </row>
    <row r="20" spans="1:24" ht="23.65" customHeight="1" x14ac:dyDescent="0.15">
      <c r="C20" s="305"/>
      <c r="D20" s="217" t="s">
        <v>504</v>
      </c>
      <c r="E20" s="217" t="s">
        <v>459</v>
      </c>
      <c r="F20" s="430">
        <v>90.7</v>
      </c>
      <c r="G20" s="230">
        <v>-5.4</v>
      </c>
      <c r="H20" s="430">
        <v>57.4</v>
      </c>
      <c r="I20" s="430">
        <v>117.6</v>
      </c>
      <c r="J20" s="430">
        <v>99.1</v>
      </c>
      <c r="K20" s="230">
        <v>-18.399999999999999</v>
      </c>
      <c r="L20" s="430">
        <v>90.4</v>
      </c>
      <c r="M20" s="430">
        <v>109.4</v>
      </c>
      <c r="N20" s="430">
        <v>85.6</v>
      </c>
      <c r="O20" s="430">
        <v>59</v>
      </c>
      <c r="P20" s="430">
        <v>151.6</v>
      </c>
      <c r="Q20" s="430">
        <v>183</v>
      </c>
      <c r="R20" s="430">
        <v>118.5</v>
      </c>
      <c r="S20" s="430">
        <v>105.7</v>
      </c>
      <c r="T20" s="430">
        <v>61.2</v>
      </c>
      <c r="U20" s="430">
        <v>75.5</v>
      </c>
      <c r="V20" s="430">
        <v>102.3</v>
      </c>
      <c r="W20" s="430">
        <v>191.3</v>
      </c>
      <c r="X20" s="430">
        <v>77.2</v>
      </c>
    </row>
    <row r="21" spans="1:24" ht="23.65" customHeight="1" x14ac:dyDescent="0.15">
      <c r="A21" s="411">
        <v>14</v>
      </c>
      <c r="C21" s="305"/>
      <c r="D21" s="217"/>
      <c r="E21" s="217" t="s">
        <v>430</v>
      </c>
      <c r="F21" s="430">
        <v>92.8</v>
      </c>
      <c r="G21" s="230">
        <v>-3.2</v>
      </c>
      <c r="H21" s="430">
        <v>23.8</v>
      </c>
      <c r="I21" s="430">
        <v>124.2</v>
      </c>
      <c r="J21" s="430">
        <v>106.8</v>
      </c>
      <c r="K21" s="230">
        <v>-8.1</v>
      </c>
      <c r="L21" s="430">
        <v>71.2</v>
      </c>
      <c r="M21" s="430">
        <v>111.1</v>
      </c>
      <c r="N21" s="430">
        <v>86.9</v>
      </c>
      <c r="O21" s="430">
        <v>59</v>
      </c>
      <c r="P21" s="430">
        <v>142.19999999999999</v>
      </c>
      <c r="Q21" s="430">
        <v>123.4</v>
      </c>
      <c r="R21" s="430">
        <v>140.69999999999999</v>
      </c>
      <c r="S21" s="430">
        <v>94.3</v>
      </c>
      <c r="T21" s="430">
        <v>42.9</v>
      </c>
      <c r="U21" s="430">
        <v>117.2</v>
      </c>
      <c r="V21" s="430">
        <v>76.7</v>
      </c>
      <c r="W21" s="430">
        <v>120.3</v>
      </c>
      <c r="X21" s="430">
        <v>72.8</v>
      </c>
    </row>
    <row r="22" spans="1:24" ht="23.65" customHeight="1" x14ac:dyDescent="0.15">
      <c r="C22" s="305"/>
      <c r="D22" s="217"/>
      <c r="E22" s="217" t="s">
        <v>432</v>
      </c>
      <c r="F22" s="430">
        <v>96.9</v>
      </c>
      <c r="G22" s="230">
        <v>-2.1</v>
      </c>
      <c r="H22" s="430">
        <v>21.8</v>
      </c>
      <c r="I22" s="430">
        <v>98.9</v>
      </c>
      <c r="J22" s="430">
        <v>105.1</v>
      </c>
      <c r="K22" s="230">
        <v>-9.6</v>
      </c>
      <c r="L22" s="430">
        <v>78.400000000000006</v>
      </c>
      <c r="M22" s="430">
        <v>141.9</v>
      </c>
      <c r="N22" s="430">
        <v>95.2</v>
      </c>
      <c r="O22" s="430">
        <v>75.900000000000006</v>
      </c>
      <c r="P22" s="430">
        <v>160.9</v>
      </c>
      <c r="Q22" s="430">
        <v>106.4</v>
      </c>
      <c r="R22" s="430">
        <v>159.30000000000001</v>
      </c>
      <c r="S22" s="430">
        <v>154.30000000000001</v>
      </c>
      <c r="T22" s="430">
        <v>28.6</v>
      </c>
      <c r="U22" s="430">
        <v>109.9</v>
      </c>
      <c r="V22" s="430">
        <v>72.099999999999994</v>
      </c>
      <c r="W22" s="430">
        <v>142</v>
      </c>
      <c r="X22" s="430">
        <v>85.1</v>
      </c>
    </row>
    <row r="23" spans="1:24" ht="23.65" customHeight="1" x14ac:dyDescent="0.15">
      <c r="C23" s="305"/>
      <c r="D23" s="217"/>
      <c r="E23" s="217" t="s">
        <v>433</v>
      </c>
      <c r="F23" s="407">
        <v>96.9</v>
      </c>
      <c r="G23" s="230">
        <v>-5.0999999999999996</v>
      </c>
      <c r="H23" s="230">
        <v>19.8</v>
      </c>
      <c r="I23" s="230">
        <v>96.7</v>
      </c>
      <c r="J23" s="230">
        <v>100</v>
      </c>
      <c r="K23" s="230">
        <v>-7.8</v>
      </c>
      <c r="L23" s="230">
        <v>97.6</v>
      </c>
      <c r="M23" s="230">
        <v>128.19999999999999</v>
      </c>
      <c r="N23" s="230">
        <v>81.7</v>
      </c>
      <c r="O23" s="230">
        <v>67.5</v>
      </c>
      <c r="P23" s="230">
        <v>143.80000000000001</v>
      </c>
      <c r="Q23" s="230">
        <v>217</v>
      </c>
      <c r="R23" s="230">
        <v>148.1</v>
      </c>
      <c r="S23" s="230">
        <v>140</v>
      </c>
      <c r="T23" s="230">
        <v>59.2</v>
      </c>
      <c r="U23" s="230">
        <v>162.9</v>
      </c>
      <c r="V23" s="230">
        <v>83.7</v>
      </c>
      <c r="W23" s="230">
        <v>117.4</v>
      </c>
      <c r="X23" s="230">
        <v>84.2</v>
      </c>
    </row>
    <row r="24" spans="1:24" ht="23.65" customHeight="1" thickBot="1" x14ac:dyDescent="0.2">
      <c r="C24" s="307"/>
      <c r="D24" s="499" t="s">
        <v>150</v>
      </c>
      <c r="E24" s="500"/>
      <c r="F24" s="308">
        <v>-5.0999999999999996</v>
      </c>
      <c r="G24" s="309" t="s">
        <v>49</v>
      </c>
      <c r="H24" s="309" t="s">
        <v>427</v>
      </c>
      <c r="I24" s="309">
        <v>-20</v>
      </c>
      <c r="J24" s="309">
        <v>-7.8</v>
      </c>
      <c r="K24" s="309" t="s">
        <v>49</v>
      </c>
      <c r="L24" s="309">
        <v>-12.2</v>
      </c>
      <c r="M24" s="309">
        <v>29.4</v>
      </c>
      <c r="N24" s="309">
        <v>48.3</v>
      </c>
      <c r="O24" s="309">
        <v>-34.799999999999997</v>
      </c>
      <c r="P24" s="309">
        <v>19.5</v>
      </c>
      <c r="Q24" s="309">
        <v>-8.1</v>
      </c>
      <c r="R24" s="309">
        <v>31.9</v>
      </c>
      <c r="S24" s="309">
        <v>-18.3</v>
      </c>
      <c r="T24" s="309">
        <v>-54.7</v>
      </c>
      <c r="U24" s="309">
        <v>43.9</v>
      </c>
      <c r="V24" s="309">
        <v>-40</v>
      </c>
      <c r="W24" s="309">
        <v>-28.3</v>
      </c>
      <c r="X24" s="309">
        <v>18.399999999999999</v>
      </c>
    </row>
    <row r="25" spans="1:24" ht="23.65" customHeight="1" thickTop="1" x14ac:dyDescent="0.15">
      <c r="C25" s="300"/>
      <c r="D25" s="211" t="s">
        <v>409</v>
      </c>
      <c r="E25" s="212" t="s">
        <v>410</v>
      </c>
      <c r="F25" s="406">
        <v>100</v>
      </c>
      <c r="G25" s="227">
        <v>-17.5</v>
      </c>
      <c r="H25" s="227">
        <v>100</v>
      </c>
      <c r="I25" s="227">
        <v>100</v>
      </c>
      <c r="J25" s="227">
        <v>100</v>
      </c>
      <c r="K25" s="227">
        <v>-20.7</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07">
        <v>112.6</v>
      </c>
      <c r="G26" s="230">
        <v>12.6</v>
      </c>
      <c r="H26" s="230">
        <v>105.3</v>
      </c>
      <c r="I26" s="230">
        <v>100.9</v>
      </c>
      <c r="J26" s="230">
        <v>130.30000000000001</v>
      </c>
      <c r="K26" s="230">
        <v>30.3</v>
      </c>
      <c r="L26" s="230">
        <v>105.9</v>
      </c>
      <c r="M26" s="230">
        <v>99.9</v>
      </c>
      <c r="N26" s="230">
        <v>109.6</v>
      </c>
      <c r="O26" s="230">
        <v>80.099999999999994</v>
      </c>
      <c r="P26" s="230">
        <v>173.3</v>
      </c>
      <c r="Q26" s="230" t="s">
        <v>427</v>
      </c>
      <c r="R26" s="230">
        <v>68.5</v>
      </c>
      <c r="S26" s="230">
        <v>122.5</v>
      </c>
      <c r="T26" s="230">
        <v>81.599999999999994</v>
      </c>
      <c r="U26" s="230">
        <v>81.400000000000006</v>
      </c>
      <c r="V26" s="230">
        <v>138.6</v>
      </c>
      <c r="W26" s="230">
        <v>129.4</v>
      </c>
      <c r="X26" s="230">
        <v>114</v>
      </c>
    </row>
    <row r="27" spans="1:24" ht="23.65" customHeight="1" x14ac:dyDescent="0.15">
      <c r="C27" s="310"/>
      <c r="D27" s="215"/>
      <c r="E27" s="216" t="s">
        <v>488</v>
      </c>
      <c r="F27" s="445">
        <v>113</v>
      </c>
      <c r="G27" s="233">
        <v>0.4</v>
      </c>
      <c r="H27" s="233" t="s">
        <v>427</v>
      </c>
      <c r="I27" s="233">
        <v>101</v>
      </c>
      <c r="J27" s="233">
        <v>119.3</v>
      </c>
      <c r="K27" s="233">
        <v>-8.4</v>
      </c>
      <c r="L27" s="233">
        <v>99.1</v>
      </c>
      <c r="M27" s="233">
        <v>111.5</v>
      </c>
      <c r="N27" s="233">
        <v>84.6</v>
      </c>
      <c r="O27" s="233">
        <v>93.4</v>
      </c>
      <c r="P27" s="233">
        <v>95.2</v>
      </c>
      <c r="Q27" s="233">
        <v>93.6</v>
      </c>
      <c r="R27" s="233">
        <v>101.1</v>
      </c>
      <c r="S27" s="233">
        <v>131.6</v>
      </c>
      <c r="T27" s="233">
        <v>135.30000000000001</v>
      </c>
      <c r="U27" s="233">
        <v>140.6</v>
      </c>
      <c r="V27" s="233">
        <v>175.4</v>
      </c>
      <c r="W27" s="233">
        <v>224.8</v>
      </c>
      <c r="X27" s="233">
        <v>73.8</v>
      </c>
    </row>
    <row r="28" spans="1:24" ht="23.65" customHeight="1" x14ac:dyDescent="0.15">
      <c r="C28" s="305" t="s">
        <v>154</v>
      </c>
      <c r="D28" s="217" t="s">
        <v>488</v>
      </c>
      <c r="E28" s="217" t="s">
        <v>433</v>
      </c>
      <c r="F28" s="430">
        <v>118.1</v>
      </c>
      <c r="G28" s="414">
        <v>3.2</v>
      </c>
      <c r="H28" s="430" t="s">
        <v>427</v>
      </c>
      <c r="I28" s="430">
        <v>85.1</v>
      </c>
      <c r="J28" s="430">
        <v>116.4</v>
      </c>
      <c r="K28" s="414">
        <v>-6</v>
      </c>
      <c r="L28" s="430">
        <v>130.19999999999999</v>
      </c>
      <c r="M28" s="430">
        <v>106.8</v>
      </c>
      <c r="N28" s="430">
        <v>92.9</v>
      </c>
      <c r="O28" s="430">
        <v>106.8</v>
      </c>
      <c r="P28" s="430">
        <v>148.9</v>
      </c>
      <c r="Q28" s="430">
        <v>89.4</v>
      </c>
      <c r="R28" s="430">
        <v>96.7</v>
      </c>
      <c r="S28" s="430">
        <v>139.5</v>
      </c>
      <c r="T28" s="430">
        <v>123.5</v>
      </c>
      <c r="U28" s="430">
        <v>176.2</v>
      </c>
      <c r="V28" s="430">
        <v>189.6</v>
      </c>
      <c r="W28" s="430">
        <v>200</v>
      </c>
      <c r="X28" s="430">
        <v>69.2</v>
      </c>
    </row>
    <row r="29" spans="1:24" ht="23.65" customHeight="1" x14ac:dyDescent="0.15">
      <c r="C29" s="305"/>
      <c r="D29" s="217"/>
      <c r="E29" s="217" t="s">
        <v>434</v>
      </c>
      <c r="F29" s="430">
        <v>109.5</v>
      </c>
      <c r="G29" s="414">
        <v>-0.9</v>
      </c>
      <c r="H29" s="430" t="s">
        <v>427</v>
      </c>
      <c r="I29" s="430">
        <v>87.2</v>
      </c>
      <c r="J29" s="430">
        <v>110.7</v>
      </c>
      <c r="K29" s="414">
        <v>-12.3</v>
      </c>
      <c r="L29" s="430">
        <v>98.4</v>
      </c>
      <c r="M29" s="430">
        <v>101.7</v>
      </c>
      <c r="N29" s="430">
        <v>78.599999999999994</v>
      </c>
      <c r="O29" s="430">
        <v>71.2</v>
      </c>
      <c r="P29" s="430">
        <v>138.30000000000001</v>
      </c>
      <c r="Q29" s="430">
        <v>68.2</v>
      </c>
      <c r="R29" s="430">
        <v>86.8</v>
      </c>
      <c r="S29" s="430">
        <v>151.19999999999999</v>
      </c>
      <c r="T29" s="430">
        <v>109.8</v>
      </c>
      <c r="U29" s="430">
        <v>186.5</v>
      </c>
      <c r="V29" s="430">
        <v>185.4</v>
      </c>
      <c r="W29" s="430">
        <v>208.5</v>
      </c>
      <c r="X29" s="430">
        <v>66.900000000000006</v>
      </c>
    </row>
    <row r="30" spans="1:24" ht="23.65" customHeight="1" x14ac:dyDescent="0.15">
      <c r="C30" s="305" t="s">
        <v>151</v>
      </c>
      <c r="D30" s="217"/>
      <c r="E30" s="217" t="s">
        <v>435</v>
      </c>
      <c r="F30" s="430">
        <v>106.7</v>
      </c>
      <c r="G30" s="414">
        <v>-1.8</v>
      </c>
      <c r="H30" s="430" t="s">
        <v>427</v>
      </c>
      <c r="I30" s="430">
        <v>81.099999999999994</v>
      </c>
      <c r="J30" s="430">
        <v>113.9</v>
      </c>
      <c r="K30" s="414">
        <v>-10.4</v>
      </c>
      <c r="L30" s="430">
        <v>90.7</v>
      </c>
      <c r="M30" s="430">
        <v>116.2</v>
      </c>
      <c r="N30" s="430">
        <v>74.400000000000006</v>
      </c>
      <c r="O30" s="430">
        <v>100</v>
      </c>
      <c r="P30" s="430">
        <v>106.4</v>
      </c>
      <c r="Q30" s="430">
        <v>111.8</v>
      </c>
      <c r="R30" s="430">
        <v>89</v>
      </c>
      <c r="S30" s="430">
        <v>160.5</v>
      </c>
      <c r="T30" s="430">
        <v>107.8</v>
      </c>
      <c r="U30" s="430">
        <v>175.4</v>
      </c>
      <c r="V30" s="430">
        <v>147.9</v>
      </c>
      <c r="W30" s="430">
        <v>153.5</v>
      </c>
      <c r="X30" s="430">
        <v>68.5</v>
      </c>
    </row>
    <row r="31" spans="1:24" ht="23.65" customHeight="1" x14ac:dyDescent="0.15">
      <c r="C31" s="305"/>
      <c r="D31" s="217"/>
      <c r="E31" s="217" t="s">
        <v>436</v>
      </c>
      <c r="F31" s="430">
        <v>117.1</v>
      </c>
      <c r="G31" s="414">
        <v>-1.8</v>
      </c>
      <c r="H31" s="430" t="s">
        <v>427</v>
      </c>
      <c r="I31" s="430">
        <v>87.8</v>
      </c>
      <c r="J31" s="430">
        <v>119.7</v>
      </c>
      <c r="K31" s="414">
        <v>-12.6</v>
      </c>
      <c r="L31" s="430">
        <v>87.6</v>
      </c>
      <c r="M31" s="430">
        <v>114.5</v>
      </c>
      <c r="N31" s="430">
        <v>88.7</v>
      </c>
      <c r="O31" s="430">
        <v>109.6</v>
      </c>
      <c r="P31" s="430">
        <v>91.5</v>
      </c>
      <c r="Q31" s="430">
        <v>130.6</v>
      </c>
      <c r="R31" s="430">
        <v>93.4</v>
      </c>
      <c r="S31" s="430">
        <v>132.6</v>
      </c>
      <c r="T31" s="430">
        <v>149</v>
      </c>
      <c r="U31" s="430">
        <v>157.9</v>
      </c>
      <c r="V31" s="430">
        <v>200</v>
      </c>
      <c r="W31" s="430">
        <v>191.5</v>
      </c>
      <c r="X31" s="430">
        <v>75.400000000000006</v>
      </c>
    </row>
    <row r="32" spans="1:24" ht="23.65" customHeight="1" x14ac:dyDescent="0.15">
      <c r="C32" s="305" t="s">
        <v>152</v>
      </c>
      <c r="D32" s="217"/>
      <c r="E32" s="217" t="s">
        <v>437</v>
      </c>
      <c r="F32" s="430">
        <v>110.5</v>
      </c>
      <c r="G32" s="414">
        <v>-5.7</v>
      </c>
      <c r="H32" s="430" t="s">
        <v>427</v>
      </c>
      <c r="I32" s="430">
        <v>79.099999999999994</v>
      </c>
      <c r="J32" s="430">
        <v>112.3</v>
      </c>
      <c r="K32" s="414">
        <v>-19.899999999999999</v>
      </c>
      <c r="L32" s="430">
        <v>91.5</v>
      </c>
      <c r="M32" s="430">
        <v>106</v>
      </c>
      <c r="N32" s="430">
        <v>89.8</v>
      </c>
      <c r="O32" s="430">
        <v>105.5</v>
      </c>
      <c r="P32" s="430">
        <v>70.2</v>
      </c>
      <c r="Q32" s="430">
        <v>90.6</v>
      </c>
      <c r="R32" s="430">
        <v>89</v>
      </c>
      <c r="S32" s="430">
        <v>146.5</v>
      </c>
      <c r="T32" s="430">
        <v>145.1</v>
      </c>
      <c r="U32" s="430">
        <v>118.3</v>
      </c>
      <c r="V32" s="430">
        <v>202.1</v>
      </c>
      <c r="W32" s="430">
        <v>173.2</v>
      </c>
      <c r="X32" s="430">
        <v>66.900000000000006</v>
      </c>
    </row>
    <row r="33" spans="3:24" ht="23.65" customHeight="1" x14ac:dyDescent="0.15">
      <c r="C33" s="305"/>
      <c r="D33" s="217"/>
      <c r="E33" s="217" t="s">
        <v>438</v>
      </c>
      <c r="F33" s="430">
        <v>112.4</v>
      </c>
      <c r="G33" s="414">
        <v>8.1999999999999993</v>
      </c>
      <c r="H33" s="430" t="s">
        <v>427</v>
      </c>
      <c r="I33" s="430">
        <v>93.2</v>
      </c>
      <c r="J33" s="430">
        <v>117.2</v>
      </c>
      <c r="K33" s="414">
        <v>-4.5999999999999996</v>
      </c>
      <c r="L33" s="430">
        <v>94.6</v>
      </c>
      <c r="M33" s="430">
        <v>112</v>
      </c>
      <c r="N33" s="430">
        <v>88.3</v>
      </c>
      <c r="O33" s="430">
        <v>83.6</v>
      </c>
      <c r="P33" s="430">
        <v>51.1</v>
      </c>
      <c r="Q33" s="430">
        <v>101.2</v>
      </c>
      <c r="R33" s="430">
        <v>112.1</v>
      </c>
      <c r="S33" s="430">
        <v>130.19999999999999</v>
      </c>
      <c r="T33" s="430">
        <v>170.6</v>
      </c>
      <c r="U33" s="430">
        <v>165.9</v>
      </c>
      <c r="V33" s="430">
        <v>160.4</v>
      </c>
      <c r="W33" s="430">
        <v>205.6</v>
      </c>
      <c r="X33" s="430">
        <v>80</v>
      </c>
    </row>
    <row r="34" spans="3:24" ht="23.65" customHeight="1" x14ac:dyDescent="0.15">
      <c r="C34" s="305" t="s">
        <v>153</v>
      </c>
      <c r="D34" s="217"/>
      <c r="E34" s="217" t="s">
        <v>439</v>
      </c>
      <c r="F34" s="430">
        <v>106.7</v>
      </c>
      <c r="G34" s="414">
        <v>-2.7</v>
      </c>
      <c r="H34" s="430" t="s">
        <v>427</v>
      </c>
      <c r="I34" s="430">
        <v>98</v>
      </c>
      <c r="J34" s="430">
        <v>123</v>
      </c>
      <c r="K34" s="414">
        <v>-5.7</v>
      </c>
      <c r="L34" s="430">
        <v>108.5</v>
      </c>
      <c r="M34" s="430">
        <v>116.2</v>
      </c>
      <c r="N34" s="430">
        <v>81.2</v>
      </c>
      <c r="O34" s="430">
        <v>68.5</v>
      </c>
      <c r="P34" s="430">
        <v>48.9</v>
      </c>
      <c r="Q34" s="430">
        <v>67.099999999999994</v>
      </c>
      <c r="R34" s="430">
        <v>103.3</v>
      </c>
      <c r="S34" s="430">
        <v>158.1</v>
      </c>
      <c r="T34" s="430">
        <v>149</v>
      </c>
      <c r="U34" s="430">
        <v>112.7</v>
      </c>
      <c r="V34" s="430">
        <v>135.4</v>
      </c>
      <c r="W34" s="430">
        <v>245.1</v>
      </c>
      <c r="X34" s="430">
        <v>84.6</v>
      </c>
    </row>
    <row r="35" spans="3:24" ht="23.65" customHeight="1" x14ac:dyDescent="0.15">
      <c r="C35" s="310"/>
      <c r="D35" s="217"/>
      <c r="E35" s="217" t="s">
        <v>440</v>
      </c>
      <c r="F35" s="430">
        <v>105.7</v>
      </c>
      <c r="G35" s="414">
        <v>-6.8</v>
      </c>
      <c r="H35" s="430" t="s">
        <v>427</v>
      </c>
      <c r="I35" s="430">
        <v>79.099999999999994</v>
      </c>
      <c r="J35" s="430">
        <v>115.6</v>
      </c>
      <c r="K35" s="414">
        <v>-16.600000000000001</v>
      </c>
      <c r="L35" s="430">
        <v>91.5</v>
      </c>
      <c r="M35" s="430">
        <v>112</v>
      </c>
      <c r="N35" s="430">
        <v>82</v>
      </c>
      <c r="O35" s="430">
        <v>83.6</v>
      </c>
      <c r="P35" s="430">
        <v>85.1</v>
      </c>
      <c r="Q35" s="430">
        <v>80</v>
      </c>
      <c r="R35" s="430">
        <v>138.5</v>
      </c>
      <c r="S35" s="430">
        <v>114</v>
      </c>
      <c r="T35" s="430">
        <v>141.19999999999999</v>
      </c>
      <c r="U35" s="430">
        <v>108.7</v>
      </c>
      <c r="V35" s="430">
        <v>158.30000000000001</v>
      </c>
      <c r="W35" s="430">
        <v>288.7</v>
      </c>
      <c r="X35" s="430">
        <v>76.2</v>
      </c>
    </row>
    <row r="36" spans="3:24" ht="23.65" customHeight="1" x14ac:dyDescent="0.15">
      <c r="C36" s="310"/>
      <c r="D36" s="217"/>
      <c r="E36" s="217" t="s">
        <v>442</v>
      </c>
      <c r="F36" s="430">
        <v>114.3</v>
      </c>
      <c r="G36" s="414">
        <v>-4.8</v>
      </c>
      <c r="H36" s="430" t="s">
        <v>427</v>
      </c>
      <c r="I36" s="430">
        <v>116.2</v>
      </c>
      <c r="J36" s="430">
        <v>120.5</v>
      </c>
      <c r="K36" s="414">
        <v>-13.1</v>
      </c>
      <c r="L36" s="430">
        <v>88.4</v>
      </c>
      <c r="M36" s="430">
        <v>116.2</v>
      </c>
      <c r="N36" s="430">
        <v>87.2</v>
      </c>
      <c r="O36" s="430">
        <v>100</v>
      </c>
      <c r="P36" s="430">
        <v>76.599999999999994</v>
      </c>
      <c r="Q36" s="430">
        <v>103.5</v>
      </c>
      <c r="R36" s="430">
        <v>126.4</v>
      </c>
      <c r="S36" s="430">
        <v>120.9</v>
      </c>
      <c r="T36" s="430">
        <v>151</v>
      </c>
      <c r="U36" s="430">
        <v>115.9</v>
      </c>
      <c r="V36" s="430">
        <v>168.8</v>
      </c>
      <c r="W36" s="430">
        <v>357.7</v>
      </c>
      <c r="X36" s="430">
        <v>74.599999999999994</v>
      </c>
    </row>
    <row r="37" spans="3:24" ht="23.65" customHeight="1" x14ac:dyDescent="0.15">
      <c r="C37" s="310"/>
      <c r="D37" s="217" t="s">
        <v>504</v>
      </c>
      <c r="E37" s="217" t="s">
        <v>459</v>
      </c>
      <c r="F37" s="430">
        <v>101</v>
      </c>
      <c r="G37" s="414">
        <v>-17.100000000000001</v>
      </c>
      <c r="H37" s="430" t="s">
        <v>427</v>
      </c>
      <c r="I37" s="430">
        <v>125</v>
      </c>
      <c r="J37" s="430">
        <v>104.9</v>
      </c>
      <c r="K37" s="414">
        <v>-21.5</v>
      </c>
      <c r="L37" s="430">
        <v>96.9</v>
      </c>
      <c r="M37" s="430">
        <v>122.2</v>
      </c>
      <c r="N37" s="430">
        <v>89.8</v>
      </c>
      <c r="O37" s="430">
        <v>74</v>
      </c>
      <c r="P37" s="430">
        <v>151.1</v>
      </c>
      <c r="Q37" s="430">
        <v>103.5</v>
      </c>
      <c r="R37" s="430">
        <v>113.2</v>
      </c>
      <c r="S37" s="430">
        <v>95.3</v>
      </c>
      <c r="T37" s="430">
        <v>154.9</v>
      </c>
      <c r="U37" s="430">
        <v>90.5</v>
      </c>
      <c r="V37" s="430">
        <v>116.7</v>
      </c>
      <c r="W37" s="430">
        <v>238</v>
      </c>
      <c r="X37" s="430">
        <v>78.5</v>
      </c>
    </row>
    <row r="38" spans="3:24" ht="23.65" customHeight="1" x14ac:dyDescent="0.15">
      <c r="C38" s="310"/>
      <c r="D38" s="217"/>
      <c r="E38" s="217" t="s">
        <v>430</v>
      </c>
      <c r="F38" s="430">
        <v>99</v>
      </c>
      <c r="G38" s="414">
        <v>-14.1</v>
      </c>
      <c r="H38" s="430" t="s">
        <v>427</v>
      </c>
      <c r="I38" s="430">
        <v>115.5</v>
      </c>
      <c r="J38" s="430">
        <v>112.3</v>
      </c>
      <c r="K38" s="414">
        <v>-8.6999999999999993</v>
      </c>
      <c r="L38" s="430">
        <v>79.099999999999994</v>
      </c>
      <c r="M38" s="430">
        <v>129.9</v>
      </c>
      <c r="N38" s="430">
        <v>84.6</v>
      </c>
      <c r="O38" s="430">
        <v>63</v>
      </c>
      <c r="P38" s="430">
        <v>148.9</v>
      </c>
      <c r="Q38" s="430">
        <v>75.3</v>
      </c>
      <c r="R38" s="430">
        <v>123.1</v>
      </c>
      <c r="S38" s="430">
        <v>100</v>
      </c>
      <c r="T38" s="430">
        <v>115.7</v>
      </c>
      <c r="U38" s="430">
        <v>133.30000000000001</v>
      </c>
      <c r="V38" s="430">
        <v>93.8</v>
      </c>
      <c r="W38" s="430">
        <v>150.69999999999999</v>
      </c>
      <c r="X38" s="430">
        <v>70</v>
      </c>
    </row>
    <row r="39" spans="3:24" ht="23.65" customHeight="1" x14ac:dyDescent="0.15">
      <c r="C39" s="310"/>
      <c r="D39" s="217"/>
      <c r="E39" s="217" t="s">
        <v>432</v>
      </c>
      <c r="F39" s="430">
        <v>102.9</v>
      </c>
      <c r="G39" s="414">
        <v>-12.9</v>
      </c>
      <c r="H39" s="430" t="s">
        <v>427</v>
      </c>
      <c r="I39" s="430">
        <v>79.099999999999994</v>
      </c>
      <c r="J39" s="430">
        <v>109</v>
      </c>
      <c r="K39" s="414">
        <v>-13.6</v>
      </c>
      <c r="L39" s="430">
        <v>89.9</v>
      </c>
      <c r="M39" s="430">
        <v>156.4</v>
      </c>
      <c r="N39" s="430">
        <v>89.1</v>
      </c>
      <c r="O39" s="430">
        <v>80.8</v>
      </c>
      <c r="P39" s="430">
        <v>142.6</v>
      </c>
      <c r="Q39" s="430">
        <v>94.1</v>
      </c>
      <c r="R39" s="430">
        <v>136.30000000000001</v>
      </c>
      <c r="S39" s="430">
        <v>134.9</v>
      </c>
      <c r="T39" s="430">
        <v>70.599999999999994</v>
      </c>
      <c r="U39" s="430">
        <v>171.4</v>
      </c>
      <c r="V39" s="430">
        <v>91.7</v>
      </c>
      <c r="W39" s="430">
        <v>169</v>
      </c>
      <c r="X39" s="430">
        <v>83.1</v>
      </c>
    </row>
    <row r="40" spans="3:24" ht="23.65" customHeight="1" x14ac:dyDescent="0.15">
      <c r="C40" s="310"/>
      <c r="D40" s="217"/>
      <c r="E40" s="217" t="s">
        <v>433</v>
      </c>
      <c r="F40" s="446">
        <v>102.9</v>
      </c>
      <c r="G40" s="414">
        <v>-12.9</v>
      </c>
      <c r="H40" s="230" t="s">
        <v>467</v>
      </c>
      <c r="I40" s="414">
        <v>80.400000000000006</v>
      </c>
      <c r="J40" s="414">
        <v>106.6</v>
      </c>
      <c r="K40" s="414">
        <v>-8.4</v>
      </c>
      <c r="L40" s="414">
        <v>137.19999999999999</v>
      </c>
      <c r="M40" s="414">
        <v>138.5</v>
      </c>
      <c r="N40" s="230">
        <v>74.099999999999994</v>
      </c>
      <c r="O40" s="230">
        <v>83.6</v>
      </c>
      <c r="P40" s="230">
        <v>214.9</v>
      </c>
      <c r="Q40" s="230">
        <v>128.19999999999999</v>
      </c>
      <c r="R40" s="230">
        <v>103.3</v>
      </c>
      <c r="S40" s="230">
        <v>118.6</v>
      </c>
      <c r="T40" s="230">
        <v>113.7</v>
      </c>
      <c r="U40" s="230">
        <v>201.6</v>
      </c>
      <c r="V40" s="230">
        <v>104.2</v>
      </c>
      <c r="W40" s="230">
        <v>146.5</v>
      </c>
      <c r="X40" s="230">
        <v>82.3</v>
      </c>
    </row>
    <row r="41" spans="3:24" ht="23.65" customHeight="1" thickBot="1" x14ac:dyDescent="0.2">
      <c r="C41" s="302"/>
      <c r="D41" s="499" t="s">
        <v>150</v>
      </c>
      <c r="E41" s="500"/>
      <c r="F41" s="308">
        <v>-12.9</v>
      </c>
      <c r="G41" s="309" t="s">
        <v>49</v>
      </c>
      <c r="H41" s="309" t="s">
        <v>467</v>
      </c>
      <c r="I41" s="309">
        <v>-5.5</v>
      </c>
      <c r="J41" s="309">
        <v>-8.4</v>
      </c>
      <c r="K41" s="309" t="s">
        <v>49</v>
      </c>
      <c r="L41" s="309">
        <v>5.4</v>
      </c>
      <c r="M41" s="309">
        <v>29.7</v>
      </c>
      <c r="N41" s="309">
        <v>-20.2</v>
      </c>
      <c r="O41" s="309">
        <v>-21.7</v>
      </c>
      <c r="P41" s="309">
        <v>44.3</v>
      </c>
      <c r="Q41" s="309">
        <v>43.4</v>
      </c>
      <c r="R41" s="309">
        <v>6.8</v>
      </c>
      <c r="S41" s="309">
        <v>-15</v>
      </c>
      <c r="T41" s="309">
        <v>-7.9</v>
      </c>
      <c r="U41" s="309">
        <v>14.4</v>
      </c>
      <c r="V41" s="309">
        <v>-45</v>
      </c>
      <c r="W41" s="309">
        <v>-26.8</v>
      </c>
      <c r="X41" s="309">
        <v>18.899999999999999</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B1" s="162"/>
      <c r="C1" s="151"/>
      <c r="D1" s="151"/>
      <c r="E1" s="146"/>
      <c r="F1" s="146"/>
      <c r="G1" s="146"/>
      <c r="H1" s="146"/>
      <c r="I1" s="150" t="s">
        <v>54</v>
      </c>
      <c r="J1" s="146"/>
      <c r="K1" s="146"/>
      <c r="L1" s="146"/>
      <c r="M1" s="146"/>
      <c r="N1" s="146"/>
      <c r="O1" s="146"/>
      <c r="P1" s="146"/>
      <c r="Q1" s="146"/>
    </row>
    <row r="2" spans="1:17" s="6" customFormat="1" ht="21" customHeight="1" x14ac:dyDescent="0.15">
      <c r="A2" s="146"/>
      <c r="B2" s="152"/>
      <c r="C2" s="151"/>
      <c r="D2" s="151"/>
      <c r="E2" s="146"/>
      <c r="F2" s="146"/>
      <c r="G2" s="146"/>
      <c r="H2" s="146"/>
      <c r="I2" s="146"/>
      <c r="J2" s="146"/>
      <c r="K2" s="146"/>
      <c r="L2" s="146"/>
      <c r="M2" s="146"/>
      <c r="N2" s="146"/>
      <c r="O2" s="146"/>
      <c r="P2" s="146"/>
      <c r="Q2" s="146"/>
    </row>
    <row r="3" spans="1:17" s="6" customFormat="1" ht="21" customHeight="1" x14ac:dyDescent="0.15">
      <c r="A3" s="146"/>
      <c r="B3" s="158" t="s">
        <v>265</v>
      </c>
      <c r="C3" s="152" t="s">
        <v>264</v>
      </c>
      <c r="D3" s="147"/>
      <c r="E3" s="147"/>
      <c r="F3" s="147"/>
      <c r="G3" s="147"/>
      <c r="H3" s="147"/>
      <c r="I3" s="147"/>
      <c r="J3" s="147"/>
      <c r="K3" s="147"/>
      <c r="L3" s="147"/>
      <c r="M3" s="147"/>
      <c r="N3" s="147"/>
      <c r="O3" s="147"/>
      <c r="P3" s="147"/>
      <c r="Q3" s="146"/>
    </row>
    <row r="4" spans="1:17" s="6" customFormat="1" ht="21" customHeight="1" x14ac:dyDescent="0.15">
      <c r="A4" s="146"/>
      <c r="B4" s="157"/>
      <c r="C4" s="461" t="s">
        <v>268</v>
      </c>
      <c r="D4" s="463"/>
      <c r="E4" s="463"/>
      <c r="F4" s="463"/>
      <c r="G4" s="463"/>
      <c r="H4" s="463"/>
      <c r="I4" s="463"/>
      <c r="J4" s="463"/>
      <c r="K4" s="463"/>
      <c r="L4" s="463"/>
      <c r="M4" s="463"/>
      <c r="N4" s="463"/>
      <c r="O4" s="463"/>
      <c r="P4" s="463"/>
      <c r="Q4" s="146"/>
    </row>
    <row r="5" spans="1:17" s="6" customFormat="1" ht="21" customHeight="1" x14ac:dyDescent="0.15">
      <c r="A5" s="146"/>
      <c r="B5" s="157"/>
      <c r="C5" s="463"/>
      <c r="D5" s="463"/>
      <c r="E5" s="463"/>
      <c r="F5" s="463"/>
      <c r="G5" s="463"/>
      <c r="H5" s="463"/>
      <c r="I5" s="463"/>
      <c r="J5" s="463"/>
      <c r="K5" s="463"/>
      <c r="L5" s="463"/>
      <c r="M5" s="463"/>
      <c r="N5" s="463"/>
      <c r="O5" s="463"/>
      <c r="P5" s="463"/>
      <c r="Q5" s="146"/>
    </row>
    <row r="6" spans="1:17" s="6" customFormat="1" ht="21" customHeight="1" x14ac:dyDescent="0.15">
      <c r="A6" s="156"/>
      <c r="B6" s="157"/>
      <c r="C6" s="161"/>
      <c r="D6" s="161"/>
      <c r="E6" s="161"/>
      <c r="F6" s="161"/>
      <c r="G6" s="161"/>
      <c r="H6" s="161"/>
      <c r="I6" s="161"/>
      <c r="J6" s="161"/>
      <c r="K6" s="161"/>
      <c r="L6" s="161"/>
      <c r="M6" s="161"/>
      <c r="N6" s="161"/>
      <c r="O6" s="161"/>
      <c r="P6" s="161"/>
      <c r="Q6" s="156"/>
    </row>
    <row r="7" spans="1:17" s="6" customFormat="1" ht="21" customHeight="1" x14ac:dyDescent="0.15">
      <c r="A7" s="146"/>
      <c r="B7" s="158" t="s">
        <v>266</v>
      </c>
      <c r="C7" s="152" t="s">
        <v>269</v>
      </c>
      <c r="D7" s="147"/>
      <c r="E7" s="147"/>
      <c r="F7" s="147"/>
      <c r="G7" s="147"/>
      <c r="H7" s="147"/>
      <c r="I7" s="147"/>
      <c r="J7" s="147"/>
      <c r="K7" s="147"/>
      <c r="L7" s="147"/>
      <c r="M7" s="147"/>
      <c r="N7" s="147"/>
      <c r="O7" s="147"/>
      <c r="P7" s="147"/>
      <c r="Q7" s="146"/>
    </row>
    <row r="8" spans="1:17" s="6" customFormat="1" ht="21" customHeight="1" x14ac:dyDescent="0.15">
      <c r="A8" s="146"/>
      <c r="B8" s="157"/>
      <c r="C8" s="461" t="s">
        <v>280</v>
      </c>
      <c r="D8" s="462"/>
      <c r="E8" s="462"/>
      <c r="F8" s="462"/>
      <c r="G8" s="462"/>
      <c r="H8" s="462"/>
      <c r="I8" s="462"/>
      <c r="J8" s="462"/>
      <c r="K8" s="462"/>
      <c r="L8" s="462"/>
      <c r="M8" s="462"/>
      <c r="N8" s="462"/>
      <c r="O8" s="462"/>
      <c r="P8" s="462"/>
      <c r="Q8" s="146"/>
    </row>
    <row r="9" spans="1:17" s="6" customFormat="1" ht="21" customHeight="1" x14ac:dyDescent="0.15">
      <c r="A9" s="146"/>
      <c r="B9" s="157"/>
      <c r="C9" s="462"/>
      <c r="D9" s="462"/>
      <c r="E9" s="462"/>
      <c r="F9" s="462"/>
      <c r="G9" s="462"/>
      <c r="H9" s="462"/>
      <c r="I9" s="462"/>
      <c r="J9" s="462"/>
      <c r="K9" s="462"/>
      <c r="L9" s="462"/>
      <c r="M9" s="462"/>
      <c r="N9" s="462"/>
      <c r="O9" s="462"/>
      <c r="P9" s="462"/>
      <c r="Q9" s="146"/>
    </row>
    <row r="10" spans="1:17" s="6" customFormat="1" ht="21" customHeight="1" x14ac:dyDescent="0.15">
      <c r="A10" s="146"/>
      <c r="B10" s="157"/>
      <c r="C10" s="462"/>
      <c r="D10" s="462"/>
      <c r="E10" s="462"/>
      <c r="F10" s="462"/>
      <c r="G10" s="462"/>
      <c r="H10" s="462"/>
      <c r="I10" s="462"/>
      <c r="J10" s="462"/>
      <c r="K10" s="462"/>
      <c r="L10" s="462"/>
      <c r="M10" s="462"/>
      <c r="N10" s="462"/>
      <c r="O10" s="462"/>
      <c r="P10" s="462"/>
      <c r="Q10" s="146"/>
    </row>
    <row r="11" spans="1:17" s="6" customFormat="1" ht="21" customHeight="1" x14ac:dyDescent="0.15">
      <c r="A11" s="146"/>
      <c r="B11" s="157"/>
      <c r="C11" s="462"/>
      <c r="D11" s="462"/>
      <c r="E11" s="462"/>
      <c r="F11" s="462"/>
      <c r="G11" s="462"/>
      <c r="H11" s="462"/>
      <c r="I11" s="462"/>
      <c r="J11" s="462"/>
      <c r="K11" s="462"/>
      <c r="L11" s="462"/>
      <c r="M11" s="462"/>
      <c r="N11" s="462"/>
      <c r="O11" s="462"/>
      <c r="P11" s="462"/>
      <c r="Q11" s="146"/>
    </row>
    <row r="12" spans="1:17" s="6" customFormat="1" ht="21" customHeight="1" x14ac:dyDescent="0.15">
      <c r="A12" s="146"/>
      <c r="B12" s="157"/>
      <c r="C12" s="462"/>
      <c r="D12" s="462"/>
      <c r="E12" s="462"/>
      <c r="F12" s="462"/>
      <c r="G12" s="462"/>
      <c r="H12" s="462"/>
      <c r="I12" s="462"/>
      <c r="J12" s="462"/>
      <c r="K12" s="462"/>
      <c r="L12" s="462"/>
      <c r="M12" s="462"/>
      <c r="N12" s="462"/>
      <c r="O12" s="462"/>
      <c r="P12" s="462"/>
      <c r="Q12" s="146"/>
    </row>
    <row r="13" spans="1:17" s="6" customFormat="1" ht="21" customHeight="1" x14ac:dyDescent="0.15">
      <c r="A13" s="146"/>
      <c r="B13" s="157"/>
      <c r="C13" s="462"/>
      <c r="D13" s="462"/>
      <c r="E13" s="462"/>
      <c r="F13" s="462"/>
      <c r="G13" s="462"/>
      <c r="H13" s="462"/>
      <c r="I13" s="462"/>
      <c r="J13" s="462"/>
      <c r="K13" s="462"/>
      <c r="L13" s="462"/>
      <c r="M13" s="462"/>
      <c r="N13" s="462"/>
      <c r="O13" s="462"/>
      <c r="P13" s="462"/>
      <c r="Q13" s="146"/>
    </row>
    <row r="14" spans="1:17" s="6" customFormat="1" ht="21" customHeight="1" x14ac:dyDescent="0.15">
      <c r="A14" s="156"/>
      <c r="B14" s="157"/>
      <c r="C14" s="160"/>
      <c r="D14" s="160"/>
      <c r="E14" s="160"/>
      <c r="F14" s="160"/>
      <c r="G14" s="160"/>
      <c r="H14" s="160"/>
      <c r="I14" s="160"/>
      <c r="J14" s="160"/>
      <c r="K14" s="160"/>
      <c r="L14" s="160"/>
      <c r="M14" s="160"/>
      <c r="N14" s="160"/>
      <c r="O14" s="160"/>
      <c r="P14" s="160"/>
      <c r="Q14" s="156"/>
    </row>
    <row r="15" spans="1:17" s="6" customFormat="1" ht="21" customHeight="1" x14ac:dyDescent="0.15">
      <c r="A15" s="146"/>
      <c r="B15" s="158" t="s">
        <v>267</v>
      </c>
      <c r="C15" s="152" t="s">
        <v>270</v>
      </c>
      <c r="D15" s="147"/>
      <c r="E15" s="147"/>
      <c r="F15" s="147"/>
      <c r="G15" s="147"/>
      <c r="H15" s="147"/>
      <c r="I15" s="147"/>
      <c r="J15" s="147"/>
      <c r="K15" s="147"/>
      <c r="L15" s="147"/>
      <c r="M15" s="147"/>
      <c r="N15" s="147"/>
      <c r="O15" s="147"/>
      <c r="P15" s="147"/>
      <c r="Q15" s="146"/>
    </row>
    <row r="16" spans="1:17" s="6" customFormat="1" ht="21" customHeight="1" x14ac:dyDescent="0.15">
      <c r="A16" s="146"/>
      <c r="B16" s="157"/>
      <c r="C16" s="168" t="s">
        <v>277</v>
      </c>
      <c r="D16" s="163"/>
      <c r="E16" s="163"/>
      <c r="F16" s="163"/>
      <c r="G16" s="163"/>
      <c r="H16" s="163"/>
      <c r="I16" s="163"/>
      <c r="J16" s="163"/>
      <c r="K16" s="163"/>
      <c r="L16" s="163"/>
      <c r="M16" s="163"/>
      <c r="N16" s="163"/>
      <c r="O16" s="163"/>
      <c r="P16" s="163"/>
      <c r="Q16" s="146"/>
    </row>
    <row r="17" spans="1:20" s="6" customFormat="1" ht="21" customHeight="1" x14ac:dyDescent="0.15">
      <c r="A17" s="146"/>
      <c r="B17" s="157"/>
      <c r="C17" s="464" t="s">
        <v>287</v>
      </c>
      <c r="D17" s="462"/>
      <c r="E17" s="462"/>
      <c r="F17" s="462"/>
      <c r="G17" s="462"/>
      <c r="H17" s="462"/>
      <c r="I17" s="462"/>
      <c r="J17" s="462"/>
      <c r="K17" s="462"/>
      <c r="L17" s="462"/>
      <c r="M17" s="462"/>
      <c r="N17" s="462"/>
      <c r="O17" s="462"/>
      <c r="P17" s="462"/>
      <c r="Q17" s="146"/>
    </row>
    <row r="18" spans="1:20" s="6" customFormat="1" ht="21" customHeight="1" x14ac:dyDescent="0.15">
      <c r="A18" s="146"/>
      <c r="B18" s="157"/>
      <c r="C18" s="462"/>
      <c r="D18" s="462"/>
      <c r="E18" s="462"/>
      <c r="F18" s="462"/>
      <c r="G18" s="462"/>
      <c r="H18" s="462"/>
      <c r="I18" s="462"/>
      <c r="J18" s="462"/>
      <c r="K18" s="462"/>
      <c r="L18" s="462"/>
      <c r="M18" s="462"/>
      <c r="N18" s="462"/>
      <c r="O18" s="462"/>
      <c r="P18" s="462"/>
      <c r="Q18" s="146"/>
    </row>
    <row r="19" spans="1:20" s="6" customFormat="1" ht="21" customHeight="1" x14ac:dyDescent="0.15">
      <c r="A19" s="146"/>
      <c r="B19" s="157"/>
      <c r="C19" s="462"/>
      <c r="D19" s="462"/>
      <c r="E19" s="462"/>
      <c r="F19" s="462"/>
      <c r="G19" s="462"/>
      <c r="H19" s="462"/>
      <c r="I19" s="462"/>
      <c r="J19" s="462"/>
      <c r="K19" s="462"/>
      <c r="L19" s="462"/>
      <c r="M19" s="462"/>
      <c r="N19" s="462"/>
      <c r="O19" s="462"/>
      <c r="P19" s="462"/>
      <c r="Q19" s="146"/>
    </row>
    <row r="20" spans="1:20" s="6" customFormat="1" ht="21" customHeight="1" x14ac:dyDescent="0.15">
      <c r="A20" s="223"/>
      <c r="B20" s="157"/>
      <c r="C20" s="462"/>
      <c r="D20" s="462"/>
      <c r="E20" s="462"/>
      <c r="F20" s="462"/>
      <c r="G20" s="462"/>
      <c r="H20" s="462"/>
      <c r="I20" s="462"/>
      <c r="J20" s="462"/>
      <c r="K20" s="462"/>
      <c r="L20" s="462"/>
      <c r="M20" s="462"/>
      <c r="N20" s="462"/>
      <c r="O20" s="462"/>
      <c r="P20" s="462"/>
      <c r="Q20" s="223"/>
    </row>
    <row r="21" spans="1:20" s="6" customFormat="1" ht="21" customHeight="1" x14ac:dyDescent="0.15">
      <c r="A21" s="146"/>
      <c r="B21" s="157"/>
      <c r="C21" s="462"/>
      <c r="D21" s="462"/>
      <c r="E21" s="462"/>
      <c r="F21" s="462"/>
      <c r="G21" s="462"/>
      <c r="H21" s="462"/>
      <c r="I21" s="462"/>
      <c r="J21" s="462"/>
      <c r="K21" s="462"/>
      <c r="L21" s="462"/>
      <c r="M21" s="462"/>
      <c r="N21" s="462"/>
      <c r="O21" s="462"/>
      <c r="P21" s="462"/>
      <c r="Q21" s="146"/>
    </row>
    <row r="22" spans="1:20" s="6" customFormat="1" ht="21" customHeight="1" x14ac:dyDescent="0.15">
      <c r="A22" s="146"/>
      <c r="B22" s="157"/>
      <c r="C22" s="168" t="s">
        <v>278</v>
      </c>
      <c r="D22" s="160"/>
      <c r="E22" s="160"/>
      <c r="F22" s="160"/>
      <c r="G22" s="160"/>
      <c r="H22" s="160"/>
      <c r="I22" s="160"/>
      <c r="J22" s="160"/>
      <c r="K22" s="160"/>
      <c r="L22" s="160"/>
      <c r="M22" s="160"/>
      <c r="N22" s="160"/>
      <c r="O22" s="160"/>
      <c r="P22" s="160"/>
      <c r="Q22" s="146"/>
    </row>
    <row r="23" spans="1:20" s="6" customFormat="1" ht="21" customHeight="1" x14ac:dyDescent="0.15">
      <c r="A23" s="146"/>
      <c r="B23" s="157"/>
      <c r="C23" s="465" t="s">
        <v>281</v>
      </c>
      <c r="D23" s="462"/>
      <c r="E23" s="462"/>
      <c r="F23" s="462"/>
      <c r="G23" s="462"/>
      <c r="H23" s="462"/>
      <c r="I23" s="462"/>
      <c r="J23" s="462"/>
      <c r="K23" s="462"/>
      <c r="L23" s="462"/>
      <c r="M23" s="462"/>
      <c r="N23" s="462"/>
      <c r="O23" s="462"/>
      <c r="P23" s="462"/>
      <c r="Q23" s="146"/>
    </row>
    <row r="24" spans="1:20" s="6" customFormat="1" ht="21" customHeight="1" x14ac:dyDescent="0.15">
      <c r="A24" s="146"/>
      <c r="B24" s="157"/>
      <c r="C24" s="462"/>
      <c r="D24" s="462"/>
      <c r="E24" s="462"/>
      <c r="F24" s="462"/>
      <c r="G24" s="462"/>
      <c r="H24" s="462"/>
      <c r="I24" s="462"/>
      <c r="J24" s="462"/>
      <c r="K24" s="462"/>
      <c r="L24" s="462"/>
      <c r="M24" s="462"/>
      <c r="N24" s="462"/>
      <c r="O24" s="462"/>
      <c r="P24" s="462"/>
      <c r="Q24" s="146"/>
    </row>
    <row r="25" spans="1:20" s="6" customFormat="1" ht="21" customHeight="1" x14ac:dyDescent="0.15">
      <c r="A25" s="146"/>
      <c r="B25" s="157"/>
      <c r="C25" s="462"/>
      <c r="D25" s="462"/>
      <c r="E25" s="462"/>
      <c r="F25" s="462"/>
      <c r="G25" s="462"/>
      <c r="H25" s="462"/>
      <c r="I25" s="462"/>
      <c r="J25" s="462"/>
      <c r="K25" s="462"/>
      <c r="L25" s="462"/>
      <c r="M25" s="462"/>
      <c r="N25" s="462"/>
      <c r="O25" s="462"/>
      <c r="P25" s="462"/>
      <c r="Q25" s="146"/>
    </row>
    <row r="26" spans="1:20" s="6" customFormat="1" ht="21" customHeight="1" x14ac:dyDescent="0.15">
      <c r="A26" s="146"/>
      <c r="B26" s="157"/>
      <c r="C26" s="462"/>
      <c r="D26" s="462"/>
      <c r="E26" s="462"/>
      <c r="F26" s="462"/>
      <c r="G26" s="462"/>
      <c r="H26" s="462"/>
      <c r="I26" s="462"/>
      <c r="J26" s="462"/>
      <c r="K26" s="462"/>
      <c r="L26" s="462"/>
      <c r="M26" s="462"/>
      <c r="N26" s="462"/>
      <c r="O26" s="462"/>
      <c r="P26" s="462"/>
      <c r="Q26" s="146"/>
    </row>
    <row r="27" spans="1:20" s="6" customFormat="1" ht="21" customHeight="1" x14ac:dyDescent="0.15">
      <c r="A27" s="156"/>
      <c r="B27" s="157"/>
      <c r="C27" s="160"/>
      <c r="D27" s="160"/>
      <c r="E27" s="160"/>
      <c r="F27" s="160"/>
      <c r="G27" s="160"/>
      <c r="H27" s="160"/>
      <c r="I27" s="160"/>
      <c r="J27" s="160"/>
      <c r="K27" s="160"/>
      <c r="L27" s="160"/>
      <c r="M27" s="160"/>
      <c r="N27" s="160"/>
      <c r="O27" s="160"/>
      <c r="P27" s="160"/>
      <c r="Q27" s="156"/>
    </row>
    <row r="28" spans="1:20" s="6" customFormat="1" ht="21" customHeight="1" x14ac:dyDescent="0.15">
      <c r="A28" s="146"/>
      <c r="B28" s="158" t="s">
        <v>276</v>
      </c>
      <c r="C28" s="152" t="s">
        <v>279</v>
      </c>
      <c r="D28" s="147"/>
      <c r="E28" s="147"/>
      <c r="F28" s="147"/>
      <c r="G28" s="147"/>
      <c r="H28" s="147"/>
      <c r="I28" s="147"/>
      <c r="J28" s="147"/>
      <c r="K28" s="147"/>
      <c r="L28" s="147"/>
      <c r="M28" s="147"/>
      <c r="N28" s="147"/>
      <c r="O28" s="147"/>
      <c r="P28" s="147"/>
      <c r="Q28" s="146"/>
    </row>
    <row r="29" spans="1:20" s="6" customFormat="1" ht="21" customHeight="1" x14ac:dyDescent="0.15">
      <c r="A29" s="146"/>
      <c r="B29" s="152" t="s">
        <v>282</v>
      </c>
      <c r="D29" s="169"/>
      <c r="E29" s="147"/>
      <c r="F29" s="147"/>
      <c r="G29" s="147"/>
      <c r="H29" s="147"/>
      <c r="I29" s="147"/>
      <c r="J29" s="147"/>
      <c r="K29" s="147"/>
      <c r="L29" s="147"/>
      <c r="M29" s="147"/>
      <c r="N29" s="147"/>
      <c r="O29" s="147"/>
      <c r="P29" s="147"/>
      <c r="Q29" s="147"/>
      <c r="R29" s="146"/>
    </row>
    <row r="30" spans="1:20" s="6" customFormat="1" ht="21" customHeight="1" x14ac:dyDescent="0.15">
      <c r="A30" s="146"/>
      <c r="B30" s="159"/>
      <c r="C30" s="130" t="s">
        <v>283</v>
      </c>
      <c r="D30" s="152"/>
      <c r="E30" s="152"/>
      <c r="F30" s="147"/>
      <c r="G30" s="147"/>
      <c r="H30" s="147"/>
      <c r="I30" s="147"/>
      <c r="J30" s="147"/>
      <c r="K30" s="147"/>
      <c r="L30" s="147"/>
      <c r="M30" s="147"/>
      <c r="N30" s="147"/>
      <c r="O30" s="147"/>
      <c r="P30" s="147"/>
      <c r="Q30" s="147"/>
      <c r="R30" s="147"/>
      <c r="S30" s="147"/>
      <c r="T30" s="146"/>
    </row>
    <row r="31" spans="1:20" s="6" customFormat="1" ht="21" customHeight="1" x14ac:dyDescent="0.15">
      <c r="A31" s="146"/>
      <c r="B31" s="159"/>
      <c r="C31" s="167" t="s">
        <v>286</v>
      </c>
      <c r="D31" s="136"/>
      <c r="E31" s="152"/>
      <c r="F31" s="147"/>
      <c r="G31" s="147"/>
      <c r="H31" s="147"/>
      <c r="I31" s="147"/>
      <c r="J31" s="147"/>
      <c r="K31" s="147"/>
      <c r="L31" s="147"/>
      <c r="M31" s="147"/>
      <c r="N31" s="147"/>
      <c r="O31" s="147"/>
      <c r="P31" s="147"/>
      <c r="Q31" s="147"/>
      <c r="R31" s="147"/>
      <c r="S31" s="147"/>
      <c r="T31" s="146"/>
    </row>
    <row r="32" spans="1:20" s="6" customFormat="1" ht="21" customHeight="1" x14ac:dyDescent="0.15">
      <c r="A32" s="171"/>
      <c r="B32" s="172"/>
      <c r="C32" s="152" t="s">
        <v>284</v>
      </c>
      <c r="D32" s="136"/>
      <c r="E32" s="136"/>
      <c r="F32" s="171"/>
      <c r="G32" s="171"/>
      <c r="H32" s="171"/>
      <c r="I32" s="171"/>
      <c r="J32" s="171"/>
      <c r="K32" s="171"/>
      <c r="L32" s="171"/>
      <c r="M32" s="171"/>
      <c r="N32" s="171"/>
      <c r="O32" s="171"/>
      <c r="P32" s="171"/>
      <c r="Q32" s="171"/>
      <c r="R32" s="147"/>
      <c r="S32" s="147"/>
      <c r="T32" s="146"/>
    </row>
    <row r="33" spans="1:20" s="6" customFormat="1" ht="21" customHeight="1" x14ac:dyDescent="0.15">
      <c r="A33" s="171"/>
      <c r="B33" s="172"/>
      <c r="C33" s="461" t="s">
        <v>392</v>
      </c>
      <c r="D33" s="466"/>
      <c r="E33" s="466"/>
      <c r="F33" s="466"/>
      <c r="G33" s="466"/>
      <c r="H33" s="466"/>
      <c r="I33" s="466"/>
      <c r="J33" s="466"/>
      <c r="K33" s="466"/>
      <c r="L33" s="466"/>
      <c r="M33" s="466"/>
      <c r="N33" s="466"/>
      <c r="O33" s="466"/>
      <c r="P33" s="466"/>
      <c r="Q33" s="171"/>
      <c r="R33" s="147"/>
      <c r="S33" s="147"/>
      <c r="T33" s="146"/>
    </row>
    <row r="34" spans="1:20" s="6" customFormat="1" ht="21" customHeight="1" x14ac:dyDescent="0.15">
      <c r="A34" s="171"/>
      <c r="B34" s="172"/>
      <c r="C34" s="466"/>
      <c r="D34" s="466"/>
      <c r="E34" s="466"/>
      <c r="F34" s="466"/>
      <c r="G34" s="466"/>
      <c r="H34" s="466"/>
      <c r="I34" s="466"/>
      <c r="J34" s="466"/>
      <c r="K34" s="466"/>
      <c r="L34" s="466"/>
      <c r="M34" s="466"/>
      <c r="N34" s="466"/>
      <c r="O34" s="466"/>
      <c r="P34" s="466"/>
      <c r="Q34" s="171"/>
      <c r="R34" s="147"/>
      <c r="S34" s="147"/>
      <c r="T34" s="146"/>
    </row>
    <row r="35" spans="1:20" s="6" customFormat="1" ht="21" customHeight="1" x14ac:dyDescent="0.15">
      <c r="A35" s="171"/>
      <c r="B35" s="172"/>
      <c r="C35" s="466"/>
      <c r="D35" s="466"/>
      <c r="E35" s="466"/>
      <c r="F35" s="466"/>
      <c r="G35" s="466"/>
      <c r="H35" s="466"/>
      <c r="I35" s="466"/>
      <c r="J35" s="466"/>
      <c r="K35" s="466"/>
      <c r="L35" s="466"/>
      <c r="M35" s="466"/>
      <c r="N35" s="466"/>
      <c r="O35" s="466"/>
      <c r="P35" s="466"/>
      <c r="Q35" s="171"/>
      <c r="R35" s="147"/>
      <c r="S35" s="147"/>
      <c r="T35" s="146"/>
    </row>
    <row r="36" spans="1:20" s="6" customFormat="1" ht="21" customHeight="1" x14ac:dyDescent="0.15">
      <c r="A36" s="171"/>
      <c r="B36" s="172"/>
      <c r="C36" s="130" t="s">
        <v>285</v>
      </c>
      <c r="D36" s="136"/>
      <c r="E36" s="136"/>
      <c r="F36" s="171"/>
      <c r="G36" s="171"/>
      <c r="H36" s="171"/>
      <c r="I36" s="171"/>
      <c r="J36" s="171"/>
      <c r="K36" s="171"/>
      <c r="L36" s="171"/>
      <c r="M36" s="171"/>
      <c r="N36" s="171"/>
      <c r="O36" s="171"/>
      <c r="P36" s="171"/>
      <c r="Q36" s="171"/>
      <c r="R36" s="147"/>
      <c r="S36" s="147"/>
      <c r="T36" s="146"/>
    </row>
    <row r="37" spans="1:20" s="6" customFormat="1" ht="21" customHeight="1" x14ac:dyDescent="0.15">
      <c r="A37" s="171"/>
      <c r="B37" s="172"/>
      <c r="C37" s="465" t="s">
        <v>391</v>
      </c>
      <c r="D37" s="462"/>
      <c r="E37" s="462"/>
      <c r="F37" s="462"/>
      <c r="G37" s="462"/>
      <c r="H37" s="462"/>
      <c r="I37" s="462"/>
      <c r="J37" s="462"/>
      <c r="K37" s="462"/>
      <c r="L37" s="462"/>
      <c r="M37" s="462"/>
      <c r="N37" s="462"/>
      <c r="O37" s="462"/>
      <c r="P37" s="462"/>
      <c r="Q37" s="171"/>
      <c r="R37" s="147"/>
      <c r="S37" s="147"/>
      <c r="T37" s="146"/>
    </row>
    <row r="38" spans="1:20" s="6" customFormat="1" ht="21" customHeight="1" x14ac:dyDescent="0.15">
      <c r="A38" s="171"/>
      <c r="B38" s="172"/>
      <c r="C38" s="462"/>
      <c r="D38" s="462"/>
      <c r="E38" s="462"/>
      <c r="F38" s="462"/>
      <c r="G38" s="462"/>
      <c r="H38" s="462"/>
      <c r="I38" s="462"/>
      <c r="J38" s="462"/>
      <c r="K38" s="462"/>
      <c r="L38" s="462"/>
      <c r="M38" s="462"/>
      <c r="N38" s="462"/>
      <c r="O38" s="462"/>
      <c r="P38" s="462"/>
      <c r="Q38" s="171"/>
      <c r="R38" s="147"/>
      <c r="S38" s="147"/>
      <c r="T38" s="146"/>
    </row>
    <row r="39" spans="1:20" s="6" customFormat="1" ht="21" customHeight="1" x14ac:dyDescent="0.15">
      <c r="A39" s="171"/>
      <c r="B39" s="172"/>
      <c r="C39" s="462"/>
      <c r="D39" s="462"/>
      <c r="E39" s="462"/>
      <c r="F39" s="462"/>
      <c r="G39" s="462"/>
      <c r="H39" s="462"/>
      <c r="I39" s="462"/>
      <c r="J39" s="462"/>
      <c r="K39" s="462"/>
      <c r="L39" s="462"/>
      <c r="M39" s="462"/>
      <c r="N39" s="462"/>
      <c r="O39" s="462"/>
      <c r="P39" s="462"/>
      <c r="Q39" s="171"/>
      <c r="R39" s="147"/>
      <c r="S39" s="147"/>
      <c r="T39" s="146"/>
    </row>
    <row r="40" spans="1:20" s="6" customFormat="1" ht="21" customHeight="1" x14ac:dyDescent="0.15">
      <c r="A40" s="171"/>
      <c r="B40" s="172"/>
      <c r="C40" s="152" t="s">
        <v>389</v>
      </c>
      <c r="D40" s="136"/>
      <c r="E40" s="136"/>
      <c r="F40" s="171"/>
      <c r="G40" s="171"/>
      <c r="H40" s="171"/>
      <c r="I40" s="171"/>
      <c r="J40" s="171"/>
      <c r="K40" s="171"/>
      <c r="L40" s="171"/>
      <c r="M40" s="171"/>
      <c r="N40" s="171"/>
      <c r="O40" s="171"/>
      <c r="P40" s="171"/>
      <c r="Q40" s="171"/>
      <c r="R40" s="147"/>
      <c r="S40" s="147"/>
      <c r="T40" s="146"/>
    </row>
    <row r="41" spans="1:20" s="6" customFormat="1" ht="21" customHeight="1" x14ac:dyDescent="0.15">
      <c r="A41" s="171"/>
      <c r="B41" s="172"/>
      <c r="C41" s="461" t="s">
        <v>288</v>
      </c>
      <c r="D41" s="462"/>
      <c r="E41" s="462"/>
      <c r="F41" s="462"/>
      <c r="G41" s="462"/>
      <c r="H41" s="462"/>
      <c r="I41" s="462"/>
      <c r="J41" s="462"/>
      <c r="K41" s="462"/>
      <c r="L41" s="462"/>
      <c r="M41" s="462"/>
      <c r="N41" s="462"/>
      <c r="O41" s="462"/>
      <c r="P41" s="462"/>
      <c r="Q41" s="171"/>
      <c r="R41" s="147"/>
      <c r="S41" s="147"/>
      <c r="T41" s="146"/>
    </row>
    <row r="42" spans="1:20" s="6" customFormat="1" ht="21" customHeight="1" x14ac:dyDescent="0.15">
      <c r="A42" s="171"/>
      <c r="B42" s="172"/>
      <c r="C42" s="462"/>
      <c r="D42" s="462"/>
      <c r="E42" s="462"/>
      <c r="F42" s="462"/>
      <c r="G42" s="462"/>
      <c r="H42" s="462"/>
      <c r="I42" s="462"/>
      <c r="J42" s="462"/>
      <c r="K42" s="462"/>
      <c r="L42" s="462"/>
      <c r="M42" s="462"/>
      <c r="N42" s="462"/>
      <c r="O42" s="462"/>
      <c r="P42" s="462"/>
      <c r="Q42" s="171"/>
      <c r="R42" s="147"/>
      <c r="S42" s="147"/>
      <c r="T42" s="146"/>
    </row>
    <row r="43" spans="1:20" s="6" customFormat="1" ht="21" customHeight="1" x14ac:dyDescent="0.15">
      <c r="A43" s="171"/>
      <c r="B43" s="172"/>
      <c r="C43" s="462"/>
      <c r="D43" s="462"/>
      <c r="E43" s="462"/>
      <c r="F43" s="462"/>
      <c r="G43" s="462"/>
      <c r="H43" s="462"/>
      <c r="I43" s="462"/>
      <c r="J43" s="462"/>
      <c r="K43" s="462"/>
      <c r="L43" s="462"/>
      <c r="M43" s="462"/>
      <c r="N43" s="462"/>
      <c r="O43" s="462"/>
      <c r="P43" s="462"/>
      <c r="Q43" s="171"/>
      <c r="R43" s="147"/>
      <c r="S43" s="147"/>
      <c r="T43" s="146"/>
    </row>
    <row r="44" spans="1:20" s="6" customFormat="1" ht="21" customHeight="1" x14ac:dyDescent="0.15">
      <c r="A44" s="171"/>
      <c r="B44" s="172"/>
      <c r="C44" s="462"/>
      <c r="D44" s="462"/>
      <c r="E44" s="462"/>
      <c r="F44" s="462"/>
      <c r="G44" s="462"/>
      <c r="H44" s="462"/>
      <c r="I44" s="462"/>
      <c r="J44" s="462"/>
      <c r="K44" s="462"/>
      <c r="L44" s="462"/>
      <c r="M44" s="462"/>
      <c r="N44" s="462"/>
      <c r="O44" s="462"/>
      <c r="P44" s="462"/>
      <c r="Q44" s="171"/>
      <c r="R44" s="147"/>
      <c r="S44" s="147"/>
      <c r="T44" s="146"/>
    </row>
    <row r="45" spans="1:20" s="6" customFormat="1" ht="21" customHeight="1" x14ac:dyDescent="0.15">
      <c r="A45" s="171"/>
      <c r="B45" s="172"/>
      <c r="C45" s="130" t="s">
        <v>289</v>
      </c>
      <c r="D45" s="146"/>
      <c r="E45" s="146"/>
      <c r="F45" s="146"/>
      <c r="G45" s="146"/>
      <c r="H45" s="146"/>
      <c r="I45" s="146"/>
      <c r="J45" s="146"/>
      <c r="K45" s="146"/>
      <c r="L45" s="146"/>
      <c r="M45" s="146"/>
      <c r="N45" s="146"/>
      <c r="O45" s="146"/>
      <c r="P45" s="146"/>
      <c r="Q45" s="171"/>
      <c r="R45" s="147"/>
      <c r="S45" s="147"/>
      <c r="T45" s="146"/>
    </row>
    <row r="46" spans="1:20" s="6" customFormat="1" ht="21" customHeight="1" x14ac:dyDescent="0.15">
      <c r="A46" s="171"/>
      <c r="B46" s="172"/>
      <c r="C46" s="126" t="s">
        <v>390</v>
      </c>
      <c r="D46" s="160"/>
      <c r="E46" s="146"/>
      <c r="F46" s="146"/>
      <c r="G46" s="146"/>
      <c r="H46" s="146"/>
      <c r="I46" s="146"/>
      <c r="J46" s="146"/>
      <c r="K46" s="146"/>
      <c r="L46" s="146"/>
      <c r="M46" s="146"/>
      <c r="N46" s="146"/>
      <c r="O46" s="146"/>
      <c r="P46" s="146"/>
      <c r="Q46" s="171"/>
      <c r="R46" s="147"/>
      <c r="S46" s="147"/>
      <c r="T46" s="146"/>
    </row>
    <row r="47" spans="1:20" s="6" customFormat="1" ht="21" customHeight="1" x14ac:dyDescent="0.15">
      <c r="A47" s="171"/>
      <c r="B47" s="172"/>
      <c r="C47" s="126"/>
      <c r="D47" s="224"/>
      <c r="E47" s="225"/>
      <c r="F47" s="225"/>
      <c r="G47" s="225"/>
      <c r="H47" s="225"/>
      <c r="I47" s="225"/>
      <c r="J47" s="225"/>
      <c r="K47" s="225"/>
      <c r="L47" s="225"/>
      <c r="M47" s="225"/>
      <c r="N47" s="225"/>
      <c r="O47" s="225"/>
      <c r="P47" s="225"/>
      <c r="Q47" s="171"/>
      <c r="R47" s="147"/>
      <c r="S47" s="147"/>
      <c r="T47" s="225"/>
    </row>
    <row r="48" spans="1:20" s="6" customFormat="1" ht="21" customHeight="1" x14ac:dyDescent="0.15">
      <c r="A48" s="171"/>
      <c r="B48" s="152" t="s">
        <v>139</v>
      </c>
      <c r="C48" s="152"/>
      <c r="D48" s="173"/>
      <c r="E48" s="225"/>
      <c r="F48" s="225"/>
      <c r="G48" s="225"/>
      <c r="H48" s="225"/>
      <c r="I48" s="225"/>
      <c r="J48" s="225"/>
      <c r="K48" s="225"/>
      <c r="L48" s="225"/>
      <c r="M48" s="225"/>
      <c r="N48" s="225"/>
      <c r="O48" s="225"/>
      <c r="P48" s="225"/>
      <c r="Q48" s="171"/>
      <c r="R48" s="147"/>
      <c r="S48" s="147"/>
      <c r="T48" s="225"/>
    </row>
    <row r="49" spans="1:20" s="6" customFormat="1" ht="21" customHeight="1" x14ac:dyDescent="0.15">
      <c r="A49" s="171"/>
      <c r="B49" s="172"/>
      <c r="C49" s="461" t="s">
        <v>290</v>
      </c>
      <c r="D49" s="462"/>
      <c r="E49" s="462"/>
      <c r="F49" s="462"/>
      <c r="G49" s="462"/>
      <c r="H49" s="462"/>
      <c r="I49" s="462"/>
      <c r="J49" s="462"/>
      <c r="K49" s="462"/>
      <c r="L49" s="462"/>
      <c r="M49" s="462"/>
      <c r="N49" s="462"/>
      <c r="O49" s="462"/>
      <c r="P49" s="462"/>
      <c r="Q49" s="171"/>
      <c r="R49" s="225"/>
    </row>
    <row r="50" spans="1:20" s="6" customFormat="1" ht="21" customHeight="1" x14ac:dyDescent="0.15">
      <c r="A50" s="171"/>
      <c r="B50" s="172"/>
      <c r="C50" s="462"/>
      <c r="D50" s="462"/>
      <c r="E50" s="462"/>
      <c r="F50" s="462"/>
      <c r="G50" s="462"/>
      <c r="H50" s="462"/>
      <c r="I50" s="462"/>
      <c r="J50" s="462"/>
      <c r="K50" s="462"/>
      <c r="L50" s="462"/>
      <c r="M50" s="462"/>
      <c r="N50" s="462"/>
      <c r="O50" s="462"/>
      <c r="P50" s="462"/>
      <c r="Q50" s="171"/>
      <c r="R50" s="147"/>
      <c r="S50" s="225"/>
    </row>
    <row r="51" spans="1:20" s="6" customFormat="1" ht="21" customHeight="1" x14ac:dyDescent="0.15">
      <c r="A51" s="171"/>
      <c r="B51" s="172"/>
      <c r="C51" s="126"/>
      <c r="D51" s="160"/>
      <c r="E51" s="156"/>
      <c r="F51" s="156"/>
      <c r="G51" s="156"/>
      <c r="H51" s="156"/>
      <c r="I51" s="156"/>
      <c r="J51" s="156"/>
      <c r="K51" s="156"/>
      <c r="L51" s="156"/>
      <c r="M51" s="156"/>
      <c r="N51" s="156"/>
      <c r="O51" s="156"/>
      <c r="P51" s="156"/>
      <c r="Q51" s="171"/>
      <c r="R51" s="147"/>
      <c r="S51" s="147"/>
      <c r="T51" s="156"/>
    </row>
    <row r="52" spans="1:20" s="6" customFormat="1" ht="21" customHeight="1" x14ac:dyDescent="0.15">
      <c r="A52" s="171"/>
      <c r="D52" s="171"/>
      <c r="E52" s="171"/>
      <c r="F52" s="171"/>
      <c r="G52" s="171"/>
      <c r="H52" s="171"/>
      <c r="I52" s="171"/>
      <c r="J52" s="171"/>
      <c r="K52" s="171"/>
      <c r="L52" s="171"/>
      <c r="M52" s="171"/>
      <c r="N52" s="171"/>
      <c r="O52" s="171"/>
      <c r="P52" s="171"/>
      <c r="Q52" s="171"/>
    </row>
    <row r="53" spans="1:20" s="6" customFormat="1" ht="21" customHeight="1" x14ac:dyDescent="0.15">
      <c r="A53" s="171"/>
      <c r="B53" s="157"/>
      <c r="Q53" s="171"/>
    </row>
    <row r="54" spans="1:20" s="6" customFormat="1" ht="21" customHeight="1" x14ac:dyDescent="0.15">
      <c r="A54" s="171"/>
      <c r="B54" s="157"/>
      <c r="Q54" s="171"/>
    </row>
    <row r="55" spans="1:20" s="6" customFormat="1" ht="21" customHeight="1" x14ac:dyDescent="0.15">
      <c r="A55" s="171"/>
      <c r="B55" s="157"/>
      <c r="Q55" s="171"/>
    </row>
    <row r="56" spans="1:20" s="6" customFormat="1" ht="21" customHeight="1" x14ac:dyDescent="0.15">
      <c r="A56" s="171"/>
      <c r="B56" s="157"/>
      <c r="C56" s="160"/>
      <c r="D56" s="160"/>
      <c r="E56" s="160"/>
      <c r="F56" s="160"/>
      <c r="G56" s="160"/>
      <c r="H56" s="160"/>
      <c r="I56" s="160"/>
      <c r="J56" s="160"/>
      <c r="K56" s="160"/>
      <c r="L56" s="160"/>
      <c r="M56" s="160"/>
      <c r="N56" s="160"/>
      <c r="O56" s="160"/>
      <c r="P56" s="160"/>
      <c r="Q56" s="171"/>
    </row>
    <row r="57" spans="1:20" ht="23.1" customHeight="1" x14ac:dyDescent="0.15">
      <c r="A57" s="2"/>
      <c r="B57" s="138"/>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9"/>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0" zoomScaleNormal="70" zoomScaleSheetLayoutView="70" workbookViewId="0">
      <pane xSplit="5" ySplit="7" topLeftCell="F8" activePane="bottomRight" state="frozen"/>
      <selection activeCell="H51" sqref="H51"/>
      <selection pane="topRight" activeCell="H51" sqref="H51"/>
      <selection pane="bottomLeft" activeCell="H51" sqref="H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368</v>
      </c>
    </row>
    <row r="4" spans="3:24" ht="23.65" customHeight="1" thickBot="1" x14ac:dyDescent="0.2">
      <c r="W4" s="46"/>
      <c r="X4" s="47" t="s">
        <v>472</v>
      </c>
    </row>
    <row r="5" spans="3:24" ht="23.65" customHeight="1" thickTop="1" x14ac:dyDescent="0.15">
      <c r="C5" s="300"/>
      <c r="D5" s="495"/>
      <c r="E5" s="496"/>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7" t="s">
        <v>142</v>
      </c>
      <c r="E6" s="498"/>
      <c r="F6" s="41"/>
      <c r="G6" s="489" t="s">
        <v>157</v>
      </c>
      <c r="H6" s="40" t="s">
        <v>394</v>
      </c>
      <c r="I6" s="40" t="s">
        <v>18</v>
      </c>
      <c r="J6" s="41" t="s">
        <v>19</v>
      </c>
      <c r="K6" s="489"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0.2</v>
      </c>
      <c r="H8" s="227">
        <v>100</v>
      </c>
      <c r="I8" s="227">
        <v>100</v>
      </c>
      <c r="J8" s="227">
        <v>100</v>
      </c>
      <c r="K8" s="227">
        <v>2.4</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07">
        <v>99.7</v>
      </c>
      <c r="G9" s="230">
        <v>-0.3</v>
      </c>
      <c r="H9" s="230" t="s">
        <v>427</v>
      </c>
      <c r="I9" s="230">
        <v>98.6</v>
      </c>
      <c r="J9" s="230">
        <v>95.6</v>
      </c>
      <c r="K9" s="230">
        <v>-4.4000000000000004</v>
      </c>
      <c r="L9" s="230">
        <v>96.5</v>
      </c>
      <c r="M9" s="230">
        <v>108.8</v>
      </c>
      <c r="N9" s="230">
        <v>98.5</v>
      </c>
      <c r="O9" s="230">
        <v>104.9</v>
      </c>
      <c r="P9" s="230">
        <v>99.9</v>
      </c>
      <c r="Q9" s="230" t="s">
        <v>427</v>
      </c>
      <c r="R9" s="230">
        <v>99.8</v>
      </c>
      <c r="S9" s="230">
        <v>98.1</v>
      </c>
      <c r="T9" s="230">
        <v>98.1</v>
      </c>
      <c r="U9" s="230">
        <v>99.2</v>
      </c>
      <c r="V9" s="230">
        <v>101</v>
      </c>
      <c r="W9" s="230">
        <v>100.3</v>
      </c>
      <c r="X9" s="230">
        <v>101.6</v>
      </c>
    </row>
    <row r="10" spans="3:24" ht="23.65" customHeight="1" x14ac:dyDescent="0.15">
      <c r="C10" s="305"/>
      <c r="D10" s="215"/>
      <c r="E10" s="216" t="s">
        <v>488</v>
      </c>
      <c r="F10" s="445">
        <v>101.1</v>
      </c>
      <c r="G10" s="233">
        <v>1.4</v>
      </c>
      <c r="H10" s="233" t="s">
        <v>443</v>
      </c>
      <c r="I10" s="233">
        <v>92.1</v>
      </c>
      <c r="J10" s="233">
        <v>97.8</v>
      </c>
      <c r="K10" s="233">
        <v>2.2999999999999998</v>
      </c>
      <c r="L10" s="233" t="s">
        <v>427</v>
      </c>
      <c r="M10" s="233">
        <v>138.5</v>
      </c>
      <c r="N10" s="233">
        <v>115.2</v>
      </c>
      <c r="O10" s="233">
        <v>108</v>
      </c>
      <c r="P10" s="233">
        <v>98.5</v>
      </c>
      <c r="Q10" s="233">
        <v>74.900000000000006</v>
      </c>
      <c r="R10" s="233">
        <v>107.1</v>
      </c>
      <c r="S10" s="233">
        <v>99.3</v>
      </c>
      <c r="T10" s="233">
        <v>99.4</v>
      </c>
      <c r="U10" s="233">
        <v>96.3</v>
      </c>
      <c r="V10" s="233">
        <v>101.4</v>
      </c>
      <c r="W10" s="233">
        <v>76.2</v>
      </c>
      <c r="X10" s="233">
        <v>104</v>
      </c>
    </row>
    <row r="11" spans="3:24" ht="23.65" customHeight="1" x14ac:dyDescent="0.15">
      <c r="C11" s="305" t="s">
        <v>155</v>
      </c>
      <c r="D11" s="217" t="s">
        <v>488</v>
      </c>
      <c r="E11" s="217" t="s">
        <v>433</v>
      </c>
      <c r="F11" s="430">
        <v>100.5</v>
      </c>
      <c r="G11" s="230">
        <v>0.9</v>
      </c>
      <c r="H11" s="230" t="s">
        <v>427</v>
      </c>
      <c r="I11" s="430">
        <v>91.8</v>
      </c>
      <c r="J11" s="430">
        <v>97.2</v>
      </c>
      <c r="K11" s="230">
        <v>1.1000000000000001</v>
      </c>
      <c r="L11" s="430" t="s">
        <v>427</v>
      </c>
      <c r="M11" s="430">
        <v>141.5</v>
      </c>
      <c r="N11" s="430">
        <v>116.5</v>
      </c>
      <c r="O11" s="430">
        <v>108.1</v>
      </c>
      <c r="P11" s="430">
        <v>99.9</v>
      </c>
      <c r="Q11" s="430">
        <v>77.2</v>
      </c>
      <c r="R11" s="430">
        <v>98.1</v>
      </c>
      <c r="S11" s="430">
        <v>103.3</v>
      </c>
      <c r="T11" s="430">
        <v>101.4</v>
      </c>
      <c r="U11" s="430">
        <v>93.5</v>
      </c>
      <c r="V11" s="430">
        <v>97.8</v>
      </c>
      <c r="W11" s="430">
        <v>77.400000000000006</v>
      </c>
      <c r="X11" s="430">
        <v>104</v>
      </c>
    </row>
    <row r="12" spans="3:24" ht="23.65" customHeight="1" x14ac:dyDescent="0.15">
      <c r="C12" s="305"/>
      <c r="D12" s="217"/>
      <c r="E12" s="217" t="s">
        <v>434</v>
      </c>
      <c r="F12" s="430">
        <v>101.6</v>
      </c>
      <c r="G12" s="230">
        <v>1.5</v>
      </c>
      <c r="H12" s="230">
        <v>281.8</v>
      </c>
      <c r="I12" s="430">
        <v>91</v>
      </c>
      <c r="J12" s="430">
        <v>96.5</v>
      </c>
      <c r="K12" s="230">
        <v>1.7</v>
      </c>
      <c r="L12" s="430">
        <v>94.4</v>
      </c>
      <c r="M12" s="430">
        <v>142.6</v>
      </c>
      <c r="N12" s="430">
        <v>115.5</v>
      </c>
      <c r="O12" s="430">
        <v>108.5</v>
      </c>
      <c r="P12" s="430">
        <v>111.6</v>
      </c>
      <c r="Q12" s="430">
        <v>77</v>
      </c>
      <c r="R12" s="430">
        <v>108.5</v>
      </c>
      <c r="S12" s="430">
        <v>99.5</v>
      </c>
      <c r="T12" s="430">
        <v>101.9</v>
      </c>
      <c r="U12" s="430">
        <v>95.2</v>
      </c>
      <c r="V12" s="430">
        <v>102.7</v>
      </c>
      <c r="W12" s="430">
        <v>77.099999999999994</v>
      </c>
      <c r="X12" s="430">
        <v>103.5</v>
      </c>
    </row>
    <row r="13" spans="3:24" ht="23.65" customHeight="1" x14ac:dyDescent="0.15">
      <c r="C13" s="305" t="s">
        <v>151</v>
      </c>
      <c r="D13" s="217"/>
      <c r="E13" s="217" t="s">
        <v>435</v>
      </c>
      <c r="F13" s="430">
        <v>101.4</v>
      </c>
      <c r="G13" s="230">
        <v>1.3</v>
      </c>
      <c r="H13" s="230">
        <v>281.39999999999998</v>
      </c>
      <c r="I13" s="430">
        <v>89.9</v>
      </c>
      <c r="J13" s="430">
        <v>97.4</v>
      </c>
      <c r="K13" s="230">
        <v>3.3</v>
      </c>
      <c r="L13" s="430">
        <v>94.4</v>
      </c>
      <c r="M13" s="430">
        <v>142.69999999999999</v>
      </c>
      <c r="N13" s="430">
        <v>114.7</v>
      </c>
      <c r="O13" s="430">
        <v>108.9</v>
      </c>
      <c r="P13" s="430">
        <v>110.3</v>
      </c>
      <c r="Q13" s="430">
        <v>76.8</v>
      </c>
      <c r="R13" s="430">
        <v>109</v>
      </c>
      <c r="S13" s="430">
        <v>95.8</v>
      </c>
      <c r="T13" s="430">
        <v>101.3</v>
      </c>
      <c r="U13" s="430">
        <v>96.1</v>
      </c>
      <c r="V13" s="430">
        <v>102.9</v>
      </c>
      <c r="W13" s="430">
        <v>77.7</v>
      </c>
      <c r="X13" s="430">
        <v>104</v>
      </c>
    </row>
    <row r="14" spans="3:24" ht="23.65" customHeight="1" x14ac:dyDescent="0.15">
      <c r="C14" s="305"/>
      <c r="D14" s="217"/>
      <c r="E14" s="217" t="s">
        <v>436</v>
      </c>
      <c r="F14" s="430">
        <v>101.7</v>
      </c>
      <c r="G14" s="230">
        <v>2.1</v>
      </c>
      <c r="H14" s="230" t="s">
        <v>427</v>
      </c>
      <c r="I14" s="430">
        <v>92</v>
      </c>
      <c r="J14" s="430">
        <v>98.5</v>
      </c>
      <c r="K14" s="230">
        <v>5</v>
      </c>
      <c r="L14" s="430" t="s">
        <v>427</v>
      </c>
      <c r="M14" s="430">
        <v>141.19999999999999</v>
      </c>
      <c r="N14" s="430">
        <v>114.4</v>
      </c>
      <c r="O14" s="430">
        <v>108.4</v>
      </c>
      <c r="P14" s="430">
        <v>107.2</v>
      </c>
      <c r="Q14" s="430">
        <v>74.3</v>
      </c>
      <c r="R14" s="430">
        <v>110.7</v>
      </c>
      <c r="S14" s="430">
        <v>96.7</v>
      </c>
      <c r="T14" s="430">
        <v>101</v>
      </c>
      <c r="U14" s="430">
        <v>95.6</v>
      </c>
      <c r="V14" s="430">
        <v>103.9</v>
      </c>
      <c r="W14" s="430">
        <v>76.8</v>
      </c>
      <c r="X14" s="430">
        <v>103</v>
      </c>
    </row>
    <row r="15" spans="3:24" ht="23.65" customHeight="1" x14ac:dyDescent="0.15">
      <c r="C15" s="305" t="s">
        <v>152</v>
      </c>
      <c r="D15" s="217"/>
      <c r="E15" s="217" t="s">
        <v>437</v>
      </c>
      <c r="F15" s="430">
        <v>101.4</v>
      </c>
      <c r="G15" s="230">
        <v>1.6</v>
      </c>
      <c r="H15" s="230" t="s">
        <v>427</v>
      </c>
      <c r="I15" s="430">
        <v>91.4</v>
      </c>
      <c r="J15" s="430">
        <v>98.7</v>
      </c>
      <c r="K15" s="230">
        <v>5.3</v>
      </c>
      <c r="L15" s="430" t="s">
        <v>427</v>
      </c>
      <c r="M15" s="430">
        <v>139.69999999999999</v>
      </c>
      <c r="N15" s="430">
        <v>116.2</v>
      </c>
      <c r="O15" s="430">
        <v>107.3</v>
      </c>
      <c r="P15" s="430">
        <v>93.6</v>
      </c>
      <c r="Q15" s="430">
        <v>74.400000000000006</v>
      </c>
      <c r="R15" s="430">
        <v>111.9</v>
      </c>
      <c r="S15" s="430">
        <v>96.4</v>
      </c>
      <c r="T15" s="430">
        <v>101.1</v>
      </c>
      <c r="U15" s="430">
        <v>96.2</v>
      </c>
      <c r="V15" s="430">
        <v>103.9</v>
      </c>
      <c r="W15" s="430">
        <v>76.900000000000006</v>
      </c>
      <c r="X15" s="430">
        <v>103.7</v>
      </c>
    </row>
    <row r="16" spans="3:24" ht="23.65" customHeight="1" x14ac:dyDescent="0.15">
      <c r="C16" s="305"/>
      <c r="D16" s="217"/>
      <c r="E16" s="217" t="s">
        <v>438</v>
      </c>
      <c r="F16" s="430">
        <v>101</v>
      </c>
      <c r="G16" s="230">
        <v>1.3</v>
      </c>
      <c r="H16" s="230" t="s">
        <v>427</v>
      </c>
      <c r="I16" s="430">
        <v>89.6</v>
      </c>
      <c r="J16" s="430">
        <v>97.7</v>
      </c>
      <c r="K16" s="230">
        <v>3.7</v>
      </c>
      <c r="L16" s="430" t="s">
        <v>427</v>
      </c>
      <c r="M16" s="430">
        <v>135.5</v>
      </c>
      <c r="N16" s="430">
        <v>116.3</v>
      </c>
      <c r="O16" s="430">
        <v>108.7</v>
      </c>
      <c r="P16" s="430">
        <v>92.5</v>
      </c>
      <c r="Q16" s="430">
        <v>74.2</v>
      </c>
      <c r="R16" s="430">
        <v>103</v>
      </c>
      <c r="S16" s="430">
        <v>97.8</v>
      </c>
      <c r="T16" s="430">
        <v>96.8</v>
      </c>
      <c r="U16" s="430">
        <v>95.8</v>
      </c>
      <c r="V16" s="430">
        <v>103.9</v>
      </c>
      <c r="W16" s="430">
        <v>76</v>
      </c>
      <c r="X16" s="430">
        <v>104.1</v>
      </c>
    </row>
    <row r="17" spans="1:24" ht="23.65" customHeight="1" x14ac:dyDescent="0.15">
      <c r="C17" s="305" t="s">
        <v>153</v>
      </c>
      <c r="D17" s="217"/>
      <c r="E17" s="217" t="s">
        <v>485</v>
      </c>
      <c r="F17" s="430">
        <v>101.5</v>
      </c>
      <c r="G17" s="230">
        <v>2</v>
      </c>
      <c r="H17" s="230" t="s">
        <v>427</v>
      </c>
      <c r="I17" s="430">
        <v>88.7</v>
      </c>
      <c r="J17" s="430">
        <v>98.5</v>
      </c>
      <c r="K17" s="230">
        <v>5</v>
      </c>
      <c r="L17" s="430" t="s">
        <v>427</v>
      </c>
      <c r="M17" s="430">
        <v>134.1</v>
      </c>
      <c r="N17" s="430">
        <v>116.4</v>
      </c>
      <c r="O17" s="430">
        <v>107.7</v>
      </c>
      <c r="P17" s="430">
        <v>92.5</v>
      </c>
      <c r="Q17" s="430">
        <v>71.099999999999994</v>
      </c>
      <c r="R17" s="430">
        <v>111.8</v>
      </c>
      <c r="S17" s="430">
        <v>101.5</v>
      </c>
      <c r="T17" s="430">
        <v>97.8</v>
      </c>
      <c r="U17" s="430">
        <v>96.2</v>
      </c>
      <c r="V17" s="430">
        <v>103.8</v>
      </c>
      <c r="W17" s="430">
        <v>82.1</v>
      </c>
      <c r="X17" s="430">
        <v>104.8</v>
      </c>
    </row>
    <row r="18" spans="1:24" ht="23.65" customHeight="1" x14ac:dyDescent="0.15">
      <c r="C18" s="305"/>
      <c r="D18" s="217"/>
      <c r="E18" s="217" t="s">
        <v>440</v>
      </c>
      <c r="F18" s="430">
        <v>101.4</v>
      </c>
      <c r="G18" s="230">
        <v>1.6</v>
      </c>
      <c r="H18" s="230" t="s">
        <v>427</v>
      </c>
      <c r="I18" s="430">
        <v>92.5</v>
      </c>
      <c r="J18" s="430">
        <v>98.5</v>
      </c>
      <c r="K18" s="230">
        <v>4.3</v>
      </c>
      <c r="L18" s="430" t="s">
        <v>427</v>
      </c>
      <c r="M18" s="430">
        <v>135.1</v>
      </c>
      <c r="N18" s="430">
        <v>115.3</v>
      </c>
      <c r="O18" s="430">
        <v>107.1</v>
      </c>
      <c r="P18" s="430">
        <v>90.9</v>
      </c>
      <c r="Q18" s="430">
        <v>70.900000000000006</v>
      </c>
      <c r="R18" s="430">
        <v>102.9</v>
      </c>
      <c r="S18" s="430">
        <v>100.6</v>
      </c>
      <c r="T18" s="430">
        <v>97.4</v>
      </c>
      <c r="U18" s="430">
        <v>96.3</v>
      </c>
      <c r="V18" s="430">
        <v>103.8</v>
      </c>
      <c r="W18" s="430">
        <v>83.4</v>
      </c>
      <c r="X18" s="430">
        <v>104.4</v>
      </c>
    </row>
    <row r="19" spans="1:24" ht="23.65" customHeight="1" x14ac:dyDescent="0.15">
      <c r="C19" s="305"/>
      <c r="D19" s="217"/>
      <c r="E19" s="217" t="s">
        <v>442</v>
      </c>
      <c r="F19" s="430">
        <v>101.8</v>
      </c>
      <c r="G19" s="230">
        <v>2.1</v>
      </c>
      <c r="H19" s="230" t="s">
        <v>427</v>
      </c>
      <c r="I19" s="430">
        <v>91.2</v>
      </c>
      <c r="J19" s="430">
        <v>98.8</v>
      </c>
      <c r="K19" s="230">
        <v>5.7</v>
      </c>
      <c r="L19" s="430" t="s">
        <v>427</v>
      </c>
      <c r="M19" s="430">
        <v>134.6</v>
      </c>
      <c r="N19" s="430">
        <v>113.4</v>
      </c>
      <c r="O19" s="430">
        <v>108.2</v>
      </c>
      <c r="P19" s="430">
        <v>90.9</v>
      </c>
      <c r="Q19" s="430">
        <v>72.099999999999994</v>
      </c>
      <c r="R19" s="430">
        <v>111.5</v>
      </c>
      <c r="S19" s="430">
        <v>102.8</v>
      </c>
      <c r="T19" s="430">
        <v>96.2</v>
      </c>
      <c r="U19" s="430">
        <v>96.6</v>
      </c>
      <c r="V19" s="430">
        <v>104.2</v>
      </c>
      <c r="W19" s="430">
        <v>82.9</v>
      </c>
      <c r="X19" s="430">
        <v>104</v>
      </c>
    </row>
    <row r="20" spans="1:24" ht="23.65" customHeight="1" x14ac:dyDescent="0.15">
      <c r="C20" s="305"/>
      <c r="D20" s="217" t="s">
        <v>504</v>
      </c>
      <c r="E20" s="217" t="s">
        <v>459</v>
      </c>
      <c r="F20" s="430">
        <v>102.5</v>
      </c>
      <c r="G20" s="230">
        <v>1.6</v>
      </c>
      <c r="H20" s="230">
        <v>280.5</v>
      </c>
      <c r="I20" s="430">
        <v>90.5</v>
      </c>
      <c r="J20" s="430">
        <v>101</v>
      </c>
      <c r="K20" s="230">
        <v>3.2</v>
      </c>
      <c r="L20" s="430">
        <v>97.4</v>
      </c>
      <c r="M20" s="430">
        <v>133.6</v>
      </c>
      <c r="N20" s="430">
        <v>113.5</v>
      </c>
      <c r="O20" s="430">
        <v>109</v>
      </c>
      <c r="P20" s="430">
        <v>92.9</v>
      </c>
      <c r="Q20" s="430">
        <v>72.2</v>
      </c>
      <c r="R20" s="430">
        <v>111.9</v>
      </c>
      <c r="S20" s="430">
        <v>105.1</v>
      </c>
      <c r="T20" s="430">
        <v>94.9</v>
      </c>
      <c r="U20" s="430">
        <v>96.5</v>
      </c>
      <c r="V20" s="430">
        <v>104.2</v>
      </c>
      <c r="W20" s="430">
        <v>82.4</v>
      </c>
      <c r="X20" s="430">
        <v>103.5</v>
      </c>
    </row>
    <row r="21" spans="1:24" ht="23.65" customHeight="1" x14ac:dyDescent="0.15">
      <c r="A21" s="411">
        <v>15</v>
      </c>
      <c r="C21" s="305"/>
      <c r="D21" s="217"/>
      <c r="E21" s="217" t="s">
        <v>430</v>
      </c>
      <c r="F21" s="430">
        <v>102.6</v>
      </c>
      <c r="G21" s="230">
        <v>2.9</v>
      </c>
      <c r="H21" s="230">
        <v>280</v>
      </c>
      <c r="I21" s="430">
        <v>90.4</v>
      </c>
      <c r="J21" s="430">
        <v>99.9</v>
      </c>
      <c r="K21" s="230">
        <v>2.6</v>
      </c>
      <c r="L21" s="430">
        <v>97.3</v>
      </c>
      <c r="M21" s="430">
        <v>124.5</v>
      </c>
      <c r="N21" s="430">
        <v>115.2</v>
      </c>
      <c r="O21" s="430">
        <v>107.6</v>
      </c>
      <c r="P21" s="430">
        <v>92.8</v>
      </c>
      <c r="Q21" s="430">
        <v>72.5</v>
      </c>
      <c r="R21" s="430">
        <v>112.1</v>
      </c>
      <c r="S21" s="430">
        <v>102.8</v>
      </c>
      <c r="T21" s="430">
        <v>119.7</v>
      </c>
      <c r="U21" s="430">
        <v>96.4</v>
      </c>
      <c r="V21" s="430">
        <v>104.2</v>
      </c>
      <c r="W21" s="430">
        <v>77.7</v>
      </c>
      <c r="X21" s="430">
        <v>103.8</v>
      </c>
    </row>
    <row r="22" spans="1:24" ht="23.65" customHeight="1" x14ac:dyDescent="0.15">
      <c r="C22" s="305"/>
      <c r="D22" s="217"/>
      <c r="E22" s="217" t="s">
        <v>432</v>
      </c>
      <c r="F22" s="430">
        <v>103</v>
      </c>
      <c r="G22" s="230">
        <v>3</v>
      </c>
      <c r="H22" s="230">
        <v>272.7</v>
      </c>
      <c r="I22" s="430">
        <v>90</v>
      </c>
      <c r="J22" s="430">
        <v>100.8</v>
      </c>
      <c r="K22" s="230">
        <v>4</v>
      </c>
      <c r="L22" s="430">
        <v>95.9</v>
      </c>
      <c r="M22" s="430">
        <v>123.6</v>
      </c>
      <c r="N22" s="430">
        <v>117</v>
      </c>
      <c r="O22" s="430">
        <v>108.1</v>
      </c>
      <c r="P22" s="430">
        <v>101.4</v>
      </c>
      <c r="Q22" s="430">
        <v>72.400000000000006</v>
      </c>
      <c r="R22" s="430">
        <v>110.2</v>
      </c>
      <c r="S22" s="430">
        <v>106.3</v>
      </c>
      <c r="T22" s="430">
        <v>142.30000000000001</v>
      </c>
      <c r="U22" s="430">
        <v>84.4</v>
      </c>
      <c r="V22" s="430">
        <v>102.6</v>
      </c>
      <c r="W22" s="430">
        <v>83</v>
      </c>
      <c r="X22" s="430">
        <v>104.7</v>
      </c>
    </row>
    <row r="23" spans="1:24" ht="23.65" customHeight="1" x14ac:dyDescent="0.15">
      <c r="C23" s="305"/>
      <c r="D23" s="217"/>
      <c r="E23" s="217" t="s">
        <v>433</v>
      </c>
      <c r="F23" s="407">
        <v>103.2</v>
      </c>
      <c r="G23" s="230">
        <v>2.7</v>
      </c>
      <c r="H23" s="230">
        <v>273.60000000000002</v>
      </c>
      <c r="I23" s="230">
        <v>89.2</v>
      </c>
      <c r="J23" s="230">
        <v>101.6</v>
      </c>
      <c r="K23" s="230">
        <v>4.5</v>
      </c>
      <c r="L23" s="230">
        <v>66.599999999999994</v>
      </c>
      <c r="M23" s="230">
        <v>124.4</v>
      </c>
      <c r="N23" s="230">
        <v>117</v>
      </c>
      <c r="O23" s="230">
        <v>108.4</v>
      </c>
      <c r="P23" s="230">
        <v>105.2</v>
      </c>
      <c r="Q23" s="230">
        <v>73.5</v>
      </c>
      <c r="R23" s="230">
        <v>109.9</v>
      </c>
      <c r="S23" s="230">
        <v>105.6</v>
      </c>
      <c r="T23" s="230">
        <v>133.19999999999999</v>
      </c>
      <c r="U23" s="230">
        <v>93.2</v>
      </c>
      <c r="V23" s="230">
        <v>102.3</v>
      </c>
      <c r="W23" s="230">
        <v>83.4</v>
      </c>
      <c r="X23" s="230">
        <v>103.3</v>
      </c>
    </row>
    <row r="24" spans="1:24" ht="23.65" customHeight="1" thickBot="1" x14ac:dyDescent="0.2">
      <c r="C24" s="307"/>
      <c r="D24" s="499" t="s">
        <v>150</v>
      </c>
      <c r="E24" s="500"/>
      <c r="F24" s="308">
        <v>2.7</v>
      </c>
      <c r="G24" s="309" t="s">
        <v>49</v>
      </c>
      <c r="H24" s="309" t="s">
        <v>428</v>
      </c>
      <c r="I24" s="309">
        <v>-2.8</v>
      </c>
      <c r="J24" s="309">
        <v>4.5</v>
      </c>
      <c r="K24" s="309" t="s">
        <v>49</v>
      </c>
      <c r="L24" s="309" t="s">
        <v>427</v>
      </c>
      <c r="M24" s="309">
        <v>-12.1</v>
      </c>
      <c r="N24" s="309">
        <v>0.4</v>
      </c>
      <c r="O24" s="309">
        <v>0.3</v>
      </c>
      <c r="P24" s="309">
        <v>5.3</v>
      </c>
      <c r="Q24" s="309">
        <v>-4.8</v>
      </c>
      <c r="R24" s="309">
        <v>12</v>
      </c>
      <c r="S24" s="309">
        <v>2.2000000000000002</v>
      </c>
      <c r="T24" s="309">
        <v>31.4</v>
      </c>
      <c r="U24" s="309">
        <v>-0.3</v>
      </c>
      <c r="V24" s="309">
        <v>4.5999999999999996</v>
      </c>
      <c r="W24" s="309">
        <v>7.8</v>
      </c>
      <c r="X24" s="309">
        <v>-0.7</v>
      </c>
    </row>
    <row r="25" spans="1:24" ht="23.65" customHeight="1" thickTop="1" x14ac:dyDescent="0.15">
      <c r="C25" s="300"/>
      <c r="D25" s="211" t="s">
        <v>409</v>
      </c>
      <c r="E25" s="212" t="s">
        <v>410</v>
      </c>
      <c r="F25" s="406">
        <v>100</v>
      </c>
      <c r="G25" s="227">
        <v>2</v>
      </c>
      <c r="H25" s="227">
        <v>100</v>
      </c>
      <c r="I25" s="227">
        <v>100</v>
      </c>
      <c r="J25" s="227">
        <v>100</v>
      </c>
      <c r="K25" s="227">
        <v>3.8</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07">
        <v>98.1</v>
      </c>
      <c r="G26" s="230">
        <v>-1.8</v>
      </c>
      <c r="H26" s="230" t="s">
        <v>427</v>
      </c>
      <c r="I26" s="230">
        <v>99.3</v>
      </c>
      <c r="J26" s="230">
        <v>92.4</v>
      </c>
      <c r="K26" s="230">
        <v>-7.7</v>
      </c>
      <c r="L26" s="230">
        <v>99.1</v>
      </c>
      <c r="M26" s="230">
        <v>99.2</v>
      </c>
      <c r="N26" s="230">
        <v>98.1</v>
      </c>
      <c r="O26" s="230">
        <v>100.6</v>
      </c>
      <c r="P26" s="230">
        <v>101.5</v>
      </c>
      <c r="Q26" s="230" t="s">
        <v>427</v>
      </c>
      <c r="R26" s="230">
        <v>102.2</v>
      </c>
      <c r="S26" s="230">
        <v>97.2</v>
      </c>
      <c r="T26" s="230">
        <v>100.9</v>
      </c>
      <c r="U26" s="230">
        <v>100.3</v>
      </c>
      <c r="V26" s="230">
        <v>102</v>
      </c>
      <c r="W26" s="230">
        <v>96.7</v>
      </c>
      <c r="X26" s="230">
        <v>102.7</v>
      </c>
    </row>
    <row r="27" spans="1:24" ht="23.65" customHeight="1" x14ac:dyDescent="0.15">
      <c r="C27" s="310"/>
      <c r="D27" s="215"/>
      <c r="E27" s="216" t="s">
        <v>488</v>
      </c>
      <c r="F27" s="445">
        <v>100.2</v>
      </c>
      <c r="G27" s="233">
        <v>2.1</v>
      </c>
      <c r="H27" s="233" t="s">
        <v>443</v>
      </c>
      <c r="I27" s="233">
        <v>92.1</v>
      </c>
      <c r="J27" s="233">
        <v>95</v>
      </c>
      <c r="K27" s="233">
        <v>2.8</v>
      </c>
      <c r="L27" s="233">
        <v>98.7</v>
      </c>
      <c r="M27" s="233">
        <v>99.6</v>
      </c>
      <c r="N27" s="233">
        <v>123.9</v>
      </c>
      <c r="O27" s="233">
        <v>101.5</v>
      </c>
      <c r="P27" s="233" t="s">
        <v>427</v>
      </c>
      <c r="Q27" s="233">
        <v>108.8</v>
      </c>
      <c r="R27" s="233">
        <v>121.3</v>
      </c>
      <c r="S27" s="233">
        <v>99.6</v>
      </c>
      <c r="T27" s="233">
        <v>102.6</v>
      </c>
      <c r="U27" s="233">
        <v>98.4</v>
      </c>
      <c r="V27" s="233">
        <v>101.3</v>
      </c>
      <c r="W27" s="233">
        <v>61</v>
      </c>
      <c r="X27" s="233">
        <v>106.7</v>
      </c>
    </row>
    <row r="28" spans="1:24" ht="23.65" customHeight="1" x14ac:dyDescent="0.15">
      <c r="C28" s="305" t="s">
        <v>154</v>
      </c>
      <c r="D28" s="217" t="s">
        <v>488</v>
      </c>
      <c r="E28" s="217" t="s">
        <v>433</v>
      </c>
      <c r="F28" s="430">
        <v>98.9</v>
      </c>
      <c r="G28" s="414">
        <v>0.3</v>
      </c>
      <c r="H28" s="230" t="s">
        <v>427</v>
      </c>
      <c r="I28" s="430">
        <v>91</v>
      </c>
      <c r="J28" s="430">
        <v>95.7</v>
      </c>
      <c r="K28" s="414">
        <v>3.6</v>
      </c>
      <c r="L28" s="430">
        <v>98.3</v>
      </c>
      <c r="M28" s="430">
        <v>100.5</v>
      </c>
      <c r="N28" s="430">
        <v>123.9</v>
      </c>
      <c r="O28" s="430">
        <v>101.7</v>
      </c>
      <c r="P28" s="430" t="s">
        <v>427</v>
      </c>
      <c r="Q28" s="430">
        <v>110.6</v>
      </c>
      <c r="R28" s="430">
        <v>99.1</v>
      </c>
      <c r="S28" s="430">
        <v>96.6</v>
      </c>
      <c r="T28" s="430">
        <v>106.8</v>
      </c>
      <c r="U28" s="430">
        <v>97.7</v>
      </c>
      <c r="V28" s="430">
        <v>96</v>
      </c>
      <c r="W28" s="430">
        <v>64.3</v>
      </c>
      <c r="X28" s="430">
        <v>106.9</v>
      </c>
    </row>
    <row r="29" spans="1:24" ht="23.65" customHeight="1" x14ac:dyDescent="0.15">
      <c r="C29" s="305"/>
      <c r="D29" s="217"/>
      <c r="E29" s="217" t="s">
        <v>434</v>
      </c>
      <c r="F29" s="430">
        <v>101.2</v>
      </c>
      <c r="G29" s="414">
        <v>2.8</v>
      </c>
      <c r="H29" s="230" t="s">
        <v>427</v>
      </c>
      <c r="I29" s="430">
        <v>89.6</v>
      </c>
      <c r="J29" s="430">
        <v>94.8</v>
      </c>
      <c r="K29" s="414">
        <v>4.0999999999999996</v>
      </c>
      <c r="L29" s="430">
        <v>99.1</v>
      </c>
      <c r="M29" s="430">
        <v>101.6</v>
      </c>
      <c r="N29" s="430">
        <v>123.2</v>
      </c>
      <c r="O29" s="430">
        <v>101.9</v>
      </c>
      <c r="P29" s="430" t="s">
        <v>427</v>
      </c>
      <c r="Q29" s="430">
        <v>109.9</v>
      </c>
      <c r="R29" s="430">
        <v>125.8</v>
      </c>
      <c r="S29" s="430">
        <v>95.6</v>
      </c>
      <c r="T29" s="430">
        <v>106.8</v>
      </c>
      <c r="U29" s="430">
        <v>98.1</v>
      </c>
      <c r="V29" s="430">
        <v>104.2</v>
      </c>
      <c r="W29" s="430">
        <v>63.8</v>
      </c>
      <c r="X29" s="430">
        <v>107.3</v>
      </c>
    </row>
    <row r="30" spans="1:24" ht="23.65" customHeight="1" x14ac:dyDescent="0.15">
      <c r="C30" s="305" t="s">
        <v>151</v>
      </c>
      <c r="D30" s="217"/>
      <c r="E30" s="217" t="s">
        <v>435</v>
      </c>
      <c r="F30" s="430">
        <v>101.4</v>
      </c>
      <c r="G30" s="414">
        <v>2.7</v>
      </c>
      <c r="H30" s="230" t="s">
        <v>427</v>
      </c>
      <c r="I30" s="430">
        <v>88.5</v>
      </c>
      <c r="J30" s="430">
        <v>95.8</v>
      </c>
      <c r="K30" s="414">
        <v>5.3</v>
      </c>
      <c r="L30" s="430">
        <v>99.1</v>
      </c>
      <c r="M30" s="430">
        <v>100.3</v>
      </c>
      <c r="N30" s="430">
        <v>122.9</v>
      </c>
      <c r="O30" s="430">
        <v>102.3</v>
      </c>
      <c r="P30" s="430" t="s">
        <v>427</v>
      </c>
      <c r="Q30" s="430">
        <v>109.2</v>
      </c>
      <c r="R30" s="430">
        <v>127</v>
      </c>
      <c r="S30" s="430">
        <v>96.9</v>
      </c>
      <c r="T30" s="430">
        <v>104.9</v>
      </c>
      <c r="U30" s="430">
        <v>98</v>
      </c>
      <c r="V30" s="430">
        <v>104.1</v>
      </c>
      <c r="W30" s="430">
        <v>64.8</v>
      </c>
      <c r="X30" s="430">
        <v>107.5</v>
      </c>
    </row>
    <row r="31" spans="1:24" ht="23.65" customHeight="1" x14ac:dyDescent="0.15">
      <c r="C31" s="305"/>
      <c r="D31" s="217"/>
      <c r="E31" s="217" t="s">
        <v>436</v>
      </c>
      <c r="F31" s="430">
        <v>101.2</v>
      </c>
      <c r="G31" s="414">
        <v>3.7</v>
      </c>
      <c r="H31" s="230" t="s">
        <v>427</v>
      </c>
      <c r="I31" s="430">
        <v>88.1</v>
      </c>
      <c r="J31" s="430">
        <v>95.1</v>
      </c>
      <c r="K31" s="414">
        <v>4.7</v>
      </c>
      <c r="L31" s="430">
        <v>97.5</v>
      </c>
      <c r="M31" s="430">
        <v>100.1</v>
      </c>
      <c r="N31" s="430">
        <v>122.3</v>
      </c>
      <c r="O31" s="430">
        <v>102</v>
      </c>
      <c r="P31" s="430" t="s">
        <v>427</v>
      </c>
      <c r="Q31" s="430">
        <v>107.5</v>
      </c>
      <c r="R31" s="430">
        <v>128.4</v>
      </c>
      <c r="S31" s="430">
        <v>99.5</v>
      </c>
      <c r="T31" s="430">
        <v>103.6</v>
      </c>
      <c r="U31" s="430">
        <v>97.2</v>
      </c>
      <c r="V31" s="430">
        <v>104.4</v>
      </c>
      <c r="W31" s="430">
        <v>64.5</v>
      </c>
      <c r="X31" s="430">
        <v>106.6</v>
      </c>
    </row>
    <row r="32" spans="1:24" ht="23.65" customHeight="1" x14ac:dyDescent="0.15">
      <c r="C32" s="305" t="s">
        <v>152</v>
      </c>
      <c r="D32" s="217"/>
      <c r="E32" s="217" t="s">
        <v>437</v>
      </c>
      <c r="F32" s="430">
        <v>100.9</v>
      </c>
      <c r="G32" s="414">
        <v>3.4</v>
      </c>
      <c r="H32" s="230" t="s">
        <v>427</v>
      </c>
      <c r="I32" s="430">
        <v>88.6</v>
      </c>
      <c r="J32" s="430">
        <v>95.4</v>
      </c>
      <c r="K32" s="414">
        <v>5.2</v>
      </c>
      <c r="L32" s="430">
        <v>98.8</v>
      </c>
      <c r="M32" s="430">
        <v>100.1</v>
      </c>
      <c r="N32" s="430">
        <v>122.2</v>
      </c>
      <c r="O32" s="430">
        <v>101.9</v>
      </c>
      <c r="P32" s="430" t="s">
        <v>427</v>
      </c>
      <c r="Q32" s="430">
        <v>107.8</v>
      </c>
      <c r="R32" s="430">
        <v>129.19999999999999</v>
      </c>
      <c r="S32" s="430">
        <v>100.6</v>
      </c>
      <c r="T32" s="430">
        <v>104.4</v>
      </c>
      <c r="U32" s="430">
        <v>97.8</v>
      </c>
      <c r="V32" s="430">
        <v>104.9</v>
      </c>
      <c r="W32" s="430">
        <v>64.599999999999994</v>
      </c>
      <c r="X32" s="430">
        <v>106</v>
      </c>
    </row>
    <row r="33" spans="3:24" ht="23.65" customHeight="1" x14ac:dyDescent="0.15">
      <c r="C33" s="305"/>
      <c r="D33" s="217"/>
      <c r="E33" s="217" t="s">
        <v>438</v>
      </c>
      <c r="F33" s="430">
        <v>100</v>
      </c>
      <c r="G33" s="414">
        <v>2.4</v>
      </c>
      <c r="H33" s="230" t="s">
        <v>427</v>
      </c>
      <c r="I33" s="430">
        <v>88.2</v>
      </c>
      <c r="J33" s="430">
        <v>94.1</v>
      </c>
      <c r="K33" s="414">
        <v>2.6</v>
      </c>
      <c r="L33" s="430">
        <v>99.6</v>
      </c>
      <c r="M33" s="430">
        <v>98.7</v>
      </c>
      <c r="N33" s="430">
        <v>122.2</v>
      </c>
      <c r="O33" s="430">
        <v>101.9</v>
      </c>
      <c r="P33" s="430" t="s">
        <v>427</v>
      </c>
      <c r="Q33" s="430">
        <v>107.2</v>
      </c>
      <c r="R33" s="430">
        <v>106.9</v>
      </c>
      <c r="S33" s="430">
        <v>100.2</v>
      </c>
      <c r="T33" s="430">
        <v>100.7</v>
      </c>
      <c r="U33" s="430">
        <v>97.8</v>
      </c>
      <c r="V33" s="430">
        <v>104.3</v>
      </c>
      <c r="W33" s="430">
        <v>64.400000000000006</v>
      </c>
      <c r="X33" s="430">
        <v>106.2</v>
      </c>
    </row>
    <row r="34" spans="3:24" ht="23.65" customHeight="1" x14ac:dyDescent="0.15">
      <c r="C34" s="305" t="s">
        <v>153</v>
      </c>
      <c r="D34" s="217"/>
      <c r="E34" s="217" t="s">
        <v>439</v>
      </c>
      <c r="F34" s="430">
        <v>100.8</v>
      </c>
      <c r="G34" s="414">
        <v>3.8</v>
      </c>
      <c r="H34" s="230" t="s">
        <v>427</v>
      </c>
      <c r="I34" s="430">
        <v>87.7</v>
      </c>
      <c r="J34" s="430">
        <v>94.5</v>
      </c>
      <c r="K34" s="414">
        <v>4</v>
      </c>
      <c r="L34" s="430">
        <v>98.8</v>
      </c>
      <c r="M34" s="430">
        <v>98.7</v>
      </c>
      <c r="N34" s="430">
        <v>125.9</v>
      </c>
      <c r="O34" s="430">
        <v>101.4</v>
      </c>
      <c r="P34" s="430" t="s">
        <v>427</v>
      </c>
      <c r="Q34" s="430">
        <v>106</v>
      </c>
      <c r="R34" s="430">
        <v>132.1</v>
      </c>
      <c r="S34" s="430">
        <v>102.1</v>
      </c>
      <c r="T34" s="430">
        <v>99.6</v>
      </c>
      <c r="U34" s="430">
        <v>99.1</v>
      </c>
      <c r="V34" s="430">
        <v>104.9</v>
      </c>
      <c r="W34" s="430">
        <v>64.599999999999994</v>
      </c>
      <c r="X34" s="430">
        <v>106.7</v>
      </c>
    </row>
    <row r="35" spans="3:24" ht="23.65" customHeight="1" x14ac:dyDescent="0.15">
      <c r="C35" s="310"/>
      <c r="D35" s="217"/>
      <c r="E35" s="217" t="s">
        <v>440</v>
      </c>
      <c r="F35" s="430">
        <v>101.1</v>
      </c>
      <c r="G35" s="414">
        <v>3.7</v>
      </c>
      <c r="H35" s="230" t="s">
        <v>427</v>
      </c>
      <c r="I35" s="430">
        <v>96</v>
      </c>
      <c r="J35" s="430">
        <v>94.3</v>
      </c>
      <c r="K35" s="414">
        <v>3.6</v>
      </c>
      <c r="L35" s="430">
        <v>100.6</v>
      </c>
      <c r="M35" s="430">
        <v>98.3</v>
      </c>
      <c r="N35" s="430">
        <v>127.5</v>
      </c>
      <c r="O35" s="430">
        <v>100.1</v>
      </c>
      <c r="P35" s="430" t="s">
        <v>427</v>
      </c>
      <c r="Q35" s="430">
        <v>105.1</v>
      </c>
      <c r="R35" s="430">
        <v>110</v>
      </c>
      <c r="S35" s="430">
        <v>103.9</v>
      </c>
      <c r="T35" s="430">
        <v>98.9</v>
      </c>
      <c r="U35" s="430">
        <v>99.1</v>
      </c>
      <c r="V35" s="430">
        <v>105</v>
      </c>
      <c r="W35" s="430">
        <v>65.400000000000006</v>
      </c>
      <c r="X35" s="430">
        <v>107.4</v>
      </c>
    </row>
    <row r="36" spans="3:24" ht="23.65" customHeight="1" x14ac:dyDescent="0.15">
      <c r="C36" s="310"/>
      <c r="D36" s="217"/>
      <c r="E36" s="217" t="s">
        <v>442</v>
      </c>
      <c r="F36" s="430">
        <v>101.7</v>
      </c>
      <c r="G36" s="414">
        <v>4.7</v>
      </c>
      <c r="H36" s="230" t="s">
        <v>427</v>
      </c>
      <c r="I36" s="430">
        <v>96.9</v>
      </c>
      <c r="J36" s="430">
        <v>94.5</v>
      </c>
      <c r="K36" s="414">
        <v>5.4</v>
      </c>
      <c r="L36" s="430">
        <v>101.7</v>
      </c>
      <c r="M36" s="430">
        <v>97.7</v>
      </c>
      <c r="N36" s="430">
        <v>127.5</v>
      </c>
      <c r="O36" s="430">
        <v>100.5</v>
      </c>
      <c r="P36" s="430" t="s">
        <v>427</v>
      </c>
      <c r="Q36" s="430">
        <v>109.7</v>
      </c>
      <c r="R36" s="430">
        <v>132.30000000000001</v>
      </c>
      <c r="S36" s="430">
        <v>105.8</v>
      </c>
      <c r="T36" s="430">
        <v>99.3</v>
      </c>
      <c r="U36" s="430">
        <v>98.7</v>
      </c>
      <c r="V36" s="430">
        <v>105.5</v>
      </c>
      <c r="W36" s="430">
        <v>64.7</v>
      </c>
      <c r="X36" s="430">
        <v>107.2</v>
      </c>
    </row>
    <row r="37" spans="3:24" ht="23.65" customHeight="1" x14ac:dyDescent="0.15">
      <c r="C37" s="310"/>
      <c r="D37" s="217" t="s">
        <v>504</v>
      </c>
      <c r="E37" s="217" t="s">
        <v>459</v>
      </c>
      <c r="F37" s="430">
        <v>102.9</v>
      </c>
      <c r="G37" s="414">
        <v>3.3</v>
      </c>
      <c r="H37" s="230" t="s">
        <v>427</v>
      </c>
      <c r="I37" s="430">
        <v>96.5</v>
      </c>
      <c r="J37" s="430">
        <v>97.1</v>
      </c>
      <c r="K37" s="414">
        <v>1.7</v>
      </c>
      <c r="L37" s="430">
        <v>102.3</v>
      </c>
      <c r="M37" s="430">
        <v>97.3</v>
      </c>
      <c r="N37" s="430">
        <v>127.9</v>
      </c>
      <c r="O37" s="430">
        <v>100.6</v>
      </c>
      <c r="P37" s="430">
        <v>99</v>
      </c>
      <c r="Q37" s="430" t="s">
        <v>494</v>
      </c>
      <c r="R37" s="430">
        <v>133.4</v>
      </c>
      <c r="S37" s="430">
        <v>121.3</v>
      </c>
      <c r="T37" s="430">
        <v>95.6</v>
      </c>
      <c r="U37" s="430">
        <v>98.6</v>
      </c>
      <c r="V37" s="430">
        <v>105.4</v>
      </c>
      <c r="W37" s="430">
        <v>64.900000000000006</v>
      </c>
      <c r="X37" s="430">
        <v>106.6</v>
      </c>
    </row>
    <row r="38" spans="3:24" ht="23.65" customHeight="1" x14ac:dyDescent="0.15">
      <c r="C38" s="310"/>
      <c r="D38" s="217"/>
      <c r="E38" s="217" t="s">
        <v>430</v>
      </c>
      <c r="F38" s="430">
        <v>102.3</v>
      </c>
      <c r="G38" s="414">
        <v>4.9000000000000004</v>
      </c>
      <c r="H38" s="230" t="s">
        <v>427</v>
      </c>
      <c r="I38" s="430">
        <v>95.4</v>
      </c>
      <c r="J38" s="430">
        <v>95.8</v>
      </c>
      <c r="K38" s="414">
        <v>0.6</v>
      </c>
      <c r="L38" s="430">
        <v>102.1</v>
      </c>
      <c r="M38" s="430">
        <v>97.1</v>
      </c>
      <c r="N38" s="430">
        <v>127.9</v>
      </c>
      <c r="O38" s="430">
        <v>99.8</v>
      </c>
      <c r="P38" s="430">
        <v>98.5</v>
      </c>
      <c r="Q38" s="430" t="s">
        <v>494</v>
      </c>
      <c r="R38" s="430">
        <v>133.9</v>
      </c>
      <c r="S38" s="430">
        <v>122.1</v>
      </c>
      <c r="T38" s="430">
        <v>96</v>
      </c>
      <c r="U38" s="430">
        <v>98.4</v>
      </c>
      <c r="V38" s="430">
        <v>105.5</v>
      </c>
      <c r="W38" s="430">
        <v>61.6</v>
      </c>
      <c r="X38" s="430">
        <v>106.2</v>
      </c>
    </row>
    <row r="39" spans="3:24" ht="23.65" customHeight="1" x14ac:dyDescent="0.15">
      <c r="C39" s="310"/>
      <c r="D39" s="217"/>
      <c r="E39" s="217" t="s">
        <v>432</v>
      </c>
      <c r="F39" s="430">
        <v>102.8</v>
      </c>
      <c r="G39" s="414">
        <v>4.4000000000000004</v>
      </c>
      <c r="H39" s="230" t="s">
        <v>427</v>
      </c>
      <c r="I39" s="430">
        <v>94.1</v>
      </c>
      <c r="J39" s="430">
        <v>96.7</v>
      </c>
      <c r="K39" s="414">
        <v>1.9</v>
      </c>
      <c r="L39" s="430">
        <v>101.2</v>
      </c>
      <c r="M39" s="430">
        <v>97</v>
      </c>
      <c r="N39" s="430">
        <v>131.19999999999999</v>
      </c>
      <c r="O39" s="430">
        <v>99.7</v>
      </c>
      <c r="P39" s="430">
        <v>141.9</v>
      </c>
      <c r="Q39" s="430" t="s">
        <v>494</v>
      </c>
      <c r="R39" s="430">
        <v>128.69999999999999</v>
      </c>
      <c r="S39" s="430">
        <v>124.3</v>
      </c>
      <c r="T39" s="430">
        <v>95.3</v>
      </c>
      <c r="U39" s="430">
        <v>91.8</v>
      </c>
      <c r="V39" s="430">
        <v>104.8</v>
      </c>
      <c r="W39" s="430">
        <v>65.7</v>
      </c>
      <c r="X39" s="430">
        <v>107</v>
      </c>
    </row>
    <row r="40" spans="3:24" ht="23.65" customHeight="1" x14ac:dyDescent="0.15">
      <c r="C40" s="310"/>
      <c r="D40" s="217"/>
      <c r="E40" s="217" t="s">
        <v>433</v>
      </c>
      <c r="F40" s="446">
        <v>103.2</v>
      </c>
      <c r="G40" s="414">
        <v>4.3</v>
      </c>
      <c r="H40" s="414" t="s">
        <v>467</v>
      </c>
      <c r="I40" s="414">
        <v>94</v>
      </c>
      <c r="J40" s="414">
        <v>97.9</v>
      </c>
      <c r="K40" s="414">
        <v>2.2999999999999998</v>
      </c>
      <c r="L40" s="414">
        <v>60.2</v>
      </c>
      <c r="M40" s="414">
        <v>97.8</v>
      </c>
      <c r="N40" s="230">
        <v>131.19999999999999</v>
      </c>
      <c r="O40" s="230">
        <v>100.2</v>
      </c>
      <c r="P40" s="230">
        <v>148.69999999999999</v>
      </c>
      <c r="Q40" s="230" t="s">
        <v>493</v>
      </c>
      <c r="R40" s="230">
        <v>133.69999999999999</v>
      </c>
      <c r="S40" s="230">
        <v>123.7</v>
      </c>
      <c r="T40" s="230">
        <v>90</v>
      </c>
      <c r="U40" s="230">
        <v>95.7</v>
      </c>
      <c r="V40" s="230">
        <v>105.8</v>
      </c>
      <c r="W40" s="230">
        <v>65.5</v>
      </c>
      <c r="X40" s="230">
        <v>105.4</v>
      </c>
    </row>
    <row r="41" spans="3:24" ht="23.65" customHeight="1" thickBot="1" x14ac:dyDescent="0.2">
      <c r="C41" s="302"/>
      <c r="D41" s="499" t="s">
        <v>150</v>
      </c>
      <c r="E41" s="500"/>
      <c r="F41" s="308">
        <v>4.3</v>
      </c>
      <c r="G41" s="309" t="s">
        <v>49</v>
      </c>
      <c r="H41" s="309" t="s">
        <v>427</v>
      </c>
      <c r="I41" s="309">
        <v>3.3</v>
      </c>
      <c r="J41" s="309">
        <v>2.2999999999999998</v>
      </c>
      <c r="K41" s="309" t="s">
        <v>49</v>
      </c>
      <c r="L41" s="309">
        <v>-38.799999999999997</v>
      </c>
      <c r="M41" s="309">
        <v>-2.7</v>
      </c>
      <c r="N41" s="309">
        <v>5.9</v>
      </c>
      <c r="O41" s="309">
        <v>-1.5</v>
      </c>
      <c r="P41" s="309" t="s">
        <v>467</v>
      </c>
      <c r="Q41" s="309" t="s">
        <v>493</v>
      </c>
      <c r="R41" s="309">
        <v>34.9</v>
      </c>
      <c r="S41" s="309">
        <v>28.1</v>
      </c>
      <c r="T41" s="309">
        <v>-15.7</v>
      </c>
      <c r="U41" s="309">
        <v>-2</v>
      </c>
      <c r="V41" s="309">
        <v>10.199999999999999</v>
      </c>
      <c r="W41" s="309">
        <v>1.9</v>
      </c>
      <c r="X41" s="309">
        <v>-1.4</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H51" sqref="H51"/>
      <selection pane="topRight" activeCell="H51" sqref="H51"/>
      <selection pane="bottomLeft" activeCell="H51" sqref="H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369</v>
      </c>
    </row>
    <row r="4" spans="3:24" ht="23.65" customHeight="1" thickBot="1" x14ac:dyDescent="0.2">
      <c r="W4" s="46"/>
      <c r="X4" s="47"/>
    </row>
    <row r="5" spans="3:24" ht="23.65" customHeight="1" thickTop="1" x14ac:dyDescent="0.15">
      <c r="C5" s="300"/>
      <c r="D5" s="495"/>
      <c r="E5" s="496"/>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7" t="s">
        <v>142</v>
      </c>
      <c r="E6" s="498"/>
      <c r="F6" s="41"/>
      <c r="G6" s="489" t="s">
        <v>411</v>
      </c>
      <c r="H6" s="40" t="s">
        <v>394</v>
      </c>
      <c r="I6" s="40" t="s">
        <v>18</v>
      </c>
      <c r="J6" s="41" t="s">
        <v>19</v>
      </c>
      <c r="K6" s="489" t="s">
        <v>411</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24.7</v>
      </c>
      <c r="G8" s="227">
        <v>-0.3</v>
      </c>
      <c r="H8" s="227">
        <v>4.0999999999999996</v>
      </c>
      <c r="I8" s="227">
        <v>7.9</v>
      </c>
      <c r="J8" s="227">
        <v>14.8</v>
      </c>
      <c r="K8" s="227">
        <v>-0.1</v>
      </c>
      <c r="L8" s="227">
        <v>15.7</v>
      </c>
      <c r="M8" s="227">
        <v>5.4</v>
      </c>
      <c r="N8" s="227">
        <v>9.6999999999999993</v>
      </c>
      <c r="O8" s="227">
        <v>40.799999999999997</v>
      </c>
      <c r="P8" s="227">
        <v>5.2</v>
      </c>
      <c r="Q8" s="227">
        <v>62</v>
      </c>
      <c r="R8" s="227">
        <v>15.7</v>
      </c>
      <c r="S8" s="227">
        <v>57.9</v>
      </c>
      <c r="T8" s="227">
        <v>50.3</v>
      </c>
      <c r="U8" s="227">
        <v>22.1</v>
      </c>
      <c r="V8" s="227">
        <v>20.8</v>
      </c>
      <c r="W8" s="227">
        <v>7.4</v>
      </c>
      <c r="X8" s="227">
        <v>22.9</v>
      </c>
    </row>
    <row r="9" spans="3:24" ht="23.65" customHeight="1" x14ac:dyDescent="0.15">
      <c r="C9" s="305"/>
      <c r="D9" s="213"/>
      <c r="E9" s="214" t="s">
        <v>441</v>
      </c>
      <c r="F9" s="407">
        <v>25.1</v>
      </c>
      <c r="G9" s="230">
        <v>0.4</v>
      </c>
      <c r="H9" s="230" t="s">
        <v>427</v>
      </c>
      <c r="I9" s="230">
        <v>7.6</v>
      </c>
      <c r="J9" s="230">
        <v>14.2</v>
      </c>
      <c r="K9" s="230">
        <v>-0.6</v>
      </c>
      <c r="L9" s="230">
        <v>11.1</v>
      </c>
      <c r="M9" s="230">
        <v>5.2</v>
      </c>
      <c r="N9" s="230">
        <v>14</v>
      </c>
      <c r="O9" s="230">
        <v>40.200000000000003</v>
      </c>
      <c r="P9" s="230">
        <v>4.0999999999999996</v>
      </c>
      <c r="Q9" s="230" t="s">
        <v>427</v>
      </c>
      <c r="R9" s="230">
        <v>9.6999999999999993</v>
      </c>
      <c r="S9" s="230">
        <v>66.3</v>
      </c>
      <c r="T9" s="230">
        <v>52</v>
      </c>
      <c r="U9" s="230">
        <v>26.2</v>
      </c>
      <c r="V9" s="230">
        <v>21.1</v>
      </c>
      <c r="W9" s="230">
        <v>6</v>
      </c>
      <c r="X9" s="230">
        <v>20.3</v>
      </c>
    </row>
    <row r="10" spans="3:24" ht="23.65" customHeight="1" x14ac:dyDescent="0.15">
      <c r="C10" s="305"/>
      <c r="D10" s="215"/>
      <c r="E10" s="216" t="s">
        <v>488</v>
      </c>
      <c r="F10" s="445">
        <v>23.8</v>
      </c>
      <c r="G10" s="233">
        <v>-1.3</v>
      </c>
      <c r="H10" s="233" t="s">
        <v>443</v>
      </c>
      <c r="I10" s="233">
        <v>5</v>
      </c>
      <c r="J10" s="233">
        <v>12.8</v>
      </c>
      <c r="K10" s="233">
        <v>-1.4</v>
      </c>
      <c r="L10" s="233" t="s">
        <v>427</v>
      </c>
      <c r="M10" s="233">
        <v>4.3</v>
      </c>
      <c r="N10" s="233">
        <v>15.5</v>
      </c>
      <c r="O10" s="233">
        <v>37.5</v>
      </c>
      <c r="P10" s="233">
        <v>3.3</v>
      </c>
      <c r="Q10" s="233">
        <v>40.200000000000003</v>
      </c>
      <c r="R10" s="233">
        <v>12.3</v>
      </c>
      <c r="S10" s="233">
        <v>58.6</v>
      </c>
      <c r="T10" s="233">
        <v>50.4</v>
      </c>
      <c r="U10" s="233">
        <v>18.899999999999999</v>
      </c>
      <c r="V10" s="233">
        <v>23.7</v>
      </c>
      <c r="W10" s="233">
        <v>7.5</v>
      </c>
      <c r="X10" s="233">
        <v>18.7</v>
      </c>
    </row>
    <row r="11" spans="3:24" ht="23.65" customHeight="1" x14ac:dyDescent="0.15">
      <c r="C11" s="305" t="s">
        <v>155</v>
      </c>
      <c r="D11" s="217" t="s">
        <v>488</v>
      </c>
      <c r="E11" s="217" t="s">
        <v>433</v>
      </c>
      <c r="F11" s="407">
        <v>24.7</v>
      </c>
      <c r="G11" s="230">
        <v>-0.9</v>
      </c>
      <c r="H11" s="230" t="s">
        <v>427</v>
      </c>
      <c r="I11" s="230">
        <v>4.2</v>
      </c>
      <c r="J11" s="230">
        <v>13.7</v>
      </c>
      <c r="K11" s="230">
        <v>0.5</v>
      </c>
      <c r="L11" s="230" t="s">
        <v>427</v>
      </c>
      <c r="M11" s="230">
        <v>4.4000000000000004</v>
      </c>
      <c r="N11" s="230">
        <v>20.8</v>
      </c>
      <c r="O11" s="230">
        <v>37.6</v>
      </c>
      <c r="P11" s="230">
        <v>2.5</v>
      </c>
      <c r="Q11" s="230">
        <v>35.799999999999997</v>
      </c>
      <c r="R11" s="230">
        <v>9.4</v>
      </c>
      <c r="S11" s="230">
        <v>63.4</v>
      </c>
      <c r="T11" s="230">
        <v>56.4</v>
      </c>
      <c r="U11" s="230">
        <v>22.2</v>
      </c>
      <c r="V11" s="230">
        <v>22.3</v>
      </c>
      <c r="W11" s="230">
        <v>6.9</v>
      </c>
      <c r="X11" s="230">
        <v>18.100000000000001</v>
      </c>
    </row>
    <row r="12" spans="3:24" ht="23.65" customHeight="1" x14ac:dyDescent="0.15">
      <c r="C12" s="305"/>
      <c r="D12" s="217"/>
      <c r="E12" s="217" t="s">
        <v>434</v>
      </c>
      <c r="F12" s="407">
        <v>24.2</v>
      </c>
      <c r="G12" s="230">
        <v>-1.4</v>
      </c>
      <c r="H12" s="230">
        <v>3.7</v>
      </c>
      <c r="I12" s="230">
        <v>2.8</v>
      </c>
      <c r="J12" s="230">
        <v>13.3</v>
      </c>
      <c r="K12" s="230">
        <v>0.2</v>
      </c>
      <c r="L12" s="230">
        <v>2.9</v>
      </c>
      <c r="M12" s="230">
        <v>4.5999999999999996</v>
      </c>
      <c r="N12" s="230">
        <v>21.2</v>
      </c>
      <c r="O12" s="230">
        <v>36.1</v>
      </c>
      <c r="P12" s="230">
        <v>3</v>
      </c>
      <c r="Q12" s="230">
        <v>37</v>
      </c>
      <c r="R12" s="230">
        <v>12.2</v>
      </c>
      <c r="S12" s="230">
        <v>62.4</v>
      </c>
      <c r="T12" s="230">
        <v>56.7</v>
      </c>
      <c r="U12" s="230">
        <v>20.5</v>
      </c>
      <c r="V12" s="230">
        <v>23.7</v>
      </c>
      <c r="W12" s="230">
        <v>7.1</v>
      </c>
      <c r="X12" s="230">
        <v>17.899999999999999</v>
      </c>
    </row>
    <row r="13" spans="3:24" ht="23.65" customHeight="1" x14ac:dyDescent="0.15">
      <c r="C13" s="305" t="s">
        <v>151</v>
      </c>
      <c r="D13" s="217"/>
      <c r="E13" s="217" t="s">
        <v>435</v>
      </c>
      <c r="F13" s="407">
        <v>24.1</v>
      </c>
      <c r="G13" s="230">
        <v>-1.6</v>
      </c>
      <c r="H13" s="230">
        <v>3.7</v>
      </c>
      <c r="I13" s="230">
        <v>3.1</v>
      </c>
      <c r="J13" s="230">
        <v>12.8</v>
      </c>
      <c r="K13" s="230">
        <v>-0.8</v>
      </c>
      <c r="L13" s="230">
        <v>2.9</v>
      </c>
      <c r="M13" s="230">
        <v>5.4</v>
      </c>
      <c r="N13" s="230">
        <v>20.2</v>
      </c>
      <c r="O13" s="230">
        <v>35.5</v>
      </c>
      <c r="P13" s="230">
        <v>3.1</v>
      </c>
      <c r="Q13" s="230">
        <v>46.6</v>
      </c>
      <c r="R13" s="230">
        <v>13.4</v>
      </c>
      <c r="S13" s="230">
        <v>60.7</v>
      </c>
      <c r="T13" s="230">
        <v>57.8</v>
      </c>
      <c r="U13" s="230">
        <v>23.5</v>
      </c>
      <c r="V13" s="230">
        <v>23.2</v>
      </c>
      <c r="W13" s="230">
        <v>7.3</v>
      </c>
      <c r="X13" s="230">
        <v>18.7</v>
      </c>
    </row>
    <row r="14" spans="3:24" ht="23.65" customHeight="1" x14ac:dyDescent="0.15">
      <c r="C14" s="305"/>
      <c r="D14" s="217"/>
      <c r="E14" s="217" t="s">
        <v>436</v>
      </c>
      <c r="F14" s="407">
        <v>22.9</v>
      </c>
      <c r="G14" s="230">
        <v>-1.9</v>
      </c>
      <c r="H14" s="230" t="s">
        <v>427</v>
      </c>
      <c r="I14" s="230">
        <v>4.3</v>
      </c>
      <c r="J14" s="230">
        <v>12.3</v>
      </c>
      <c r="K14" s="230">
        <v>-1.6</v>
      </c>
      <c r="L14" s="230" t="s">
        <v>427</v>
      </c>
      <c r="M14" s="230">
        <v>4.8</v>
      </c>
      <c r="N14" s="230">
        <v>10.6</v>
      </c>
      <c r="O14" s="230">
        <v>37.1</v>
      </c>
      <c r="P14" s="230">
        <v>3.6</v>
      </c>
      <c r="Q14" s="230">
        <v>36.200000000000003</v>
      </c>
      <c r="R14" s="230">
        <v>13.8</v>
      </c>
      <c r="S14" s="230">
        <v>56.5</v>
      </c>
      <c r="T14" s="230">
        <v>46.7</v>
      </c>
      <c r="U14" s="230">
        <v>14.7</v>
      </c>
      <c r="V14" s="230">
        <v>24.5</v>
      </c>
      <c r="W14" s="230">
        <v>9.4</v>
      </c>
      <c r="X14" s="230">
        <v>20.3</v>
      </c>
    </row>
    <row r="15" spans="3:24" ht="23.65" customHeight="1" x14ac:dyDescent="0.15">
      <c r="C15" s="305" t="s">
        <v>152</v>
      </c>
      <c r="D15" s="217"/>
      <c r="E15" s="217" t="s">
        <v>437</v>
      </c>
      <c r="F15" s="407">
        <v>22.8</v>
      </c>
      <c r="G15" s="230">
        <v>-2.6</v>
      </c>
      <c r="H15" s="230" t="s">
        <v>427</v>
      </c>
      <c r="I15" s="230">
        <v>4.7</v>
      </c>
      <c r="J15" s="230">
        <v>11.6</v>
      </c>
      <c r="K15" s="230">
        <v>-2</v>
      </c>
      <c r="L15" s="230" t="s">
        <v>427</v>
      </c>
      <c r="M15" s="230">
        <v>4</v>
      </c>
      <c r="N15" s="230">
        <v>10.3</v>
      </c>
      <c r="O15" s="230">
        <v>39.1</v>
      </c>
      <c r="P15" s="230">
        <v>3.5</v>
      </c>
      <c r="Q15" s="230">
        <v>37.299999999999997</v>
      </c>
      <c r="R15" s="230">
        <v>14.7</v>
      </c>
      <c r="S15" s="230">
        <v>56</v>
      </c>
      <c r="T15" s="230">
        <v>43.1</v>
      </c>
      <c r="U15" s="230">
        <v>15.6</v>
      </c>
      <c r="V15" s="230">
        <v>23.9</v>
      </c>
      <c r="W15" s="230">
        <v>7.6</v>
      </c>
      <c r="X15" s="230">
        <v>17.7</v>
      </c>
    </row>
    <row r="16" spans="3:24" ht="23.65" customHeight="1" x14ac:dyDescent="0.15">
      <c r="C16" s="305"/>
      <c r="D16" s="217"/>
      <c r="E16" s="217" t="s">
        <v>438</v>
      </c>
      <c r="F16" s="407">
        <v>22.8</v>
      </c>
      <c r="G16" s="230">
        <v>-1.6</v>
      </c>
      <c r="H16" s="230" t="s">
        <v>427</v>
      </c>
      <c r="I16" s="230">
        <v>4.2</v>
      </c>
      <c r="J16" s="230">
        <v>12</v>
      </c>
      <c r="K16" s="230">
        <v>-2.1</v>
      </c>
      <c r="L16" s="230" t="s">
        <v>427</v>
      </c>
      <c r="M16" s="230">
        <v>4.5999999999999996</v>
      </c>
      <c r="N16" s="230">
        <v>10.5</v>
      </c>
      <c r="O16" s="230">
        <v>37.5</v>
      </c>
      <c r="P16" s="230">
        <v>3.5</v>
      </c>
      <c r="Q16" s="230">
        <v>46.5</v>
      </c>
      <c r="R16" s="230">
        <v>12</v>
      </c>
      <c r="S16" s="230">
        <v>55.7</v>
      </c>
      <c r="T16" s="230">
        <v>42.2</v>
      </c>
      <c r="U16" s="230">
        <v>15.8</v>
      </c>
      <c r="V16" s="230">
        <v>24.2</v>
      </c>
      <c r="W16" s="230">
        <v>9.3000000000000007</v>
      </c>
      <c r="X16" s="230">
        <v>18.899999999999999</v>
      </c>
    </row>
    <row r="17" spans="1:24" ht="23.65" customHeight="1" x14ac:dyDescent="0.15">
      <c r="C17" s="305" t="s">
        <v>153</v>
      </c>
      <c r="D17" s="217"/>
      <c r="E17" s="217" t="s">
        <v>485</v>
      </c>
      <c r="F17" s="407">
        <v>23</v>
      </c>
      <c r="G17" s="230">
        <v>-2.1</v>
      </c>
      <c r="H17" s="230" t="s">
        <v>427</v>
      </c>
      <c r="I17" s="230">
        <v>4.9000000000000004</v>
      </c>
      <c r="J17" s="230">
        <v>12.4</v>
      </c>
      <c r="K17" s="230">
        <v>-1.5</v>
      </c>
      <c r="L17" s="230" t="s">
        <v>427</v>
      </c>
      <c r="M17" s="230">
        <v>3.7</v>
      </c>
      <c r="N17" s="230">
        <v>10.5</v>
      </c>
      <c r="O17" s="230">
        <v>37.6</v>
      </c>
      <c r="P17" s="230">
        <v>3.5</v>
      </c>
      <c r="Q17" s="230">
        <v>45.3</v>
      </c>
      <c r="R17" s="230">
        <v>12.5</v>
      </c>
      <c r="S17" s="230">
        <v>55</v>
      </c>
      <c r="T17" s="230">
        <v>44</v>
      </c>
      <c r="U17" s="230">
        <v>17.7</v>
      </c>
      <c r="V17" s="230">
        <v>24</v>
      </c>
      <c r="W17" s="230">
        <v>8.4</v>
      </c>
      <c r="X17" s="230">
        <v>18.2</v>
      </c>
    </row>
    <row r="18" spans="1:24" ht="23.65" customHeight="1" x14ac:dyDescent="0.15">
      <c r="C18" s="305"/>
      <c r="D18" s="217"/>
      <c r="E18" s="217" t="s">
        <v>440</v>
      </c>
      <c r="F18" s="407">
        <v>23.5</v>
      </c>
      <c r="G18" s="230">
        <v>-1.1000000000000001</v>
      </c>
      <c r="H18" s="230" t="s">
        <v>427</v>
      </c>
      <c r="I18" s="230">
        <v>6.5</v>
      </c>
      <c r="J18" s="230">
        <v>12.3</v>
      </c>
      <c r="K18" s="230">
        <v>-2.7</v>
      </c>
      <c r="L18" s="230" t="s">
        <v>427</v>
      </c>
      <c r="M18" s="230">
        <v>4.5</v>
      </c>
      <c r="N18" s="230">
        <v>10.8</v>
      </c>
      <c r="O18" s="230">
        <v>38.1</v>
      </c>
      <c r="P18" s="230">
        <v>3.6</v>
      </c>
      <c r="Q18" s="230">
        <v>45.5</v>
      </c>
      <c r="R18" s="230">
        <v>12.8</v>
      </c>
      <c r="S18" s="230">
        <v>55.5</v>
      </c>
      <c r="T18" s="230">
        <v>43.9</v>
      </c>
      <c r="U18" s="230">
        <v>17.899999999999999</v>
      </c>
      <c r="V18" s="230">
        <v>25.1</v>
      </c>
      <c r="W18" s="230">
        <v>8.9</v>
      </c>
      <c r="X18" s="230">
        <v>19</v>
      </c>
    </row>
    <row r="19" spans="1:24" ht="23.65" customHeight="1" x14ac:dyDescent="0.15">
      <c r="C19" s="305"/>
      <c r="D19" s="217"/>
      <c r="E19" s="217" t="s">
        <v>442</v>
      </c>
      <c r="F19" s="407">
        <v>23.6</v>
      </c>
      <c r="G19" s="230">
        <v>-1.4</v>
      </c>
      <c r="H19" s="230" t="s">
        <v>427</v>
      </c>
      <c r="I19" s="230">
        <v>7.5</v>
      </c>
      <c r="J19" s="230">
        <v>12.4</v>
      </c>
      <c r="K19" s="230">
        <v>-2.2000000000000002</v>
      </c>
      <c r="L19" s="230" t="s">
        <v>427</v>
      </c>
      <c r="M19" s="230">
        <v>3.7</v>
      </c>
      <c r="N19" s="230">
        <v>11</v>
      </c>
      <c r="O19" s="230">
        <v>38</v>
      </c>
      <c r="P19" s="230">
        <v>3.6</v>
      </c>
      <c r="Q19" s="230">
        <v>43.8</v>
      </c>
      <c r="R19" s="230">
        <v>14.3</v>
      </c>
      <c r="S19" s="230">
        <v>57.5</v>
      </c>
      <c r="T19" s="230">
        <v>47.5</v>
      </c>
      <c r="U19" s="230">
        <v>16.8</v>
      </c>
      <c r="V19" s="230">
        <v>23.8</v>
      </c>
      <c r="W19" s="230">
        <v>8.4</v>
      </c>
      <c r="X19" s="230">
        <v>18.899999999999999</v>
      </c>
    </row>
    <row r="20" spans="1:24" ht="23.65" customHeight="1" x14ac:dyDescent="0.15">
      <c r="C20" s="305"/>
      <c r="D20" s="217" t="s">
        <v>504</v>
      </c>
      <c r="E20" s="217" t="s">
        <v>459</v>
      </c>
      <c r="F20" s="407">
        <v>23.4</v>
      </c>
      <c r="G20" s="230">
        <v>-1.3</v>
      </c>
      <c r="H20" s="230">
        <v>0.3</v>
      </c>
      <c r="I20" s="230">
        <v>7.4</v>
      </c>
      <c r="J20" s="230">
        <v>10.9</v>
      </c>
      <c r="K20" s="230">
        <v>-2.8</v>
      </c>
      <c r="L20" s="230">
        <v>6.3</v>
      </c>
      <c r="M20" s="230">
        <v>3.8</v>
      </c>
      <c r="N20" s="230">
        <v>11.3</v>
      </c>
      <c r="O20" s="230">
        <v>36.700000000000003</v>
      </c>
      <c r="P20" s="230">
        <v>4.8</v>
      </c>
      <c r="Q20" s="230">
        <v>23.1</v>
      </c>
      <c r="R20" s="230">
        <v>10.5</v>
      </c>
      <c r="S20" s="230">
        <v>58.9</v>
      </c>
      <c r="T20" s="230">
        <v>57.3</v>
      </c>
      <c r="U20" s="230">
        <v>13.9</v>
      </c>
      <c r="V20" s="230">
        <v>25.3</v>
      </c>
      <c r="W20" s="230">
        <v>7.6</v>
      </c>
      <c r="X20" s="230">
        <v>19.2</v>
      </c>
    </row>
    <row r="21" spans="1:24" ht="23.65" customHeight="1" x14ac:dyDescent="0.15">
      <c r="A21" s="411">
        <v>16</v>
      </c>
      <c r="C21" s="305"/>
      <c r="D21" s="217"/>
      <c r="E21" s="217" t="s">
        <v>430</v>
      </c>
      <c r="F21" s="407">
        <v>24.6</v>
      </c>
      <c r="G21" s="230">
        <v>0.4</v>
      </c>
      <c r="H21" s="230">
        <v>0.3</v>
      </c>
      <c r="I21" s="230">
        <v>8.8000000000000007</v>
      </c>
      <c r="J21" s="230">
        <v>10.4</v>
      </c>
      <c r="K21" s="230">
        <v>-3.4</v>
      </c>
      <c r="L21" s="230">
        <v>7.1</v>
      </c>
      <c r="M21" s="230">
        <v>3.9</v>
      </c>
      <c r="N21" s="230">
        <v>11.5</v>
      </c>
      <c r="O21" s="230">
        <v>37.4</v>
      </c>
      <c r="P21" s="230">
        <v>4.8</v>
      </c>
      <c r="Q21" s="230">
        <v>25.2</v>
      </c>
      <c r="R21" s="230">
        <v>10.3</v>
      </c>
      <c r="S21" s="230">
        <v>60.7</v>
      </c>
      <c r="T21" s="230">
        <v>69.5</v>
      </c>
      <c r="U21" s="230">
        <v>14.1</v>
      </c>
      <c r="V21" s="230">
        <v>25.7</v>
      </c>
      <c r="W21" s="230">
        <v>8.1</v>
      </c>
      <c r="X21" s="230">
        <v>21.4</v>
      </c>
    </row>
    <row r="22" spans="1:24" ht="23.65" customHeight="1" x14ac:dyDescent="0.15">
      <c r="C22" s="305"/>
      <c r="D22" s="217"/>
      <c r="E22" s="217" t="s">
        <v>432</v>
      </c>
      <c r="F22" s="407">
        <v>24.7</v>
      </c>
      <c r="G22" s="230">
        <v>0.2</v>
      </c>
      <c r="H22" s="230">
        <v>0.2</v>
      </c>
      <c r="I22" s="230">
        <v>7.3</v>
      </c>
      <c r="J22" s="230">
        <v>10</v>
      </c>
      <c r="K22" s="230">
        <v>-2.7</v>
      </c>
      <c r="L22" s="230">
        <v>5.8</v>
      </c>
      <c r="M22" s="230">
        <v>4.0999999999999996</v>
      </c>
      <c r="N22" s="230">
        <v>11.2</v>
      </c>
      <c r="O22" s="230">
        <v>36.299999999999997</v>
      </c>
      <c r="P22" s="230">
        <v>4.0999999999999996</v>
      </c>
      <c r="Q22" s="230">
        <v>37.6</v>
      </c>
      <c r="R22" s="230">
        <v>10.1</v>
      </c>
      <c r="S22" s="230">
        <v>61.2</v>
      </c>
      <c r="T22" s="230">
        <v>72.599999999999994</v>
      </c>
      <c r="U22" s="230">
        <v>17.2</v>
      </c>
      <c r="V22" s="230">
        <v>25.4</v>
      </c>
      <c r="W22" s="230">
        <v>10.199999999999999</v>
      </c>
      <c r="X22" s="230">
        <v>16.8</v>
      </c>
    </row>
    <row r="23" spans="1:24" ht="23.65" customHeight="1" x14ac:dyDescent="0.15">
      <c r="C23" s="305"/>
      <c r="D23" s="217"/>
      <c r="E23" s="217" t="s">
        <v>433</v>
      </c>
      <c r="F23" s="407">
        <v>24.5</v>
      </c>
      <c r="G23" s="230">
        <v>-0.2</v>
      </c>
      <c r="H23" s="230">
        <v>0.2</v>
      </c>
      <c r="I23" s="230">
        <v>7</v>
      </c>
      <c r="J23" s="230">
        <v>9.8000000000000007</v>
      </c>
      <c r="K23" s="230">
        <v>-3.9</v>
      </c>
      <c r="L23" s="230">
        <v>5.7</v>
      </c>
      <c r="M23" s="230">
        <v>3.7</v>
      </c>
      <c r="N23" s="230">
        <v>11.2</v>
      </c>
      <c r="O23" s="230">
        <v>37.200000000000003</v>
      </c>
      <c r="P23" s="230">
        <v>3.7</v>
      </c>
      <c r="Q23" s="230">
        <v>15.2</v>
      </c>
      <c r="R23" s="230">
        <v>9.8000000000000007</v>
      </c>
      <c r="S23" s="230">
        <v>61.5</v>
      </c>
      <c r="T23" s="230">
        <v>70.2</v>
      </c>
      <c r="U23" s="230">
        <v>17</v>
      </c>
      <c r="V23" s="230">
        <v>26.4</v>
      </c>
      <c r="W23" s="230">
        <v>8.4</v>
      </c>
      <c r="X23" s="230">
        <v>16.2</v>
      </c>
    </row>
    <row r="24" spans="1:24" ht="23.65" customHeight="1" thickBot="1" x14ac:dyDescent="0.2">
      <c r="C24" s="307"/>
      <c r="D24" s="499" t="s">
        <v>156</v>
      </c>
      <c r="E24" s="500"/>
      <c r="F24" s="308">
        <v>-0.2</v>
      </c>
      <c r="G24" s="309" t="s">
        <v>49</v>
      </c>
      <c r="H24" s="309" t="s">
        <v>429</v>
      </c>
      <c r="I24" s="309">
        <v>2.8</v>
      </c>
      <c r="J24" s="309">
        <v>-3.9</v>
      </c>
      <c r="K24" s="309" t="s">
        <v>49</v>
      </c>
      <c r="L24" s="309" t="s">
        <v>427</v>
      </c>
      <c r="M24" s="309">
        <v>-0.7</v>
      </c>
      <c r="N24" s="309">
        <v>-9.6</v>
      </c>
      <c r="O24" s="309">
        <v>-0.4</v>
      </c>
      <c r="P24" s="309">
        <v>1.2</v>
      </c>
      <c r="Q24" s="309">
        <v>-20.6</v>
      </c>
      <c r="R24" s="309">
        <v>0.4</v>
      </c>
      <c r="S24" s="309">
        <v>-1.9</v>
      </c>
      <c r="T24" s="309">
        <v>13.8</v>
      </c>
      <c r="U24" s="309">
        <v>-5.2</v>
      </c>
      <c r="V24" s="309">
        <v>4.0999999999999996</v>
      </c>
      <c r="W24" s="309">
        <v>1.5</v>
      </c>
      <c r="X24" s="309">
        <v>-1.9</v>
      </c>
    </row>
    <row r="25" spans="1:24" ht="23.65" customHeight="1" thickTop="1" x14ac:dyDescent="0.15">
      <c r="C25" s="300"/>
      <c r="D25" s="211" t="s">
        <v>409</v>
      </c>
      <c r="E25" s="212" t="s">
        <v>410</v>
      </c>
      <c r="F25" s="406">
        <v>23.1</v>
      </c>
      <c r="G25" s="227">
        <v>-0.3</v>
      </c>
      <c r="H25" s="227">
        <v>4.0999999999999996</v>
      </c>
      <c r="I25" s="227">
        <v>4.4000000000000004</v>
      </c>
      <c r="J25" s="227">
        <v>14.8</v>
      </c>
      <c r="K25" s="227">
        <v>0.1</v>
      </c>
      <c r="L25" s="227">
        <v>9.9</v>
      </c>
      <c r="M25" s="227">
        <v>5.4</v>
      </c>
      <c r="N25" s="227">
        <v>12.4</v>
      </c>
      <c r="O25" s="227">
        <v>59.2</v>
      </c>
      <c r="P25" s="227">
        <v>0.9</v>
      </c>
      <c r="Q25" s="227" t="s">
        <v>427</v>
      </c>
      <c r="R25" s="227">
        <v>14</v>
      </c>
      <c r="S25" s="227">
        <v>70.599999999999994</v>
      </c>
      <c r="T25" s="227">
        <v>42</v>
      </c>
      <c r="U25" s="227">
        <v>20.100000000000001</v>
      </c>
      <c r="V25" s="227">
        <v>14.5</v>
      </c>
      <c r="W25" s="227">
        <v>4.5999999999999996</v>
      </c>
      <c r="X25" s="227">
        <v>31.3</v>
      </c>
    </row>
    <row r="26" spans="1:24" ht="23.65" customHeight="1" x14ac:dyDescent="0.15">
      <c r="C26" s="310"/>
      <c r="D26" s="213"/>
      <c r="E26" s="214" t="s">
        <v>441</v>
      </c>
      <c r="F26" s="407">
        <v>22.8</v>
      </c>
      <c r="G26" s="230">
        <v>-0.3</v>
      </c>
      <c r="H26" s="230" t="s">
        <v>427</v>
      </c>
      <c r="I26" s="230">
        <v>2.8</v>
      </c>
      <c r="J26" s="230">
        <v>13.5</v>
      </c>
      <c r="K26" s="230">
        <v>-1.3</v>
      </c>
      <c r="L26" s="230">
        <v>8</v>
      </c>
      <c r="M26" s="230">
        <v>5.6</v>
      </c>
      <c r="N26" s="230">
        <v>12.9</v>
      </c>
      <c r="O26" s="230">
        <v>60</v>
      </c>
      <c r="P26" s="230">
        <v>0.5</v>
      </c>
      <c r="Q26" s="230" t="s">
        <v>427</v>
      </c>
      <c r="R26" s="230">
        <v>8.4</v>
      </c>
      <c r="S26" s="230">
        <v>74.5</v>
      </c>
      <c r="T26" s="230">
        <v>44.2</v>
      </c>
      <c r="U26" s="230">
        <v>19.899999999999999</v>
      </c>
      <c r="V26" s="230">
        <v>15.6</v>
      </c>
      <c r="W26" s="230">
        <v>5.7</v>
      </c>
      <c r="X26" s="230">
        <v>26.1</v>
      </c>
    </row>
    <row r="27" spans="1:24" ht="23.65" customHeight="1" x14ac:dyDescent="0.15">
      <c r="C27" s="310"/>
      <c r="D27" s="215"/>
      <c r="E27" s="216" t="s">
        <v>488</v>
      </c>
      <c r="F27" s="445">
        <v>23.7</v>
      </c>
      <c r="G27" s="233">
        <v>0.9</v>
      </c>
      <c r="H27" s="233" t="s">
        <v>443</v>
      </c>
      <c r="I27" s="233">
        <v>8.1999999999999993</v>
      </c>
      <c r="J27" s="233">
        <v>10.1</v>
      </c>
      <c r="K27" s="233">
        <v>-3.4</v>
      </c>
      <c r="L27" s="233">
        <v>4.7</v>
      </c>
      <c r="M27" s="233">
        <v>5.9</v>
      </c>
      <c r="N27" s="233">
        <v>18.399999999999999</v>
      </c>
      <c r="O27" s="233">
        <v>61.2</v>
      </c>
      <c r="P27" s="233" t="s">
        <v>427</v>
      </c>
      <c r="Q27" s="233">
        <v>22.1</v>
      </c>
      <c r="R27" s="233">
        <v>19.399999999999999</v>
      </c>
      <c r="S27" s="233">
        <v>74.3</v>
      </c>
      <c r="T27" s="233">
        <v>48.8</v>
      </c>
      <c r="U27" s="233">
        <v>17.600000000000001</v>
      </c>
      <c r="V27" s="233">
        <v>18.100000000000001</v>
      </c>
      <c r="W27" s="233">
        <v>11.5</v>
      </c>
      <c r="X27" s="233">
        <v>25.8</v>
      </c>
    </row>
    <row r="28" spans="1:24" ht="23.65" customHeight="1" x14ac:dyDescent="0.15">
      <c r="C28" s="305" t="s">
        <v>154</v>
      </c>
      <c r="D28" s="217" t="s">
        <v>488</v>
      </c>
      <c r="E28" s="217" t="s">
        <v>433</v>
      </c>
      <c r="F28" s="446">
        <v>22.8</v>
      </c>
      <c r="G28" s="414">
        <v>-0.2</v>
      </c>
      <c r="H28" s="230" t="s">
        <v>427</v>
      </c>
      <c r="I28" s="414">
        <v>7.3</v>
      </c>
      <c r="J28" s="414">
        <v>10.199999999999999</v>
      </c>
      <c r="K28" s="414">
        <v>-2.2999999999999998</v>
      </c>
      <c r="L28" s="414">
        <v>4.5999999999999996</v>
      </c>
      <c r="M28" s="414">
        <v>6.2</v>
      </c>
      <c r="N28" s="230">
        <v>17.899999999999999</v>
      </c>
      <c r="O28" s="230">
        <v>60.3</v>
      </c>
      <c r="P28" s="230" t="s">
        <v>427</v>
      </c>
      <c r="Q28" s="230">
        <v>20.6</v>
      </c>
      <c r="R28" s="230">
        <v>15.9</v>
      </c>
      <c r="S28" s="230">
        <v>73</v>
      </c>
      <c r="T28" s="230">
        <v>47.8</v>
      </c>
      <c r="U28" s="230">
        <v>16</v>
      </c>
      <c r="V28" s="230">
        <v>15.6</v>
      </c>
      <c r="W28" s="230">
        <v>12.2</v>
      </c>
      <c r="X28" s="230">
        <v>24.9</v>
      </c>
    </row>
    <row r="29" spans="1:24" ht="23.65" customHeight="1" x14ac:dyDescent="0.15">
      <c r="C29" s="305"/>
      <c r="D29" s="217"/>
      <c r="E29" s="217" t="s">
        <v>434</v>
      </c>
      <c r="F29" s="446">
        <v>22.9</v>
      </c>
      <c r="G29" s="414">
        <v>0</v>
      </c>
      <c r="H29" s="230" t="s">
        <v>427</v>
      </c>
      <c r="I29" s="414">
        <v>4.3</v>
      </c>
      <c r="J29" s="414">
        <v>10.3</v>
      </c>
      <c r="K29" s="414">
        <v>-2.2999999999999998</v>
      </c>
      <c r="L29" s="414">
        <v>3.9</v>
      </c>
      <c r="M29" s="414">
        <v>6.5</v>
      </c>
      <c r="N29" s="230">
        <v>19.5</v>
      </c>
      <c r="O29" s="230">
        <v>56.4</v>
      </c>
      <c r="P29" s="230" t="s">
        <v>427</v>
      </c>
      <c r="Q29" s="230">
        <v>23.7</v>
      </c>
      <c r="R29" s="230">
        <v>19.399999999999999</v>
      </c>
      <c r="S29" s="230">
        <v>73</v>
      </c>
      <c r="T29" s="230">
        <v>48.1</v>
      </c>
      <c r="U29" s="230">
        <v>16.399999999999999</v>
      </c>
      <c r="V29" s="230">
        <v>18.8</v>
      </c>
      <c r="W29" s="230">
        <v>12.6</v>
      </c>
      <c r="X29" s="230">
        <v>25.1</v>
      </c>
    </row>
    <row r="30" spans="1:24" ht="23.65" customHeight="1" x14ac:dyDescent="0.15">
      <c r="C30" s="305" t="s">
        <v>151</v>
      </c>
      <c r="D30" s="217"/>
      <c r="E30" s="217" t="s">
        <v>435</v>
      </c>
      <c r="F30" s="446">
        <v>22.8</v>
      </c>
      <c r="G30" s="414">
        <v>-0.3</v>
      </c>
      <c r="H30" s="230" t="s">
        <v>427</v>
      </c>
      <c r="I30" s="414">
        <v>5.2</v>
      </c>
      <c r="J30" s="414">
        <v>9.8000000000000007</v>
      </c>
      <c r="K30" s="414">
        <v>-3.5</v>
      </c>
      <c r="L30" s="414">
        <v>3.9</v>
      </c>
      <c r="M30" s="414">
        <v>7.6</v>
      </c>
      <c r="N30" s="230">
        <v>18.5</v>
      </c>
      <c r="O30" s="230">
        <v>57.9</v>
      </c>
      <c r="P30" s="230" t="s">
        <v>427</v>
      </c>
      <c r="Q30" s="230">
        <v>21.1</v>
      </c>
      <c r="R30" s="230">
        <v>22.3</v>
      </c>
      <c r="S30" s="230">
        <v>74.2</v>
      </c>
      <c r="T30" s="230">
        <v>48.4</v>
      </c>
      <c r="U30" s="230">
        <v>16.5</v>
      </c>
      <c r="V30" s="230">
        <v>17.5</v>
      </c>
      <c r="W30" s="230">
        <v>12.9</v>
      </c>
      <c r="X30" s="230">
        <v>25.7</v>
      </c>
    </row>
    <row r="31" spans="1:24" ht="23.65" customHeight="1" x14ac:dyDescent="0.15">
      <c r="C31" s="305"/>
      <c r="D31" s="217"/>
      <c r="E31" s="217" t="s">
        <v>436</v>
      </c>
      <c r="F31" s="446">
        <v>23.7</v>
      </c>
      <c r="G31" s="414">
        <v>1.1000000000000001</v>
      </c>
      <c r="H31" s="230" t="s">
        <v>427</v>
      </c>
      <c r="I31" s="414">
        <v>5.2</v>
      </c>
      <c r="J31" s="414">
        <v>10.3</v>
      </c>
      <c r="K31" s="414">
        <v>-2.8</v>
      </c>
      <c r="L31" s="414">
        <v>3.6</v>
      </c>
      <c r="M31" s="414">
        <v>6.8</v>
      </c>
      <c r="N31" s="230">
        <v>18.5</v>
      </c>
      <c r="O31" s="230">
        <v>58</v>
      </c>
      <c r="P31" s="230" t="s">
        <v>427</v>
      </c>
      <c r="Q31" s="230">
        <v>21.8</v>
      </c>
      <c r="R31" s="230">
        <v>20.6</v>
      </c>
      <c r="S31" s="230">
        <v>75.599999999999994</v>
      </c>
      <c r="T31" s="230">
        <v>49.9</v>
      </c>
      <c r="U31" s="230">
        <v>16.3</v>
      </c>
      <c r="V31" s="230">
        <v>19.5</v>
      </c>
      <c r="W31" s="230">
        <v>11.5</v>
      </c>
      <c r="X31" s="230">
        <v>27.8</v>
      </c>
    </row>
    <row r="32" spans="1:24" ht="23.65" customHeight="1" x14ac:dyDescent="0.15">
      <c r="C32" s="305" t="s">
        <v>152</v>
      </c>
      <c r="D32" s="217"/>
      <c r="E32" s="217" t="s">
        <v>437</v>
      </c>
      <c r="F32" s="446">
        <v>23.9</v>
      </c>
      <c r="G32" s="414">
        <v>1.4</v>
      </c>
      <c r="H32" s="230" t="s">
        <v>427</v>
      </c>
      <c r="I32" s="414">
        <v>5.7</v>
      </c>
      <c r="J32" s="414">
        <v>9.8000000000000007</v>
      </c>
      <c r="K32" s="414">
        <v>-2.9</v>
      </c>
      <c r="L32" s="414">
        <v>3.9</v>
      </c>
      <c r="M32" s="414">
        <v>5.6</v>
      </c>
      <c r="N32" s="230">
        <v>18.3</v>
      </c>
      <c r="O32" s="230">
        <v>64.599999999999994</v>
      </c>
      <c r="P32" s="230" t="s">
        <v>427</v>
      </c>
      <c r="Q32" s="230">
        <v>24.6</v>
      </c>
      <c r="R32" s="230">
        <v>20.8</v>
      </c>
      <c r="S32" s="230">
        <v>74.900000000000006</v>
      </c>
      <c r="T32" s="230">
        <v>48.7</v>
      </c>
      <c r="U32" s="230">
        <v>16.7</v>
      </c>
      <c r="V32" s="230">
        <v>18.3</v>
      </c>
      <c r="W32" s="230">
        <v>8.3000000000000007</v>
      </c>
      <c r="X32" s="230">
        <v>24.9</v>
      </c>
    </row>
    <row r="33" spans="3:24" ht="23.65" customHeight="1" x14ac:dyDescent="0.15">
      <c r="C33" s="305"/>
      <c r="D33" s="217"/>
      <c r="E33" s="217" t="s">
        <v>438</v>
      </c>
      <c r="F33" s="446">
        <v>24</v>
      </c>
      <c r="G33" s="414">
        <v>1.6</v>
      </c>
      <c r="H33" s="230" t="s">
        <v>427</v>
      </c>
      <c r="I33" s="414">
        <v>4.0999999999999996</v>
      </c>
      <c r="J33" s="414">
        <v>10.199999999999999</v>
      </c>
      <c r="K33" s="414">
        <v>-2.9</v>
      </c>
      <c r="L33" s="414">
        <v>4.5999999999999996</v>
      </c>
      <c r="M33" s="414">
        <v>6.2</v>
      </c>
      <c r="N33" s="230">
        <v>18.7</v>
      </c>
      <c r="O33" s="230">
        <v>62.9</v>
      </c>
      <c r="P33" s="230" t="s">
        <v>427</v>
      </c>
      <c r="Q33" s="230">
        <v>21.7</v>
      </c>
      <c r="R33" s="230">
        <v>16.2</v>
      </c>
      <c r="S33" s="230">
        <v>74.8</v>
      </c>
      <c r="T33" s="230">
        <v>51.7</v>
      </c>
      <c r="U33" s="230">
        <v>16.8</v>
      </c>
      <c r="V33" s="230">
        <v>18.399999999999999</v>
      </c>
      <c r="W33" s="230">
        <v>11.1</v>
      </c>
      <c r="X33" s="230">
        <v>26.4</v>
      </c>
    </row>
    <row r="34" spans="3:24" ht="23.65" customHeight="1" x14ac:dyDescent="0.15">
      <c r="C34" s="305" t="s">
        <v>153</v>
      </c>
      <c r="D34" s="217"/>
      <c r="E34" s="217" t="s">
        <v>439</v>
      </c>
      <c r="F34" s="446">
        <v>24.3</v>
      </c>
      <c r="G34" s="414">
        <v>1.4</v>
      </c>
      <c r="H34" s="230" t="s">
        <v>427</v>
      </c>
      <c r="I34" s="414">
        <v>5.4</v>
      </c>
      <c r="J34" s="414">
        <v>10.4</v>
      </c>
      <c r="K34" s="414">
        <v>-2.2999999999999998</v>
      </c>
      <c r="L34" s="414">
        <v>4.7</v>
      </c>
      <c r="M34" s="414">
        <v>5</v>
      </c>
      <c r="N34" s="230">
        <v>18</v>
      </c>
      <c r="O34" s="230">
        <v>63.6</v>
      </c>
      <c r="P34" s="230" t="s">
        <v>427</v>
      </c>
      <c r="Q34" s="230">
        <v>23.7</v>
      </c>
      <c r="R34" s="230">
        <v>16.5</v>
      </c>
      <c r="S34" s="230">
        <v>74.3</v>
      </c>
      <c r="T34" s="230">
        <v>49.2</v>
      </c>
      <c r="U34" s="230">
        <v>21</v>
      </c>
      <c r="V34" s="230">
        <v>18.7</v>
      </c>
      <c r="W34" s="230">
        <v>10.7</v>
      </c>
      <c r="X34" s="230">
        <v>25.4</v>
      </c>
    </row>
    <row r="35" spans="3:24" ht="23.65" customHeight="1" x14ac:dyDescent="0.15">
      <c r="C35" s="310"/>
      <c r="D35" s="217"/>
      <c r="E35" s="217" t="s">
        <v>440</v>
      </c>
      <c r="F35" s="446">
        <v>24.9</v>
      </c>
      <c r="G35" s="414">
        <v>2.2000000000000002</v>
      </c>
      <c r="H35" s="230" t="s">
        <v>427</v>
      </c>
      <c r="I35" s="414">
        <v>12.7</v>
      </c>
      <c r="J35" s="414">
        <v>10.3</v>
      </c>
      <c r="K35" s="414">
        <v>-3.4</v>
      </c>
      <c r="L35" s="414">
        <v>6</v>
      </c>
      <c r="M35" s="414">
        <v>6.1</v>
      </c>
      <c r="N35" s="230">
        <v>18.3</v>
      </c>
      <c r="O35" s="230">
        <v>63.5</v>
      </c>
      <c r="P35" s="230" t="s">
        <v>427</v>
      </c>
      <c r="Q35" s="230">
        <v>24</v>
      </c>
      <c r="R35" s="230">
        <v>19.3</v>
      </c>
      <c r="S35" s="230">
        <v>74.8</v>
      </c>
      <c r="T35" s="230">
        <v>49.1</v>
      </c>
      <c r="U35" s="230">
        <v>20.9</v>
      </c>
      <c r="V35" s="230">
        <v>19.5</v>
      </c>
      <c r="W35" s="230">
        <v>11.8</v>
      </c>
      <c r="X35" s="230">
        <v>26.3</v>
      </c>
    </row>
    <row r="36" spans="3:24" ht="23.65" customHeight="1" x14ac:dyDescent="0.15">
      <c r="C36" s="310"/>
      <c r="D36" s="217"/>
      <c r="E36" s="217" t="s">
        <v>442</v>
      </c>
      <c r="F36" s="446">
        <v>24.7</v>
      </c>
      <c r="G36" s="414">
        <v>2.5</v>
      </c>
      <c r="H36" s="230" t="s">
        <v>427</v>
      </c>
      <c r="I36" s="414">
        <v>13.1</v>
      </c>
      <c r="J36" s="414">
        <v>10.4</v>
      </c>
      <c r="K36" s="414">
        <v>-2.6</v>
      </c>
      <c r="L36" s="414">
        <v>7</v>
      </c>
      <c r="M36" s="414">
        <v>5.0999999999999996</v>
      </c>
      <c r="N36" s="230">
        <v>18.399999999999999</v>
      </c>
      <c r="O36" s="230">
        <v>63.8</v>
      </c>
      <c r="P36" s="230" t="s">
        <v>427</v>
      </c>
      <c r="Q36" s="230">
        <v>20.7</v>
      </c>
      <c r="R36" s="230">
        <v>20.6</v>
      </c>
      <c r="S36" s="230">
        <v>76</v>
      </c>
      <c r="T36" s="230">
        <v>48.2</v>
      </c>
      <c r="U36" s="230">
        <v>18.600000000000001</v>
      </c>
      <c r="V36" s="230">
        <v>18.5</v>
      </c>
      <c r="W36" s="230">
        <v>10.8</v>
      </c>
      <c r="X36" s="230">
        <v>26.2</v>
      </c>
    </row>
    <row r="37" spans="3:24" ht="23.65" customHeight="1" x14ac:dyDescent="0.15">
      <c r="C37" s="310"/>
      <c r="D37" s="217" t="s">
        <v>504</v>
      </c>
      <c r="E37" s="217" t="s">
        <v>459</v>
      </c>
      <c r="F37" s="446">
        <v>25.2</v>
      </c>
      <c r="G37" s="414">
        <v>1.5</v>
      </c>
      <c r="H37" s="230" t="s">
        <v>427</v>
      </c>
      <c r="I37" s="414">
        <v>13.5</v>
      </c>
      <c r="J37" s="414">
        <v>10.199999999999999</v>
      </c>
      <c r="K37" s="414">
        <v>0.4</v>
      </c>
      <c r="L37" s="414">
        <v>7.5</v>
      </c>
      <c r="M37" s="414">
        <v>4.7</v>
      </c>
      <c r="N37" s="230">
        <v>18.899999999999999</v>
      </c>
      <c r="O37" s="230">
        <v>70.400000000000006</v>
      </c>
      <c r="P37" s="230">
        <v>0.4</v>
      </c>
      <c r="Q37" s="230" t="s">
        <v>494</v>
      </c>
      <c r="R37" s="230">
        <v>16.899999999999999</v>
      </c>
      <c r="S37" s="230">
        <v>62.5</v>
      </c>
      <c r="T37" s="230">
        <v>51.6</v>
      </c>
      <c r="U37" s="230">
        <v>20.399999999999999</v>
      </c>
      <c r="V37" s="230">
        <v>20</v>
      </c>
      <c r="W37" s="230">
        <v>7</v>
      </c>
      <c r="X37" s="230">
        <v>22.4</v>
      </c>
    </row>
    <row r="38" spans="3:24" ht="23.65" customHeight="1" x14ac:dyDescent="0.15">
      <c r="C38" s="310"/>
      <c r="D38" s="217"/>
      <c r="E38" s="217" t="s">
        <v>430</v>
      </c>
      <c r="F38" s="446">
        <v>25.7</v>
      </c>
      <c r="G38" s="414">
        <v>1.5</v>
      </c>
      <c r="H38" s="230" t="s">
        <v>427</v>
      </c>
      <c r="I38" s="414">
        <v>13.8</v>
      </c>
      <c r="J38" s="414">
        <v>9.8000000000000007</v>
      </c>
      <c r="K38" s="414">
        <v>-0.4</v>
      </c>
      <c r="L38" s="414">
        <v>7.5</v>
      </c>
      <c r="M38" s="414">
        <v>4.4000000000000004</v>
      </c>
      <c r="N38" s="230">
        <v>19.5</v>
      </c>
      <c r="O38" s="230">
        <v>70.099999999999994</v>
      </c>
      <c r="P38" s="230">
        <v>0.5</v>
      </c>
      <c r="Q38" s="230" t="s">
        <v>494</v>
      </c>
      <c r="R38" s="230">
        <v>16.5</v>
      </c>
      <c r="S38" s="230">
        <v>62.7</v>
      </c>
      <c r="T38" s="230">
        <v>52.7</v>
      </c>
      <c r="U38" s="230">
        <v>20.3</v>
      </c>
      <c r="V38" s="230">
        <v>19.8</v>
      </c>
      <c r="W38" s="230">
        <v>7.4</v>
      </c>
      <c r="X38" s="230">
        <v>28.8</v>
      </c>
    </row>
    <row r="39" spans="3:24" ht="23.65" customHeight="1" x14ac:dyDescent="0.15">
      <c r="C39" s="310"/>
      <c r="D39" s="217"/>
      <c r="E39" s="217" t="s">
        <v>432</v>
      </c>
      <c r="F39" s="446">
        <v>24.1</v>
      </c>
      <c r="G39" s="414">
        <v>1.1000000000000001</v>
      </c>
      <c r="H39" s="414" t="s">
        <v>427</v>
      </c>
      <c r="I39" s="414">
        <v>12.7</v>
      </c>
      <c r="J39" s="414">
        <v>9.4</v>
      </c>
      <c r="K39" s="414">
        <v>0.1</v>
      </c>
      <c r="L39" s="414">
        <v>6.8</v>
      </c>
      <c r="M39" s="414">
        <v>4.7</v>
      </c>
      <c r="N39" s="230">
        <v>18.8</v>
      </c>
      <c r="O39" s="230">
        <v>67.3</v>
      </c>
      <c r="P39" s="230">
        <v>1.2</v>
      </c>
      <c r="Q39" s="230" t="s">
        <v>494</v>
      </c>
      <c r="R39" s="230">
        <v>16.7</v>
      </c>
      <c r="S39" s="230">
        <v>62.6</v>
      </c>
      <c r="T39" s="230">
        <v>44.1</v>
      </c>
      <c r="U39" s="230">
        <v>14.3</v>
      </c>
      <c r="V39" s="230">
        <v>20.100000000000001</v>
      </c>
      <c r="W39" s="230">
        <v>10.4</v>
      </c>
      <c r="X39" s="230">
        <v>22.1</v>
      </c>
    </row>
    <row r="40" spans="3:24" ht="23.65" customHeight="1" x14ac:dyDescent="0.15">
      <c r="C40" s="310"/>
      <c r="D40" s="217"/>
      <c r="E40" s="217" t="s">
        <v>433</v>
      </c>
      <c r="F40" s="446">
        <v>24.7</v>
      </c>
      <c r="G40" s="414">
        <v>1.9</v>
      </c>
      <c r="H40" s="414" t="s">
        <v>467</v>
      </c>
      <c r="I40" s="414">
        <v>11.4</v>
      </c>
      <c r="J40" s="414">
        <v>9.6</v>
      </c>
      <c r="K40" s="414">
        <v>-0.6</v>
      </c>
      <c r="L40" s="414">
        <v>5.8</v>
      </c>
      <c r="M40" s="414">
        <v>4.0999999999999996</v>
      </c>
      <c r="N40" s="230">
        <v>19</v>
      </c>
      <c r="O40" s="230">
        <v>69</v>
      </c>
      <c r="P40" s="230">
        <v>0.8</v>
      </c>
      <c r="Q40" s="230" t="s">
        <v>493</v>
      </c>
      <c r="R40" s="230">
        <v>15.6</v>
      </c>
      <c r="S40" s="230">
        <v>62</v>
      </c>
      <c r="T40" s="230">
        <v>46.5</v>
      </c>
      <c r="U40" s="230">
        <v>14.9</v>
      </c>
      <c r="V40" s="230">
        <v>23.1</v>
      </c>
      <c r="W40" s="230">
        <v>7.2</v>
      </c>
      <c r="X40" s="230">
        <v>21.3</v>
      </c>
    </row>
    <row r="41" spans="3:24" ht="23.65" customHeight="1" thickBot="1" x14ac:dyDescent="0.2">
      <c r="C41" s="302"/>
      <c r="D41" s="499" t="s">
        <v>156</v>
      </c>
      <c r="E41" s="500"/>
      <c r="F41" s="308">
        <v>1.9</v>
      </c>
      <c r="G41" s="309" t="s">
        <v>49</v>
      </c>
      <c r="H41" s="309" t="s">
        <v>427</v>
      </c>
      <c r="I41" s="309">
        <v>4.0999999999999996</v>
      </c>
      <c r="J41" s="309">
        <v>-0.6</v>
      </c>
      <c r="K41" s="309" t="s">
        <v>49</v>
      </c>
      <c r="L41" s="309">
        <v>1.2</v>
      </c>
      <c r="M41" s="309">
        <v>-2.1</v>
      </c>
      <c r="N41" s="309">
        <v>1.1000000000000001</v>
      </c>
      <c r="O41" s="309">
        <v>8.6999999999999993</v>
      </c>
      <c r="P41" s="309" t="s">
        <v>467</v>
      </c>
      <c r="Q41" s="309" t="s">
        <v>493</v>
      </c>
      <c r="R41" s="309">
        <v>-0.3</v>
      </c>
      <c r="S41" s="309">
        <v>-11</v>
      </c>
      <c r="T41" s="309">
        <v>-1.3</v>
      </c>
      <c r="U41" s="309">
        <v>-1.1000000000000001</v>
      </c>
      <c r="V41" s="309">
        <v>7.5</v>
      </c>
      <c r="W41" s="309">
        <v>-5</v>
      </c>
      <c r="X41" s="309">
        <v>-3.6</v>
      </c>
    </row>
    <row r="42" spans="3:24" ht="18.75" customHeight="1" thickTop="1" x14ac:dyDescent="0.15">
      <c r="F42" s="82"/>
      <c r="G42" s="82"/>
      <c r="H42" s="82"/>
      <c r="I42" s="82"/>
      <c r="J42" s="82"/>
      <c r="K42" s="82"/>
      <c r="L42" s="82"/>
      <c r="M42" s="82"/>
      <c r="N42" s="82"/>
      <c r="O42" s="82"/>
      <c r="P42" s="82"/>
      <c r="Q42" s="82"/>
      <c r="R42" s="82"/>
      <c r="S42" s="82"/>
      <c r="T42" s="82"/>
      <c r="U42" s="82"/>
      <c r="V42" s="82"/>
      <c r="W42" s="82"/>
      <c r="X42" s="82"/>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topLeftCell="B1" zoomScale="70" zoomScaleNormal="70" zoomScaleSheetLayoutView="70" workbookViewId="0">
      <selection activeCell="B1" sqref="B1"/>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263</v>
      </c>
    </row>
    <row r="2" spans="3:15" ht="23.65" customHeight="1" x14ac:dyDescent="0.15">
      <c r="C2" s="26" t="s">
        <v>378</v>
      </c>
    </row>
    <row r="3" spans="3:15" ht="15" customHeight="1" x14ac:dyDescent="0.15">
      <c r="C3" s="52" t="s">
        <v>527</v>
      </c>
    </row>
    <row r="4" spans="3:15" ht="15" customHeight="1" x14ac:dyDescent="0.15">
      <c r="C4" s="52" t="s">
        <v>165</v>
      </c>
      <c r="O4" s="238" t="s">
        <v>42</v>
      </c>
    </row>
    <row r="5" spans="3:15" ht="15" customHeight="1" x14ac:dyDescent="0.15">
      <c r="C5" s="501" t="s">
        <v>40</v>
      </c>
      <c r="D5" s="501"/>
      <c r="E5" s="501" t="s">
        <v>39</v>
      </c>
      <c r="F5" s="501"/>
      <c r="G5" s="501"/>
      <c r="H5" s="501"/>
      <c r="I5" s="501"/>
      <c r="J5" s="501" t="s">
        <v>148</v>
      </c>
      <c r="K5" s="501"/>
      <c r="L5" s="501"/>
      <c r="M5" s="501" t="s">
        <v>149</v>
      </c>
      <c r="N5" s="501"/>
      <c r="O5" s="501"/>
    </row>
    <row r="6" spans="3:15" ht="15" customHeight="1" x14ac:dyDescent="0.15">
      <c r="C6" s="501"/>
      <c r="D6" s="501"/>
      <c r="E6" s="236" t="s">
        <v>33</v>
      </c>
      <c r="F6" s="74" t="s">
        <v>31</v>
      </c>
      <c r="G6" s="76"/>
      <c r="H6" s="77"/>
      <c r="I6" s="75" t="s">
        <v>37</v>
      </c>
      <c r="J6" s="75" t="s">
        <v>33</v>
      </c>
      <c r="K6" s="75" t="s">
        <v>31</v>
      </c>
      <c r="L6" s="75" t="s">
        <v>37</v>
      </c>
      <c r="M6" s="75" t="s">
        <v>33</v>
      </c>
      <c r="N6" s="75" t="s">
        <v>31</v>
      </c>
      <c r="O6" s="75" t="s">
        <v>37</v>
      </c>
    </row>
    <row r="7" spans="3:15" ht="15" customHeight="1" x14ac:dyDescent="0.15">
      <c r="C7" s="501"/>
      <c r="D7" s="501"/>
      <c r="E7" s="39"/>
      <c r="F7" s="39"/>
      <c r="G7" s="504" t="s">
        <v>34</v>
      </c>
      <c r="H7" s="236" t="s">
        <v>35</v>
      </c>
      <c r="I7" s="39"/>
      <c r="J7" s="39"/>
      <c r="K7" s="39"/>
      <c r="L7" s="39"/>
      <c r="M7" s="39"/>
      <c r="N7" s="39"/>
      <c r="O7" s="39"/>
    </row>
    <row r="8" spans="3:15" ht="15" customHeight="1" x14ac:dyDescent="0.15">
      <c r="C8" s="501"/>
      <c r="D8" s="501"/>
      <c r="E8" s="237" t="s">
        <v>41</v>
      </c>
      <c r="F8" s="237" t="s">
        <v>32</v>
      </c>
      <c r="G8" s="505"/>
      <c r="H8" s="237" t="s">
        <v>36</v>
      </c>
      <c r="I8" s="237" t="s">
        <v>38</v>
      </c>
      <c r="J8" s="237" t="s">
        <v>41</v>
      </c>
      <c r="K8" s="237" t="s">
        <v>32</v>
      </c>
      <c r="L8" s="237" t="s">
        <v>38</v>
      </c>
      <c r="M8" s="237" t="s">
        <v>41</v>
      </c>
      <c r="N8" s="237" t="s">
        <v>32</v>
      </c>
      <c r="O8" s="237" t="s">
        <v>38</v>
      </c>
    </row>
    <row r="9" spans="3:15" ht="15" customHeight="1" thickBot="1" x14ac:dyDescent="0.2">
      <c r="C9" s="53" t="s">
        <v>1</v>
      </c>
      <c r="D9" s="54" t="s">
        <v>166</v>
      </c>
      <c r="E9" s="394">
        <v>247472</v>
      </c>
      <c r="F9" s="394">
        <v>238549</v>
      </c>
      <c r="G9" s="394">
        <v>223986</v>
      </c>
      <c r="H9" s="394">
        <v>14563</v>
      </c>
      <c r="I9" s="394">
        <v>8923</v>
      </c>
      <c r="J9" s="394">
        <v>290886</v>
      </c>
      <c r="K9" s="394">
        <v>276706</v>
      </c>
      <c r="L9" s="394">
        <v>14180</v>
      </c>
      <c r="M9" s="394">
        <v>197203</v>
      </c>
      <c r="N9" s="394">
        <v>194366</v>
      </c>
      <c r="O9" s="394">
        <v>2837</v>
      </c>
    </row>
    <row r="10" spans="3:15" ht="15" customHeight="1" thickTop="1" x14ac:dyDescent="0.15">
      <c r="C10" s="55" t="s">
        <v>57</v>
      </c>
      <c r="D10" s="56" t="s">
        <v>58</v>
      </c>
      <c r="E10" s="396">
        <v>249489</v>
      </c>
      <c r="F10" s="396">
        <v>249489</v>
      </c>
      <c r="G10" s="396">
        <v>243519</v>
      </c>
      <c r="H10" s="396">
        <v>5970</v>
      </c>
      <c r="I10" s="396">
        <v>0</v>
      </c>
      <c r="J10" s="396">
        <v>254103</v>
      </c>
      <c r="K10" s="396">
        <v>254103</v>
      </c>
      <c r="L10" s="396">
        <v>0</v>
      </c>
      <c r="M10" s="396">
        <v>211446</v>
      </c>
      <c r="N10" s="396">
        <v>211446</v>
      </c>
      <c r="O10" s="396">
        <v>0</v>
      </c>
    </row>
    <row r="11" spans="3:15" ht="15" customHeight="1" x14ac:dyDescent="0.15">
      <c r="C11" s="57" t="s">
        <v>53</v>
      </c>
      <c r="D11" s="58" t="s">
        <v>59</v>
      </c>
      <c r="E11" s="396">
        <v>331627</v>
      </c>
      <c r="F11" s="396">
        <v>265044</v>
      </c>
      <c r="G11" s="396">
        <v>250928</v>
      </c>
      <c r="H11" s="396">
        <v>14116</v>
      </c>
      <c r="I11" s="396">
        <v>66583</v>
      </c>
      <c r="J11" s="396">
        <v>349148</v>
      </c>
      <c r="K11" s="396">
        <v>277988</v>
      </c>
      <c r="L11" s="396">
        <v>71160</v>
      </c>
      <c r="M11" s="396">
        <v>255162</v>
      </c>
      <c r="N11" s="396">
        <v>208555</v>
      </c>
      <c r="O11" s="396">
        <v>46607</v>
      </c>
    </row>
    <row r="12" spans="3:15" ht="15" customHeight="1" x14ac:dyDescent="0.15">
      <c r="C12" s="57" t="s">
        <v>5</v>
      </c>
      <c r="D12" s="59" t="s">
        <v>60</v>
      </c>
      <c r="E12" s="396">
        <v>259204</v>
      </c>
      <c r="F12" s="396">
        <v>247011</v>
      </c>
      <c r="G12" s="396">
        <v>225696</v>
      </c>
      <c r="H12" s="396">
        <v>21315</v>
      </c>
      <c r="I12" s="396">
        <v>12193</v>
      </c>
      <c r="J12" s="396">
        <v>306800</v>
      </c>
      <c r="K12" s="396">
        <v>289562</v>
      </c>
      <c r="L12" s="396">
        <v>17238</v>
      </c>
      <c r="M12" s="396">
        <v>179238</v>
      </c>
      <c r="N12" s="396">
        <v>175520</v>
      </c>
      <c r="O12" s="396">
        <v>3718</v>
      </c>
    </row>
    <row r="13" spans="3:15" ht="15" customHeight="1" x14ac:dyDescent="0.15">
      <c r="C13" s="57" t="s">
        <v>6</v>
      </c>
      <c r="D13" s="59" t="s">
        <v>61</v>
      </c>
      <c r="E13" s="396">
        <v>401937</v>
      </c>
      <c r="F13" s="396">
        <v>395754</v>
      </c>
      <c r="G13" s="396">
        <v>359343</v>
      </c>
      <c r="H13" s="396">
        <v>36411</v>
      </c>
      <c r="I13" s="396">
        <v>6183</v>
      </c>
      <c r="J13" s="396">
        <v>431867</v>
      </c>
      <c r="K13" s="396">
        <v>425877</v>
      </c>
      <c r="L13" s="396">
        <v>5990</v>
      </c>
      <c r="M13" s="396">
        <v>306924</v>
      </c>
      <c r="N13" s="396">
        <v>300127</v>
      </c>
      <c r="O13" s="396">
        <v>6797</v>
      </c>
    </row>
    <row r="14" spans="3:15" ht="15" customHeight="1" x14ac:dyDescent="0.15">
      <c r="C14" s="57" t="s">
        <v>135</v>
      </c>
      <c r="D14" s="58" t="s">
        <v>62</v>
      </c>
      <c r="E14" s="396">
        <v>353871</v>
      </c>
      <c r="F14" s="396">
        <v>353827</v>
      </c>
      <c r="G14" s="396">
        <v>316619</v>
      </c>
      <c r="H14" s="396">
        <v>37208</v>
      </c>
      <c r="I14" s="396">
        <v>44</v>
      </c>
      <c r="J14" s="396">
        <v>381463</v>
      </c>
      <c r="K14" s="396">
        <v>381441</v>
      </c>
      <c r="L14" s="396">
        <v>22</v>
      </c>
      <c r="M14" s="396">
        <v>276023</v>
      </c>
      <c r="N14" s="396">
        <v>275918</v>
      </c>
      <c r="O14" s="396">
        <v>105</v>
      </c>
    </row>
    <row r="15" spans="3:15" ht="15" customHeight="1" x14ac:dyDescent="0.15">
      <c r="C15" s="57" t="s">
        <v>7</v>
      </c>
      <c r="D15" s="58" t="s">
        <v>63</v>
      </c>
      <c r="E15" s="396">
        <v>263241</v>
      </c>
      <c r="F15" s="396">
        <v>262241</v>
      </c>
      <c r="G15" s="396">
        <v>223043</v>
      </c>
      <c r="H15" s="396">
        <v>39198</v>
      </c>
      <c r="I15" s="396">
        <v>1000</v>
      </c>
      <c r="J15" s="396">
        <v>273708</v>
      </c>
      <c r="K15" s="396">
        <v>272661</v>
      </c>
      <c r="L15" s="396">
        <v>1047</v>
      </c>
      <c r="M15" s="396">
        <v>210796</v>
      </c>
      <c r="N15" s="396">
        <v>210031</v>
      </c>
      <c r="O15" s="396">
        <v>765</v>
      </c>
    </row>
    <row r="16" spans="3:15" ht="15" customHeight="1" x14ac:dyDescent="0.15">
      <c r="C16" s="57" t="s">
        <v>8</v>
      </c>
      <c r="D16" s="58" t="s">
        <v>64</v>
      </c>
      <c r="E16" s="396">
        <v>216508</v>
      </c>
      <c r="F16" s="396">
        <v>214254</v>
      </c>
      <c r="G16" s="396">
        <v>206815</v>
      </c>
      <c r="H16" s="396">
        <v>7439</v>
      </c>
      <c r="I16" s="396">
        <v>2254</v>
      </c>
      <c r="J16" s="396">
        <v>275785</v>
      </c>
      <c r="K16" s="396">
        <v>272293</v>
      </c>
      <c r="L16" s="396">
        <v>3492</v>
      </c>
      <c r="M16" s="396">
        <v>150974</v>
      </c>
      <c r="N16" s="396">
        <v>150089</v>
      </c>
      <c r="O16" s="396">
        <v>885</v>
      </c>
    </row>
    <row r="17" spans="1:15" ht="15" customHeight="1" x14ac:dyDescent="0.15">
      <c r="C17" s="57" t="s">
        <v>9</v>
      </c>
      <c r="D17" s="58" t="s">
        <v>65</v>
      </c>
      <c r="E17" s="396">
        <v>364174</v>
      </c>
      <c r="F17" s="396">
        <v>364115</v>
      </c>
      <c r="G17" s="396">
        <v>342263</v>
      </c>
      <c r="H17" s="396">
        <v>21852</v>
      </c>
      <c r="I17" s="396">
        <v>59</v>
      </c>
      <c r="J17" s="396">
        <v>519980</v>
      </c>
      <c r="K17" s="396">
        <v>519980</v>
      </c>
      <c r="L17" s="396">
        <v>0</v>
      </c>
      <c r="M17" s="396">
        <v>278611</v>
      </c>
      <c r="N17" s="396">
        <v>278520</v>
      </c>
      <c r="O17" s="396">
        <v>91</v>
      </c>
    </row>
    <row r="18" spans="1:15" ht="15" customHeight="1" x14ac:dyDescent="0.15">
      <c r="C18" s="57" t="s">
        <v>52</v>
      </c>
      <c r="D18" s="58" t="s">
        <v>66</v>
      </c>
      <c r="E18" s="396">
        <v>256336</v>
      </c>
      <c r="F18" s="396">
        <v>250236</v>
      </c>
      <c r="G18" s="396">
        <v>242995</v>
      </c>
      <c r="H18" s="396">
        <v>7241</v>
      </c>
      <c r="I18" s="396">
        <v>6100</v>
      </c>
      <c r="J18" s="396">
        <v>299333</v>
      </c>
      <c r="K18" s="396">
        <v>290723</v>
      </c>
      <c r="L18" s="396">
        <v>8610</v>
      </c>
      <c r="M18" s="396">
        <v>152665</v>
      </c>
      <c r="N18" s="396">
        <v>152617</v>
      </c>
      <c r="O18" s="396">
        <v>48</v>
      </c>
    </row>
    <row r="19" spans="1:15" ht="15" customHeight="1" x14ac:dyDescent="0.15">
      <c r="C19" s="57" t="s">
        <v>10</v>
      </c>
      <c r="D19" s="59" t="s">
        <v>67</v>
      </c>
      <c r="E19" s="396">
        <v>291551</v>
      </c>
      <c r="F19" s="396">
        <v>282592</v>
      </c>
      <c r="G19" s="396">
        <v>257226</v>
      </c>
      <c r="H19" s="396">
        <v>25366</v>
      </c>
      <c r="I19" s="396">
        <v>8959</v>
      </c>
      <c r="J19" s="396">
        <v>329294</v>
      </c>
      <c r="K19" s="396">
        <v>316898</v>
      </c>
      <c r="L19" s="396">
        <v>12396</v>
      </c>
      <c r="M19" s="396">
        <v>207693</v>
      </c>
      <c r="N19" s="396">
        <v>206371</v>
      </c>
      <c r="O19" s="396">
        <v>1322</v>
      </c>
    </row>
    <row r="20" spans="1:15" ht="15" customHeight="1" x14ac:dyDescent="0.15">
      <c r="C20" s="57" t="s">
        <v>11</v>
      </c>
      <c r="D20" s="58" t="s">
        <v>68</v>
      </c>
      <c r="E20" s="396">
        <v>119247</v>
      </c>
      <c r="F20" s="396">
        <v>118972</v>
      </c>
      <c r="G20" s="396">
        <v>113278</v>
      </c>
      <c r="H20" s="396">
        <v>5694</v>
      </c>
      <c r="I20" s="396">
        <v>275</v>
      </c>
      <c r="J20" s="396">
        <v>144676</v>
      </c>
      <c r="K20" s="396">
        <v>143796</v>
      </c>
      <c r="L20" s="396">
        <v>880</v>
      </c>
      <c r="M20" s="396">
        <v>107716</v>
      </c>
      <c r="N20" s="396">
        <v>107716</v>
      </c>
      <c r="O20" s="396">
        <v>0</v>
      </c>
    </row>
    <row r="21" spans="1:15" ht="15" customHeight="1" x14ac:dyDescent="0.15">
      <c r="C21" s="57" t="s">
        <v>12</v>
      </c>
      <c r="D21" s="59" t="s">
        <v>69</v>
      </c>
      <c r="E21" s="396">
        <v>141666</v>
      </c>
      <c r="F21" s="396">
        <v>141666</v>
      </c>
      <c r="G21" s="396">
        <v>136195</v>
      </c>
      <c r="H21" s="396">
        <v>5471</v>
      </c>
      <c r="I21" s="396">
        <v>0</v>
      </c>
      <c r="J21" s="396">
        <v>138773</v>
      </c>
      <c r="K21" s="396">
        <v>138773</v>
      </c>
      <c r="L21" s="396">
        <v>0</v>
      </c>
      <c r="M21" s="396">
        <v>151289</v>
      </c>
      <c r="N21" s="396">
        <v>151289</v>
      </c>
      <c r="O21" s="396">
        <v>0</v>
      </c>
    </row>
    <row r="22" spans="1:15" ht="15" customHeight="1" x14ac:dyDescent="0.15">
      <c r="C22" s="57" t="s">
        <v>13</v>
      </c>
      <c r="D22" s="58" t="s">
        <v>70</v>
      </c>
      <c r="E22" s="396">
        <v>369922</v>
      </c>
      <c r="F22" s="396">
        <v>364923</v>
      </c>
      <c r="G22" s="396">
        <v>360700</v>
      </c>
      <c r="H22" s="396">
        <v>4223</v>
      </c>
      <c r="I22" s="396">
        <v>4999</v>
      </c>
      <c r="J22" s="396">
        <v>408473</v>
      </c>
      <c r="K22" s="396">
        <v>403212</v>
      </c>
      <c r="L22" s="396">
        <v>5261</v>
      </c>
      <c r="M22" s="396">
        <v>333645</v>
      </c>
      <c r="N22" s="396">
        <v>328894</v>
      </c>
      <c r="O22" s="396">
        <v>4751</v>
      </c>
    </row>
    <row r="23" spans="1:15" ht="15" customHeight="1" x14ac:dyDescent="0.15">
      <c r="C23" s="57" t="s">
        <v>51</v>
      </c>
      <c r="D23" s="58" t="s">
        <v>71</v>
      </c>
      <c r="E23" s="396">
        <v>246235</v>
      </c>
      <c r="F23" s="396">
        <v>245625</v>
      </c>
      <c r="G23" s="396">
        <v>234211</v>
      </c>
      <c r="H23" s="396">
        <v>11414</v>
      </c>
      <c r="I23" s="396">
        <v>610</v>
      </c>
      <c r="J23" s="396">
        <v>312562</v>
      </c>
      <c r="K23" s="396">
        <v>311860</v>
      </c>
      <c r="L23" s="396">
        <v>702</v>
      </c>
      <c r="M23" s="396">
        <v>227095</v>
      </c>
      <c r="N23" s="396">
        <v>226511</v>
      </c>
      <c r="O23" s="396">
        <v>584</v>
      </c>
    </row>
    <row r="24" spans="1:15" ht="15" customHeight="1" x14ac:dyDescent="0.15">
      <c r="C24" s="57" t="s">
        <v>50</v>
      </c>
      <c r="D24" s="58" t="s">
        <v>138</v>
      </c>
      <c r="E24" s="396">
        <v>288224</v>
      </c>
      <c r="F24" s="396">
        <v>284642</v>
      </c>
      <c r="G24" s="396">
        <v>269107</v>
      </c>
      <c r="H24" s="396">
        <v>15535</v>
      </c>
      <c r="I24" s="396">
        <v>3582</v>
      </c>
      <c r="J24" s="396">
        <v>333845</v>
      </c>
      <c r="K24" s="396">
        <v>329368</v>
      </c>
      <c r="L24" s="396">
        <v>4477</v>
      </c>
      <c r="M24" s="396">
        <v>222915</v>
      </c>
      <c r="N24" s="396">
        <v>220615</v>
      </c>
      <c r="O24" s="396">
        <v>2300</v>
      </c>
    </row>
    <row r="25" spans="1:15" ht="15" customHeight="1" thickBot="1" x14ac:dyDescent="0.2">
      <c r="C25" s="53" t="s">
        <v>72</v>
      </c>
      <c r="D25" s="60" t="s">
        <v>158</v>
      </c>
      <c r="E25" s="394">
        <v>200532</v>
      </c>
      <c r="F25" s="394">
        <v>200032</v>
      </c>
      <c r="G25" s="394">
        <v>184710</v>
      </c>
      <c r="H25" s="394">
        <v>15322</v>
      </c>
      <c r="I25" s="394">
        <v>500</v>
      </c>
      <c r="J25" s="394">
        <v>219452</v>
      </c>
      <c r="K25" s="394">
        <v>218997</v>
      </c>
      <c r="L25" s="394">
        <v>455</v>
      </c>
      <c r="M25" s="394">
        <v>156315</v>
      </c>
      <c r="N25" s="394">
        <v>155710</v>
      </c>
      <c r="O25" s="394">
        <v>605</v>
      </c>
    </row>
    <row r="26" spans="1:15" ht="15" customHeight="1" thickTop="1" x14ac:dyDescent="0.15">
      <c r="A26" s="145"/>
      <c r="B26" s="145"/>
      <c r="C26" s="55" t="s">
        <v>79</v>
      </c>
      <c r="D26" s="56" t="s">
        <v>159</v>
      </c>
      <c r="E26" s="395">
        <v>197389</v>
      </c>
      <c r="F26" s="395">
        <v>197389</v>
      </c>
      <c r="G26" s="395">
        <v>183806</v>
      </c>
      <c r="H26" s="395">
        <v>13583</v>
      </c>
      <c r="I26" s="395">
        <v>0</v>
      </c>
      <c r="J26" s="395">
        <v>240766</v>
      </c>
      <c r="K26" s="395">
        <v>240766</v>
      </c>
      <c r="L26" s="395">
        <v>0</v>
      </c>
      <c r="M26" s="395">
        <v>164196</v>
      </c>
      <c r="N26" s="395">
        <v>164196</v>
      </c>
      <c r="O26" s="395">
        <v>0</v>
      </c>
    </row>
    <row r="27" spans="1:15" ht="15" customHeight="1" x14ac:dyDescent="0.15">
      <c r="A27" s="502">
        <v>17</v>
      </c>
      <c r="B27" s="145"/>
      <c r="C27" s="57" t="s">
        <v>80</v>
      </c>
      <c r="D27" s="58" t="s">
        <v>81</v>
      </c>
      <c r="E27" s="396">
        <v>189360</v>
      </c>
      <c r="F27" s="396">
        <v>170522</v>
      </c>
      <c r="G27" s="396">
        <v>164863</v>
      </c>
      <c r="H27" s="396">
        <v>5659</v>
      </c>
      <c r="I27" s="396">
        <v>18838</v>
      </c>
      <c r="J27" s="396">
        <v>234806</v>
      </c>
      <c r="K27" s="396">
        <v>202072</v>
      </c>
      <c r="L27" s="396">
        <v>32734</v>
      </c>
      <c r="M27" s="396">
        <v>178738</v>
      </c>
      <c r="N27" s="396">
        <v>163148</v>
      </c>
      <c r="O27" s="396">
        <v>15590</v>
      </c>
    </row>
    <row r="28" spans="1:15" ht="15" customHeight="1" x14ac:dyDescent="0.15">
      <c r="A28" s="503"/>
      <c r="B28" s="145"/>
      <c r="C28" s="57" t="s">
        <v>82</v>
      </c>
      <c r="D28" s="59" t="s">
        <v>160</v>
      </c>
      <c r="E28" s="396">
        <v>257231</v>
      </c>
      <c r="F28" s="396">
        <v>224860</v>
      </c>
      <c r="G28" s="396">
        <v>223353</v>
      </c>
      <c r="H28" s="396">
        <v>1507</v>
      </c>
      <c r="I28" s="396">
        <v>32371</v>
      </c>
      <c r="J28" s="396">
        <v>271063</v>
      </c>
      <c r="K28" s="396">
        <v>234821</v>
      </c>
      <c r="L28" s="396">
        <v>36242</v>
      </c>
      <c r="M28" s="396">
        <v>219062</v>
      </c>
      <c r="N28" s="396">
        <v>197374</v>
      </c>
      <c r="O28" s="396">
        <v>21688</v>
      </c>
    </row>
    <row r="29" spans="1:15" ht="15" customHeight="1" x14ac:dyDescent="0.15">
      <c r="A29" s="145"/>
      <c r="B29" s="145"/>
      <c r="C29" s="57" t="s">
        <v>132</v>
      </c>
      <c r="D29" s="59" t="s">
        <v>133</v>
      </c>
      <c r="E29" s="396">
        <v>217595</v>
      </c>
      <c r="F29" s="396">
        <v>217595</v>
      </c>
      <c r="G29" s="396">
        <v>210920</v>
      </c>
      <c r="H29" s="396">
        <v>6675</v>
      </c>
      <c r="I29" s="396">
        <v>0</v>
      </c>
      <c r="J29" s="396">
        <v>232484</v>
      </c>
      <c r="K29" s="396">
        <v>232484</v>
      </c>
      <c r="L29" s="396">
        <v>0</v>
      </c>
      <c r="M29" s="396">
        <v>179852</v>
      </c>
      <c r="N29" s="396">
        <v>179852</v>
      </c>
      <c r="O29" s="396">
        <v>0</v>
      </c>
    </row>
    <row r="30" spans="1:15" s="23" customFormat="1" ht="15" customHeight="1" x14ac:dyDescent="0.15">
      <c r="C30" s="61" t="s">
        <v>83</v>
      </c>
      <c r="D30" s="62" t="s">
        <v>161</v>
      </c>
      <c r="E30" s="396">
        <v>246091</v>
      </c>
      <c r="F30" s="396">
        <v>246091</v>
      </c>
      <c r="G30" s="396">
        <v>218925</v>
      </c>
      <c r="H30" s="396">
        <v>27166</v>
      </c>
      <c r="I30" s="396">
        <v>0</v>
      </c>
      <c r="J30" s="396">
        <v>264530</v>
      </c>
      <c r="K30" s="396">
        <v>264530</v>
      </c>
      <c r="L30" s="396">
        <v>0</v>
      </c>
      <c r="M30" s="396">
        <v>186147</v>
      </c>
      <c r="N30" s="396">
        <v>186147</v>
      </c>
      <c r="O30" s="396">
        <v>0</v>
      </c>
    </row>
    <row r="31" spans="1:15" ht="15" customHeight="1" x14ac:dyDescent="0.15">
      <c r="C31" s="57" t="s">
        <v>84</v>
      </c>
      <c r="D31" s="58" t="s">
        <v>85</v>
      </c>
      <c r="E31" s="396">
        <v>310903</v>
      </c>
      <c r="F31" s="396">
        <v>272461</v>
      </c>
      <c r="G31" s="396">
        <v>236942</v>
      </c>
      <c r="H31" s="396">
        <v>35519</v>
      </c>
      <c r="I31" s="396">
        <v>38442</v>
      </c>
      <c r="J31" s="396">
        <v>371265</v>
      </c>
      <c r="K31" s="396">
        <v>315531</v>
      </c>
      <c r="L31" s="396">
        <v>55734</v>
      </c>
      <c r="M31" s="396">
        <v>176713</v>
      </c>
      <c r="N31" s="396">
        <v>176713</v>
      </c>
      <c r="O31" s="396">
        <v>0</v>
      </c>
    </row>
    <row r="32" spans="1:15" ht="15" customHeight="1" x14ac:dyDescent="0.15">
      <c r="C32" s="57" t="s">
        <v>86</v>
      </c>
      <c r="D32" s="59" t="s">
        <v>162</v>
      </c>
      <c r="E32" s="396" t="s">
        <v>427</v>
      </c>
      <c r="F32" s="396" t="s">
        <v>427</v>
      </c>
      <c r="G32" s="396" t="s">
        <v>427</v>
      </c>
      <c r="H32" s="396" t="s">
        <v>427</v>
      </c>
      <c r="I32" s="396" t="s">
        <v>427</v>
      </c>
      <c r="J32" s="396" t="s">
        <v>427</v>
      </c>
      <c r="K32" s="396" t="s">
        <v>427</v>
      </c>
      <c r="L32" s="396" t="s">
        <v>427</v>
      </c>
      <c r="M32" s="396" t="s">
        <v>427</v>
      </c>
      <c r="N32" s="396" t="s">
        <v>427</v>
      </c>
      <c r="O32" s="396" t="s">
        <v>427</v>
      </c>
    </row>
    <row r="33" spans="3:15" ht="15" customHeight="1" x14ac:dyDescent="0.15">
      <c r="C33" s="57" t="s">
        <v>87</v>
      </c>
      <c r="D33" s="58" t="s">
        <v>88</v>
      </c>
      <c r="E33" s="396">
        <v>223633</v>
      </c>
      <c r="F33" s="396">
        <v>223633</v>
      </c>
      <c r="G33" s="396">
        <v>215048</v>
      </c>
      <c r="H33" s="396">
        <v>8585</v>
      </c>
      <c r="I33" s="396">
        <v>0</v>
      </c>
      <c r="J33" s="396">
        <v>254693</v>
      </c>
      <c r="K33" s="396">
        <v>254693</v>
      </c>
      <c r="L33" s="396">
        <v>0</v>
      </c>
      <c r="M33" s="396">
        <v>165776</v>
      </c>
      <c r="N33" s="396">
        <v>165776</v>
      </c>
      <c r="O33" s="396">
        <v>0</v>
      </c>
    </row>
    <row r="34" spans="3:15" ht="15" customHeight="1" x14ac:dyDescent="0.15">
      <c r="C34" s="57" t="s">
        <v>134</v>
      </c>
      <c r="D34" s="58" t="s">
        <v>137</v>
      </c>
      <c r="E34" s="396" t="s">
        <v>427</v>
      </c>
      <c r="F34" s="396" t="s">
        <v>427</v>
      </c>
      <c r="G34" s="396" t="s">
        <v>427</v>
      </c>
      <c r="H34" s="396" t="s">
        <v>427</v>
      </c>
      <c r="I34" s="396" t="s">
        <v>427</v>
      </c>
      <c r="J34" s="396" t="s">
        <v>427</v>
      </c>
      <c r="K34" s="396" t="s">
        <v>427</v>
      </c>
      <c r="L34" s="396" t="s">
        <v>427</v>
      </c>
      <c r="M34" s="396" t="s">
        <v>427</v>
      </c>
      <c r="N34" s="396" t="s">
        <v>427</v>
      </c>
      <c r="O34" s="396" t="s">
        <v>427</v>
      </c>
    </row>
    <row r="35" spans="3:15" ht="15" customHeight="1" x14ac:dyDescent="0.15">
      <c r="C35" s="57" t="s">
        <v>89</v>
      </c>
      <c r="D35" s="58" t="s">
        <v>90</v>
      </c>
      <c r="E35" s="396">
        <v>230747</v>
      </c>
      <c r="F35" s="396">
        <v>222659</v>
      </c>
      <c r="G35" s="396">
        <v>216564</v>
      </c>
      <c r="H35" s="396">
        <v>6095</v>
      </c>
      <c r="I35" s="396">
        <v>8088</v>
      </c>
      <c r="J35" s="396">
        <v>237373</v>
      </c>
      <c r="K35" s="396">
        <v>229876</v>
      </c>
      <c r="L35" s="396">
        <v>7497</v>
      </c>
      <c r="M35" s="396">
        <v>208048</v>
      </c>
      <c r="N35" s="396">
        <v>197936</v>
      </c>
      <c r="O35" s="396">
        <v>10112</v>
      </c>
    </row>
    <row r="36" spans="3:15" ht="15" customHeight="1" x14ac:dyDescent="0.15">
      <c r="C36" s="57" t="s">
        <v>91</v>
      </c>
      <c r="D36" s="58" t="s">
        <v>92</v>
      </c>
      <c r="E36" s="396">
        <v>317854</v>
      </c>
      <c r="F36" s="396">
        <v>311255</v>
      </c>
      <c r="G36" s="396">
        <v>263150</v>
      </c>
      <c r="H36" s="396">
        <v>48105</v>
      </c>
      <c r="I36" s="396">
        <v>6599</v>
      </c>
      <c r="J36" s="396">
        <v>332557</v>
      </c>
      <c r="K36" s="396">
        <v>325887</v>
      </c>
      <c r="L36" s="396">
        <v>6670</v>
      </c>
      <c r="M36" s="396">
        <v>220605</v>
      </c>
      <c r="N36" s="396">
        <v>214477</v>
      </c>
      <c r="O36" s="396">
        <v>6128</v>
      </c>
    </row>
    <row r="37" spans="3:15" ht="15" customHeight="1" x14ac:dyDescent="0.15">
      <c r="C37" s="57" t="s">
        <v>93</v>
      </c>
      <c r="D37" s="58" t="s">
        <v>94</v>
      </c>
      <c r="E37" s="396">
        <v>233231</v>
      </c>
      <c r="F37" s="396">
        <v>233231</v>
      </c>
      <c r="G37" s="396">
        <v>223020</v>
      </c>
      <c r="H37" s="396">
        <v>10211</v>
      </c>
      <c r="I37" s="396">
        <v>0</v>
      </c>
      <c r="J37" s="396">
        <v>255400</v>
      </c>
      <c r="K37" s="396">
        <v>255400</v>
      </c>
      <c r="L37" s="396">
        <v>0</v>
      </c>
      <c r="M37" s="396">
        <v>185035</v>
      </c>
      <c r="N37" s="396">
        <v>185035</v>
      </c>
      <c r="O37" s="396">
        <v>0</v>
      </c>
    </row>
    <row r="38" spans="3:15" ht="15" customHeight="1" x14ac:dyDescent="0.15">
      <c r="C38" s="57" t="s">
        <v>95</v>
      </c>
      <c r="D38" s="58" t="s">
        <v>96</v>
      </c>
      <c r="E38" s="396">
        <v>256150</v>
      </c>
      <c r="F38" s="396">
        <v>255939</v>
      </c>
      <c r="G38" s="396">
        <v>233120</v>
      </c>
      <c r="H38" s="396">
        <v>22819</v>
      </c>
      <c r="I38" s="396">
        <v>211</v>
      </c>
      <c r="J38" s="396">
        <v>265474</v>
      </c>
      <c r="K38" s="396">
        <v>265280</v>
      </c>
      <c r="L38" s="396">
        <v>194</v>
      </c>
      <c r="M38" s="396">
        <v>208344</v>
      </c>
      <c r="N38" s="396">
        <v>208047</v>
      </c>
      <c r="O38" s="396">
        <v>297</v>
      </c>
    </row>
    <row r="39" spans="3:15" ht="15" customHeight="1" x14ac:dyDescent="0.15">
      <c r="C39" s="57" t="s">
        <v>97</v>
      </c>
      <c r="D39" s="58" t="s">
        <v>98</v>
      </c>
      <c r="E39" s="396">
        <v>290164</v>
      </c>
      <c r="F39" s="396">
        <v>290101</v>
      </c>
      <c r="G39" s="396">
        <v>253661</v>
      </c>
      <c r="H39" s="396">
        <v>36440</v>
      </c>
      <c r="I39" s="396">
        <v>63</v>
      </c>
      <c r="J39" s="396">
        <v>340135</v>
      </c>
      <c r="K39" s="396">
        <v>340085</v>
      </c>
      <c r="L39" s="396">
        <v>50</v>
      </c>
      <c r="M39" s="396">
        <v>213653</v>
      </c>
      <c r="N39" s="396">
        <v>213570</v>
      </c>
      <c r="O39" s="396">
        <v>83</v>
      </c>
    </row>
    <row r="40" spans="3:15" ht="15" customHeight="1" x14ac:dyDescent="0.15">
      <c r="C40" s="57" t="s">
        <v>99</v>
      </c>
      <c r="D40" s="58" t="s">
        <v>100</v>
      </c>
      <c r="E40" s="396">
        <v>391880</v>
      </c>
      <c r="F40" s="396">
        <v>295513</v>
      </c>
      <c r="G40" s="396">
        <v>271538</v>
      </c>
      <c r="H40" s="396">
        <v>23975</v>
      </c>
      <c r="I40" s="396">
        <v>96367</v>
      </c>
      <c r="J40" s="396">
        <v>453443</v>
      </c>
      <c r="K40" s="396">
        <v>325708</v>
      </c>
      <c r="L40" s="396">
        <v>127735</v>
      </c>
      <c r="M40" s="396">
        <v>222723</v>
      </c>
      <c r="N40" s="396">
        <v>212546</v>
      </c>
      <c r="O40" s="396">
        <v>10177</v>
      </c>
    </row>
    <row r="41" spans="3:15" ht="15" customHeight="1" x14ac:dyDescent="0.15">
      <c r="C41" s="57" t="s">
        <v>101</v>
      </c>
      <c r="D41" s="58" t="s">
        <v>102</v>
      </c>
      <c r="E41" s="396">
        <v>268122</v>
      </c>
      <c r="F41" s="396">
        <v>268019</v>
      </c>
      <c r="G41" s="396">
        <v>243480</v>
      </c>
      <c r="H41" s="396">
        <v>24539</v>
      </c>
      <c r="I41" s="396">
        <v>103</v>
      </c>
      <c r="J41" s="396">
        <v>293012</v>
      </c>
      <c r="K41" s="396">
        <v>292874</v>
      </c>
      <c r="L41" s="396">
        <v>138</v>
      </c>
      <c r="M41" s="396">
        <v>204913</v>
      </c>
      <c r="N41" s="396">
        <v>204899</v>
      </c>
      <c r="O41" s="396">
        <v>14</v>
      </c>
    </row>
    <row r="42" spans="3:15" ht="15" customHeight="1" x14ac:dyDescent="0.15">
      <c r="C42" s="57" t="s">
        <v>103</v>
      </c>
      <c r="D42" s="59" t="s">
        <v>163</v>
      </c>
      <c r="E42" s="396">
        <v>274965</v>
      </c>
      <c r="F42" s="396">
        <v>274965</v>
      </c>
      <c r="G42" s="396">
        <v>249115</v>
      </c>
      <c r="H42" s="396">
        <v>25850</v>
      </c>
      <c r="I42" s="396">
        <v>0</v>
      </c>
      <c r="J42" s="396">
        <v>327393</v>
      </c>
      <c r="K42" s="396">
        <v>327393</v>
      </c>
      <c r="L42" s="396">
        <v>0</v>
      </c>
      <c r="M42" s="396">
        <v>152575</v>
      </c>
      <c r="N42" s="396">
        <v>152575</v>
      </c>
      <c r="O42" s="396">
        <v>0</v>
      </c>
    </row>
    <row r="43" spans="3:15" ht="15" customHeight="1" x14ac:dyDescent="0.15">
      <c r="C43" s="57" t="s">
        <v>104</v>
      </c>
      <c r="D43" s="58" t="s">
        <v>105</v>
      </c>
      <c r="E43" s="396">
        <v>242367</v>
      </c>
      <c r="F43" s="396">
        <v>240291</v>
      </c>
      <c r="G43" s="396">
        <v>226968</v>
      </c>
      <c r="H43" s="396">
        <v>13323</v>
      </c>
      <c r="I43" s="396">
        <v>2076</v>
      </c>
      <c r="J43" s="396">
        <v>265507</v>
      </c>
      <c r="K43" s="396">
        <v>263810</v>
      </c>
      <c r="L43" s="396">
        <v>1697</v>
      </c>
      <c r="M43" s="396">
        <v>185698</v>
      </c>
      <c r="N43" s="396">
        <v>182694</v>
      </c>
      <c r="O43" s="396">
        <v>3004</v>
      </c>
    </row>
    <row r="44" spans="3:15" ht="15" customHeight="1" x14ac:dyDescent="0.15">
      <c r="C44" s="57" t="s">
        <v>106</v>
      </c>
      <c r="D44" s="58" t="s">
        <v>107</v>
      </c>
      <c r="E44" s="396">
        <v>320882</v>
      </c>
      <c r="F44" s="396">
        <v>287647</v>
      </c>
      <c r="G44" s="396">
        <v>271956</v>
      </c>
      <c r="H44" s="396">
        <v>15691</v>
      </c>
      <c r="I44" s="396">
        <v>33235</v>
      </c>
      <c r="J44" s="396">
        <v>378096</v>
      </c>
      <c r="K44" s="396">
        <v>339783</v>
      </c>
      <c r="L44" s="396">
        <v>38313</v>
      </c>
      <c r="M44" s="396">
        <v>209051</v>
      </c>
      <c r="N44" s="396">
        <v>185741</v>
      </c>
      <c r="O44" s="396">
        <v>23310</v>
      </c>
    </row>
    <row r="45" spans="3:15" ht="15" customHeight="1" x14ac:dyDescent="0.15">
      <c r="C45" s="57" t="s">
        <v>108</v>
      </c>
      <c r="D45" s="58" t="s">
        <v>109</v>
      </c>
      <c r="E45" s="396">
        <v>317266</v>
      </c>
      <c r="F45" s="396">
        <v>317266</v>
      </c>
      <c r="G45" s="396">
        <v>262548</v>
      </c>
      <c r="H45" s="396">
        <v>54718</v>
      </c>
      <c r="I45" s="396">
        <v>0</v>
      </c>
      <c r="J45" s="396">
        <v>347235</v>
      </c>
      <c r="K45" s="396">
        <v>347235</v>
      </c>
      <c r="L45" s="396">
        <v>0</v>
      </c>
      <c r="M45" s="396">
        <v>182867</v>
      </c>
      <c r="N45" s="396">
        <v>182867</v>
      </c>
      <c r="O45" s="396">
        <v>0</v>
      </c>
    </row>
    <row r="46" spans="3:15" ht="15" customHeight="1" thickBot="1" x14ac:dyDescent="0.2">
      <c r="C46" s="63" t="s">
        <v>147</v>
      </c>
      <c r="D46" s="60" t="s">
        <v>131</v>
      </c>
      <c r="E46" s="394">
        <v>236426</v>
      </c>
      <c r="F46" s="394">
        <v>236426</v>
      </c>
      <c r="G46" s="394">
        <v>225721</v>
      </c>
      <c r="H46" s="394">
        <v>10705</v>
      </c>
      <c r="I46" s="394">
        <v>0</v>
      </c>
      <c r="J46" s="394">
        <v>284072</v>
      </c>
      <c r="K46" s="394">
        <v>284072</v>
      </c>
      <c r="L46" s="394">
        <v>0</v>
      </c>
      <c r="M46" s="394">
        <v>187711</v>
      </c>
      <c r="N46" s="394">
        <v>187711</v>
      </c>
      <c r="O46" s="394">
        <v>0</v>
      </c>
    </row>
    <row r="47" spans="3:15" ht="15" customHeight="1" thickTop="1" x14ac:dyDescent="0.15">
      <c r="C47" s="55" t="s">
        <v>110</v>
      </c>
      <c r="D47" s="64" t="s">
        <v>111</v>
      </c>
      <c r="E47" s="395">
        <v>274161</v>
      </c>
      <c r="F47" s="395">
        <v>274161</v>
      </c>
      <c r="G47" s="395">
        <v>262019</v>
      </c>
      <c r="H47" s="395">
        <v>12142</v>
      </c>
      <c r="I47" s="395">
        <v>0</v>
      </c>
      <c r="J47" s="395">
        <v>299348</v>
      </c>
      <c r="K47" s="395">
        <v>299348</v>
      </c>
      <c r="L47" s="395">
        <v>0</v>
      </c>
      <c r="M47" s="395">
        <v>193686</v>
      </c>
      <c r="N47" s="395">
        <v>193686</v>
      </c>
      <c r="O47" s="395">
        <v>0</v>
      </c>
    </row>
    <row r="48" spans="3:15" ht="15" customHeight="1" thickBot="1" x14ac:dyDescent="0.2">
      <c r="C48" s="65" t="s">
        <v>112</v>
      </c>
      <c r="D48" s="66" t="s">
        <v>113</v>
      </c>
      <c r="E48" s="397">
        <v>193349</v>
      </c>
      <c r="F48" s="397">
        <v>190190</v>
      </c>
      <c r="G48" s="397">
        <v>184640</v>
      </c>
      <c r="H48" s="397">
        <v>5550</v>
      </c>
      <c r="I48" s="397">
        <v>3159</v>
      </c>
      <c r="J48" s="397">
        <v>259023</v>
      </c>
      <c r="K48" s="397">
        <v>253046</v>
      </c>
      <c r="L48" s="397">
        <v>5977</v>
      </c>
      <c r="M48" s="397">
        <v>143797</v>
      </c>
      <c r="N48" s="397">
        <v>142764</v>
      </c>
      <c r="O48" s="397">
        <v>1033</v>
      </c>
    </row>
    <row r="49" spans="3:15" ht="15" customHeight="1" thickTop="1" x14ac:dyDescent="0.15">
      <c r="C49" s="67" t="s">
        <v>114</v>
      </c>
      <c r="D49" s="68" t="s">
        <v>115</v>
      </c>
      <c r="E49" s="398">
        <v>153042</v>
      </c>
      <c r="F49" s="398">
        <v>152183</v>
      </c>
      <c r="G49" s="398">
        <v>145385</v>
      </c>
      <c r="H49" s="398">
        <v>6798</v>
      </c>
      <c r="I49" s="398">
        <v>859</v>
      </c>
      <c r="J49" s="398">
        <v>182811</v>
      </c>
      <c r="K49" s="398">
        <v>180858</v>
      </c>
      <c r="L49" s="398">
        <v>1953</v>
      </c>
      <c r="M49" s="398">
        <v>129657</v>
      </c>
      <c r="N49" s="398">
        <v>129657</v>
      </c>
      <c r="O49" s="398">
        <v>0</v>
      </c>
    </row>
    <row r="50" spans="3:15" ht="15" customHeight="1" thickBot="1" x14ac:dyDescent="0.2">
      <c r="C50" s="53" t="s">
        <v>116</v>
      </c>
      <c r="D50" s="69" t="s">
        <v>117</v>
      </c>
      <c r="E50" s="394">
        <v>103365</v>
      </c>
      <c r="F50" s="394">
        <v>103365</v>
      </c>
      <c r="G50" s="394">
        <v>98190</v>
      </c>
      <c r="H50" s="394">
        <v>5175</v>
      </c>
      <c r="I50" s="394">
        <v>0</v>
      </c>
      <c r="J50" s="394">
        <v>113370</v>
      </c>
      <c r="K50" s="394">
        <v>113370</v>
      </c>
      <c r="L50" s="394">
        <v>0</v>
      </c>
      <c r="M50" s="394">
        <v>99997</v>
      </c>
      <c r="N50" s="394">
        <v>99997</v>
      </c>
      <c r="O50" s="394">
        <v>0</v>
      </c>
    </row>
    <row r="51" spans="3:15" ht="15" customHeight="1" thickTop="1" x14ac:dyDescent="0.15">
      <c r="C51" s="55" t="s">
        <v>118</v>
      </c>
      <c r="D51" s="70" t="s">
        <v>119</v>
      </c>
      <c r="E51" s="395">
        <v>308560</v>
      </c>
      <c r="F51" s="395">
        <v>307873</v>
      </c>
      <c r="G51" s="395">
        <v>289113</v>
      </c>
      <c r="H51" s="395">
        <v>18760</v>
      </c>
      <c r="I51" s="395">
        <v>687</v>
      </c>
      <c r="J51" s="395">
        <v>418699</v>
      </c>
      <c r="K51" s="395">
        <v>417383</v>
      </c>
      <c r="L51" s="395">
        <v>1316</v>
      </c>
      <c r="M51" s="395">
        <v>276864</v>
      </c>
      <c r="N51" s="395">
        <v>276358</v>
      </c>
      <c r="O51" s="395">
        <v>506</v>
      </c>
    </row>
    <row r="52" spans="3:15" ht="15" customHeight="1" thickBot="1" x14ac:dyDescent="0.2">
      <c r="C52" s="53" t="s">
        <v>120</v>
      </c>
      <c r="D52" s="69" t="s">
        <v>121</v>
      </c>
      <c r="E52" s="394">
        <v>200560</v>
      </c>
      <c r="F52" s="394">
        <v>200006</v>
      </c>
      <c r="G52" s="394">
        <v>193975</v>
      </c>
      <c r="H52" s="394">
        <v>6031</v>
      </c>
      <c r="I52" s="394">
        <v>554</v>
      </c>
      <c r="J52" s="394">
        <v>235069</v>
      </c>
      <c r="K52" s="394">
        <v>234815</v>
      </c>
      <c r="L52" s="394">
        <v>254</v>
      </c>
      <c r="M52" s="394">
        <v>190580</v>
      </c>
      <c r="N52" s="394">
        <v>189939</v>
      </c>
      <c r="O52" s="394">
        <v>641</v>
      </c>
    </row>
    <row r="53" spans="3:15" ht="15" customHeight="1" thickTop="1" x14ac:dyDescent="0.15">
      <c r="C53" s="57" t="s">
        <v>122</v>
      </c>
      <c r="D53" s="58" t="s">
        <v>123</v>
      </c>
      <c r="E53" s="396">
        <v>168665</v>
      </c>
      <c r="F53" s="396">
        <v>168665</v>
      </c>
      <c r="G53" s="396">
        <v>156416</v>
      </c>
      <c r="H53" s="396">
        <v>12249</v>
      </c>
      <c r="I53" s="396">
        <v>0</v>
      </c>
      <c r="J53" s="396">
        <v>186447</v>
      </c>
      <c r="K53" s="396">
        <v>186447</v>
      </c>
      <c r="L53" s="396">
        <v>0</v>
      </c>
      <c r="M53" s="396">
        <v>132510</v>
      </c>
      <c r="N53" s="396">
        <v>132510</v>
      </c>
      <c r="O53" s="396">
        <v>0</v>
      </c>
    </row>
    <row r="54" spans="3:15" ht="15" customHeight="1" x14ac:dyDescent="0.15">
      <c r="C54" s="55" t="s">
        <v>124</v>
      </c>
      <c r="D54" s="64" t="s">
        <v>125</v>
      </c>
      <c r="E54" s="395">
        <v>238961</v>
      </c>
      <c r="F54" s="395">
        <v>237858</v>
      </c>
      <c r="G54" s="395">
        <v>218831</v>
      </c>
      <c r="H54" s="395">
        <v>19027</v>
      </c>
      <c r="I54" s="395">
        <v>1103</v>
      </c>
      <c r="J54" s="395">
        <v>255676</v>
      </c>
      <c r="K54" s="395">
        <v>254721</v>
      </c>
      <c r="L54" s="395">
        <v>955</v>
      </c>
      <c r="M54" s="395">
        <v>192237</v>
      </c>
      <c r="N54" s="395">
        <v>190719</v>
      </c>
      <c r="O54" s="395">
        <v>1518</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146</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24"/>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379</v>
      </c>
    </row>
    <row r="3" spans="3:15" ht="15" customHeight="1" x14ac:dyDescent="0.15">
      <c r="C3" s="52" t="s">
        <v>527</v>
      </c>
    </row>
    <row r="4" spans="3:15" ht="15" customHeight="1" x14ac:dyDescent="0.15">
      <c r="C4" s="52" t="s">
        <v>164</v>
      </c>
      <c r="O4" s="238" t="s">
        <v>42</v>
      </c>
    </row>
    <row r="5" spans="3:15" ht="15" customHeight="1" x14ac:dyDescent="0.15">
      <c r="C5" s="501" t="s">
        <v>40</v>
      </c>
      <c r="D5" s="501"/>
      <c r="E5" s="501" t="s">
        <v>39</v>
      </c>
      <c r="F5" s="501"/>
      <c r="G5" s="501"/>
      <c r="H5" s="501"/>
      <c r="I5" s="501"/>
      <c r="J5" s="501" t="s">
        <v>148</v>
      </c>
      <c r="K5" s="501"/>
      <c r="L5" s="501"/>
      <c r="M5" s="501" t="s">
        <v>149</v>
      </c>
      <c r="N5" s="501"/>
      <c r="O5" s="501"/>
    </row>
    <row r="6" spans="3:15" ht="15" customHeight="1" x14ac:dyDescent="0.15">
      <c r="C6" s="501"/>
      <c r="D6" s="501"/>
      <c r="E6" s="236" t="s">
        <v>33</v>
      </c>
      <c r="F6" s="74" t="s">
        <v>31</v>
      </c>
      <c r="G6" s="76"/>
      <c r="H6" s="77"/>
      <c r="I6" s="75" t="s">
        <v>37</v>
      </c>
      <c r="J6" s="75" t="s">
        <v>33</v>
      </c>
      <c r="K6" s="75" t="s">
        <v>31</v>
      </c>
      <c r="L6" s="75" t="s">
        <v>37</v>
      </c>
      <c r="M6" s="75" t="s">
        <v>33</v>
      </c>
      <c r="N6" s="75" t="s">
        <v>31</v>
      </c>
      <c r="O6" s="75" t="s">
        <v>37</v>
      </c>
    </row>
    <row r="7" spans="3:15" ht="15" customHeight="1" x14ac:dyDescent="0.15">
      <c r="C7" s="501"/>
      <c r="D7" s="501"/>
      <c r="E7" s="39"/>
      <c r="F7" s="39"/>
      <c r="G7" s="504" t="s">
        <v>34</v>
      </c>
      <c r="H7" s="236" t="s">
        <v>35</v>
      </c>
      <c r="I7" s="39"/>
      <c r="J7" s="39"/>
      <c r="K7" s="39"/>
      <c r="L7" s="39"/>
      <c r="M7" s="39"/>
      <c r="N7" s="39"/>
      <c r="O7" s="39"/>
    </row>
    <row r="8" spans="3:15" ht="15" customHeight="1" x14ac:dyDescent="0.15">
      <c r="C8" s="501"/>
      <c r="D8" s="501"/>
      <c r="E8" s="237" t="s">
        <v>41</v>
      </c>
      <c r="F8" s="237" t="s">
        <v>32</v>
      </c>
      <c r="G8" s="505"/>
      <c r="H8" s="237" t="s">
        <v>36</v>
      </c>
      <c r="I8" s="237" t="s">
        <v>38</v>
      </c>
      <c r="J8" s="237" t="s">
        <v>41</v>
      </c>
      <c r="K8" s="237" t="s">
        <v>32</v>
      </c>
      <c r="L8" s="237" t="s">
        <v>38</v>
      </c>
      <c r="M8" s="237" t="s">
        <v>41</v>
      </c>
      <c r="N8" s="237" t="s">
        <v>32</v>
      </c>
      <c r="O8" s="237" t="s">
        <v>38</v>
      </c>
    </row>
    <row r="9" spans="3:15" ht="15" customHeight="1" thickBot="1" x14ac:dyDescent="0.2">
      <c r="C9" s="53" t="s">
        <v>1</v>
      </c>
      <c r="D9" s="54" t="s">
        <v>56</v>
      </c>
      <c r="E9" s="394">
        <v>258725</v>
      </c>
      <c r="F9" s="394">
        <v>255914</v>
      </c>
      <c r="G9" s="394">
        <v>236974</v>
      </c>
      <c r="H9" s="394">
        <v>18940</v>
      </c>
      <c r="I9" s="394">
        <v>2811</v>
      </c>
      <c r="J9" s="394">
        <v>304966</v>
      </c>
      <c r="K9" s="394">
        <v>301315</v>
      </c>
      <c r="L9" s="394">
        <v>3651</v>
      </c>
      <c r="M9" s="394">
        <v>206079</v>
      </c>
      <c r="N9" s="394">
        <v>204224</v>
      </c>
      <c r="O9" s="394">
        <v>1855</v>
      </c>
    </row>
    <row r="10" spans="3:15" ht="15" customHeight="1" thickTop="1" x14ac:dyDescent="0.15">
      <c r="C10" s="55" t="s">
        <v>57</v>
      </c>
      <c r="D10" s="56" t="s">
        <v>58</v>
      </c>
      <c r="E10" s="396" t="s">
        <v>427</v>
      </c>
      <c r="F10" s="396" t="s">
        <v>427</v>
      </c>
      <c r="G10" s="396" t="s">
        <v>427</v>
      </c>
      <c r="H10" s="396" t="s">
        <v>427</v>
      </c>
      <c r="I10" s="396" t="s">
        <v>427</v>
      </c>
      <c r="J10" s="396" t="s">
        <v>427</v>
      </c>
      <c r="K10" s="396" t="s">
        <v>427</v>
      </c>
      <c r="L10" s="396" t="s">
        <v>427</v>
      </c>
      <c r="M10" s="396" t="s">
        <v>427</v>
      </c>
      <c r="N10" s="396" t="s">
        <v>427</v>
      </c>
      <c r="O10" s="396" t="s">
        <v>427</v>
      </c>
    </row>
    <row r="11" spans="3:15" ht="15" customHeight="1" x14ac:dyDescent="0.15">
      <c r="C11" s="57" t="s">
        <v>53</v>
      </c>
      <c r="D11" s="58" t="s">
        <v>59</v>
      </c>
      <c r="E11" s="396">
        <v>330968</v>
      </c>
      <c r="F11" s="396">
        <v>310036</v>
      </c>
      <c r="G11" s="396">
        <v>288106</v>
      </c>
      <c r="H11" s="396">
        <v>21930</v>
      </c>
      <c r="I11" s="396">
        <v>20932</v>
      </c>
      <c r="J11" s="396">
        <v>357986</v>
      </c>
      <c r="K11" s="396">
        <v>334631</v>
      </c>
      <c r="L11" s="396">
        <v>23355</v>
      </c>
      <c r="M11" s="396">
        <v>225081</v>
      </c>
      <c r="N11" s="396">
        <v>213648</v>
      </c>
      <c r="O11" s="396">
        <v>11433</v>
      </c>
    </row>
    <row r="12" spans="3:15" ht="15" customHeight="1" x14ac:dyDescent="0.15">
      <c r="C12" s="57" t="s">
        <v>5</v>
      </c>
      <c r="D12" s="59" t="s">
        <v>60</v>
      </c>
      <c r="E12" s="396">
        <v>260308</v>
      </c>
      <c r="F12" s="396">
        <v>256947</v>
      </c>
      <c r="G12" s="396">
        <v>232388</v>
      </c>
      <c r="H12" s="396">
        <v>24559</v>
      </c>
      <c r="I12" s="396">
        <v>3361</v>
      </c>
      <c r="J12" s="396">
        <v>305211</v>
      </c>
      <c r="K12" s="396">
        <v>302091</v>
      </c>
      <c r="L12" s="396">
        <v>3120</v>
      </c>
      <c r="M12" s="396">
        <v>184125</v>
      </c>
      <c r="N12" s="396">
        <v>180356</v>
      </c>
      <c r="O12" s="396">
        <v>3769</v>
      </c>
    </row>
    <row r="13" spans="3:15" ht="15" customHeight="1" x14ac:dyDescent="0.15">
      <c r="C13" s="57" t="s">
        <v>6</v>
      </c>
      <c r="D13" s="59" t="s">
        <v>61</v>
      </c>
      <c r="E13" s="396">
        <v>476056</v>
      </c>
      <c r="F13" s="396">
        <v>466421</v>
      </c>
      <c r="G13" s="396">
        <v>412536</v>
      </c>
      <c r="H13" s="396">
        <v>53885</v>
      </c>
      <c r="I13" s="396">
        <v>9635</v>
      </c>
      <c r="J13" s="396">
        <v>525772</v>
      </c>
      <c r="K13" s="396">
        <v>515913</v>
      </c>
      <c r="L13" s="396">
        <v>9859</v>
      </c>
      <c r="M13" s="396">
        <v>348264</v>
      </c>
      <c r="N13" s="396">
        <v>339205</v>
      </c>
      <c r="O13" s="396">
        <v>9059</v>
      </c>
    </row>
    <row r="14" spans="3:15" ht="15" customHeight="1" x14ac:dyDescent="0.15">
      <c r="C14" s="57" t="s">
        <v>135</v>
      </c>
      <c r="D14" s="58" t="s">
        <v>62</v>
      </c>
      <c r="E14" s="396">
        <v>361466</v>
      </c>
      <c r="F14" s="396">
        <v>361410</v>
      </c>
      <c r="G14" s="396">
        <v>319987</v>
      </c>
      <c r="H14" s="396">
        <v>41423</v>
      </c>
      <c r="I14" s="396">
        <v>56</v>
      </c>
      <c r="J14" s="396">
        <v>391441</v>
      </c>
      <c r="K14" s="396">
        <v>391412</v>
      </c>
      <c r="L14" s="396">
        <v>29</v>
      </c>
      <c r="M14" s="396">
        <v>280272</v>
      </c>
      <c r="N14" s="396">
        <v>280143</v>
      </c>
      <c r="O14" s="396">
        <v>129</v>
      </c>
    </row>
    <row r="15" spans="3:15" ht="15" customHeight="1" x14ac:dyDescent="0.15">
      <c r="C15" s="57" t="s">
        <v>7</v>
      </c>
      <c r="D15" s="58" t="s">
        <v>63</v>
      </c>
      <c r="E15" s="396">
        <v>271982</v>
      </c>
      <c r="F15" s="396">
        <v>270214</v>
      </c>
      <c r="G15" s="396">
        <v>236493</v>
      </c>
      <c r="H15" s="396">
        <v>33721</v>
      </c>
      <c r="I15" s="396">
        <v>1768</v>
      </c>
      <c r="J15" s="396">
        <v>295132</v>
      </c>
      <c r="K15" s="396">
        <v>293141</v>
      </c>
      <c r="L15" s="396">
        <v>1991</v>
      </c>
      <c r="M15" s="396">
        <v>192288</v>
      </c>
      <c r="N15" s="396">
        <v>191288</v>
      </c>
      <c r="O15" s="396">
        <v>1000</v>
      </c>
    </row>
    <row r="16" spans="3:15" ht="15" customHeight="1" x14ac:dyDescent="0.15">
      <c r="C16" s="57" t="s">
        <v>8</v>
      </c>
      <c r="D16" s="58" t="s">
        <v>64</v>
      </c>
      <c r="E16" s="396">
        <v>167789</v>
      </c>
      <c r="F16" s="396">
        <v>167775</v>
      </c>
      <c r="G16" s="396">
        <v>158704</v>
      </c>
      <c r="H16" s="396">
        <v>9071</v>
      </c>
      <c r="I16" s="396">
        <v>14</v>
      </c>
      <c r="J16" s="396">
        <v>230939</v>
      </c>
      <c r="K16" s="396">
        <v>230921</v>
      </c>
      <c r="L16" s="396">
        <v>18</v>
      </c>
      <c r="M16" s="396">
        <v>126286</v>
      </c>
      <c r="N16" s="396">
        <v>126274</v>
      </c>
      <c r="O16" s="396">
        <v>12</v>
      </c>
    </row>
    <row r="17" spans="1:16" ht="15" customHeight="1" x14ac:dyDescent="0.15">
      <c r="C17" s="57" t="s">
        <v>9</v>
      </c>
      <c r="D17" s="58" t="s">
        <v>65</v>
      </c>
      <c r="E17" s="396">
        <v>434861</v>
      </c>
      <c r="F17" s="396">
        <v>434826</v>
      </c>
      <c r="G17" s="396">
        <v>413558</v>
      </c>
      <c r="H17" s="396">
        <v>21268</v>
      </c>
      <c r="I17" s="396">
        <v>35</v>
      </c>
      <c r="J17" s="396">
        <v>512871</v>
      </c>
      <c r="K17" s="396">
        <v>512871</v>
      </c>
      <c r="L17" s="396">
        <v>0</v>
      </c>
      <c r="M17" s="396">
        <v>295631</v>
      </c>
      <c r="N17" s="396">
        <v>295532</v>
      </c>
      <c r="O17" s="396">
        <v>99</v>
      </c>
    </row>
    <row r="18" spans="1:16" ht="15" customHeight="1" x14ac:dyDescent="0.15">
      <c r="C18" s="57" t="s">
        <v>52</v>
      </c>
      <c r="D18" s="58" t="s">
        <v>66</v>
      </c>
      <c r="E18" s="396">
        <v>198716</v>
      </c>
      <c r="F18" s="396">
        <v>198654</v>
      </c>
      <c r="G18" s="396">
        <v>182809</v>
      </c>
      <c r="H18" s="396">
        <v>15845</v>
      </c>
      <c r="I18" s="396">
        <v>62</v>
      </c>
      <c r="J18" s="396">
        <v>208697</v>
      </c>
      <c r="K18" s="396">
        <v>208659</v>
      </c>
      <c r="L18" s="396">
        <v>38</v>
      </c>
      <c r="M18" s="396">
        <v>169643</v>
      </c>
      <c r="N18" s="396">
        <v>169508</v>
      </c>
      <c r="O18" s="396">
        <v>135</v>
      </c>
      <c r="P18" s="412"/>
    </row>
    <row r="19" spans="1:16" ht="15" customHeight="1" x14ac:dyDescent="0.15">
      <c r="C19" s="57" t="s">
        <v>10</v>
      </c>
      <c r="D19" s="59" t="s">
        <v>67</v>
      </c>
      <c r="E19" s="396">
        <v>264030</v>
      </c>
      <c r="F19" s="396">
        <v>263319</v>
      </c>
      <c r="G19" s="396">
        <v>241430</v>
      </c>
      <c r="H19" s="396">
        <v>21889</v>
      </c>
      <c r="I19" s="396">
        <v>711</v>
      </c>
      <c r="J19" s="396">
        <v>307105</v>
      </c>
      <c r="K19" s="396">
        <v>306003</v>
      </c>
      <c r="L19" s="396">
        <v>1102</v>
      </c>
      <c r="M19" s="396">
        <v>201351</v>
      </c>
      <c r="N19" s="396">
        <v>201209</v>
      </c>
      <c r="O19" s="396">
        <v>142</v>
      </c>
    </row>
    <row r="20" spans="1:16" ht="15" customHeight="1" x14ac:dyDescent="0.15">
      <c r="C20" s="57" t="s">
        <v>11</v>
      </c>
      <c r="D20" s="58" t="s">
        <v>68</v>
      </c>
      <c r="E20" s="396">
        <v>140411</v>
      </c>
      <c r="F20" s="396">
        <v>140411</v>
      </c>
      <c r="G20" s="396">
        <v>133474</v>
      </c>
      <c r="H20" s="396">
        <v>6937</v>
      </c>
      <c r="I20" s="396">
        <v>0</v>
      </c>
      <c r="J20" s="396">
        <v>168100</v>
      </c>
      <c r="K20" s="396">
        <v>168100</v>
      </c>
      <c r="L20" s="396">
        <v>0</v>
      </c>
      <c r="M20" s="396">
        <v>120295</v>
      </c>
      <c r="N20" s="396">
        <v>120295</v>
      </c>
      <c r="O20" s="396">
        <v>0</v>
      </c>
    </row>
    <row r="21" spans="1:16" ht="15" customHeight="1" x14ac:dyDescent="0.15">
      <c r="C21" s="57" t="s">
        <v>12</v>
      </c>
      <c r="D21" s="59" t="s">
        <v>69</v>
      </c>
      <c r="E21" s="396">
        <v>198735</v>
      </c>
      <c r="F21" s="396">
        <v>198735</v>
      </c>
      <c r="G21" s="396">
        <v>183569</v>
      </c>
      <c r="H21" s="396">
        <v>15166</v>
      </c>
      <c r="I21" s="396">
        <v>0</v>
      </c>
      <c r="J21" s="396">
        <v>234760</v>
      </c>
      <c r="K21" s="396">
        <v>234760</v>
      </c>
      <c r="L21" s="396">
        <v>0</v>
      </c>
      <c r="M21" s="396">
        <v>147649</v>
      </c>
      <c r="N21" s="396">
        <v>147649</v>
      </c>
      <c r="O21" s="396">
        <v>0</v>
      </c>
    </row>
    <row r="22" spans="1:16" ht="15" customHeight="1" x14ac:dyDescent="0.15">
      <c r="C22" s="57" t="s">
        <v>13</v>
      </c>
      <c r="D22" s="58" t="s">
        <v>70</v>
      </c>
      <c r="E22" s="396">
        <v>376483</v>
      </c>
      <c r="F22" s="396">
        <v>371513</v>
      </c>
      <c r="G22" s="396">
        <v>367229</v>
      </c>
      <c r="H22" s="396">
        <v>4284</v>
      </c>
      <c r="I22" s="396">
        <v>4970</v>
      </c>
      <c r="J22" s="396">
        <v>399965</v>
      </c>
      <c r="K22" s="396">
        <v>396327</v>
      </c>
      <c r="L22" s="396">
        <v>3638</v>
      </c>
      <c r="M22" s="396">
        <v>349375</v>
      </c>
      <c r="N22" s="396">
        <v>342866</v>
      </c>
      <c r="O22" s="396">
        <v>6509</v>
      </c>
    </row>
    <row r="23" spans="1:16" ht="15" customHeight="1" x14ac:dyDescent="0.15">
      <c r="C23" s="57" t="s">
        <v>51</v>
      </c>
      <c r="D23" s="58" t="s">
        <v>71</v>
      </c>
      <c r="E23" s="396">
        <v>276748</v>
      </c>
      <c r="F23" s="396">
        <v>275856</v>
      </c>
      <c r="G23" s="396">
        <v>258764</v>
      </c>
      <c r="H23" s="396">
        <v>17092</v>
      </c>
      <c r="I23" s="396">
        <v>892</v>
      </c>
      <c r="J23" s="396">
        <v>341359</v>
      </c>
      <c r="K23" s="396">
        <v>340417</v>
      </c>
      <c r="L23" s="396">
        <v>942</v>
      </c>
      <c r="M23" s="396">
        <v>251625</v>
      </c>
      <c r="N23" s="396">
        <v>250753</v>
      </c>
      <c r="O23" s="396">
        <v>872</v>
      </c>
    </row>
    <row r="24" spans="1:16" ht="15" customHeight="1" x14ac:dyDescent="0.15">
      <c r="C24" s="57" t="s">
        <v>50</v>
      </c>
      <c r="D24" s="58" t="s">
        <v>138</v>
      </c>
      <c r="E24" s="396">
        <v>282007</v>
      </c>
      <c r="F24" s="396">
        <v>279797</v>
      </c>
      <c r="G24" s="396">
        <v>261307</v>
      </c>
      <c r="H24" s="396">
        <v>18490</v>
      </c>
      <c r="I24" s="396">
        <v>2210</v>
      </c>
      <c r="J24" s="396">
        <v>324925</v>
      </c>
      <c r="K24" s="396">
        <v>322093</v>
      </c>
      <c r="L24" s="396">
        <v>2832</v>
      </c>
      <c r="M24" s="396">
        <v>214824</v>
      </c>
      <c r="N24" s="396">
        <v>213589</v>
      </c>
      <c r="O24" s="396">
        <v>1235</v>
      </c>
    </row>
    <row r="25" spans="1:16" ht="15" customHeight="1" thickBot="1" x14ac:dyDescent="0.2">
      <c r="C25" s="53" t="s">
        <v>72</v>
      </c>
      <c r="D25" s="60" t="s">
        <v>158</v>
      </c>
      <c r="E25" s="394">
        <v>201461</v>
      </c>
      <c r="F25" s="394">
        <v>200724</v>
      </c>
      <c r="G25" s="394">
        <v>183163</v>
      </c>
      <c r="H25" s="394">
        <v>17561</v>
      </c>
      <c r="I25" s="394">
        <v>737</v>
      </c>
      <c r="J25" s="394">
        <v>226705</v>
      </c>
      <c r="K25" s="394">
        <v>225989</v>
      </c>
      <c r="L25" s="394">
        <v>716</v>
      </c>
      <c r="M25" s="394">
        <v>153143</v>
      </c>
      <c r="N25" s="394">
        <v>152364</v>
      </c>
      <c r="O25" s="394">
        <v>779</v>
      </c>
    </row>
    <row r="26" spans="1:16" ht="15" customHeight="1" thickTop="1" x14ac:dyDescent="0.15">
      <c r="C26" s="55" t="s">
        <v>79</v>
      </c>
      <c r="D26" s="56" t="s">
        <v>159</v>
      </c>
      <c r="E26" s="395">
        <v>202957</v>
      </c>
      <c r="F26" s="395">
        <v>202957</v>
      </c>
      <c r="G26" s="395">
        <v>187425</v>
      </c>
      <c r="H26" s="395">
        <v>15532</v>
      </c>
      <c r="I26" s="395">
        <v>0</v>
      </c>
      <c r="J26" s="395">
        <v>253292</v>
      </c>
      <c r="K26" s="395">
        <v>253292</v>
      </c>
      <c r="L26" s="395">
        <v>0</v>
      </c>
      <c r="M26" s="395">
        <v>168033</v>
      </c>
      <c r="N26" s="395">
        <v>168033</v>
      </c>
      <c r="O26" s="395">
        <v>0</v>
      </c>
    </row>
    <row r="27" spans="1:16" ht="15" customHeight="1" x14ac:dyDescent="0.15">
      <c r="A27" s="502">
        <v>18</v>
      </c>
      <c r="C27" s="57" t="s">
        <v>80</v>
      </c>
      <c r="D27" s="58" t="s">
        <v>81</v>
      </c>
      <c r="E27" s="396">
        <v>199854</v>
      </c>
      <c r="F27" s="396">
        <v>171341</v>
      </c>
      <c r="G27" s="396">
        <v>164045</v>
      </c>
      <c r="H27" s="396">
        <v>7296</v>
      </c>
      <c r="I27" s="396">
        <v>28513</v>
      </c>
      <c r="J27" s="396">
        <v>273495</v>
      </c>
      <c r="K27" s="396">
        <v>221463</v>
      </c>
      <c r="L27" s="396">
        <v>52032</v>
      </c>
      <c r="M27" s="396">
        <v>188053</v>
      </c>
      <c r="N27" s="396">
        <v>163309</v>
      </c>
      <c r="O27" s="396">
        <v>24744</v>
      </c>
    </row>
    <row r="28" spans="1:16" ht="15" customHeight="1" x14ac:dyDescent="0.15">
      <c r="A28" s="502"/>
      <c r="C28" s="57" t="s">
        <v>82</v>
      </c>
      <c r="D28" s="59" t="s">
        <v>160</v>
      </c>
      <c r="E28" s="396">
        <v>313616</v>
      </c>
      <c r="F28" s="396">
        <v>254416</v>
      </c>
      <c r="G28" s="396">
        <v>251661</v>
      </c>
      <c r="H28" s="396">
        <v>2755</v>
      </c>
      <c r="I28" s="396">
        <v>59200</v>
      </c>
      <c r="J28" s="396">
        <v>318373</v>
      </c>
      <c r="K28" s="396">
        <v>260804</v>
      </c>
      <c r="L28" s="396">
        <v>57569</v>
      </c>
      <c r="M28" s="396">
        <v>287671</v>
      </c>
      <c r="N28" s="396">
        <v>219573</v>
      </c>
      <c r="O28" s="396">
        <v>68098</v>
      </c>
    </row>
    <row r="29" spans="1:16" ht="15" customHeight="1" x14ac:dyDescent="0.15">
      <c r="C29" s="57" t="s">
        <v>132</v>
      </c>
      <c r="D29" s="59" t="s">
        <v>133</v>
      </c>
      <c r="E29" s="396" t="s">
        <v>427</v>
      </c>
      <c r="F29" s="396" t="s">
        <v>427</v>
      </c>
      <c r="G29" s="396" t="s">
        <v>427</v>
      </c>
      <c r="H29" s="396" t="s">
        <v>427</v>
      </c>
      <c r="I29" s="396" t="s">
        <v>427</v>
      </c>
      <c r="J29" s="396" t="s">
        <v>427</v>
      </c>
      <c r="K29" s="396" t="s">
        <v>427</v>
      </c>
      <c r="L29" s="396" t="s">
        <v>427</v>
      </c>
      <c r="M29" s="396" t="s">
        <v>427</v>
      </c>
      <c r="N29" s="396" t="s">
        <v>427</v>
      </c>
      <c r="O29" s="396" t="s">
        <v>427</v>
      </c>
    </row>
    <row r="30" spans="1:16" s="23" customFormat="1" ht="15" customHeight="1" x14ac:dyDescent="0.15">
      <c r="C30" s="61" t="s">
        <v>83</v>
      </c>
      <c r="D30" s="62" t="s">
        <v>161</v>
      </c>
      <c r="E30" s="396">
        <v>246091</v>
      </c>
      <c r="F30" s="396">
        <v>246091</v>
      </c>
      <c r="G30" s="396">
        <v>218925</v>
      </c>
      <c r="H30" s="396">
        <v>27166</v>
      </c>
      <c r="I30" s="396">
        <v>0</v>
      </c>
      <c r="J30" s="396">
        <v>264530</v>
      </c>
      <c r="K30" s="396">
        <v>264530</v>
      </c>
      <c r="L30" s="396">
        <v>0</v>
      </c>
      <c r="M30" s="396">
        <v>186147</v>
      </c>
      <c r="N30" s="396">
        <v>186147</v>
      </c>
      <c r="O30" s="396">
        <v>0</v>
      </c>
    </row>
    <row r="31" spans="1:16" ht="15" customHeight="1" x14ac:dyDescent="0.15">
      <c r="C31" s="57" t="s">
        <v>84</v>
      </c>
      <c r="D31" s="58" t="s">
        <v>85</v>
      </c>
      <c r="E31" s="396">
        <v>245079</v>
      </c>
      <c r="F31" s="396">
        <v>245079</v>
      </c>
      <c r="G31" s="396">
        <v>216840</v>
      </c>
      <c r="H31" s="396">
        <v>28239</v>
      </c>
      <c r="I31" s="396">
        <v>0</v>
      </c>
      <c r="J31" s="396">
        <v>312581</v>
      </c>
      <c r="K31" s="396">
        <v>312581</v>
      </c>
      <c r="L31" s="396">
        <v>0</v>
      </c>
      <c r="M31" s="396">
        <v>176713</v>
      </c>
      <c r="N31" s="396">
        <v>176713</v>
      </c>
      <c r="O31" s="396">
        <v>0</v>
      </c>
    </row>
    <row r="32" spans="1:16" ht="15" customHeight="1" x14ac:dyDescent="0.15">
      <c r="C32" s="57" t="s">
        <v>86</v>
      </c>
      <c r="D32" s="59" t="s">
        <v>162</v>
      </c>
      <c r="E32" s="396" t="s">
        <v>427</v>
      </c>
      <c r="F32" s="396" t="s">
        <v>427</v>
      </c>
      <c r="G32" s="396" t="s">
        <v>427</v>
      </c>
      <c r="H32" s="396" t="s">
        <v>427</v>
      </c>
      <c r="I32" s="396" t="s">
        <v>427</v>
      </c>
      <c r="J32" s="396" t="s">
        <v>427</v>
      </c>
      <c r="K32" s="396" t="s">
        <v>427</v>
      </c>
      <c r="L32" s="396" t="s">
        <v>427</v>
      </c>
      <c r="M32" s="396" t="s">
        <v>427</v>
      </c>
      <c r="N32" s="396" t="s">
        <v>427</v>
      </c>
      <c r="O32" s="396" t="s">
        <v>427</v>
      </c>
    </row>
    <row r="33" spans="3:15" ht="15" customHeight="1" x14ac:dyDescent="0.15">
      <c r="C33" s="57" t="s">
        <v>87</v>
      </c>
      <c r="D33" s="58" t="s">
        <v>88</v>
      </c>
      <c r="E33" s="396" t="s">
        <v>427</v>
      </c>
      <c r="F33" s="396" t="s">
        <v>427</v>
      </c>
      <c r="G33" s="396" t="s">
        <v>427</v>
      </c>
      <c r="H33" s="396" t="s">
        <v>427</v>
      </c>
      <c r="I33" s="396" t="s">
        <v>427</v>
      </c>
      <c r="J33" s="396" t="s">
        <v>427</v>
      </c>
      <c r="K33" s="396" t="s">
        <v>427</v>
      </c>
      <c r="L33" s="396" t="s">
        <v>427</v>
      </c>
      <c r="M33" s="396" t="s">
        <v>427</v>
      </c>
      <c r="N33" s="396" t="s">
        <v>427</v>
      </c>
      <c r="O33" s="396" t="s">
        <v>427</v>
      </c>
    </row>
    <row r="34" spans="3:15" ht="15" customHeight="1" x14ac:dyDescent="0.15">
      <c r="C34" s="57" t="s">
        <v>134</v>
      </c>
      <c r="D34" s="58" t="s">
        <v>137</v>
      </c>
      <c r="E34" s="396" t="s">
        <v>427</v>
      </c>
      <c r="F34" s="396" t="s">
        <v>427</v>
      </c>
      <c r="G34" s="396" t="s">
        <v>427</v>
      </c>
      <c r="H34" s="396" t="s">
        <v>427</v>
      </c>
      <c r="I34" s="396" t="s">
        <v>427</v>
      </c>
      <c r="J34" s="396" t="s">
        <v>427</v>
      </c>
      <c r="K34" s="396" t="s">
        <v>427</v>
      </c>
      <c r="L34" s="396" t="s">
        <v>427</v>
      </c>
      <c r="M34" s="396" t="s">
        <v>427</v>
      </c>
      <c r="N34" s="396" t="s">
        <v>427</v>
      </c>
      <c r="O34" s="396" t="s">
        <v>427</v>
      </c>
    </row>
    <row r="35" spans="3:15" ht="15" customHeight="1" x14ac:dyDescent="0.15">
      <c r="C35" s="57" t="s">
        <v>89</v>
      </c>
      <c r="D35" s="58" t="s">
        <v>90</v>
      </c>
      <c r="E35" s="396">
        <v>264331</v>
      </c>
      <c r="F35" s="396">
        <v>264331</v>
      </c>
      <c r="G35" s="396">
        <v>250108</v>
      </c>
      <c r="H35" s="396">
        <v>14223</v>
      </c>
      <c r="I35" s="396">
        <v>0</v>
      </c>
      <c r="J35" s="396">
        <v>275787</v>
      </c>
      <c r="K35" s="396">
        <v>275787</v>
      </c>
      <c r="L35" s="396">
        <v>0</v>
      </c>
      <c r="M35" s="396">
        <v>218477</v>
      </c>
      <c r="N35" s="396">
        <v>218477</v>
      </c>
      <c r="O35" s="396">
        <v>0</v>
      </c>
    </row>
    <row r="36" spans="3:15" ht="15" customHeight="1" x14ac:dyDescent="0.15">
      <c r="C36" s="57" t="s">
        <v>91</v>
      </c>
      <c r="D36" s="58" t="s">
        <v>92</v>
      </c>
      <c r="E36" s="396">
        <v>337413</v>
      </c>
      <c r="F36" s="396">
        <v>334331</v>
      </c>
      <c r="G36" s="396">
        <v>275978</v>
      </c>
      <c r="H36" s="396">
        <v>58353</v>
      </c>
      <c r="I36" s="396">
        <v>3082</v>
      </c>
      <c r="J36" s="396">
        <v>348595</v>
      </c>
      <c r="K36" s="396">
        <v>345441</v>
      </c>
      <c r="L36" s="396">
        <v>3154</v>
      </c>
      <c r="M36" s="396">
        <v>237195</v>
      </c>
      <c r="N36" s="396">
        <v>234755</v>
      </c>
      <c r="O36" s="396">
        <v>2440</v>
      </c>
    </row>
    <row r="37" spans="3:15" ht="15" customHeight="1" x14ac:dyDescent="0.15">
      <c r="C37" s="57" t="s">
        <v>93</v>
      </c>
      <c r="D37" s="58" t="s">
        <v>94</v>
      </c>
      <c r="E37" s="396" t="s">
        <v>427</v>
      </c>
      <c r="F37" s="396" t="s">
        <v>427</v>
      </c>
      <c r="G37" s="396" t="s">
        <v>427</v>
      </c>
      <c r="H37" s="396" t="s">
        <v>427</v>
      </c>
      <c r="I37" s="396" t="s">
        <v>427</v>
      </c>
      <c r="J37" s="396" t="s">
        <v>427</v>
      </c>
      <c r="K37" s="396" t="s">
        <v>427</v>
      </c>
      <c r="L37" s="396" t="s">
        <v>427</v>
      </c>
      <c r="M37" s="396" t="s">
        <v>427</v>
      </c>
      <c r="N37" s="396" t="s">
        <v>427</v>
      </c>
      <c r="O37" s="396" t="s">
        <v>427</v>
      </c>
    </row>
    <row r="38" spans="3:15" ht="15" customHeight="1" x14ac:dyDescent="0.15">
      <c r="C38" s="57" t="s">
        <v>95</v>
      </c>
      <c r="D38" s="58" t="s">
        <v>96</v>
      </c>
      <c r="E38" s="396">
        <v>264891</v>
      </c>
      <c r="F38" s="396">
        <v>264567</v>
      </c>
      <c r="G38" s="396">
        <v>244270</v>
      </c>
      <c r="H38" s="396">
        <v>20297</v>
      </c>
      <c r="I38" s="396">
        <v>324</v>
      </c>
      <c r="J38" s="396">
        <v>272152</v>
      </c>
      <c r="K38" s="396">
        <v>271860</v>
      </c>
      <c r="L38" s="396">
        <v>292</v>
      </c>
      <c r="M38" s="396">
        <v>221864</v>
      </c>
      <c r="N38" s="396">
        <v>221349</v>
      </c>
      <c r="O38" s="396">
        <v>515</v>
      </c>
    </row>
    <row r="39" spans="3:15" ht="15" customHeight="1" x14ac:dyDescent="0.15">
      <c r="C39" s="57" t="s">
        <v>97</v>
      </c>
      <c r="D39" s="58" t="s">
        <v>98</v>
      </c>
      <c r="E39" s="396">
        <v>285607</v>
      </c>
      <c r="F39" s="396">
        <v>285607</v>
      </c>
      <c r="G39" s="396">
        <v>246181</v>
      </c>
      <c r="H39" s="396">
        <v>39426</v>
      </c>
      <c r="I39" s="396">
        <v>0</v>
      </c>
      <c r="J39" s="396">
        <v>332782</v>
      </c>
      <c r="K39" s="396">
        <v>332782</v>
      </c>
      <c r="L39" s="396">
        <v>0</v>
      </c>
      <c r="M39" s="396">
        <v>213862</v>
      </c>
      <c r="N39" s="396">
        <v>213862</v>
      </c>
      <c r="O39" s="396">
        <v>0</v>
      </c>
    </row>
    <row r="40" spans="3:15" ht="15" customHeight="1" x14ac:dyDescent="0.15">
      <c r="C40" s="57" t="s">
        <v>99</v>
      </c>
      <c r="D40" s="58" t="s">
        <v>100</v>
      </c>
      <c r="E40" s="396">
        <v>290045</v>
      </c>
      <c r="F40" s="396">
        <v>289992</v>
      </c>
      <c r="G40" s="396">
        <v>267400</v>
      </c>
      <c r="H40" s="396">
        <v>22592</v>
      </c>
      <c r="I40" s="396">
        <v>53</v>
      </c>
      <c r="J40" s="396">
        <v>321540</v>
      </c>
      <c r="K40" s="396">
        <v>321540</v>
      </c>
      <c r="L40" s="396">
        <v>0</v>
      </c>
      <c r="M40" s="396">
        <v>218525</v>
      </c>
      <c r="N40" s="396">
        <v>218350</v>
      </c>
      <c r="O40" s="396">
        <v>175</v>
      </c>
    </row>
    <row r="41" spans="3:15" ht="15" customHeight="1" x14ac:dyDescent="0.15">
      <c r="C41" s="57" t="s">
        <v>101</v>
      </c>
      <c r="D41" s="58" t="s">
        <v>102</v>
      </c>
      <c r="E41" s="396">
        <v>279982</v>
      </c>
      <c r="F41" s="396">
        <v>279864</v>
      </c>
      <c r="G41" s="396">
        <v>251931</v>
      </c>
      <c r="H41" s="396">
        <v>27933</v>
      </c>
      <c r="I41" s="396">
        <v>118</v>
      </c>
      <c r="J41" s="396">
        <v>297101</v>
      </c>
      <c r="K41" s="396">
        <v>296955</v>
      </c>
      <c r="L41" s="396">
        <v>146</v>
      </c>
      <c r="M41" s="396">
        <v>220594</v>
      </c>
      <c r="N41" s="396">
        <v>220573</v>
      </c>
      <c r="O41" s="396">
        <v>21</v>
      </c>
    </row>
    <row r="42" spans="3:15" ht="15" customHeight="1" x14ac:dyDescent="0.15">
      <c r="C42" s="57" t="s">
        <v>103</v>
      </c>
      <c r="D42" s="59" t="s">
        <v>163</v>
      </c>
      <c r="E42" s="396">
        <v>287298</v>
      </c>
      <c r="F42" s="396">
        <v>287298</v>
      </c>
      <c r="G42" s="396">
        <v>259734</v>
      </c>
      <c r="H42" s="396">
        <v>27564</v>
      </c>
      <c r="I42" s="396">
        <v>0</v>
      </c>
      <c r="J42" s="396">
        <v>328983</v>
      </c>
      <c r="K42" s="396">
        <v>328983</v>
      </c>
      <c r="L42" s="396">
        <v>0</v>
      </c>
      <c r="M42" s="396">
        <v>169373</v>
      </c>
      <c r="N42" s="396">
        <v>169373</v>
      </c>
      <c r="O42" s="396">
        <v>0</v>
      </c>
    </row>
    <row r="43" spans="3:15" ht="15" customHeight="1" x14ac:dyDescent="0.15">
      <c r="C43" s="57" t="s">
        <v>104</v>
      </c>
      <c r="D43" s="58" t="s">
        <v>105</v>
      </c>
      <c r="E43" s="396">
        <v>249520</v>
      </c>
      <c r="F43" s="396">
        <v>247060</v>
      </c>
      <c r="G43" s="396">
        <v>232710</v>
      </c>
      <c r="H43" s="396">
        <v>14350</v>
      </c>
      <c r="I43" s="396">
        <v>2460</v>
      </c>
      <c r="J43" s="396">
        <v>270401</v>
      </c>
      <c r="K43" s="396">
        <v>268450</v>
      </c>
      <c r="L43" s="396">
        <v>1951</v>
      </c>
      <c r="M43" s="396">
        <v>192512</v>
      </c>
      <c r="N43" s="396">
        <v>188662</v>
      </c>
      <c r="O43" s="396">
        <v>3850</v>
      </c>
    </row>
    <row r="44" spans="3:15" ht="15" customHeight="1" x14ac:dyDescent="0.15">
      <c r="C44" s="57" t="s">
        <v>106</v>
      </c>
      <c r="D44" s="58" t="s">
        <v>107</v>
      </c>
      <c r="E44" s="396">
        <v>320882</v>
      </c>
      <c r="F44" s="396">
        <v>287647</v>
      </c>
      <c r="G44" s="396">
        <v>271956</v>
      </c>
      <c r="H44" s="396">
        <v>15691</v>
      </c>
      <c r="I44" s="396">
        <v>33235</v>
      </c>
      <c r="J44" s="396">
        <v>378096</v>
      </c>
      <c r="K44" s="396">
        <v>339783</v>
      </c>
      <c r="L44" s="396">
        <v>38313</v>
      </c>
      <c r="M44" s="396">
        <v>209051</v>
      </c>
      <c r="N44" s="396">
        <v>185741</v>
      </c>
      <c r="O44" s="396">
        <v>23310</v>
      </c>
    </row>
    <row r="45" spans="3:15" ht="15" customHeight="1" x14ac:dyDescent="0.15">
      <c r="C45" s="57" t="s">
        <v>108</v>
      </c>
      <c r="D45" s="58" t="s">
        <v>109</v>
      </c>
      <c r="E45" s="396">
        <v>323657</v>
      </c>
      <c r="F45" s="396">
        <v>323657</v>
      </c>
      <c r="G45" s="396">
        <v>263448</v>
      </c>
      <c r="H45" s="396">
        <v>60209</v>
      </c>
      <c r="I45" s="396">
        <v>0</v>
      </c>
      <c r="J45" s="396">
        <v>356469</v>
      </c>
      <c r="K45" s="396">
        <v>356469</v>
      </c>
      <c r="L45" s="396">
        <v>0</v>
      </c>
      <c r="M45" s="396">
        <v>185418</v>
      </c>
      <c r="N45" s="396">
        <v>185418</v>
      </c>
      <c r="O45" s="396">
        <v>0</v>
      </c>
    </row>
    <row r="46" spans="3:15" ht="15" customHeight="1" thickBot="1" x14ac:dyDescent="0.2">
      <c r="C46" s="63" t="s">
        <v>147</v>
      </c>
      <c r="D46" s="60" t="s">
        <v>131</v>
      </c>
      <c r="E46" s="394">
        <v>256497</v>
      </c>
      <c r="F46" s="394">
        <v>256497</v>
      </c>
      <c r="G46" s="394">
        <v>245445</v>
      </c>
      <c r="H46" s="394">
        <v>11052</v>
      </c>
      <c r="I46" s="394">
        <v>0</v>
      </c>
      <c r="J46" s="394">
        <v>299374</v>
      </c>
      <c r="K46" s="394">
        <v>299374</v>
      </c>
      <c r="L46" s="394">
        <v>0</v>
      </c>
      <c r="M46" s="394">
        <v>201596</v>
      </c>
      <c r="N46" s="394">
        <v>201596</v>
      </c>
      <c r="O46" s="394">
        <v>0</v>
      </c>
    </row>
    <row r="47" spans="3:15" ht="15" customHeight="1" thickTop="1" x14ac:dyDescent="0.15">
      <c r="C47" s="55" t="s">
        <v>110</v>
      </c>
      <c r="D47" s="64" t="s">
        <v>111</v>
      </c>
      <c r="E47" s="395">
        <v>294989</v>
      </c>
      <c r="F47" s="395">
        <v>294989</v>
      </c>
      <c r="G47" s="395">
        <v>271321</v>
      </c>
      <c r="H47" s="395">
        <v>23668</v>
      </c>
      <c r="I47" s="395">
        <v>0</v>
      </c>
      <c r="J47" s="395">
        <v>319628</v>
      </c>
      <c r="K47" s="395">
        <v>319628</v>
      </c>
      <c r="L47" s="395">
        <v>0</v>
      </c>
      <c r="M47" s="395">
        <v>220140</v>
      </c>
      <c r="N47" s="395">
        <v>220140</v>
      </c>
      <c r="O47" s="395">
        <v>0</v>
      </c>
    </row>
    <row r="48" spans="3:15" ht="15" customHeight="1" thickBot="1" x14ac:dyDescent="0.2">
      <c r="C48" s="65" t="s">
        <v>112</v>
      </c>
      <c r="D48" s="66" t="s">
        <v>113</v>
      </c>
      <c r="E48" s="397">
        <v>127516</v>
      </c>
      <c r="F48" s="397">
        <v>127497</v>
      </c>
      <c r="G48" s="397">
        <v>123047</v>
      </c>
      <c r="H48" s="397">
        <v>4450</v>
      </c>
      <c r="I48" s="397">
        <v>19</v>
      </c>
      <c r="J48" s="397">
        <v>156534</v>
      </c>
      <c r="K48" s="397">
        <v>156501</v>
      </c>
      <c r="L48" s="397">
        <v>33</v>
      </c>
      <c r="M48" s="397">
        <v>116009</v>
      </c>
      <c r="N48" s="397">
        <v>115996</v>
      </c>
      <c r="O48" s="397">
        <v>13</v>
      </c>
    </row>
    <row r="49" spans="3:15" ht="15" customHeight="1" thickTop="1" x14ac:dyDescent="0.15">
      <c r="C49" s="67" t="s">
        <v>114</v>
      </c>
      <c r="D49" s="68" t="s">
        <v>115</v>
      </c>
      <c r="E49" s="398">
        <v>178310</v>
      </c>
      <c r="F49" s="398">
        <v>178310</v>
      </c>
      <c r="G49" s="398">
        <v>168661</v>
      </c>
      <c r="H49" s="398">
        <v>9649</v>
      </c>
      <c r="I49" s="398">
        <v>0</v>
      </c>
      <c r="J49" s="398">
        <v>218926</v>
      </c>
      <c r="K49" s="398">
        <v>218926</v>
      </c>
      <c r="L49" s="398">
        <v>0</v>
      </c>
      <c r="M49" s="398">
        <v>148269</v>
      </c>
      <c r="N49" s="398">
        <v>148269</v>
      </c>
      <c r="O49" s="398">
        <v>0</v>
      </c>
    </row>
    <row r="50" spans="3:15" ht="15" customHeight="1" thickBot="1" x14ac:dyDescent="0.2">
      <c r="C50" s="53" t="s">
        <v>116</v>
      </c>
      <c r="D50" s="69" t="s">
        <v>117</v>
      </c>
      <c r="E50" s="394">
        <v>82461</v>
      </c>
      <c r="F50" s="394">
        <v>82461</v>
      </c>
      <c r="G50" s="394">
        <v>79670</v>
      </c>
      <c r="H50" s="394">
        <v>2791</v>
      </c>
      <c r="I50" s="394">
        <v>0</v>
      </c>
      <c r="J50" s="394">
        <v>88311</v>
      </c>
      <c r="K50" s="394">
        <v>88311</v>
      </c>
      <c r="L50" s="394">
        <v>0</v>
      </c>
      <c r="M50" s="394">
        <v>78326</v>
      </c>
      <c r="N50" s="394">
        <v>78326</v>
      </c>
      <c r="O50" s="394">
        <v>0</v>
      </c>
    </row>
    <row r="51" spans="3:15" ht="15" customHeight="1" thickTop="1" x14ac:dyDescent="0.15">
      <c r="C51" s="55" t="s">
        <v>118</v>
      </c>
      <c r="D51" s="70" t="s">
        <v>119</v>
      </c>
      <c r="E51" s="395">
        <v>329203</v>
      </c>
      <c r="F51" s="395">
        <v>328228</v>
      </c>
      <c r="G51" s="395">
        <v>302863</v>
      </c>
      <c r="H51" s="395">
        <v>25365</v>
      </c>
      <c r="I51" s="395">
        <v>975</v>
      </c>
      <c r="J51" s="395">
        <v>424510</v>
      </c>
      <c r="K51" s="395">
        <v>423016</v>
      </c>
      <c r="L51" s="395">
        <v>1494</v>
      </c>
      <c r="M51" s="395">
        <v>292278</v>
      </c>
      <c r="N51" s="395">
        <v>291505</v>
      </c>
      <c r="O51" s="395">
        <v>773</v>
      </c>
    </row>
    <row r="52" spans="3:15" ht="15" customHeight="1" thickBot="1" x14ac:dyDescent="0.2">
      <c r="C52" s="53" t="s">
        <v>120</v>
      </c>
      <c r="D52" s="69" t="s">
        <v>121</v>
      </c>
      <c r="E52" s="394">
        <v>224235</v>
      </c>
      <c r="F52" s="394">
        <v>223426</v>
      </c>
      <c r="G52" s="394">
        <v>214615</v>
      </c>
      <c r="H52" s="394">
        <v>8811</v>
      </c>
      <c r="I52" s="394">
        <v>809</v>
      </c>
      <c r="J52" s="394">
        <v>258550</v>
      </c>
      <c r="K52" s="394">
        <v>258157</v>
      </c>
      <c r="L52" s="394">
        <v>393</v>
      </c>
      <c r="M52" s="394">
        <v>210843</v>
      </c>
      <c r="N52" s="394">
        <v>209872</v>
      </c>
      <c r="O52" s="394">
        <v>971</v>
      </c>
    </row>
    <row r="53" spans="3:15" ht="15" customHeight="1" thickTop="1" x14ac:dyDescent="0.15">
      <c r="C53" s="57" t="s">
        <v>122</v>
      </c>
      <c r="D53" s="58" t="s">
        <v>123</v>
      </c>
      <c r="E53" s="396">
        <v>169852</v>
      </c>
      <c r="F53" s="396">
        <v>169852</v>
      </c>
      <c r="G53" s="396">
        <v>157053</v>
      </c>
      <c r="H53" s="396">
        <v>12799</v>
      </c>
      <c r="I53" s="396">
        <v>0</v>
      </c>
      <c r="J53" s="396">
        <v>193114</v>
      </c>
      <c r="K53" s="396">
        <v>193114</v>
      </c>
      <c r="L53" s="396">
        <v>0</v>
      </c>
      <c r="M53" s="396">
        <v>133258</v>
      </c>
      <c r="N53" s="396">
        <v>133258</v>
      </c>
      <c r="O53" s="396">
        <v>0</v>
      </c>
    </row>
    <row r="54" spans="3:15" ht="15" customHeight="1" x14ac:dyDescent="0.15">
      <c r="C54" s="55" t="s">
        <v>124</v>
      </c>
      <c r="D54" s="64" t="s">
        <v>125</v>
      </c>
      <c r="E54" s="395">
        <v>246471</v>
      </c>
      <c r="F54" s="395">
        <v>244683</v>
      </c>
      <c r="G54" s="395">
        <v>220343</v>
      </c>
      <c r="H54" s="395">
        <v>24340</v>
      </c>
      <c r="I54" s="395">
        <v>1788</v>
      </c>
      <c r="J54" s="395">
        <v>267231</v>
      </c>
      <c r="K54" s="395">
        <v>265651</v>
      </c>
      <c r="L54" s="395">
        <v>1580</v>
      </c>
      <c r="M54" s="395">
        <v>192668</v>
      </c>
      <c r="N54" s="395">
        <v>190341</v>
      </c>
      <c r="O54" s="395">
        <v>2327</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146</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380</v>
      </c>
    </row>
    <row r="3" spans="3:16" ht="15" customHeight="1" x14ac:dyDescent="0.15">
      <c r="C3" s="52" t="s">
        <v>527</v>
      </c>
    </row>
    <row r="4" spans="3:16" ht="15" customHeight="1" x14ac:dyDescent="0.15">
      <c r="C4" s="52" t="s">
        <v>165</v>
      </c>
      <c r="O4" s="238"/>
      <c r="P4" s="238"/>
    </row>
    <row r="5" spans="3:16" ht="15" customHeight="1" x14ac:dyDescent="0.15">
      <c r="C5" s="501" t="s">
        <v>40</v>
      </c>
      <c r="D5" s="501"/>
      <c r="E5" s="506" t="s">
        <v>39</v>
      </c>
      <c r="F5" s="507"/>
      <c r="G5" s="507"/>
      <c r="H5" s="508"/>
      <c r="I5" s="506" t="s">
        <v>148</v>
      </c>
      <c r="J5" s="507"/>
      <c r="K5" s="507"/>
      <c r="L5" s="508"/>
      <c r="M5" s="506" t="s">
        <v>149</v>
      </c>
      <c r="N5" s="507"/>
      <c r="O5" s="507"/>
      <c r="P5" s="508"/>
    </row>
    <row r="6" spans="3:16" ht="15" customHeight="1" x14ac:dyDescent="0.15">
      <c r="C6" s="501"/>
      <c r="D6" s="501"/>
      <c r="E6" s="236"/>
      <c r="F6" s="236" t="s">
        <v>44</v>
      </c>
      <c r="G6" s="236" t="s">
        <v>46</v>
      </c>
      <c r="H6" s="236" t="s">
        <v>48</v>
      </c>
      <c r="I6" s="236"/>
      <c r="J6" s="236" t="s">
        <v>44</v>
      </c>
      <c r="K6" s="236" t="s">
        <v>46</v>
      </c>
      <c r="L6" s="236" t="s">
        <v>48</v>
      </c>
      <c r="M6" s="236"/>
      <c r="N6" s="236" t="s">
        <v>44</v>
      </c>
      <c r="O6" s="236" t="s">
        <v>46</v>
      </c>
      <c r="P6" s="236" t="s">
        <v>48</v>
      </c>
    </row>
    <row r="7" spans="3:16" ht="15" customHeight="1" x14ac:dyDescent="0.15">
      <c r="C7" s="501"/>
      <c r="D7" s="501"/>
      <c r="E7" s="39" t="s">
        <v>43</v>
      </c>
      <c r="F7" s="39"/>
      <c r="G7" s="39"/>
      <c r="H7" s="39"/>
      <c r="I7" s="39" t="s">
        <v>43</v>
      </c>
      <c r="J7" s="39"/>
      <c r="K7" s="39"/>
      <c r="L7" s="39"/>
      <c r="M7" s="39" t="s">
        <v>43</v>
      </c>
      <c r="N7" s="39"/>
      <c r="O7" s="39"/>
      <c r="P7" s="39"/>
    </row>
    <row r="8" spans="3:16" ht="15" customHeight="1" x14ac:dyDescent="0.15">
      <c r="C8" s="501"/>
      <c r="D8" s="501"/>
      <c r="E8" s="237"/>
      <c r="F8" s="237" t="s">
        <v>45</v>
      </c>
      <c r="G8" s="237" t="s">
        <v>47</v>
      </c>
      <c r="H8" s="237" t="s">
        <v>47</v>
      </c>
      <c r="I8" s="237"/>
      <c r="J8" s="237" t="s">
        <v>45</v>
      </c>
      <c r="K8" s="237" t="s">
        <v>47</v>
      </c>
      <c r="L8" s="237" t="s">
        <v>47</v>
      </c>
      <c r="M8" s="237"/>
      <c r="N8" s="237" t="s">
        <v>45</v>
      </c>
      <c r="O8" s="237" t="s">
        <v>47</v>
      </c>
      <c r="P8" s="237" t="s">
        <v>47</v>
      </c>
    </row>
    <row r="9" spans="3:16" ht="15" customHeight="1" x14ac:dyDescent="0.15">
      <c r="C9" s="239"/>
      <c r="D9" s="239"/>
      <c r="E9" s="334" t="s">
        <v>187</v>
      </c>
      <c r="F9" s="334" t="s">
        <v>188</v>
      </c>
      <c r="G9" s="334" t="s">
        <v>188</v>
      </c>
      <c r="H9" s="334" t="s">
        <v>188</v>
      </c>
      <c r="I9" s="334" t="s">
        <v>187</v>
      </c>
      <c r="J9" s="334" t="s">
        <v>188</v>
      </c>
      <c r="K9" s="334" t="s">
        <v>188</v>
      </c>
      <c r="L9" s="334" t="s">
        <v>188</v>
      </c>
      <c r="M9" s="334" t="s">
        <v>187</v>
      </c>
      <c r="N9" s="334" t="s">
        <v>188</v>
      </c>
      <c r="O9" s="334" t="s">
        <v>188</v>
      </c>
      <c r="P9" s="334" t="s">
        <v>188</v>
      </c>
    </row>
    <row r="10" spans="3:16" ht="15" customHeight="1" thickBot="1" x14ac:dyDescent="0.2">
      <c r="C10" s="78" t="s">
        <v>1</v>
      </c>
      <c r="D10" s="79" t="s">
        <v>56</v>
      </c>
      <c r="E10" s="382">
        <v>19.399999999999999</v>
      </c>
      <c r="F10" s="382">
        <v>147.9</v>
      </c>
      <c r="G10" s="382">
        <v>138.5</v>
      </c>
      <c r="H10" s="382">
        <v>9.4</v>
      </c>
      <c r="I10" s="382">
        <v>19.7</v>
      </c>
      <c r="J10" s="382">
        <v>158.30000000000001</v>
      </c>
      <c r="K10" s="382">
        <v>145.4</v>
      </c>
      <c r="L10" s="382">
        <v>12.9</v>
      </c>
      <c r="M10" s="382">
        <v>19</v>
      </c>
      <c r="N10" s="382">
        <v>135.80000000000001</v>
      </c>
      <c r="O10" s="382">
        <v>130.4</v>
      </c>
      <c r="P10" s="383">
        <v>5.4</v>
      </c>
    </row>
    <row r="11" spans="3:16" ht="15" customHeight="1" thickTop="1" x14ac:dyDescent="0.15">
      <c r="C11" s="55" t="s">
        <v>57</v>
      </c>
      <c r="D11" s="56" t="s">
        <v>58</v>
      </c>
      <c r="E11" s="386">
        <v>19.899999999999999</v>
      </c>
      <c r="F11" s="386">
        <v>156.19999999999999</v>
      </c>
      <c r="G11" s="386">
        <v>154.19999999999999</v>
      </c>
      <c r="H11" s="386">
        <v>2</v>
      </c>
      <c r="I11" s="386">
        <v>19.7</v>
      </c>
      <c r="J11" s="386">
        <v>154.30000000000001</v>
      </c>
      <c r="K11" s="386">
        <v>152.1</v>
      </c>
      <c r="L11" s="386">
        <v>2.2000000000000002</v>
      </c>
      <c r="M11" s="386">
        <v>21.7</v>
      </c>
      <c r="N11" s="386">
        <v>172.4</v>
      </c>
      <c r="O11" s="386">
        <v>171.4</v>
      </c>
      <c r="P11" s="387">
        <v>1</v>
      </c>
    </row>
    <row r="12" spans="3:16" ht="15" customHeight="1" x14ac:dyDescent="0.15">
      <c r="C12" s="57" t="s">
        <v>53</v>
      </c>
      <c r="D12" s="58" t="s">
        <v>59</v>
      </c>
      <c r="E12" s="386">
        <v>19.5</v>
      </c>
      <c r="F12" s="386">
        <v>153.19999999999999</v>
      </c>
      <c r="G12" s="386">
        <v>144.4</v>
      </c>
      <c r="H12" s="386">
        <v>8.8000000000000007</v>
      </c>
      <c r="I12" s="386">
        <v>19.5</v>
      </c>
      <c r="J12" s="386">
        <v>154.9</v>
      </c>
      <c r="K12" s="386">
        <v>145.19999999999999</v>
      </c>
      <c r="L12" s="386">
        <v>9.6999999999999993</v>
      </c>
      <c r="M12" s="386">
        <v>19.2</v>
      </c>
      <c r="N12" s="386">
        <v>146.30000000000001</v>
      </c>
      <c r="O12" s="386">
        <v>141.1</v>
      </c>
      <c r="P12" s="387">
        <v>5.2</v>
      </c>
    </row>
    <row r="13" spans="3:16" ht="15" customHeight="1" x14ac:dyDescent="0.15">
      <c r="C13" s="57" t="s">
        <v>5</v>
      </c>
      <c r="D13" s="59" t="s">
        <v>60</v>
      </c>
      <c r="E13" s="386">
        <v>19.899999999999999</v>
      </c>
      <c r="F13" s="386">
        <v>162.80000000000001</v>
      </c>
      <c r="G13" s="386">
        <v>151.1</v>
      </c>
      <c r="H13" s="386">
        <v>11.7</v>
      </c>
      <c r="I13" s="386">
        <v>20.3</v>
      </c>
      <c r="J13" s="386">
        <v>170.2</v>
      </c>
      <c r="K13" s="386">
        <v>155.6</v>
      </c>
      <c r="L13" s="386">
        <v>14.6</v>
      </c>
      <c r="M13" s="386">
        <v>19.3</v>
      </c>
      <c r="N13" s="386">
        <v>150.19999999999999</v>
      </c>
      <c r="O13" s="386">
        <v>143.4</v>
      </c>
      <c r="P13" s="387">
        <v>6.8</v>
      </c>
    </row>
    <row r="14" spans="3:16" ht="15" customHeight="1" x14ac:dyDescent="0.15">
      <c r="C14" s="57" t="s">
        <v>6</v>
      </c>
      <c r="D14" s="59" t="s">
        <v>61</v>
      </c>
      <c r="E14" s="386">
        <v>19.5</v>
      </c>
      <c r="F14" s="386">
        <v>155.80000000000001</v>
      </c>
      <c r="G14" s="386">
        <v>143.6</v>
      </c>
      <c r="H14" s="386">
        <v>12.2</v>
      </c>
      <c r="I14" s="386">
        <v>19.600000000000001</v>
      </c>
      <c r="J14" s="386">
        <v>159.1</v>
      </c>
      <c r="K14" s="386">
        <v>146.19999999999999</v>
      </c>
      <c r="L14" s="386">
        <v>12.9</v>
      </c>
      <c r="M14" s="386">
        <v>19.2</v>
      </c>
      <c r="N14" s="386">
        <v>145.80000000000001</v>
      </c>
      <c r="O14" s="386">
        <v>135.6</v>
      </c>
      <c r="P14" s="387">
        <v>10.199999999999999</v>
      </c>
    </row>
    <row r="15" spans="3:16" ht="15" customHeight="1" x14ac:dyDescent="0.15">
      <c r="C15" s="57" t="s">
        <v>135</v>
      </c>
      <c r="D15" s="58" t="s">
        <v>62</v>
      </c>
      <c r="E15" s="386">
        <v>19.3</v>
      </c>
      <c r="F15" s="386">
        <v>160.80000000000001</v>
      </c>
      <c r="G15" s="386">
        <v>145.80000000000001</v>
      </c>
      <c r="H15" s="386">
        <v>15</v>
      </c>
      <c r="I15" s="386">
        <v>19.399999999999999</v>
      </c>
      <c r="J15" s="386">
        <v>162.5</v>
      </c>
      <c r="K15" s="386">
        <v>147.4</v>
      </c>
      <c r="L15" s="386">
        <v>15.1</v>
      </c>
      <c r="M15" s="386">
        <v>18.8</v>
      </c>
      <c r="N15" s="386">
        <v>156.19999999999999</v>
      </c>
      <c r="O15" s="386">
        <v>141.4</v>
      </c>
      <c r="P15" s="387">
        <v>14.8</v>
      </c>
    </row>
    <row r="16" spans="3:16" ht="15" customHeight="1" x14ac:dyDescent="0.15">
      <c r="C16" s="57" t="s">
        <v>7</v>
      </c>
      <c r="D16" s="58" t="s">
        <v>63</v>
      </c>
      <c r="E16" s="386">
        <v>20.5</v>
      </c>
      <c r="F16" s="386">
        <v>173.9</v>
      </c>
      <c r="G16" s="386">
        <v>148.4</v>
      </c>
      <c r="H16" s="386">
        <v>25.5</v>
      </c>
      <c r="I16" s="386">
        <v>20.9</v>
      </c>
      <c r="J16" s="386">
        <v>181.5</v>
      </c>
      <c r="K16" s="386">
        <v>153</v>
      </c>
      <c r="L16" s="386">
        <v>28.5</v>
      </c>
      <c r="M16" s="386">
        <v>18.600000000000001</v>
      </c>
      <c r="N16" s="386">
        <v>135.9</v>
      </c>
      <c r="O16" s="386">
        <v>125.5</v>
      </c>
      <c r="P16" s="387">
        <v>10.4</v>
      </c>
    </row>
    <row r="17" spans="1:16" ht="15" customHeight="1" x14ac:dyDescent="0.15">
      <c r="C17" s="57" t="s">
        <v>8</v>
      </c>
      <c r="D17" s="58" t="s">
        <v>64</v>
      </c>
      <c r="E17" s="386">
        <v>20.3</v>
      </c>
      <c r="F17" s="386">
        <v>143.5</v>
      </c>
      <c r="G17" s="386">
        <v>137.9</v>
      </c>
      <c r="H17" s="386">
        <v>5.6</v>
      </c>
      <c r="I17" s="386">
        <v>21</v>
      </c>
      <c r="J17" s="386">
        <v>159</v>
      </c>
      <c r="K17" s="386">
        <v>151.30000000000001</v>
      </c>
      <c r="L17" s="386">
        <v>7.7</v>
      </c>
      <c r="M17" s="386">
        <v>19.5</v>
      </c>
      <c r="N17" s="386">
        <v>126.3</v>
      </c>
      <c r="O17" s="386">
        <v>123</v>
      </c>
      <c r="P17" s="387">
        <v>3.3</v>
      </c>
    </row>
    <row r="18" spans="1:16" ht="15" customHeight="1" x14ac:dyDescent="0.15">
      <c r="C18" s="57" t="s">
        <v>9</v>
      </c>
      <c r="D18" s="58" t="s">
        <v>65</v>
      </c>
      <c r="E18" s="386">
        <v>19.100000000000001</v>
      </c>
      <c r="F18" s="386">
        <v>148.9</v>
      </c>
      <c r="G18" s="386">
        <v>139.69999999999999</v>
      </c>
      <c r="H18" s="386">
        <v>9.1999999999999993</v>
      </c>
      <c r="I18" s="386">
        <v>19.8</v>
      </c>
      <c r="J18" s="386">
        <v>159.9</v>
      </c>
      <c r="K18" s="386">
        <v>147.9</v>
      </c>
      <c r="L18" s="386">
        <v>12</v>
      </c>
      <c r="M18" s="386">
        <v>18.7</v>
      </c>
      <c r="N18" s="386">
        <v>142.80000000000001</v>
      </c>
      <c r="O18" s="386">
        <v>135.19999999999999</v>
      </c>
      <c r="P18" s="387">
        <v>7.6</v>
      </c>
    </row>
    <row r="19" spans="1:16" ht="15" customHeight="1" x14ac:dyDescent="0.15">
      <c r="C19" s="57" t="s">
        <v>52</v>
      </c>
      <c r="D19" s="58" t="s">
        <v>66</v>
      </c>
      <c r="E19" s="386">
        <v>19</v>
      </c>
      <c r="F19" s="386">
        <v>153</v>
      </c>
      <c r="G19" s="386">
        <v>142.80000000000001</v>
      </c>
      <c r="H19" s="386">
        <v>10.199999999999999</v>
      </c>
      <c r="I19" s="386">
        <v>20.399999999999999</v>
      </c>
      <c r="J19" s="386">
        <v>166.9</v>
      </c>
      <c r="K19" s="386">
        <v>155.4</v>
      </c>
      <c r="L19" s="386">
        <v>11.5</v>
      </c>
      <c r="M19" s="386">
        <v>15.6</v>
      </c>
      <c r="N19" s="386">
        <v>119.5</v>
      </c>
      <c r="O19" s="386">
        <v>112.6</v>
      </c>
      <c r="P19" s="387">
        <v>6.9</v>
      </c>
    </row>
    <row r="20" spans="1:16" ht="15" customHeight="1" x14ac:dyDescent="0.15">
      <c r="C20" s="57" t="s">
        <v>10</v>
      </c>
      <c r="D20" s="59" t="s">
        <v>67</v>
      </c>
      <c r="E20" s="386">
        <v>20.399999999999999</v>
      </c>
      <c r="F20" s="386">
        <v>163.4</v>
      </c>
      <c r="G20" s="386">
        <v>151.4</v>
      </c>
      <c r="H20" s="386">
        <v>12</v>
      </c>
      <c r="I20" s="386">
        <v>20.6</v>
      </c>
      <c r="J20" s="386">
        <v>167.9</v>
      </c>
      <c r="K20" s="386">
        <v>153.6</v>
      </c>
      <c r="L20" s="386">
        <v>14.3</v>
      </c>
      <c r="M20" s="386">
        <v>20.2</v>
      </c>
      <c r="N20" s="386">
        <v>153.4</v>
      </c>
      <c r="O20" s="386">
        <v>146.5</v>
      </c>
      <c r="P20" s="387">
        <v>6.9</v>
      </c>
    </row>
    <row r="21" spans="1:16" ht="15" customHeight="1" x14ac:dyDescent="0.15">
      <c r="C21" s="57" t="s">
        <v>11</v>
      </c>
      <c r="D21" s="58" t="s">
        <v>68</v>
      </c>
      <c r="E21" s="386">
        <v>17.100000000000001</v>
      </c>
      <c r="F21" s="386">
        <v>107.1</v>
      </c>
      <c r="G21" s="386">
        <v>102.2</v>
      </c>
      <c r="H21" s="386">
        <v>4.9000000000000004</v>
      </c>
      <c r="I21" s="386">
        <v>16.5</v>
      </c>
      <c r="J21" s="386">
        <v>113.9</v>
      </c>
      <c r="K21" s="386">
        <v>107.3</v>
      </c>
      <c r="L21" s="386">
        <v>6.6</v>
      </c>
      <c r="M21" s="386">
        <v>17.399999999999999</v>
      </c>
      <c r="N21" s="386">
        <v>104</v>
      </c>
      <c r="O21" s="386">
        <v>99.9</v>
      </c>
      <c r="P21" s="387">
        <v>4.0999999999999996</v>
      </c>
    </row>
    <row r="22" spans="1:16" ht="15" customHeight="1" x14ac:dyDescent="0.15">
      <c r="C22" s="57" t="s">
        <v>12</v>
      </c>
      <c r="D22" s="59" t="s">
        <v>69</v>
      </c>
      <c r="E22" s="386">
        <v>17.100000000000001</v>
      </c>
      <c r="F22" s="386">
        <v>122.8</v>
      </c>
      <c r="G22" s="386">
        <v>119.9</v>
      </c>
      <c r="H22" s="386">
        <v>2.9</v>
      </c>
      <c r="I22" s="386">
        <v>16.5</v>
      </c>
      <c r="J22" s="386">
        <v>119.8</v>
      </c>
      <c r="K22" s="386">
        <v>116.5</v>
      </c>
      <c r="L22" s="386">
        <v>3.3</v>
      </c>
      <c r="M22" s="386">
        <v>19.2</v>
      </c>
      <c r="N22" s="386">
        <v>133</v>
      </c>
      <c r="O22" s="386">
        <v>131.30000000000001</v>
      </c>
      <c r="P22" s="387">
        <v>1.7</v>
      </c>
    </row>
    <row r="23" spans="1:16" ht="15" customHeight="1" x14ac:dyDescent="0.15">
      <c r="C23" s="57" t="s">
        <v>13</v>
      </c>
      <c r="D23" s="58" t="s">
        <v>70</v>
      </c>
      <c r="E23" s="386">
        <v>20.100000000000001</v>
      </c>
      <c r="F23" s="386">
        <v>166.8</v>
      </c>
      <c r="G23" s="386">
        <v>142.19999999999999</v>
      </c>
      <c r="H23" s="386">
        <v>24.6</v>
      </c>
      <c r="I23" s="386">
        <v>20.8</v>
      </c>
      <c r="J23" s="386">
        <v>180.4</v>
      </c>
      <c r="K23" s="386">
        <v>147.80000000000001</v>
      </c>
      <c r="L23" s="386">
        <v>32.6</v>
      </c>
      <c r="M23" s="386">
        <v>19.5</v>
      </c>
      <c r="N23" s="386">
        <v>154.1</v>
      </c>
      <c r="O23" s="386">
        <v>137</v>
      </c>
      <c r="P23" s="387">
        <v>17.100000000000001</v>
      </c>
    </row>
    <row r="24" spans="1:16" ht="15" customHeight="1" x14ac:dyDescent="0.15">
      <c r="C24" s="57" t="s">
        <v>51</v>
      </c>
      <c r="D24" s="58" t="s">
        <v>71</v>
      </c>
      <c r="E24" s="386">
        <v>18.8</v>
      </c>
      <c r="F24" s="386">
        <v>139.19999999999999</v>
      </c>
      <c r="G24" s="386">
        <v>135.6</v>
      </c>
      <c r="H24" s="386">
        <v>3.6</v>
      </c>
      <c r="I24" s="386">
        <v>18.2</v>
      </c>
      <c r="J24" s="386">
        <v>136.30000000000001</v>
      </c>
      <c r="K24" s="386">
        <v>132.19999999999999</v>
      </c>
      <c r="L24" s="386">
        <v>4.0999999999999996</v>
      </c>
      <c r="M24" s="386">
        <v>19</v>
      </c>
      <c r="N24" s="386">
        <v>140</v>
      </c>
      <c r="O24" s="386">
        <v>136.5</v>
      </c>
      <c r="P24" s="387">
        <v>3.5</v>
      </c>
    </row>
    <row r="25" spans="1:16" ht="15" customHeight="1" x14ac:dyDescent="0.15">
      <c r="C25" s="57" t="s">
        <v>50</v>
      </c>
      <c r="D25" s="58" t="s">
        <v>138</v>
      </c>
      <c r="E25" s="386">
        <v>19.399999999999999</v>
      </c>
      <c r="F25" s="386">
        <v>156.19999999999999</v>
      </c>
      <c r="G25" s="386">
        <v>148.1</v>
      </c>
      <c r="H25" s="386">
        <v>8.1</v>
      </c>
      <c r="I25" s="386">
        <v>19.5</v>
      </c>
      <c r="J25" s="386">
        <v>162.19999999999999</v>
      </c>
      <c r="K25" s="386">
        <v>150.4</v>
      </c>
      <c r="L25" s="386">
        <v>11.8</v>
      </c>
      <c r="M25" s="386">
        <v>19.399999999999999</v>
      </c>
      <c r="N25" s="386">
        <v>147.5</v>
      </c>
      <c r="O25" s="386">
        <v>144.80000000000001</v>
      </c>
      <c r="P25" s="387">
        <v>2.7</v>
      </c>
    </row>
    <row r="26" spans="1:16" ht="15" customHeight="1" thickBot="1" x14ac:dyDescent="0.2">
      <c r="C26" s="53" t="s">
        <v>72</v>
      </c>
      <c r="D26" s="60" t="s">
        <v>158</v>
      </c>
      <c r="E26" s="388">
        <v>19</v>
      </c>
      <c r="F26" s="388">
        <v>148.5</v>
      </c>
      <c r="G26" s="388">
        <v>138.9</v>
      </c>
      <c r="H26" s="388">
        <v>9.6</v>
      </c>
      <c r="I26" s="388">
        <v>19</v>
      </c>
      <c r="J26" s="388">
        <v>155.69999999999999</v>
      </c>
      <c r="K26" s="388">
        <v>144.69999999999999</v>
      </c>
      <c r="L26" s="388">
        <v>11</v>
      </c>
      <c r="M26" s="388">
        <v>19</v>
      </c>
      <c r="N26" s="388">
        <v>131.80000000000001</v>
      </c>
      <c r="O26" s="388">
        <v>125.4</v>
      </c>
      <c r="P26" s="389">
        <v>6.4</v>
      </c>
    </row>
    <row r="27" spans="1:16" ht="15" customHeight="1" thickTop="1" x14ac:dyDescent="0.15">
      <c r="A27" s="502">
        <v>19</v>
      </c>
      <c r="C27" s="55" t="s">
        <v>79</v>
      </c>
      <c r="D27" s="56" t="s">
        <v>159</v>
      </c>
      <c r="E27" s="384">
        <v>19.8</v>
      </c>
      <c r="F27" s="384">
        <v>158.9</v>
      </c>
      <c r="G27" s="384">
        <v>147.19999999999999</v>
      </c>
      <c r="H27" s="384">
        <v>11.7</v>
      </c>
      <c r="I27" s="384">
        <v>20.9</v>
      </c>
      <c r="J27" s="384">
        <v>171.8</v>
      </c>
      <c r="K27" s="384">
        <v>156.9</v>
      </c>
      <c r="L27" s="384">
        <v>14.9</v>
      </c>
      <c r="M27" s="384">
        <v>19</v>
      </c>
      <c r="N27" s="384">
        <v>149.1</v>
      </c>
      <c r="O27" s="384">
        <v>139.80000000000001</v>
      </c>
      <c r="P27" s="385">
        <v>9.3000000000000007</v>
      </c>
    </row>
    <row r="28" spans="1:16" ht="15" customHeight="1" x14ac:dyDescent="0.15">
      <c r="A28" s="502"/>
      <c r="C28" s="57" t="s">
        <v>80</v>
      </c>
      <c r="D28" s="58" t="s">
        <v>81</v>
      </c>
      <c r="E28" s="386">
        <v>21</v>
      </c>
      <c r="F28" s="386">
        <v>166.1</v>
      </c>
      <c r="G28" s="386">
        <v>160.6</v>
      </c>
      <c r="H28" s="386">
        <v>5.5</v>
      </c>
      <c r="I28" s="386">
        <v>21.1</v>
      </c>
      <c r="J28" s="386">
        <v>171.9</v>
      </c>
      <c r="K28" s="386">
        <v>165.4</v>
      </c>
      <c r="L28" s="386">
        <v>6.5</v>
      </c>
      <c r="M28" s="386">
        <v>21</v>
      </c>
      <c r="N28" s="386">
        <v>164.7</v>
      </c>
      <c r="O28" s="386">
        <v>159.5</v>
      </c>
      <c r="P28" s="387">
        <v>5.2</v>
      </c>
    </row>
    <row r="29" spans="1:16" ht="15" customHeight="1" x14ac:dyDescent="0.15">
      <c r="C29" s="57" t="s">
        <v>82</v>
      </c>
      <c r="D29" s="59" t="s">
        <v>160</v>
      </c>
      <c r="E29" s="386">
        <v>20.8</v>
      </c>
      <c r="F29" s="386">
        <v>165.3</v>
      </c>
      <c r="G29" s="386">
        <v>160.4</v>
      </c>
      <c r="H29" s="386">
        <v>4.9000000000000004</v>
      </c>
      <c r="I29" s="386">
        <v>20.9</v>
      </c>
      <c r="J29" s="386">
        <v>167.8</v>
      </c>
      <c r="K29" s="386">
        <v>161.6</v>
      </c>
      <c r="L29" s="386">
        <v>6.2</v>
      </c>
      <c r="M29" s="386">
        <v>20.5</v>
      </c>
      <c r="N29" s="386">
        <v>158.6</v>
      </c>
      <c r="O29" s="386">
        <v>157.30000000000001</v>
      </c>
      <c r="P29" s="387">
        <v>1.3</v>
      </c>
    </row>
    <row r="30" spans="1:16" ht="15" customHeight="1" x14ac:dyDescent="0.15">
      <c r="C30" s="57" t="s">
        <v>132</v>
      </c>
      <c r="D30" s="59" t="s">
        <v>133</v>
      </c>
      <c r="E30" s="386">
        <v>19.3</v>
      </c>
      <c r="F30" s="386">
        <v>150.5</v>
      </c>
      <c r="G30" s="386">
        <v>144.6</v>
      </c>
      <c r="H30" s="386">
        <v>5.9</v>
      </c>
      <c r="I30" s="386">
        <v>19.100000000000001</v>
      </c>
      <c r="J30" s="386">
        <v>150.30000000000001</v>
      </c>
      <c r="K30" s="386">
        <v>143.9</v>
      </c>
      <c r="L30" s="386">
        <v>6.4</v>
      </c>
      <c r="M30" s="386">
        <v>19.8</v>
      </c>
      <c r="N30" s="386">
        <v>151</v>
      </c>
      <c r="O30" s="386">
        <v>146.5</v>
      </c>
      <c r="P30" s="387">
        <v>4.5</v>
      </c>
    </row>
    <row r="31" spans="1:16" s="23" customFormat="1" ht="15" customHeight="1" x14ac:dyDescent="0.15">
      <c r="C31" s="61" t="s">
        <v>83</v>
      </c>
      <c r="D31" s="62" t="s">
        <v>161</v>
      </c>
      <c r="E31" s="386">
        <v>20.7</v>
      </c>
      <c r="F31" s="386">
        <v>172.1</v>
      </c>
      <c r="G31" s="386">
        <v>156.9</v>
      </c>
      <c r="H31" s="386">
        <v>15.2</v>
      </c>
      <c r="I31" s="386">
        <v>21.1</v>
      </c>
      <c r="J31" s="386">
        <v>177.1</v>
      </c>
      <c r="K31" s="386">
        <v>159.19999999999999</v>
      </c>
      <c r="L31" s="386">
        <v>17.899999999999999</v>
      </c>
      <c r="M31" s="386">
        <v>19.3</v>
      </c>
      <c r="N31" s="386">
        <v>155.6</v>
      </c>
      <c r="O31" s="386">
        <v>149.30000000000001</v>
      </c>
      <c r="P31" s="387">
        <v>6.3</v>
      </c>
    </row>
    <row r="32" spans="1:16" ht="15" customHeight="1" x14ac:dyDescent="0.15">
      <c r="C32" s="57" t="s">
        <v>84</v>
      </c>
      <c r="D32" s="58" t="s">
        <v>85</v>
      </c>
      <c r="E32" s="386">
        <v>20.2</v>
      </c>
      <c r="F32" s="386">
        <v>151.9</v>
      </c>
      <c r="G32" s="386">
        <v>133.6</v>
      </c>
      <c r="H32" s="386">
        <v>18.3</v>
      </c>
      <c r="I32" s="386">
        <v>20.5</v>
      </c>
      <c r="J32" s="386">
        <v>150.69999999999999</v>
      </c>
      <c r="K32" s="386">
        <v>130.19999999999999</v>
      </c>
      <c r="L32" s="386">
        <v>20.5</v>
      </c>
      <c r="M32" s="386">
        <v>19.7</v>
      </c>
      <c r="N32" s="386">
        <v>154.6</v>
      </c>
      <c r="O32" s="386">
        <v>141.1</v>
      </c>
      <c r="P32" s="387">
        <v>13.5</v>
      </c>
    </row>
    <row r="33" spans="3:16" ht="15" customHeight="1" x14ac:dyDescent="0.15">
      <c r="C33" s="57" t="s">
        <v>86</v>
      </c>
      <c r="D33" s="59" t="s">
        <v>162</v>
      </c>
      <c r="E33" s="386" t="s">
        <v>427</v>
      </c>
      <c r="F33" s="386" t="s">
        <v>427</v>
      </c>
      <c r="G33" s="386" t="s">
        <v>427</v>
      </c>
      <c r="H33" s="386" t="s">
        <v>427</v>
      </c>
      <c r="I33" s="386" t="s">
        <v>427</v>
      </c>
      <c r="J33" s="386" t="s">
        <v>427</v>
      </c>
      <c r="K33" s="386" t="s">
        <v>427</v>
      </c>
      <c r="L33" s="386" t="s">
        <v>427</v>
      </c>
      <c r="M33" s="386" t="s">
        <v>427</v>
      </c>
      <c r="N33" s="386" t="s">
        <v>427</v>
      </c>
      <c r="O33" s="386" t="s">
        <v>427</v>
      </c>
      <c r="P33" s="387" t="s">
        <v>427</v>
      </c>
    </row>
    <row r="34" spans="3:16" ht="15" customHeight="1" x14ac:dyDescent="0.15">
      <c r="C34" s="57" t="s">
        <v>87</v>
      </c>
      <c r="D34" s="58" t="s">
        <v>88</v>
      </c>
      <c r="E34" s="386">
        <v>18.5</v>
      </c>
      <c r="F34" s="386">
        <v>146.69999999999999</v>
      </c>
      <c r="G34" s="386">
        <v>143.6</v>
      </c>
      <c r="H34" s="386">
        <v>3.1</v>
      </c>
      <c r="I34" s="386">
        <v>19.100000000000001</v>
      </c>
      <c r="J34" s="386">
        <v>153.69999999999999</v>
      </c>
      <c r="K34" s="386">
        <v>149.19999999999999</v>
      </c>
      <c r="L34" s="386">
        <v>4.5</v>
      </c>
      <c r="M34" s="386">
        <v>17.600000000000001</v>
      </c>
      <c r="N34" s="386">
        <v>133.4</v>
      </c>
      <c r="O34" s="386">
        <v>133.1</v>
      </c>
      <c r="P34" s="387">
        <v>0.3</v>
      </c>
    </row>
    <row r="35" spans="3:16" ht="15" customHeight="1" x14ac:dyDescent="0.15">
      <c r="C35" s="57" t="s">
        <v>134</v>
      </c>
      <c r="D35" s="58" t="s">
        <v>137</v>
      </c>
      <c r="E35" s="386" t="s">
        <v>427</v>
      </c>
      <c r="F35" s="386" t="s">
        <v>427</v>
      </c>
      <c r="G35" s="386" t="s">
        <v>427</v>
      </c>
      <c r="H35" s="386" t="s">
        <v>427</v>
      </c>
      <c r="I35" s="386" t="s">
        <v>427</v>
      </c>
      <c r="J35" s="386" t="s">
        <v>427</v>
      </c>
      <c r="K35" s="386" t="s">
        <v>427</v>
      </c>
      <c r="L35" s="386" t="s">
        <v>427</v>
      </c>
      <c r="M35" s="386" t="s">
        <v>427</v>
      </c>
      <c r="N35" s="386" t="s">
        <v>427</v>
      </c>
      <c r="O35" s="386" t="s">
        <v>427</v>
      </c>
      <c r="P35" s="387" t="s">
        <v>427</v>
      </c>
    </row>
    <row r="36" spans="3:16" ht="15" customHeight="1" x14ac:dyDescent="0.15">
      <c r="C36" s="57" t="s">
        <v>89</v>
      </c>
      <c r="D36" s="58" t="s">
        <v>90</v>
      </c>
      <c r="E36" s="386">
        <v>20.3</v>
      </c>
      <c r="F36" s="386">
        <v>158.6</v>
      </c>
      <c r="G36" s="386">
        <v>155.6</v>
      </c>
      <c r="H36" s="386">
        <v>3</v>
      </c>
      <c r="I36" s="386">
        <v>20.399999999999999</v>
      </c>
      <c r="J36" s="386">
        <v>159.30000000000001</v>
      </c>
      <c r="K36" s="386">
        <v>155.9</v>
      </c>
      <c r="L36" s="386">
        <v>3.4</v>
      </c>
      <c r="M36" s="386">
        <v>19.8</v>
      </c>
      <c r="N36" s="386">
        <v>156.1</v>
      </c>
      <c r="O36" s="386">
        <v>154.4</v>
      </c>
      <c r="P36" s="387">
        <v>1.7</v>
      </c>
    </row>
    <row r="37" spans="3:16" ht="15" customHeight="1" x14ac:dyDescent="0.15">
      <c r="C37" s="57" t="s">
        <v>91</v>
      </c>
      <c r="D37" s="58" t="s">
        <v>92</v>
      </c>
      <c r="E37" s="386">
        <v>20.399999999999999</v>
      </c>
      <c r="F37" s="386">
        <v>172.9</v>
      </c>
      <c r="G37" s="386">
        <v>157</v>
      </c>
      <c r="H37" s="386">
        <v>15.9</v>
      </c>
      <c r="I37" s="386">
        <v>20.399999999999999</v>
      </c>
      <c r="J37" s="386">
        <v>175.1</v>
      </c>
      <c r="K37" s="386">
        <v>157.19999999999999</v>
      </c>
      <c r="L37" s="386">
        <v>17.899999999999999</v>
      </c>
      <c r="M37" s="386">
        <v>19.8</v>
      </c>
      <c r="N37" s="386">
        <v>158.19999999999999</v>
      </c>
      <c r="O37" s="386">
        <v>155.6</v>
      </c>
      <c r="P37" s="387">
        <v>2.6</v>
      </c>
    </row>
    <row r="38" spans="3:16" ht="15" customHeight="1" x14ac:dyDescent="0.15">
      <c r="C38" s="57" t="s">
        <v>93</v>
      </c>
      <c r="D38" s="58" t="s">
        <v>94</v>
      </c>
      <c r="E38" s="386">
        <v>21.8</v>
      </c>
      <c r="F38" s="386">
        <v>181.3</v>
      </c>
      <c r="G38" s="386">
        <v>171.2</v>
      </c>
      <c r="H38" s="386">
        <v>10.1</v>
      </c>
      <c r="I38" s="386">
        <v>22.7</v>
      </c>
      <c r="J38" s="386">
        <v>190.2</v>
      </c>
      <c r="K38" s="386">
        <v>177.8</v>
      </c>
      <c r="L38" s="386">
        <v>12.4</v>
      </c>
      <c r="M38" s="386">
        <v>19.899999999999999</v>
      </c>
      <c r="N38" s="386">
        <v>162.1</v>
      </c>
      <c r="O38" s="386">
        <v>156.9</v>
      </c>
      <c r="P38" s="387">
        <v>5.2</v>
      </c>
    </row>
    <row r="39" spans="3:16" ht="15" customHeight="1" x14ac:dyDescent="0.15">
      <c r="C39" s="57" t="s">
        <v>95</v>
      </c>
      <c r="D39" s="58" t="s">
        <v>96</v>
      </c>
      <c r="E39" s="386">
        <v>20.5</v>
      </c>
      <c r="F39" s="386">
        <v>171.4</v>
      </c>
      <c r="G39" s="386">
        <v>158.30000000000001</v>
      </c>
      <c r="H39" s="386">
        <v>13.1</v>
      </c>
      <c r="I39" s="386">
        <v>20.7</v>
      </c>
      <c r="J39" s="386">
        <v>174.7</v>
      </c>
      <c r="K39" s="386">
        <v>159.9</v>
      </c>
      <c r="L39" s="386">
        <v>14.8</v>
      </c>
      <c r="M39" s="386">
        <v>19.399999999999999</v>
      </c>
      <c r="N39" s="386">
        <v>154.4</v>
      </c>
      <c r="O39" s="386">
        <v>150</v>
      </c>
      <c r="P39" s="387">
        <v>4.4000000000000004</v>
      </c>
    </row>
    <row r="40" spans="3:16" ht="15" customHeight="1" x14ac:dyDescent="0.15">
      <c r="C40" s="57" t="s">
        <v>97</v>
      </c>
      <c r="D40" s="58" t="s">
        <v>98</v>
      </c>
      <c r="E40" s="386">
        <v>20.2</v>
      </c>
      <c r="F40" s="386">
        <v>175</v>
      </c>
      <c r="G40" s="386">
        <v>157.69999999999999</v>
      </c>
      <c r="H40" s="386">
        <v>17.3</v>
      </c>
      <c r="I40" s="386">
        <v>20.7</v>
      </c>
      <c r="J40" s="386">
        <v>182.8</v>
      </c>
      <c r="K40" s="386">
        <v>161.6</v>
      </c>
      <c r="L40" s="386">
        <v>21.2</v>
      </c>
      <c r="M40" s="386">
        <v>19.399999999999999</v>
      </c>
      <c r="N40" s="386">
        <v>162.80000000000001</v>
      </c>
      <c r="O40" s="386">
        <v>151.6</v>
      </c>
      <c r="P40" s="387">
        <v>11.2</v>
      </c>
    </row>
    <row r="41" spans="3:16" ht="15" customHeight="1" x14ac:dyDescent="0.15">
      <c r="C41" s="57" t="s">
        <v>99</v>
      </c>
      <c r="D41" s="58" t="s">
        <v>100</v>
      </c>
      <c r="E41" s="386">
        <v>20.6</v>
      </c>
      <c r="F41" s="386">
        <v>174.5</v>
      </c>
      <c r="G41" s="386">
        <v>158.9</v>
      </c>
      <c r="H41" s="386">
        <v>15.6</v>
      </c>
      <c r="I41" s="386">
        <v>20.9</v>
      </c>
      <c r="J41" s="386">
        <v>178.6</v>
      </c>
      <c r="K41" s="386">
        <v>159.69999999999999</v>
      </c>
      <c r="L41" s="386">
        <v>18.899999999999999</v>
      </c>
      <c r="M41" s="386">
        <v>19.7</v>
      </c>
      <c r="N41" s="386">
        <v>163.4</v>
      </c>
      <c r="O41" s="386">
        <v>156.69999999999999</v>
      </c>
      <c r="P41" s="387">
        <v>6.7</v>
      </c>
    </row>
    <row r="42" spans="3:16" ht="15" customHeight="1" x14ac:dyDescent="0.15">
      <c r="C42" s="57" t="s">
        <v>101</v>
      </c>
      <c r="D42" s="58" t="s">
        <v>102</v>
      </c>
      <c r="E42" s="386">
        <v>21.7</v>
      </c>
      <c r="F42" s="386">
        <v>182.7</v>
      </c>
      <c r="G42" s="386">
        <v>166.6</v>
      </c>
      <c r="H42" s="386">
        <v>16.100000000000001</v>
      </c>
      <c r="I42" s="386">
        <v>22</v>
      </c>
      <c r="J42" s="386">
        <v>189</v>
      </c>
      <c r="K42" s="386">
        <v>169.5</v>
      </c>
      <c r="L42" s="386">
        <v>19.5</v>
      </c>
      <c r="M42" s="386">
        <v>20.8</v>
      </c>
      <c r="N42" s="386">
        <v>166.6</v>
      </c>
      <c r="O42" s="386">
        <v>159.30000000000001</v>
      </c>
      <c r="P42" s="387">
        <v>7.3</v>
      </c>
    </row>
    <row r="43" spans="3:16" ht="15" customHeight="1" x14ac:dyDescent="0.15">
      <c r="C43" s="57" t="s">
        <v>103</v>
      </c>
      <c r="D43" s="59" t="s">
        <v>163</v>
      </c>
      <c r="E43" s="386">
        <v>18.899999999999999</v>
      </c>
      <c r="F43" s="386">
        <v>156.4</v>
      </c>
      <c r="G43" s="386">
        <v>143.69999999999999</v>
      </c>
      <c r="H43" s="386">
        <v>12.7</v>
      </c>
      <c r="I43" s="386">
        <v>19.5</v>
      </c>
      <c r="J43" s="386">
        <v>169.8</v>
      </c>
      <c r="K43" s="386">
        <v>153.30000000000001</v>
      </c>
      <c r="L43" s="386">
        <v>16.5</v>
      </c>
      <c r="M43" s="386">
        <v>17.600000000000001</v>
      </c>
      <c r="N43" s="386">
        <v>125.2</v>
      </c>
      <c r="O43" s="386">
        <v>121.4</v>
      </c>
      <c r="P43" s="387">
        <v>3.8</v>
      </c>
    </row>
    <row r="44" spans="3:16" ht="15" customHeight="1" x14ac:dyDescent="0.15">
      <c r="C44" s="57" t="s">
        <v>104</v>
      </c>
      <c r="D44" s="58" t="s">
        <v>105</v>
      </c>
      <c r="E44" s="386">
        <v>18.7</v>
      </c>
      <c r="F44" s="386">
        <v>153.19999999999999</v>
      </c>
      <c r="G44" s="386">
        <v>145.5</v>
      </c>
      <c r="H44" s="386">
        <v>7.7</v>
      </c>
      <c r="I44" s="386">
        <v>18.899999999999999</v>
      </c>
      <c r="J44" s="386">
        <v>157.19999999999999</v>
      </c>
      <c r="K44" s="386">
        <v>148.6</v>
      </c>
      <c r="L44" s="386">
        <v>8.6</v>
      </c>
      <c r="M44" s="386">
        <v>18.100000000000001</v>
      </c>
      <c r="N44" s="386">
        <v>143.5</v>
      </c>
      <c r="O44" s="386">
        <v>137.9</v>
      </c>
      <c r="P44" s="387">
        <v>5.6</v>
      </c>
    </row>
    <row r="45" spans="3:16" ht="15" customHeight="1" x14ac:dyDescent="0.15">
      <c r="C45" s="57" t="s">
        <v>106</v>
      </c>
      <c r="D45" s="58" t="s">
        <v>107</v>
      </c>
      <c r="E45" s="386">
        <v>20.5</v>
      </c>
      <c r="F45" s="386">
        <v>164.7</v>
      </c>
      <c r="G45" s="386">
        <v>157.30000000000001</v>
      </c>
      <c r="H45" s="386">
        <v>7.4</v>
      </c>
      <c r="I45" s="386">
        <v>20.8</v>
      </c>
      <c r="J45" s="386">
        <v>170.4</v>
      </c>
      <c r="K45" s="386">
        <v>160.5</v>
      </c>
      <c r="L45" s="386">
        <v>9.9</v>
      </c>
      <c r="M45" s="386">
        <v>20.100000000000001</v>
      </c>
      <c r="N45" s="386">
        <v>153.6</v>
      </c>
      <c r="O45" s="386">
        <v>151</v>
      </c>
      <c r="P45" s="387">
        <v>2.6</v>
      </c>
    </row>
    <row r="46" spans="3:16" ht="15" customHeight="1" x14ac:dyDescent="0.15">
      <c r="C46" s="57" t="s">
        <v>108</v>
      </c>
      <c r="D46" s="58" t="s">
        <v>109</v>
      </c>
      <c r="E46" s="386">
        <v>19.100000000000001</v>
      </c>
      <c r="F46" s="386">
        <v>161.9</v>
      </c>
      <c r="G46" s="386">
        <v>144.6</v>
      </c>
      <c r="H46" s="386">
        <v>17.3</v>
      </c>
      <c r="I46" s="386">
        <v>18.899999999999999</v>
      </c>
      <c r="J46" s="386">
        <v>167.1</v>
      </c>
      <c r="K46" s="386">
        <v>147.19999999999999</v>
      </c>
      <c r="L46" s="386">
        <v>19.899999999999999</v>
      </c>
      <c r="M46" s="386">
        <v>19.899999999999999</v>
      </c>
      <c r="N46" s="386">
        <v>139</v>
      </c>
      <c r="O46" s="386">
        <v>133</v>
      </c>
      <c r="P46" s="387">
        <v>6</v>
      </c>
    </row>
    <row r="47" spans="3:16" ht="15" customHeight="1" thickBot="1" x14ac:dyDescent="0.2">
      <c r="C47" s="63" t="s">
        <v>147</v>
      </c>
      <c r="D47" s="60" t="s">
        <v>131</v>
      </c>
      <c r="E47" s="388">
        <v>19.600000000000001</v>
      </c>
      <c r="F47" s="388">
        <v>151.19999999999999</v>
      </c>
      <c r="G47" s="388">
        <v>145.6</v>
      </c>
      <c r="H47" s="388">
        <v>5.6</v>
      </c>
      <c r="I47" s="388">
        <v>19.8</v>
      </c>
      <c r="J47" s="388">
        <v>157.69999999999999</v>
      </c>
      <c r="K47" s="388">
        <v>151.80000000000001</v>
      </c>
      <c r="L47" s="388">
        <v>5.9</v>
      </c>
      <c r="M47" s="388">
        <v>19.399999999999999</v>
      </c>
      <c r="N47" s="388">
        <v>144.4</v>
      </c>
      <c r="O47" s="388">
        <v>139.19999999999999</v>
      </c>
      <c r="P47" s="389">
        <v>5.2</v>
      </c>
    </row>
    <row r="48" spans="3:16" ht="15" customHeight="1" thickTop="1" x14ac:dyDescent="0.15">
      <c r="C48" s="55" t="s">
        <v>110</v>
      </c>
      <c r="D48" s="64" t="s">
        <v>111</v>
      </c>
      <c r="E48" s="384">
        <v>21</v>
      </c>
      <c r="F48" s="384">
        <v>166.2</v>
      </c>
      <c r="G48" s="384">
        <v>159.1</v>
      </c>
      <c r="H48" s="384">
        <v>7.1</v>
      </c>
      <c r="I48" s="384">
        <v>21.1</v>
      </c>
      <c r="J48" s="384">
        <v>171.3</v>
      </c>
      <c r="K48" s="384">
        <v>163.19999999999999</v>
      </c>
      <c r="L48" s="384">
        <v>8.1</v>
      </c>
      <c r="M48" s="384">
        <v>20.5</v>
      </c>
      <c r="N48" s="384">
        <v>150</v>
      </c>
      <c r="O48" s="384">
        <v>146</v>
      </c>
      <c r="P48" s="385">
        <v>4</v>
      </c>
    </row>
    <row r="49" spans="3:16" ht="15" customHeight="1" thickBot="1" x14ac:dyDescent="0.2">
      <c r="C49" s="65" t="s">
        <v>112</v>
      </c>
      <c r="D49" s="66" t="s">
        <v>113</v>
      </c>
      <c r="E49" s="390">
        <v>20</v>
      </c>
      <c r="F49" s="390">
        <v>134.4</v>
      </c>
      <c r="G49" s="390">
        <v>129.4</v>
      </c>
      <c r="H49" s="390">
        <v>5</v>
      </c>
      <c r="I49" s="390">
        <v>21</v>
      </c>
      <c r="J49" s="390">
        <v>150.30000000000001</v>
      </c>
      <c r="K49" s="390">
        <v>142.9</v>
      </c>
      <c r="L49" s="390">
        <v>7.4</v>
      </c>
      <c r="M49" s="390">
        <v>19.3</v>
      </c>
      <c r="N49" s="390">
        <v>122.4</v>
      </c>
      <c r="O49" s="390">
        <v>119.2</v>
      </c>
      <c r="P49" s="391">
        <v>3.2</v>
      </c>
    </row>
    <row r="50" spans="3:16" ht="15" customHeight="1" thickTop="1" x14ac:dyDescent="0.15">
      <c r="C50" s="67" t="s">
        <v>114</v>
      </c>
      <c r="D50" s="68" t="s">
        <v>115</v>
      </c>
      <c r="E50" s="392">
        <v>18.2</v>
      </c>
      <c r="F50" s="392">
        <v>125.6</v>
      </c>
      <c r="G50" s="392">
        <v>120.7</v>
      </c>
      <c r="H50" s="392">
        <v>4.9000000000000004</v>
      </c>
      <c r="I50" s="392">
        <v>19</v>
      </c>
      <c r="J50" s="392">
        <v>138.80000000000001</v>
      </c>
      <c r="K50" s="392">
        <v>132</v>
      </c>
      <c r="L50" s="392">
        <v>6.8</v>
      </c>
      <c r="M50" s="392">
        <v>17.600000000000001</v>
      </c>
      <c r="N50" s="392">
        <v>115.4</v>
      </c>
      <c r="O50" s="392">
        <v>111.9</v>
      </c>
      <c r="P50" s="393">
        <v>3.5</v>
      </c>
    </row>
    <row r="51" spans="3:16" ht="15" customHeight="1" thickBot="1" x14ac:dyDescent="0.2">
      <c r="C51" s="53" t="s">
        <v>116</v>
      </c>
      <c r="D51" s="69" t="s">
        <v>117</v>
      </c>
      <c r="E51" s="388">
        <v>16.5</v>
      </c>
      <c r="F51" s="388">
        <v>98.4</v>
      </c>
      <c r="G51" s="388">
        <v>93.5</v>
      </c>
      <c r="H51" s="388">
        <v>4.9000000000000004</v>
      </c>
      <c r="I51" s="388">
        <v>14.3</v>
      </c>
      <c r="J51" s="388">
        <v>93.6</v>
      </c>
      <c r="K51" s="388">
        <v>87.1</v>
      </c>
      <c r="L51" s="388">
        <v>6.5</v>
      </c>
      <c r="M51" s="388">
        <v>17.3</v>
      </c>
      <c r="N51" s="388">
        <v>99.9</v>
      </c>
      <c r="O51" s="388">
        <v>95.6</v>
      </c>
      <c r="P51" s="389">
        <v>4.3</v>
      </c>
    </row>
    <row r="52" spans="3:16" ht="15" customHeight="1" thickTop="1" x14ac:dyDescent="0.15">
      <c r="C52" s="55" t="s">
        <v>118</v>
      </c>
      <c r="D52" s="70" t="s">
        <v>119</v>
      </c>
      <c r="E52" s="384">
        <v>20.3</v>
      </c>
      <c r="F52" s="384">
        <v>146.6</v>
      </c>
      <c r="G52" s="384">
        <v>141.69999999999999</v>
      </c>
      <c r="H52" s="384">
        <v>4.9000000000000004</v>
      </c>
      <c r="I52" s="384">
        <v>18.600000000000001</v>
      </c>
      <c r="J52" s="384">
        <v>141.6</v>
      </c>
      <c r="K52" s="384">
        <v>134.80000000000001</v>
      </c>
      <c r="L52" s="384">
        <v>6.8</v>
      </c>
      <c r="M52" s="384">
        <v>20.8</v>
      </c>
      <c r="N52" s="384">
        <v>148.1</v>
      </c>
      <c r="O52" s="384">
        <v>143.69999999999999</v>
      </c>
      <c r="P52" s="385">
        <v>4.4000000000000004</v>
      </c>
    </row>
    <row r="53" spans="3:16" ht="15" customHeight="1" thickBot="1" x14ac:dyDescent="0.2">
      <c r="C53" s="53" t="s">
        <v>120</v>
      </c>
      <c r="D53" s="69" t="s">
        <v>121</v>
      </c>
      <c r="E53" s="388">
        <v>17.7</v>
      </c>
      <c r="F53" s="388">
        <v>133.80000000000001</v>
      </c>
      <c r="G53" s="388">
        <v>131.1</v>
      </c>
      <c r="H53" s="388">
        <v>2.7</v>
      </c>
      <c r="I53" s="388">
        <v>17.899999999999999</v>
      </c>
      <c r="J53" s="388">
        <v>132.5</v>
      </c>
      <c r="K53" s="388">
        <v>130.30000000000001</v>
      </c>
      <c r="L53" s="388">
        <v>2.2000000000000002</v>
      </c>
      <c r="M53" s="388">
        <v>17.600000000000001</v>
      </c>
      <c r="N53" s="388">
        <v>134.1</v>
      </c>
      <c r="O53" s="388">
        <v>131.30000000000001</v>
      </c>
      <c r="P53" s="389">
        <v>2.8</v>
      </c>
    </row>
    <row r="54" spans="3:16" ht="15" customHeight="1" thickTop="1" x14ac:dyDescent="0.15">
      <c r="C54" s="57" t="s">
        <v>122</v>
      </c>
      <c r="D54" s="58" t="s">
        <v>123</v>
      </c>
      <c r="E54" s="386">
        <v>18.600000000000001</v>
      </c>
      <c r="F54" s="386">
        <v>140.5</v>
      </c>
      <c r="G54" s="386">
        <v>130.5</v>
      </c>
      <c r="H54" s="386">
        <v>10</v>
      </c>
      <c r="I54" s="386">
        <v>18.5</v>
      </c>
      <c r="J54" s="386">
        <v>149.80000000000001</v>
      </c>
      <c r="K54" s="386">
        <v>138</v>
      </c>
      <c r="L54" s="386">
        <v>11.8</v>
      </c>
      <c r="M54" s="386">
        <v>19</v>
      </c>
      <c r="N54" s="386">
        <v>121.8</v>
      </c>
      <c r="O54" s="386">
        <v>115.3</v>
      </c>
      <c r="P54" s="387">
        <v>6.5</v>
      </c>
    </row>
    <row r="55" spans="3:16" ht="15" customHeight="1" x14ac:dyDescent="0.15">
      <c r="C55" s="55" t="s">
        <v>124</v>
      </c>
      <c r="D55" s="64" t="s">
        <v>125</v>
      </c>
      <c r="E55" s="384">
        <v>19.5</v>
      </c>
      <c r="F55" s="384">
        <v>158.1</v>
      </c>
      <c r="G55" s="384">
        <v>149</v>
      </c>
      <c r="H55" s="384">
        <v>9.1</v>
      </c>
      <c r="I55" s="384">
        <v>19.7</v>
      </c>
      <c r="J55" s="384">
        <v>162.1</v>
      </c>
      <c r="K55" s="384">
        <v>152</v>
      </c>
      <c r="L55" s="384">
        <v>10.1</v>
      </c>
      <c r="M55" s="384">
        <v>19.100000000000001</v>
      </c>
      <c r="N55" s="384">
        <v>146.80000000000001</v>
      </c>
      <c r="O55" s="384">
        <v>140.5</v>
      </c>
      <c r="P55" s="385">
        <v>6.3</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418</v>
      </c>
    </row>
    <row r="3" spans="3:16" ht="15" customHeight="1" x14ac:dyDescent="0.15">
      <c r="C3" s="52" t="s">
        <v>527</v>
      </c>
    </row>
    <row r="4" spans="3:16" ht="15" customHeight="1" x14ac:dyDescent="0.15">
      <c r="C4" s="52" t="s">
        <v>164</v>
      </c>
      <c r="O4" s="238"/>
      <c r="P4" s="238"/>
    </row>
    <row r="5" spans="3:16" ht="15" customHeight="1" x14ac:dyDescent="0.15">
      <c r="C5" s="501" t="s">
        <v>40</v>
      </c>
      <c r="D5" s="501"/>
      <c r="E5" s="506" t="s">
        <v>39</v>
      </c>
      <c r="F5" s="507"/>
      <c r="G5" s="507"/>
      <c r="H5" s="508"/>
      <c r="I5" s="506" t="s">
        <v>148</v>
      </c>
      <c r="J5" s="507"/>
      <c r="K5" s="507"/>
      <c r="L5" s="508"/>
      <c r="M5" s="506" t="s">
        <v>149</v>
      </c>
      <c r="N5" s="507"/>
      <c r="O5" s="507"/>
      <c r="P5" s="508"/>
    </row>
    <row r="6" spans="3:16" ht="15" customHeight="1" x14ac:dyDescent="0.15">
      <c r="C6" s="501"/>
      <c r="D6" s="501"/>
      <c r="E6" s="236"/>
      <c r="F6" s="236" t="s">
        <v>44</v>
      </c>
      <c r="G6" s="236" t="s">
        <v>46</v>
      </c>
      <c r="H6" s="236" t="s">
        <v>48</v>
      </c>
      <c r="I6" s="236"/>
      <c r="J6" s="236" t="s">
        <v>44</v>
      </c>
      <c r="K6" s="236" t="s">
        <v>46</v>
      </c>
      <c r="L6" s="236" t="s">
        <v>48</v>
      </c>
      <c r="M6" s="236"/>
      <c r="N6" s="236" t="s">
        <v>44</v>
      </c>
      <c r="O6" s="236" t="s">
        <v>46</v>
      </c>
      <c r="P6" s="236" t="s">
        <v>48</v>
      </c>
    </row>
    <row r="7" spans="3:16" ht="15" customHeight="1" x14ac:dyDescent="0.15">
      <c r="C7" s="501"/>
      <c r="D7" s="501"/>
      <c r="E7" s="39" t="s">
        <v>43</v>
      </c>
      <c r="F7" s="39"/>
      <c r="G7" s="39"/>
      <c r="H7" s="39"/>
      <c r="I7" s="39" t="s">
        <v>43</v>
      </c>
      <c r="J7" s="39"/>
      <c r="K7" s="39"/>
      <c r="L7" s="39"/>
      <c r="M7" s="39" t="s">
        <v>43</v>
      </c>
      <c r="N7" s="39"/>
      <c r="O7" s="39"/>
      <c r="P7" s="39"/>
    </row>
    <row r="8" spans="3:16" ht="15" customHeight="1" x14ac:dyDescent="0.15">
      <c r="C8" s="501"/>
      <c r="D8" s="501"/>
      <c r="E8" s="237"/>
      <c r="F8" s="237" t="s">
        <v>45</v>
      </c>
      <c r="G8" s="237" t="s">
        <v>47</v>
      </c>
      <c r="H8" s="237" t="s">
        <v>47</v>
      </c>
      <c r="I8" s="237"/>
      <c r="J8" s="237" t="s">
        <v>45</v>
      </c>
      <c r="K8" s="237" t="s">
        <v>47</v>
      </c>
      <c r="L8" s="237" t="s">
        <v>47</v>
      </c>
      <c r="M8" s="237"/>
      <c r="N8" s="237" t="s">
        <v>45</v>
      </c>
      <c r="O8" s="237" t="s">
        <v>47</v>
      </c>
      <c r="P8" s="237" t="s">
        <v>47</v>
      </c>
    </row>
    <row r="9" spans="3:16" ht="15" customHeight="1" x14ac:dyDescent="0.15">
      <c r="C9" s="239"/>
      <c r="D9" s="239"/>
      <c r="E9" s="334" t="s">
        <v>187</v>
      </c>
      <c r="F9" s="334" t="s">
        <v>188</v>
      </c>
      <c r="G9" s="334" t="s">
        <v>188</v>
      </c>
      <c r="H9" s="334" t="s">
        <v>188</v>
      </c>
      <c r="I9" s="334" t="s">
        <v>187</v>
      </c>
      <c r="J9" s="334" t="s">
        <v>188</v>
      </c>
      <c r="K9" s="334" t="s">
        <v>188</v>
      </c>
      <c r="L9" s="334" t="s">
        <v>188</v>
      </c>
      <c r="M9" s="334" t="s">
        <v>187</v>
      </c>
      <c r="N9" s="334" t="s">
        <v>188</v>
      </c>
      <c r="O9" s="334" t="s">
        <v>188</v>
      </c>
      <c r="P9" s="334" t="s">
        <v>188</v>
      </c>
    </row>
    <row r="10" spans="3:16" ht="15" customHeight="1" thickBot="1" x14ac:dyDescent="0.2">
      <c r="C10" s="78" t="s">
        <v>1</v>
      </c>
      <c r="D10" s="79" t="s">
        <v>56</v>
      </c>
      <c r="E10" s="382">
        <v>19.3</v>
      </c>
      <c r="F10" s="382">
        <v>149.80000000000001</v>
      </c>
      <c r="G10" s="382">
        <v>139</v>
      </c>
      <c r="H10" s="382">
        <v>10.8</v>
      </c>
      <c r="I10" s="382">
        <v>19.7</v>
      </c>
      <c r="J10" s="382">
        <v>160.19999999999999</v>
      </c>
      <c r="K10" s="382">
        <v>145.6</v>
      </c>
      <c r="L10" s="382">
        <v>14.6</v>
      </c>
      <c r="M10" s="382">
        <v>18.899999999999999</v>
      </c>
      <c r="N10" s="382">
        <v>138</v>
      </c>
      <c r="O10" s="382">
        <v>131.5</v>
      </c>
      <c r="P10" s="383">
        <v>6.5</v>
      </c>
    </row>
    <row r="11" spans="3:16" ht="15" customHeight="1" thickTop="1" x14ac:dyDescent="0.15">
      <c r="C11" s="55" t="s">
        <v>57</v>
      </c>
      <c r="D11" s="56" t="s">
        <v>58</v>
      </c>
      <c r="E11" s="384" t="s">
        <v>427</v>
      </c>
      <c r="F11" s="384" t="s">
        <v>427</v>
      </c>
      <c r="G11" s="384" t="s">
        <v>427</v>
      </c>
      <c r="H11" s="384" t="s">
        <v>427</v>
      </c>
      <c r="I11" s="384" t="s">
        <v>427</v>
      </c>
      <c r="J11" s="384" t="s">
        <v>427</v>
      </c>
      <c r="K11" s="384" t="s">
        <v>427</v>
      </c>
      <c r="L11" s="384" t="s">
        <v>427</v>
      </c>
      <c r="M11" s="384" t="s">
        <v>427</v>
      </c>
      <c r="N11" s="384" t="s">
        <v>427</v>
      </c>
      <c r="O11" s="384" t="s">
        <v>427</v>
      </c>
      <c r="P11" s="385" t="s">
        <v>427</v>
      </c>
    </row>
    <row r="12" spans="3:16" ht="15" customHeight="1" x14ac:dyDescent="0.15">
      <c r="C12" s="57" t="s">
        <v>53</v>
      </c>
      <c r="D12" s="58" t="s">
        <v>59</v>
      </c>
      <c r="E12" s="386">
        <v>19.100000000000001</v>
      </c>
      <c r="F12" s="386">
        <v>156.69999999999999</v>
      </c>
      <c r="G12" s="386">
        <v>144.80000000000001</v>
      </c>
      <c r="H12" s="386">
        <v>11.9</v>
      </c>
      <c r="I12" s="386">
        <v>19.100000000000001</v>
      </c>
      <c r="J12" s="386">
        <v>158.30000000000001</v>
      </c>
      <c r="K12" s="386">
        <v>145.69999999999999</v>
      </c>
      <c r="L12" s="386">
        <v>12.6</v>
      </c>
      <c r="M12" s="386">
        <v>19</v>
      </c>
      <c r="N12" s="386">
        <v>150.30000000000001</v>
      </c>
      <c r="O12" s="386">
        <v>141.19999999999999</v>
      </c>
      <c r="P12" s="387">
        <v>9.1</v>
      </c>
    </row>
    <row r="13" spans="3:16" ht="15" customHeight="1" x14ac:dyDescent="0.15">
      <c r="C13" s="57" t="s">
        <v>5</v>
      </c>
      <c r="D13" s="59" t="s">
        <v>60</v>
      </c>
      <c r="E13" s="386">
        <v>19.899999999999999</v>
      </c>
      <c r="F13" s="386">
        <v>165.3</v>
      </c>
      <c r="G13" s="386">
        <v>152.30000000000001</v>
      </c>
      <c r="H13" s="386">
        <v>13</v>
      </c>
      <c r="I13" s="386">
        <v>20.2</v>
      </c>
      <c r="J13" s="386">
        <v>172.8</v>
      </c>
      <c r="K13" s="386">
        <v>156.9</v>
      </c>
      <c r="L13" s="386">
        <v>15.9</v>
      </c>
      <c r="M13" s="386">
        <v>19.399999999999999</v>
      </c>
      <c r="N13" s="386">
        <v>152.5</v>
      </c>
      <c r="O13" s="386">
        <v>144.6</v>
      </c>
      <c r="P13" s="387">
        <v>7.9</v>
      </c>
    </row>
    <row r="14" spans="3:16" ht="15" customHeight="1" x14ac:dyDescent="0.15">
      <c r="C14" s="57" t="s">
        <v>6</v>
      </c>
      <c r="D14" s="59" t="s">
        <v>61</v>
      </c>
      <c r="E14" s="386">
        <v>18.8</v>
      </c>
      <c r="F14" s="386">
        <v>155.5</v>
      </c>
      <c r="G14" s="386">
        <v>137.80000000000001</v>
      </c>
      <c r="H14" s="386">
        <v>17.7</v>
      </c>
      <c r="I14" s="386">
        <v>18.7</v>
      </c>
      <c r="J14" s="386">
        <v>160.1</v>
      </c>
      <c r="K14" s="386">
        <v>140.80000000000001</v>
      </c>
      <c r="L14" s="386">
        <v>19.3</v>
      </c>
      <c r="M14" s="386">
        <v>18.8</v>
      </c>
      <c r="N14" s="386">
        <v>143.69999999999999</v>
      </c>
      <c r="O14" s="386">
        <v>130.1</v>
      </c>
      <c r="P14" s="387">
        <v>13.6</v>
      </c>
    </row>
    <row r="15" spans="3:16" ht="15" customHeight="1" x14ac:dyDescent="0.15">
      <c r="C15" s="57" t="s">
        <v>135</v>
      </c>
      <c r="D15" s="58" t="s">
        <v>62</v>
      </c>
      <c r="E15" s="386">
        <v>19.100000000000001</v>
      </c>
      <c r="F15" s="386">
        <v>159.80000000000001</v>
      </c>
      <c r="G15" s="386">
        <v>143.6</v>
      </c>
      <c r="H15" s="386">
        <v>16.2</v>
      </c>
      <c r="I15" s="386">
        <v>19.399999999999999</v>
      </c>
      <c r="J15" s="386">
        <v>162.4</v>
      </c>
      <c r="K15" s="386">
        <v>145.5</v>
      </c>
      <c r="L15" s="386">
        <v>16.899999999999999</v>
      </c>
      <c r="M15" s="386">
        <v>18.5</v>
      </c>
      <c r="N15" s="386">
        <v>152.30000000000001</v>
      </c>
      <c r="O15" s="386">
        <v>138.19999999999999</v>
      </c>
      <c r="P15" s="387">
        <v>14.1</v>
      </c>
    </row>
    <row r="16" spans="3:16" ht="15" customHeight="1" x14ac:dyDescent="0.15">
      <c r="C16" s="57" t="s">
        <v>7</v>
      </c>
      <c r="D16" s="58" t="s">
        <v>63</v>
      </c>
      <c r="E16" s="386">
        <v>20</v>
      </c>
      <c r="F16" s="386">
        <v>162.80000000000001</v>
      </c>
      <c r="G16" s="386">
        <v>143.1</v>
      </c>
      <c r="H16" s="386">
        <v>19.7</v>
      </c>
      <c r="I16" s="386">
        <v>20.7</v>
      </c>
      <c r="J16" s="386">
        <v>174.8</v>
      </c>
      <c r="K16" s="386">
        <v>151.6</v>
      </c>
      <c r="L16" s="386">
        <v>23.2</v>
      </c>
      <c r="M16" s="386">
        <v>17.600000000000001</v>
      </c>
      <c r="N16" s="386">
        <v>121.5</v>
      </c>
      <c r="O16" s="386">
        <v>113.9</v>
      </c>
      <c r="P16" s="387">
        <v>7.6</v>
      </c>
    </row>
    <row r="17" spans="1:16" ht="15" customHeight="1" x14ac:dyDescent="0.15">
      <c r="C17" s="57" t="s">
        <v>8</v>
      </c>
      <c r="D17" s="58" t="s">
        <v>64</v>
      </c>
      <c r="E17" s="386">
        <v>19.3</v>
      </c>
      <c r="F17" s="386">
        <v>124.6</v>
      </c>
      <c r="G17" s="386">
        <v>118.5</v>
      </c>
      <c r="H17" s="386">
        <v>6.1</v>
      </c>
      <c r="I17" s="386">
        <v>20.5</v>
      </c>
      <c r="J17" s="386">
        <v>144.30000000000001</v>
      </c>
      <c r="K17" s="386">
        <v>133.80000000000001</v>
      </c>
      <c r="L17" s="386">
        <v>10.5</v>
      </c>
      <c r="M17" s="386">
        <v>18.5</v>
      </c>
      <c r="N17" s="386">
        <v>111.6</v>
      </c>
      <c r="O17" s="386">
        <v>108.4</v>
      </c>
      <c r="P17" s="387">
        <v>3.2</v>
      </c>
    </row>
    <row r="18" spans="1:16" ht="15" customHeight="1" x14ac:dyDescent="0.15">
      <c r="C18" s="57" t="s">
        <v>9</v>
      </c>
      <c r="D18" s="58" t="s">
        <v>65</v>
      </c>
      <c r="E18" s="386">
        <v>19.7</v>
      </c>
      <c r="F18" s="386">
        <v>157.5</v>
      </c>
      <c r="G18" s="386">
        <v>147.4</v>
      </c>
      <c r="H18" s="386">
        <v>10.1</v>
      </c>
      <c r="I18" s="386">
        <v>19.5</v>
      </c>
      <c r="J18" s="386">
        <v>154.5</v>
      </c>
      <c r="K18" s="386">
        <v>145.5</v>
      </c>
      <c r="L18" s="386">
        <v>9</v>
      </c>
      <c r="M18" s="386">
        <v>20</v>
      </c>
      <c r="N18" s="386">
        <v>162.9</v>
      </c>
      <c r="O18" s="386">
        <v>150.80000000000001</v>
      </c>
      <c r="P18" s="387">
        <v>12.1</v>
      </c>
    </row>
    <row r="19" spans="1:16" ht="15" customHeight="1" x14ac:dyDescent="0.15">
      <c r="C19" s="57" t="s">
        <v>52</v>
      </c>
      <c r="D19" s="58" t="s">
        <v>66</v>
      </c>
      <c r="E19" s="386">
        <v>20.100000000000001</v>
      </c>
      <c r="F19" s="386">
        <v>157.9</v>
      </c>
      <c r="G19" s="386">
        <v>147</v>
      </c>
      <c r="H19" s="386">
        <v>10.9</v>
      </c>
      <c r="I19" s="386">
        <v>20.7</v>
      </c>
      <c r="J19" s="386">
        <v>166.2</v>
      </c>
      <c r="K19" s="386">
        <v>153.80000000000001</v>
      </c>
      <c r="L19" s="386">
        <v>12.4</v>
      </c>
      <c r="M19" s="386">
        <v>18.3</v>
      </c>
      <c r="N19" s="386">
        <v>133.5</v>
      </c>
      <c r="O19" s="386">
        <v>127.1</v>
      </c>
      <c r="P19" s="387">
        <v>6.4</v>
      </c>
    </row>
    <row r="20" spans="1:16" ht="15" customHeight="1" x14ac:dyDescent="0.15">
      <c r="C20" s="57" t="s">
        <v>10</v>
      </c>
      <c r="D20" s="59" t="s">
        <v>67</v>
      </c>
      <c r="E20" s="386">
        <v>19.3</v>
      </c>
      <c r="F20" s="386">
        <v>154.4</v>
      </c>
      <c r="G20" s="386">
        <v>145</v>
      </c>
      <c r="H20" s="386">
        <v>9.4</v>
      </c>
      <c r="I20" s="386">
        <v>19.7</v>
      </c>
      <c r="J20" s="386">
        <v>161.1</v>
      </c>
      <c r="K20" s="386">
        <v>150.4</v>
      </c>
      <c r="L20" s="386">
        <v>10.7</v>
      </c>
      <c r="M20" s="386">
        <v>18.899999999999999</v>
      </c>
      <c r="N20" s="386">
        <v>144.69999999999999</v>
      </c>
      <c r="O20" s="386">
        <v>137.19999999999999</v>
      </c>
      <c r="P20" s="387">
        <v>7.5</v>
      </c>
    </row>
    <row r="21" spans="1:16" ht="15" customHeight="1" x14ac:dyDescent="0.15">
      <c r="C21" s="57" t="s">
        <v>11</v>
      </c>
      <c r="D21" s="58" t="s">
        <v>68</v>
      </c>
      <c r="E21" s="386">
        <v>17.3</v>
      </c>
      <c r="F21" s="386">
        <v>116.8</v>
      </c>
      <c r="G21" s="386">
        <v>111.7</v>
      </c>
      <c r="H21" s="386">
        <v>5.0999999999999996</v>
      </c>
      <c r="I21" s="386">
        <v>17.8</v>
      </c>
      <c r="J21" s="386">
        <v>129</v>
      </c>
      <c r="K21" s="386">
        <v>121.5</v>
      </c>
      <c r="L21" s="386">
        <v>7.5</v>
      </c>
      <c r="M21" s="386">
        <v>17</v>
      </c>
      <c r="N21" s="386">
        <v>107.9</v>
      </c>
      <c r="O21" s="386">
        <v>104.6</v>
      </c>
      <c r="P21" s="387">
        <v>3.3</v>
      </c>
    </row>
    <row r="22" spans="1:16" ht="15" customHeight="1" x14ac:dyDescent="0.15">
      <c r="C22" s="57" t="s">
        <v>12</v>
      </c>
      <c r="D22" s="59" t="s">
        <v>69</v>
      </c>
      <c r="E22" s="386">
        <v>19.100000000000001</v>
      </c>
      <c r="F22" s="386">
        <v>135.4</v>
      </c>
      <c r="G22" s="386">
        <v>129.6</v>
      </c>
      <c r="H22" s="386">
        <v>5.8</v>
      </c>
      <c r="I22" s="386">
        <v>19.899999999999999</v>
      </c>
      <c r="J22" s="386">
        <v>148.5</v>
      </c>
      <c r="K22" s="386">
        <v>140</v>
      </c>
      <c r="L22" s="386">
        <v>8.5</v>
      </c>
      <c r="M22" s="386">
        <v>18.100000000000001</v>
      </c>
      <c r="N22" s="386">
        <v>116.8</v>
      </c>
      <c r="O22" s="386">
        <v>114.9</v>
      </c>
      <c r="P22" s="387">
        <v>1.9</v>
      </c>
    </row>
    <row r="23" spans="1:16" ht="15" customHeight="1" x14ac:dyDescent="0.15">
      <c r="C23" s="57" t="s">
        <v>13</v>
      </c>
      <c r="D23" s="58" t="s">
        <v>70</v>
      </c>
      <c r="E23" s="386">
        <v>20.2</v>
      </c>
      <c r="F23" s="386">
        <v>164.9</v>
      </c>
      <c r="G23" s="386">
        <v>139.5</v>
      </c>
      <c r="H23" s="386">
        <v>25.4</v>
      </c>
      <c r="I23" s="386">
        <v>21.3</v>
      </c>
      <c r="J23" s="386">
        <v>175.5</v>
      </c>
      <c r="K23" s="386">
        <v>144</v>
      </c>
      <c r="L23" s="386">
        <v>31.5</v>
      </c>
      <c r="M23" s="386">
        <v>18.8</v>
      </c>
      <c r="N23" s="386">
        <v>152.69999999999999</v>
      </c>
      <c r="O23" s="386">
        <v>134.4</v>
      </c>
      <c r="P23" s="387">
        <v>18.3</v>
      </c>
    </row>
    <row r="24" spans="1:16" ht="15" customHeight="1" x14ac:dyDescent="0.15">
      <c r="C24" s="57" t="s">
        <v>51</v>
      </c>
      <c r="D24" s="58" t="s">
        <v>71</v>
      </c>
      <c r="E24" s="386">
        <v>18.7</v>
      </c>
      <c r="F24" s="386">
        <v>142.5</v>
      </c>
      <c r="G24" s="386">
        <v>137.5</v>
      </c>
      <c r="H24" s="386">
        <v>5</v>
      </c>
      <c r="I24" s="386">
        <v>17.7</v>
      </c>
      <c r="J24" s="386">
        <v>136</v>
      </c>
      <c r="K24" s="386">
        <v>131.1</v>
      </c>
      <c r="L24" s="386">
        <v>4.9000000000000004</v>
      </c>
      <c r="M24" s="386">
        <v>19.100000000000001</v>
      </c>
      <c r="N24" s="386">
        <v>145</v>
      </c>
      <c r="O24" s="386">
        <v>139.9</v>
      </c>
      <c r="P24" s="387">
        <v>5.0999999999999996</v>
      </c>
    </row>
    <row r="25" spans="1:16" ht="15" customHeight="1" x14ac:dyDescent="0.15">
      <c r="C25" s="57" t="s">
        <v>50</v>
      </c>
      <c r="D25" s="58" t="s">
        <v>138</v>
      </c>
      <c r="E25" s="386">
        <v>20</v>
      </c>
      <c r="F25" s="386">
        <v>161.6</v>
      </c>
      <c r="G25" s="386">
        <v>151.19999999999999</v>
      </c>
      <c r="H25" s="386">
        <v>10.4</v>
      </c>
      <c r="I25" s="386">
        <v>19.899999999999999</v>
      </c>
      <c r="J25" s="386">
        <v>167.4</v>
      </c>
      <c r="K25" s="386">
        <v>152.80000000000001</v>
      </c>
      <c r="L25" s="386">
        <v>14.6</v>
      </c>
      <c r="M25" s="386">
        <v>20</v>
      </c>
      <c r="N25" s="386">
        <v>152.4</v>
      </c>
      <c r="O25" s="386">
        <v>148.69999999999999</v>
      </c>
      <c r="P25" s="387">
        <v>3.7</v>
      </c>
    </row>
    <row r="26" spans="1:16" ht="15" customHeight="1" thickBot="1" x14ac:dyDescent="0.2">
      <c r="C26" s="53" t="s">
        <v>72</v>
      </c>
      <c r="D26" s="60" t="s">
        <v>158</v>
      </c>
      <c r="E26" s="388">
        <v>18.8</v>
      </c>
      <c r="F26" s="388">
        <v>145.6</v>
      </c>
      <c r="G26" s="388">
        <v>134.9</v>
      </c>
      <c r="H26" s="388">
        <v>10.7</v>
      </c>
      <c r="I26" s="388">
        <v>18.600000000000001</v>
      </c>
      <c r="J26" s="388">
        <v>153.9</v>
      </c>
      <c r="K26" s="388">
        <v>141.19999999999999</v>
      </c>
      <c r="L26" s="388">
        <v>12.7</v>
      </c>
      <c r="M26" s="388">
        <v>19.100000000000001</v>
      </c>
      <c r="N26" s="388">
        <v>129.80000000000001</v>
      </c>
      <c r="O26" s="388">
        <v>122.9</v>
      </c>
      <c r="P26" s="389">
        <v>6.9</v>
      </c>
    </row>
    <row r="27" spans="1:16" ht="15" customHeight="1" thickTop="1" x14ac:dyDescent="0.15">
      <c r="A27" s="502">
        <v>20</v>
      </c>
      <c r="C27" s="55" t="s">
        <v>79</v>
      </c>
      <c r="D27" s="56" t="s">
        <v>159</v>
      </c>
      <c r="E27" s="384">
        <v>19.899999999999999</v>
      </c>
      <c r="F27" s="384">
        <v>160.5</v>
      </c>
      <c r="G27" s="384">
        <v>147.19999999999999</v>
      </c>
      <c r="H27" s="384">
        <v>13.3</v>
      </c>
      <c r="I27" s="384">
        <v>20.9</v>
      </c>
      <c r="J27" s="384">
        <v>174.1</v>
      </c>
      <c r="K27" s="384">
        <v>156.19999999999999</v>
      </c>
      <c r="L27" s="384">
        <v>17.899999999999999</v>
      </c>
      <c r="M27" s="384">
        <v>19.2</v>
      </c>
      <c r="N27" s="384">
        <v>151.1</v>
      </c>
      <c r="O27" s="384">
        <v>140.9</v>
      </c>
      <c r="P27" s="385">
        <v>10.199999999999999</v>
      </c>
    </row>
    <row r="28" spans="1:16" ht="15" customHeight="1" x14ac:dyDescent="0.15">
      <c r="A28" s="502"/>
      <c r="C28" s="57" t="s">
        <v>80</v>
      </c>
      <c r="D28" s="58" t="s">
        <v>81</v>
      </c>
      <c r="E28" s="386">
        <v>21.2</v>
      </c>
      <c r="F28" s="386">
        <v>165.9</v>
      </c>
      <c r="G28" s="386">
        <v>159.30000000000001</v>
      </c>
      <c r="H28" s="386">
        <v>6.6</v>
      </c>
      <c r="I28" s="386">
        <v>21.1</v>
      </c>
      <c r="J28" s="386">
        <v>168.2</v>
      </c>
      <c r="K28" s="386">
        <v>159.1</v>
      </c>
      <c r="L28" s="386">
        <v>9.1</v>
      </c>
      <c r="M28" s="386">
        <v>21.2</v>
      </c>
      <c r="N28" s="386">
        <v>165.5</v>
      </c>
      <c r="O28" s="386">
        <v>159.30000000000001</v>
      </c>
      <c r="P28" s="387">
        <v>6.2</v>
      </c>
    </row>
    <row r="29" spans="1:16" ht="15" customHeight="1" x14ac:dyDescent="0.15">
      <c r="C29" s="57" t="s">
        <v>82</v>
      </c>
      <c r="D29" s="59" t="s">
        <v>160</v>
      </c>
      <c r="E29" s="386">
        <v>21.2</v>
      </c>
      <c r="F29" s="386">
        <v>174.9</v>
      </c>
      <c r="G29" s="386">
        <v>165.9</v>
      </c>
      <c r="H29" s="386">
        <v>9</v>
      </c>
      <c r="I29" s="386">
        <v>21.2</v>
      </c>
      <c r="J29" s="386">
        <v>175</v>
      </c>
      <c r="K29" s="386">
        <v>165.1</v>
      </c>
      <c r="L29" s="386">
        <v>9.9</v>
      </c>
      <c r="M29" s="386">
        <v>21.5</v>
      </c>
      <c r="N29" s="386">
        <v>174.7</v>
      </c>
      <c r="O29" s="386">
        <v>170.7</v>
      </c>
      <c r="P29" s="387">
        <v>4</v>
      </c>
    </row>
    <row r="30" spans="1:16" ht="15" customHeight="1" x14ac:dyDescent="0.15">
      <c r="C30" s="57" t="s">
        <v>132</v>
      </c>
      <c r="D30" s="59" t="s">
        <v>133</v>
      </c>
      <c r="E30" s="386" t="s">
        <v>427</v>
      </c>
      <c r="F30" s="386" t="s">
        <v>427</v>
      </c>
      <c r="G30" s="386" t="s">
        <v>427</v>
      </c>
      <c r="H30" s="386" t="s">
        <v>427</v>
      </c>
      <c r="I30" s="386" t="s">
        <v>427</v>
      </c>
      <c r="J30" s="386" t="s">
        <v>427</v>
      </c>
      <c r="K30" s="386" t="s">
        <v>427</v>
      </c>
      <c r="L30" s="386" t="s">
        <v>427</v>
      </c>
      <c r="M30" s="386" t="s">
        <v>427</v>
      </c>
      <c r="N30" s="386" t="s">
        <v>427</v>
      </c>
      <c r="O30" s="386" t="s">
        <v>427</v>
      </c>
      <c r="P30" s="387" t="s">
        <v>427</v>
      </c>
    </row>
    <row r="31" spans="1:16" s="23" customFormat="1" ht="15" customHeight="1" x14ac:dyDescent="0.15">
      <c r="C31" s="61" t="s">
        <v>83</v>
      </c>
      <c r="D31" s="62" t="s">
        <v>161</v>
      </c>
      <c r="E31" s="386">
        <v>20.7</v>
      </c>
      <c r="F31" s="386">
        <v>172.1</v>
      </c>
      <c r="G31" s="386">
        <v>156.9</v>
      </c>
      <c r="H31" s="386">
        <v>15.2</v>
      </c>
      <c r="I31" s="386">
        <v>21.1</v>
      </c>
      <c r="J31" s="386">
        <v>177.1</v>
      </c>
      <c r="K31" s="386">
        <v>159.19999999999999</v>
      </c>
      <c r="L31" s="386">
        <v>17.899999999999999</v>
      </c>
      <c r="M31" s="386">
        <v>19.3</v>
      </c>
      <c r="N31" s="386">
        <v>155.6</v>
      </c>
      <c r="O31" s="386">
        <v>149.30000000000001</v>
      </c>
      <c r="P31" s="387">
        <v>6.3</v>
      </c>
    </row>
    <row r="32" spans="1:16" ht="15" customHeight="1" x14ac:dyDescent="0.15">
      <c r="C32" s="57" t="s">
        <v>84</v>
      </c>
      <c r="D32" s="58" t="s">
        <v>85</v>
      </c>
      <c r="E32" s="386">
        <v>19.7</v>
      </c>
      <c r="F32" s="386">
        <v>168.6</v>
      </c>
      <c r="G32" s="386">
        <v>146.80000000000001</v>
      </c>
      <c r="H32" s="386">
        <v>21.8</v>
      </c>
      <c r="I32" s="386">
        <v>19.7</v>
      </c>
      <c r="J32" s="386">
        <v>182.4</v>
      </c>
      <c r="K32" s="386">
        <v>152.4</v>
      </c>
      <c r="L32" s="386">
        <v>30</v>
      </c>
      <c r="M32" s="386">
        <v>19.7</v>
      </c>
      <c r="N32" s="386">
        <v>154.6</v>
      </c>
      <c r="O32" s="386">
        <v>141.1</v>
      </c>
      <c r="P32" s="387">
        <v>13.5</v>
      </c>
    </row>
    <row r="33" spans="3:16" ht="15" customHeight="1" x14ac:dyDescent="0.15">
      <c r="C33" s="57" t="s">
        <v>86</v>
      </c>
      <c r="D33" s="59" t="s">
        <v>162</v>
      </c>
      <c r="E33" s="386" t="s">
        <v>427</v>
      </c>
      <c r="F33" s="386" t="s">
        <v>427</v>
      </c>
      <c r="G33" s="386" t="s">
        <v>427</v>
      </c>
      <c r="H33" s="386" t="s">
        <v>427</v>
      </c>
      <c r="I33" s="386" t="s">
        <v>427</v>
      </c>
      <c r="J33" s="386" t="s">
        <v>427</v>
      </c>
      <c r="K33" s="386" t="s">
        <v>427</v>
      </c>
      <c r="L33" s="386" t="s">
        <v>427</v>
      </c>
      <c r="M33" s="386" t="s">
        <v>427</v>
      </c>
      <c r="N33" s="386" t="s">
        <v>427</v>
      </c>
      <c r="O33" s="386" t="s">
        <v>427</v>
      </c>
      <c r="P33" s="387" t="s">
        <v>427</v>
      </c>
    </row>
    <row r="34" spans="3:16" ht="15" customHeight="1" x14ac:dyDescent="0.15">
      <c r="C34" s="57" t="s">
        <v>87</v>
      </c>
      <c r="D34" s="58" t="s">
        <v>88</v>
      </c>
      <c r="E34" s="386" t="s">
        <v>427</v>
      </c>
      <c r="F34" s="386" t="s">
        <v>427</v>
      </c>
      <c r="G34" s="386" t="s">
        <v>427</v>
      </c>
      <c r="H34" s="386" t="s">
        <v>427</v>
      </c>
      <c r="I34" s="386" t="s">
        <v>427</v>
      </c>
      <c r="J34" s="386" t="s">
        <v>427</v>
      </c>
      <c r="K34" s="386" t="s">
        <v>427</v>
      </c>
      <c r="L34" s="386" t="s">
        <v>427</v>
      </c>
      <c r="M34" s="386" t="s">
        <v>427</v>
      </c>
      <c r="N34" s="386" t="s">
        <v>427</v>
      </c>
      <c r="O34" s="386" t="s">
        <v>427</v>
      </c>
      <c r="P34" s="387" t="s">
        <v>427</v>
      </c>
    </row>
    <row r="35" spans="3:16" ht="15" customHeight="1" x14ac:dyDescent="0.15">
      <c r="C35" s="57" t="s">
        <v>134</v>
      </c>
      <c r="D35" s="58" t="s">
        <v>137</v>
      </c>
      <c r="E35" s="386" t="s">
        <v>427</v>
      </c>
      <c r="F35" s="386" t="s">
        <v>427</v>
      </c>
      <c r="G35" s="386" t="s">
        <v>427</v>
      </c>
      <c r="H35" s="386" t="s">
        <v>427</v>
      </c>
      <c r="I35" s="386" t="s">
        <v>427</v>
      </c>
      <c r="J35" s="386" t="s">
        <v>427</v>
      </c>
      <c r="K35" s="386" t="s">
        <v>427</v>
      </c>
      <c r="L35" s="386" t="s">
        <v>427</v>
      </c>
      <c r="M35" s="386" t="s">
        <v>427</v>
      </c>
      <c r="N35" s="386" t="s">
        <v>427</v>
      </c>
      <c r="O35" s="386" t="s">
        <v>427</v>
      </c>
      <c r="P35" s="387" t="s">
        <v>427</v>
      </c>
    </row>
    <row r="36" spans="3:16" ht="15" customHeight="1" x14ac:dyDescent="0.15">
      <c r="C36" s="57" t="s">
        <v>89</v>
      </c>
      <c r="D36" s="58" t="s">
        <v>90</v>
      </c>
      <c r="E36" s="386">
        <v>19.399999999999999</v>
      </c>
      <c r="F36" s="386">
        <v>157.9</v>
      </c>
      <c r="G36" s="386">
        <v>151.4</v>
      </c>
      <c r="H36" s="386">
        <v>6.5</v>
      </c>
      <c r="I36" s="386">
        <v>19.600000000000001</v>
      </c>
      <c r="J36" s="386">
        <v>159.4</v>
      </c>
      <c r="K36" s="386">
        <v>152.30000000000001</v>
      </c>
      <c r="L36" s="386">
        <v>7.1</v>
      </c>
      <c r="M36" s="386">
        <v>18.2</v>
      </c>
      <c r="N36" s="386">
        <v>151.80000000000001</v>
      </c>
      <c r="O36" s="386">
        <v>148</v>
      </c>
      <c r="P36" s="387">
        <v>3.8</v>
      </c>
    </row>
    <row r="37" spans="3:16" ht="15" customHeight="1" x14ac:dyDescent="0.15">
      <c r="C37" s="57" t="s">
        <v>91</v>
      </c>
      <c r="D37" s="58" t="s">
        <v>92</v>
      </c>
      <c r="E37" s="386">
        <v>19.899999999999999</v>
      </c>
      <c r="F37" s="386">
        <v>171.6</v>
      </c>
      <c r="G37" s="386">
        <v>152.69999999999999</v>
      </c>
      <c r="H37" s="386">
        <v>18.899999999999999</v>
      </c>
      <c r="I37" s="386">
        <v>20.100000000000001</v>
      </c>
      <c r="J37" s="386">
        <v>174.4</v>
      </c>
      <c r="K37" s="386">
        <v>153.9</v>
      </c>
      <c r="L37" s="386">
        <v>20.5</v>
      </c>
      <c r="M37" s="386">
        <v>18.2</v>
      </c>
      <c r="N37" s="386">
        <v>145.19999999999999</v>
      </c>
      <c r="O37" s="386">
        <v>141.1</v>
      </c>
      <c r="P37" s="387">
        <v>4.0999999999999996</v>
      </c>
    </row>
    <row r="38" spans="3:16" ht="15" customHeight="1" x14ac:dyDescent="0.15">
      <c r="C38" s="57" t="s">
        <v>93</v>
      </c>
      <c r="D38" s="58" t="s">
        <v>94</v>
      </c>
      <c r="E38" s="386" t="s">
        <v>427</v>
      </c>
      <c r="F38" s="386" t="s">
        <v>427</v>
      </c>
      <c r="G38" s="386" t="s">
        <v>427</v>
      </c>
      <c r="H38" s="386" t="s">
        <v>427</v>
      </c>
      <c r="I38" s="386" t="s">
        <v>427</v>
      </c>
      <c r="J38" s="386" t="s">
        <v>427</v>
      </c>
      <c r="K38" s="386" t="s">
        <v>427</v>
      </c>
      <c r="L38" s="386" t="s">
        <v>427</v>
      </c>
      <c r="M38" s="386" t="s">
        <v>427</v>
      </c>
      <c r="N38" s="386" t="s">
        <v>427</v>
      </c>
      <c r="O38" s="386" t="s">
        <v>427</v>
      </c>
      <c r="P38" s="387" t="s">
        <v>427</v>
      </c>
    </row>
    <row r="39" spans="3:16" ht="15" customHeight="1" x14ac:dyDescent="0.15">
      <c r="C39" s="57" t="s">
        <v>95</v>
      </c>
      <c r="D39" s="58" t="s">
        <v>96</v>
      </c>
      <c r="E39" s="386">
        <v>21.1</v>
      </c>
      <c r="F39" s="386">
        <v>174.4</v>
      </c>
      <c r="G39" s="386">
        <v>163.30000000000001</v>
      </c>
      <c r="H39" s="386">
        <v>11.1</v>
      </c>
      <c r="I39" s="386">
        <v>21.2</v>
      </c>
      <c r="J39" s="386">
        <v>176.6</v>
      </c>
      <c r="K39" s="386">
        <v>164.8</v>
      </c>
      <c r="L39" s="386">
        <v>11.8</v>
      </c>
      <c r="M39" s="386">
        <v>20</v>
      </c>
      <c r="N39" s="386">
        <v>160.80000000000001</v>
      </c>
      <c r="O39" s="386">
        <v>154.30000000000001</v>
      </c>
      <c r="P39" s="387">
        <v>6.5</v>
      </c>
    </row>
    <row r="40" spans="3:16" ht="15" customHeight="1" x14ac:dyDescent="0.15">
      <c r="C40" s="57" t="s">
        <v>97</v>
      </c>
      <c r="D40" s="58" t="s">
        <v>98</v>
      </c>
      <c r="E40" s="386">
        <v>20</v>
      </c>
      <c r="F40" s="386">
        <v>176.3</v>
      </c>
      <c r="G40" s="386">
        <v>159</v>
      </c>
      <c r="H40" s="386">
        <v>17.3</v>
      </c>
      <c r="I40" s="386">
        <v>20.5</v>
      </c>
      <c r="J40" s="386">
        <v>183</v>
      </c>
      <c r="K40" s="386">
        <v>162.30000000000001</v>
      </c>
      <c r="L40" s="386">
        <v>20.7</v>
      </c>
      <c r="M40" s="386">
        <v>19.399999999999999</v>
      </c>
      <c r="N40" s="386">
        <v>166.3</v>
      </c>
      <c r="O40" s="386">
        <v>154</v>
      </c>
      <c r="P40" s="387">
        <v>12.3</v>
      </c>
    </row>
    <row r="41" spans="3:16" ht="15" customHeight="1" x14ac:dyDescent="0.15">
      <c r="C41" s="57" t="s">
        <v>99</v>
      </c>
      <c r="D41" s="58" t="s">
        <v>100</v>
      </c>
      <c r="E41" s="386">
        <v>20.3</v>
      </c>
      <c r="F41" s="386">
        <v>174.5</v>
      </c>
      <c r="G41" s="386">
        <v>163.6</v>
      </c>
      <c r="H41" s="386">
        <v>10.9</v>
      </c>
      <c r="I41" s="386">
        <v>20.7</v>
      </c>
      <c r="J41" s="386">
        <v>179.3</v>
      </c>
      <c r="K41" s="386">
        <v>166.5</v>
      </c>
      <c r="L41" s="386">
        <v>12.8</v>
      </c>
      <c r="M41" s="386">
        <v>19.5</v>
      </c>
      <c r="N41" s="386">
        <v>163.9</v>
      </c>
      <c r="O41" s="386">
        <v>157.19999999999999</v>
      </c>
      <c r="P41" s="387">
        <v>6.7</v>
      </c>
    </row>
    <row r="42" spans="3:16" ht="15" customHeight="1" x14ac:dyDescent="0.15">
      <c r="C42" s="57" t="s">
        <v>101</v>
      </c>
      <c r="D42" s="58" t="s">
        <v>102</v>
      </c>
      <c r="E42" s="386">
        <v>21.7</v>
      </c>
      <c r="F42" s="386">
        <v>184.3</v>
      </c>
      <c r="G42" s="386">
        <v>166</v>
      </c>
      <c r="H42" s="386">
        <v>18.3</v>
      </c>
      <c r="I42" s="386">
        <v>22</v>
      </c>
      <c r="J42" s="386">
        <v>189.9</v>
      </c>
      <c r="K42" s="386">
        <v>169.3</v>
      </c>
      <c r="L42" s="386">
        <v>20.6</v>
      </c>
      <c r="M42" s="386">
        <v>20.7</v>
      </c>
      <c r="N42" s="386">
        <v>164.8</v>
      </c>
      <c r="O42" s="386">
        <v>154.5</v>
      </c>
      <c r="P42" s="387">
        <v>10.3</v>
      </c>
    </row>
    <row r="43" spans="3:16" ht="15" customHeight="1" x14ac:dyDescent="0.15">
      <c r="C43" s="57" t="s">
        <v>103</v>
      </c>
      <c r="D43" s="59" t="s">
        <v>163</v>
      </c>
      <c r="E43" s="386">
        <v>19.2</v>
      </c>
      <c r="F43" s="386">
        <v>161.9</v>
      </c>
      <c r="G43" s="386">
        <v>148.4</v>
      </c>
      <c r="H43" s="386">
        <v>13.5</v>
      </c>
      <c r="I43" s="386">
        <v>19.5</v>
      </c>
      <c r="J43" s="386">
        <v>170.2</v>
      </c>
      <c r="K43" s="386">
        <v>153.5</v>
      </c>
      <c r="L43" s="386">
        <v>16.7</v>
      </c>
      <c r="M43" s="386">
        <v>18.2</v>
      </c>
      <c r="N43" s="386">
        <v>138.69999999999999</v>
      </c>
      <c r="O43" s="386">
        <v>134.1</v>
      </c>
      <c r="P43" s="387">
        <v>4.5999999999999996</v>
      </c>
    </row>
    <row r="44" spans="3:16" ht="15" customHeight="1" x14ac:dyDescent="0.15">
      <c r="C44" s="57" t="s">
        <v>104</v>
      </c>
      <c r="D44" s="58" t="s">
        <v>105</v>
      </c>
      <c r="E44" s="386">
        <v>18.7</v>
      </c>
      <c r="F44" s="386">
        <v>155.4</v>
      </c>
      <c r="G44" s="386">
        <v>146.6</v>
      </c>
      <c r="H44" s="386">
        <v>8.8000000000000007</v>
      </c>
      <c r="I44" s="386">
        <v>18.899999999999999</v>
      </c>
      <c r="J44" s="386">
        <v>159.1</v>
      </c>
      <c r="K44" s="386">
        <v>149.69999999999999</v>
      </c>
      <c r="L44" s="386">
        <v>9.4</v>
      </c>
      <c r="M44" s="386">
        <v>18.2</v>
      </c>
      <c r="N44" s="386">
        <v>145.5</v>
      </c>
      <c r="O44" s="386">
        <v>138.4</v>
      </c>
      <c r="P44" s="387">
        <v>7.1</v>
      </c>
    </row>
    <row r="45" spans="3:16" ht="15" customHeight="1" x14ac:dyDescent="0.15">
      <c r="C45" s="57" t="s">
        <v>106</v>
      </c>
      <c r="D45" s="58" t="s">
        <v>107</v>
      </c>
      <c r="E45" s="386">
        <v>20.5</v>
      </c>
      <c r="F45" s="386">
        <v>164.7</v>
      </c>
      <c r="G45" s="386">
        <v>157.30000000000001</v>
      </c>
      <c r="H45" s="386">
        <v>7.4</v>
      </c>
      <c r="I45" s="386">
        <v>20.8</v>
      </c>
      <c r="J45" s="386">
        <v>170.4</v>
      </c>
      <c r="K45" s="386">
        <v>160.5</v>
      </c>
      <c r="L45" s="386">
        <v>9.9</v>
      </c>
      <c r="M45" s="386">
        <v>20.100000000000001</v>
      </c>
      <c r="N45" s="386">
        <v>153.6</v>
      </c>
      <c r="O45" s="386">
        <v>151</v>
      </c>
      <c r="P45" s="387">
        <v>2.6</v>
      </c>
    </row>
    <row r="46" spans="3:16" ht="15" customHeight="1" x14ac:dyDescent="0.15">
      <c r="C46" s="57" t="s">
        <v>108</v>
      </c>
      <c r="D46" s="58" t="s">
        <v>109</v>
      </c>
      <c r="E46" s="386">
        <v>18.899999999999999</v>
      </c>
      <c r="F46" s="386">
        <v>162.80000000000001</v>
      </c>
      <c r="G46" s="386">
        <v>143.80000000000001</v>
      </c>
      <c r="H46" s="386">
        <v>19</v>
      </c>
      <c r="I46" s="386">
        <v>18.600000000000001</v>
      </c>
      <c r="J46" s="386">
        <v>167.8</v>
      </c>
      <c r="K46" s="386">
        <v>145.80000000000001</v>
      </c>
      <c r="L46" s="386">
        <v>22</v>
      </c>
      <c r="M46" s="386">
        <v>20.2</v>
      </c>
      <c r="N46" s="386">
        <v>141.6</v>
      </c>
      <c r="O46" s="386">
        <v>135.30000000000001</v>
      </c>
      <c r="P46" s="387">
        <v>6.3</v>
      </c>
    </row>
    <row r="47" spans="3:16" ht="15" customHeight="1" thickBot="1" x14ac:dyDescent="0.2">
      <c r="C47" s="63" t="s">
        <v>147</v>
      </c>
      <c r="D47" s="60" t="s">
        <v>131</v>
      </c>
      <c r="E47" s="388">
        <v>20.100000000000001</v>
      </c>
      <c r="F47" s="388">
        <v>159.1</v>
      </c>
      <c r="G47" s="388">
        <v>154</v>
      </c>
      <c r="H47" s="388">
        <v>5.0999999999999996</v>
      </c>
      <c r="I47" s="388">
        <v>20.399999999999999</v>
      </c>
      <c r="J47" s="388">
        <v>165.1</v>
      </c>
      <c r="K47" s="388">
        <v>159.69999999999999</v>
      </c>
      <c r="L47" s="388">
        <v>5.4</v>
      </c>
      <c r="M47" s="388">
        <v>19.7</v>
      </c>
      <c r="N47" s="388">
        <v>151.4</v>
      </c>
      <c r="O47" s="388">
        <v>146.69999999999999</v>
      </c>
      <c r="P47" s="389">
        <v>4.7</v>
      </c>
    </row>
    <row r="48" spans="3:16" ht="15" customHeight="1" thickTop="1" x14ac:dyDescent="0.15">
      <c r="C48" s="55" t="s">
        <v>110</v>
      </c>
      <c r="D48" s="64" t="s">
        <v>111</v>
      </c>
      <c r="E48" s="384">
        <v>21.1</v>
      </c>
      <c r="F48" s="384">
        <v>176</v>
      </c>
      <c r="G48" s="384">
        <v>163.1</v>
      </c>
      <c r="H48" s="384">
        <v>12.9</v>
      </c>
      <c r="I48" s="384">
        <v>21.3</v>
      </c>
      <c r="J48" s="384">
        <v>181.5</v>
      </c>
      <c r="K48" s="384">
        <v>166.2</v>
      </c>
      <c r="L48" s="384">
        <v>15.3</v>
      </c>
      <c r="M48" s="384">
        <v>20.6</v>
      </c>
      <c r="N48" s="384">
        <v>159.30000000000001</v>
      </c>
      <c r="O48" s="384">
        <v>153.80000000000001</v>
      </c>
      <c r="P48" s="385">
        <v>5.5</v>
      </c>
    </row>
    <row r="49" spans="3:16" ht="15" customHeight="1" thickBot="1" x14ac:dyDescent="0.2">
      <c r="C49" s="65" t="s">
        <v>112</v>
      </c>
      <c r="D49" s="66" t="s">
        <v>113</v>
      </c>
      <c r="E49" s="390">
        <v>18.7</v>
      </c>
      <c r="F49" s="390">
        <v>108.4</v>
      </c>
      <c r="G49" s="390">
        <v>104.4</v>
      </c>
      <c r="H49" s="390">
        <v>4</v>
      </c>
      <c r="I49" s="390">
        <v>19.899999999999999</v>
      </c>
      <c r="J49" s="390">
        <v>113</v>
      </c>
      <c r="K49" s="390">
        <v>106.6</v>
      </c>
      <c r="L49" s="390">
        <v>6.4</v>
      </c>
      <c r="M49" s="390">
        <v>18.2</v>
      </c>
      <c r="N49" s="390">
        <v>106.5</v>
      </c>
      <c r="O49" s="390">
        <v>103.5</v>
      </c>
      <c r="P49" s="391">
        <v>3</v>
      </c>
    </row>
    <row r="50" spans="3:16" ht="15" customHeight="1" thickTop="1" x14ac:dyDescent="0.15">
      <c r="C50" s="67" t="s">
        <v>114</v>
      </c>
      <c r="D50" s="68" t="s">
        <v>115</v>
      </c>
      <c r="E50" s="392">
        <v>19.899999999999999</v>
      </c>
      <c r="F50" s="392">
        <v>144.30000000000001</v>
      </c>
      <c r="G50" s="392">
        <v>137.4</v>
      </c>
      <c r="H50" s="392">
        <v>6.9</v>
      </c>
      <c r="I50" s="392">
        <v>20.9</v>
      </c>
      <c r="J50" s="392">
        <v>163.6</v>
      </c>
      <c r="K50" s="392">
        <v>153.6</v>
      </c>
      <c r="L50" s="392">
        <v>10</v>
      </c>
      <c r="M50" s="392">
        <v>19.100000000000001</v>
      </c>
      <c r="N50" s="392">
        <v>130</v>
      </c>
      <c r="O50" s="392">
        <v>125.4</v>
      </c>
      <c r="P50" s="393">
        <v>4.5999999999999996</v>
      </c>
    </row>
    <row r="51" spans="3:16" ht="15" customHeight="1" thickBot="1" x14ac:dyDescent="0.2">
      <c r="C51" s="53" t="s">
        <v>116</v>
      </c>
      <c r="D51" s="69" t="s">
        <v>117</v>
      </c>
      <c r="E51" s="388">
        <v>13.5</v>
      </c>
      <c r="F51" s="388">
        <v>74.8</v>
      </c>
      <c r="G51" s="388">
        <v>72.400000000000006</v>
      </c>
      <c r="H51" s="388">
        <v>2.4</v>
      </c>
      <c r="I51" s="388">
        <v>13.1</v>
      </c>
      <c r="J51" s="388">
        <v>75</v>
      </c>
      <c r="K51" s="388">
        <v>71.2</v>
      </c>
      <c r="L51" s="388">
        <v>3.8</v>
      </c>
      <c r="M51" s="388">
        <v>13.7</v>
      </c>
      <c r="N51" s="388">
        <v>74.7</v>
      </c>
      <c r="O51" s="388">
        <v>73.3</v>
      </c>
      <c r="P51" s="389">
        <v>1.4</v>
      </c>
    </row>
    <row r="52" spans="3:16" ht="15" customHeight="1" thickTop="1" x14ac:dyDescent="0.15">
      <c r="C52" s="55" t="s">
        <v>118</v>
      </c>
      <c r="D52" s="70" t="s">
        <v>119</v>
      </c>
      <c r="E52" s="384">
        <v>19.100000000000001</v>
      </c>
      <c r="F52" s="384">
        <v>145.9</v>
      </c>
      <c r="G52" s="384">
        <v>139.6</v>
      </c>
      <c r="H52" s="384">
        <v>6.3</v>
      </c>
      <c r="I52" s="384">
        <v>17.7</v>
      </c>
      <c r="J52" s="384">
        <v>137.69999999999999</v>
      </c>
      <c r="K52" s="384">
        <v>130.9</v>
      </c>
      <c r="L52" s="384">
        <v>6.8</v>
      </c>
      <c r="M52" s="384">
        <v>19.600000000000001</v>
      </c>
      <c r="N52" s="384">
        <v>149.1</v>
      </c>
      <c r="O52" s="384">
        <v>142.9</v>
      </c>
      <c r="P52" s="385">
        <v>6.2</v>
      </c>
    </row>
    <row r="53" spans="3:16" ht="15" customHeight="1" thickBot="1" x14ac:dyDescent="0.2">
      <c r="C53" s="53" t="s">
        <v>120</v>
      </c>
      <c r="D53" s="69" t="s">
        <v>121</v>
      </c>
      <c r="E53" s="388">
        <v>18.3</v>
      </c>
      <c r="F53" s="388">
        <v>139.1</v>
      </c>
      <c r="G53" s="388">
        <v>135.30000000000001</v>
      </c>
      <c r="H53" s="388">
        <v>3.8</v>
      </c>
      <c r="I53" s="388">
        <v>17.7</v>
      </c>
      <c r="J53" s="388">
        <v>134.30000000000001</v>
      </c>
      <c r="K53" s="388">
        <v>131.30000000000001</v>
      </c>
      <c r="L53" s="388">
        <v>3</v>
      </c>
      <c r="M53" s="388">
        <v>18.5</v>
      </c>
      <c r="N53" s="388">
        <v>141</v>
      </c>
      <c r="O53" s="388">
        <v>136.9</v>
      </c>
      <c r="P53" s="389">
        <v>4.0999999999999996</v>
      </c>
    </row>
    <row r="54" spans="3:16" ht="15" customHeight="1" thickTop="1" x14ac:dyDescent="0.15">
      <c r="C54" s="57" t="s">
        <v>122</v>
      </c>
      <c r="D54" s="58" t="s">
        <v>123</v>
      </c>
      <c r="E54" s="386">
        <v>18.899999999999999</v>
      </c>
      <c r="F54" s="386">
        <v>141.5</v>
      </c>
      <c r="G54" s="386">
        <v>131.19999999999999</v>
      </c>
      <c r="H54" s="386">
        <v>10.3</v>
      </c>
      <c r="I54" s="386">
        <v>18.5</v>
      </c>
      <c r="J54" s="386">
        <v>152.4</v>
      </c>
      <c r="K54" s="386">
        <v>140.1</v>
      </c>
      <c r="L54" s="386">
        <v>12.3</v>
      </c>
      <c r="M54" s="386">
        <v>19.600000000000001</v>
      </c>
      <c r="N54" s="386">
        <v>124.2</v>
      </c>
      <c r="O54" s="386">
        <v>117.1</v>
      </c>
      <c r="P54" s="387">
        <v>7.1</v>
      </c>
    </row>
    <row r="55" spans="3:16" ht="15" customHeight="1" x14ac:dyDescent="0.15">
      <c r="C55" s="55" t="s">
        <v>124</v>
      </c>
      <c r="D55" s="64" t="s">
        <v>125</v>
      </c>
      <c r="E55" s="384">
        <v>18.5</v>
      </c>
      <c r="F55" s="384">
        <v>151.6</v>
      </c>
      <c r="G55" s="384">
        <v>140.19999999999999</v>
      </c>
      <c r="H55" s="384">
        <v>11.4</v>
      </c>
      <c r="I55" s="384">
        <v>18.7</v>
      </c>
      <c r="J55" s="384">
        <v>155.80000000000001</v>
      </c>
      <c r="K55" s="384">
        <v>142.5</v>
      </c>
      <c r="L55" s="384">
        <v>13.3</v>
      </c>
      <c r="M55" s="384">
        <v>18.100000000000001</v>
      </c>
      <c r="N55" s="384">
        <v>140.69999999999999</v>
      </c>
      <c r="O55" s="384">
        <v>134.19999999999999</v>
      </c>
      <c r="P55" s="385">
        <v>6.5</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381</v>
      </c>
    </row>
    <row r="3" spans="3:22" ht="15" customHeight="1" x14ac:dyDescent="0.15">
      <c r="C3" s="52" t="s">
        <v>527</v>
      </c>
    </row>
    <row r="4" spans="3:22" ht="15" customHeight="1" x14ac:dyDescent="0.15">
      <c r="C4" s="52" t="s">
        <v>165</v>
      </c>
      <c r="O4" s="509"/>
      <c r="P4" s="509"/>
      <c r="U4" s="509"/>
      <c r="V4" s="509"/>
    </row>
    <row r="5" spans="3:22" ht="15" customHeight="1" x14ac:dyDescent="0.15">
      <c r="C5" s="501" t="s">
        <v>40</v>
      </c>
      <c r="D5" s="501"/>
      <c r="E5" s="506" t="s">
        <v>39</v>
      </c>
      <c r="F5" s="507"/>
      <c r="G5" s="507"/>
      <c r="H5" s="507"/>
      <c r="I5" s="507"/>
      <c r="J5" s="508"/>
      <c r="K5" s="506" t="s">
        <v>148</v>
      </c>
      <c r="L5" s="507"/>
      <c r="M5" s="507"/>
      <c r="N5" s="507"/>
      <c r="O5" s="507"/>
      <c r="P5" s="508"/>
      <c r="Q5" s="506" t="s">
        <v>149</v>
      </c>
      <c r="R5" s="507"/>
      <c r="S5" s="507"/>
      <c r="T5" s="507"/>
      <c r="U5" s="507"/>
      <c r="V5" s="508"/>
    </row>
    <row r="6" spans="3:22" ht="15" customHeight="1" x14ac:dyDescent="0.15">
      <c r="C6" s="501"/>
      <c r="D6" s="501"/>
      <c r="E6" s="236" t="s">
        <v>168</v>
      </c>
      <c r="F6" s="236" t="s">
        <v>172</v>
      </c>
      <c r="G6" s="236" t="s">
        <v>173</v>
      </c>
      <c r="H6" s="367" t="s">
        <v>174</v>
      </c>
      <c r="I6" s="368"/>
      <c r="J6" s="369"/>
      <c r="K6" s="236" t="s">
        <v>168</v>
      </c>
      <c r="L6" s="236" t="s">
        <v>172</v>
      </c>
      <c r="M6" s="236" t="s">
        <v>173</v>
      </c>
      <c r="N6" s="367" t="s">
        <v>174</v>
      </c>
      <c r="O6" s="368"/>
      <c r="P6" s="369"/>
      <c r="Q6" s="236" t="s">
        <v>168</v>
      </c>
      <c r="R6" s="236" t="s">
        <v>172</v>
      </c>
      <c r="S6" s="236" t="s">
        <v>173</v>
      </c>
      <c r="T6" s="367" t="s">
        <v>174</v>
      </c>
      <c r="U6" s="368"/>
      <c r="V6" s="369"/>
    </row>
    <row r="7" spans="3:22" ht="15" customHeight="1" x14ac:dyDescent="0.15">
      <c r="C7" s="501"/>
      <c r="D7" s="501"/>
      <c r="E7" s="39" t="s">
        <v>169</v>
      </c>
      <c r="F7" s="39" t="s">
        <v>170</v>
      </c>
      <c r="G7" s="39" t="s">
        <v>170</v>
      </c>
      <c r="H7" s="39" t="s">
        <v>175</v>
      </c>
      <c r="I7" s="39" t="s">
        <v>176</v>
      </c>
      <c r="J7" s="39" t="s">
        <v>179</v>
      </c>
      <c r="K7" s="39" t="s">
        <v>169</v>
      </c>
      <c r="L7" s="39" t="s">
        <v>170</v>
      </c>
      <c r="M7" s="39" t="s">
        <v>170</v>
      </c>
      <c r="N7" s="39" t="s">
        <v>175</v>
      </c>
      <c r="O7" s="39" t="s">
        <v>176</v>
      </c>
      <c r="P7" s="39" t="s">
        <v>179</v>
      </c>
      <c r="Q7" s="39" t="s">
        <v>169</v>
      </c>
      <c r="R7" s="39" t="s">
        <v>170</v>
      </c>
      <c r="S7" s="39" t="s">
        <v>170</v>
      </c>
      <c r="T7" s="39" t="s">
        <v>175</v>
      </c>
      <c r="U7" s="39" t="s">
        <v>176</v>
      </c>
      <c r="V7" s="39" t="s">
        <v>179</v>
      </c>
    </row>
    <row r="8" spans="3:22" ht="15" customHeight="1" x14ac:dyDescent="0.15">
      <c r="C8" s="501"/>
      <c r="D8" s="501"/>
      <c r="E8" s="39" t="s">
        <v>170</v>
      </c>
      <c r="F8" s="39" t="s">
        <v>171</v>
      </c>
      <c r="G8" s="39" t="s">
        <v>171</v>
      </c>
      <c r="H8" s="39" t="s">
        <v>170</v>
      </c>
      <c r="I8" s="39" t="s">
        <v>177</v>
      </c>
      <c r="J8" s="39" t="s">
        <v>178</v>
      </c>
      <c r="K8" s="39" t="s">
        <v>170</v>
      </c>
      <c r="L8" s="39" t="s">
        <v>171</v>
      </c>
      <c r="M8" s="39" t="s">
        <v>171</v>
      </c>
      <c r="N8" s="39" t="s">
        <v>170</v>
      </c>
      <c r="O8" s="39" t="s">
        <v>177</v>
      </c>
      <c r="P8" s="39" t="s">
        <v>178</v>
      </c>
      <c r="Q8" s="39" t="s">
        <v>170</v>
      </c>
      <c r="R8" s="39" t="s">
        <v>171</v>
      </c>
      <c r="S8" s="39" t="s">
        <v>171</v>
      </c>
      <c r="T8" s="39" t="s">
        <v>170</v>
      </c>
      <c r="U8" s="39" t="s">
        <v>177</v>
      </c>
      <c r="V8" s="39" t="s">
        <v>178</v>
      </c>
    </row>
    <row r="9" spans="3:22" ht="15" customHeight="1" x14ac:dyDescent="0.15">
      <c r="C9" s="501"/>
      <c r="D9" s="501"/>
      <c r="E9" s="39" t="s">
        <v>171</v>
      </c>
      <c r="F9" s="39"/>
      <c r="G9" s="39"/>
      <c r="H9" s="39" t="s">
        <v>171</v>
      </c>
      <c r="I9" s="39" t="s">
        <v>178</v>
      </c>
      <c r="J9" s="39" t="s">
        <v>180</v>
      </c>
      <c r="K9" s="39" t="s">
        <v>171</v>
      </c>
      <c r="L9" s="39"/>
      <c r="M9" s="39"/>
      <c r="N9" s="39" t="s">
        <v>171</v>
      </c>
      <c r="O9" s="39" t="s">
        <v>178</v>
      </c>
      <c r="P9" s="39" t="s">
        <v>180</v>
      </c>
      <c r="Q9" s="39" t="s">
        <v>171</v>
      </c>
      <c r="R9" s="39"/>
      <c r="S9" s="39"/>
      <c r="T9" s="39" t="s">
        <v>171</v>
      </c>
      <c r="U9" s="39" t="s">
        <v>178</v>
      </c>
      <c r="V9" s="39" t="s">
        <v>180</v>
      </c>
    </row>
    <row r="10" spans="3:22" ht="15" customHeight="1" x14ac:dyDescent="0.15">
      <c r="C10" s="501"/>
      <c r="D10" s="501"/>
      <c r="E10" s="237"/>
      <c r="F10" s="237"/>
      <c r="G10" s="237"/>
      <c r="H10" s="237"/>
      <c r="I10" s="237" t="s">
        <v>171</v>
      </c>
      <c r="J10" s="237" t="s">
        <v>181</v>
      </c>
      <c r="K10" s="237"/>
      <c r="L10" s="237"/>
      <c r="M10" s="237"/>
      <c r="N10" s="237"/>
      <c r="O10" s="237" t="s">
        <v>171</v>
      </c>
      <c r="P10" s="237" t="s">
        <v>181</v>
      </c>
      <c r="Q10" s="237"/>
      <c r="R10" s="237"/>
      <c r="S10" s="237"/>
      <c r="T10" s="237"/>
      <c r="U10" s="237" t="s">
        <v>171</v>
      </c>
      <c r="V10" s="237" t="s">
        <v>181</v>
      </c>
    </row>
    <row r="11" spans="3:22" ht="15" customHeight="1" x14ac:dyDescent="0.15">
      <c r="C11" s="239"/>
      <c r="D11" s="239"/>
      <c r="E11" s="381" t="s">
        <v>182</v>
      </c>
      <c r="F11" s="381" t="s">
        <v>182</v>
      </c>
      <c r="G11" s="381" t="s">
        <v>182</v>
      </c>
      <c r="H11" s="381" t="s">
        <v>182</v>
      </c>
      <c r="I11" s="381" t="s">
        <v>182</v>
      </c>
      <c r="J11" s="381" t="s">
        <v>183</v>
      </c>
      <c r="K11" s="381" t="s">
        <v>182</v>
      </c>
      <c r="L11" s="381" t="s">
        <v>182</v>
      </c>
      <c r="M11" s="381" t="s">
        <v>182</v>
      </c>
      <c r="N11" s="381" t="s">
        <v>182</v>
      </c>
      <c r="O11" s="381" t="s">
        <v>182</v>
      </c>
      <c r="P11" s="381" t="s">
        <v>183</v>
      </c>
      <c r="Q11" s="381" t="s">
        <v>182</v>
      </c>
      <c r="R11" s="381" t="s">
        <v>182</v>
      </c>
      <c r="S11" s="381" t="s">
        <v>182</v>
      </c>
      <c r="T11" s="381" t="s">
        <v>182</v>
      </c>
      <c r="U11" s="381" t="s">
        <v>182</v>
      </c>
      <c r="V11" s="381" t="s">
        <v>183</v>
      </c>
    </row>
    <row r="12" spans="3:22" ht="15" customHeight="1" thickBot="1" x14ac:dyDescent="0.2">
      <c r="C12" s="78" t="s">
        <v>1</v>
      </c>
      <c r="D12" s="79" t="s">
        <v>56</v>
      </c>
      <c r="E12" s="339">
        <v>418651</v>
      </c>
      <c r="F12" s="339">
        <v>19995</v>
      </c>
      <c r="G12" s="339">
        <v>18465</v>
      </c>
      <c r="H12" s="339">
        <v>420181</v>
      </c>
      <c r="I12" s="339">
        <v>102871</v>
      </c>
      <c r="J12" s="351">
        <v>24.5</v>
      </c>
      <c r="K12" s="339">
        <v>224858</v>
      </c>
      <c r="L12" s="339">
        <v>9870</v>
      </c>
      <c r="M12" s="339">
        <v>9474</v>
      </c>
      <c r="N12" s="339">
        <v>225254</v>
      </c>
      <c r="O12" s="339">
        <v>33707</v>
      </c>
      <c r="P12" s="372">
        <v>15</v>
      </c>
      <c r="Q12" s="339">
        <v>193793</v>
      </c>
      <c r="R12" s="339">
        <v>10125</v>
      </c>
      <c r="S12" s="339">
        <v>8991</v>
      </c>
      <c r="T12" s="339">
        <v>194927</v>
      </c>
      <c r="U12" s="339">
        <v>69164</v>
      </c>
      <c r="V12" s="372">
        <v>35.5</v>
      </c>
    </row>
    <row r="13" spans="3:22" ht="15" customHeight="1" thickTop="1" x14ac:dyDescent="0.15">
      <c r="C13" s="55" t="s">
        <v>57</v>
      </c>
      <c r="D13" s="56" t="s">
        <v>58</v>
      </c>
      <c r="E13" s="343">
        <v>600</v>
      </c>
      <c r="F13" s="343">
        <v>32</v>
      </c>
      <c r="G13" s="343">
        <v>30</v>
      </c>
      <c r="H13" s="343">
        <v>602</v>
      </c>
      <c r="I13" s="343">
        <v>1</v>
      </c>
      <c r="J13" s="355">
        <v>0.2</v>
      </c>
      <c r="K13" s="343">
        <v>543</v>
      </c>
      <c r="L13" s="343">
        <v>16</v>
      </c>
      <c r="M13" s="343">
        <v>30</v>
      </c>
      <c r="N13" s="343">
        <v>529</v>
      </c>
      <c r="O13" s="343">
        <v>1</v>
      </c>
      <c r="P13" s="374">
        <v>0.2</v>
      </c>
      <c r="Q13" s="343">
        <v>57</v>
      </c>
      <c r="R13" s="343">
        <v>16</v>
      </c>
      <c r="S13" s="343">
        <v>0</v>
      </c>
      <c r="T13" s="343">
        <v>73</v>
      </c>
      <c r="U13" s="343">
        <v>0</v>
      </c>
      <c r="V13" s="374">
        <v>0</v>
      </c>
    </row>
    <row r="14" spans="3:22" ht="15" customHeight="1" x14ac:dyDescent="0.15">
      <c r="C14" s="57" t="s">
        <v>53</v>
      </c>
      <c r="D14" s="58" t="s">
        <v>59</v>
      </c>
      <c r="E14" s="343">
        <v>35225</v>
      </c>
      <c r="F14" s="343">
        <v>640</v>
      </c>
      <c r="G14" s="343">
        <v>958</v>
      </c>
      <c r="H14" s="343">
        <v>34907</v>
      </c>
      <c r="I14" s="343">
        <v>2444</v>
      </c>
      <c r="J14" s="355">
        <v>7</v>
      </c>
      <c r="K14" s="343">
        <v>28836</v>
      </c>
      <c r="L14" s="343">
        <v>299</v>
      </c>
      <c r="M14" s="343">
        <v>913</v>
      </c>
      <c r="N14" s="343">
        <v>28222</v>
      </c>
      <c r="O14" s="343">
        <v>1332</v>
      </c>
      <c r="P14" s="374">
        <v>4.7</v>
      </c>
      <c r="Q14" s="343">
        <v>6389</v>
      </c>
      <c r="R14" s="343">
        <v>341</v>
      </c>
      <c r="S14" s="343">
        <v>45</v>
      </c>
      <c r="T14" s="343">
        <v>6685</v>
      </c>
      <c r="U14" s="343">
        <v>1112</v>
      </c>
      <c r="V14" s="374">
        <v>16.600000000000001</v>
      </c>
    </row>
    <row r="15" spans="3:22" ht="15" customHeight="1" x14ac:dyDescent="0.15">
      <c r="C15" s="57" t="s">
        <v>5</v>
      </c>
      <c r="D15" s="59" t="s">
        <v>60</v>
      </c>
      <c r="E15" s="343">
        <v>74509</v>
      </c>
      <c r="F15" s="343">
        <v>1905</v>
      </c>
      <c r="G15" s="343">
        <v>1534</v>
      </c>
      <c r="H15" s="343">
        <v>74880</v>
      </c>
      <c r="I15" s="343">
        <v>7354</v>
      </c>
      <c r="J15" s="355">
        <v>9.8000000000000007</v>
      </c>
      <c r="K15" s="343">
        <v>46636</v>
      </c>
      <c r="L15" s="343">
        <v>993</v>
      </c>
      <c r="M15" s="343">
        <v>615</v>
      </c>
      <c r="N15" s="343">
        <v>47014</v>
      </c>
      <c r="O15" s="343">
        <v>1457</v>
      </c>
      <c r="P15" s="374">
        <v>3.1</v>
      </c>
      <c r="Q15" s="343">
        <v>27873</v>
      </c>
      <c r="R15" s="343">
        <v>912</v>
      </c>
      <c r="S15" s="343">
        <v>919</v>
      </c>
      <c r="T15" s="343">
        <v>27866</v>
      </c>
      <c r="U15" s="343">
        <v>5897</v>
      </c>
      <c r="V15" s="374">
        <v>21.2</v>
      </c>
    </row>
    <row r="16" spans="3:22" ht="15" customHeight="1" x14ac:dyDescent="0.15">
      <c r="C16" s="57" t="s">
        <v>6</v>
      </c>
      <c r="D16" s="59" t="s">
        <v>61</v>
      </c>
      <c r="E16" s="343">
        <v>1620</v>
      </c>
      <c r="F16" s="343">
        <v>119</v>
      </c>
      <c r="G16" s="343">
        <v>82</v>
      </c>
      <c r="H16" s="343">
        <v>1657</v>
      </c>
      <c r="I16" s="343">
        <v>95</v>
      </c>
      <c r="J16" s="355">
        <v>5.7</v>
      </c>
      <c r="K16" s="343">
        <v>1238</v>
      </c>
      <c r="L16" s="343">
        <v>83</v>
      </c>
      <c r="M16" s="343">
        <v>67</v>
      </c>
      <c r="N16" s="343">
        <v>1254</v>
      </c>
      <c r="O16" s="343">
        <v>33</v>
      </c>
      <c r="P16" s="374">
        <v>2.6</v>
      </c>
      <c r="Q16" s="343">
        <v>382</v>
      </c>
      <c r="R16" s="343">
        <v>36</v>
      </c>
      <c r="S16" s="343">
        <v>15</v>
      </c>
      <c r="T16" s="343">
        <v>403</v>
      </c>
      <c r="U16" s="343">
        <v>62</v>
      </c>
      <c r="V16" s="374">
        <v>15.4</v>
      </c>
    </row>
    <row r="17" spans="1:22" ht="15" customHeight="1" x14ac:dyDescent="0.15">
      <c r="C17" s="57" t="s">
        <v>135</v>
      </c>
      <c r="D17" s="58" t="s">
        <v>62</v>
      </c>
      <c r="E17" s="343">
        <v>4041</v>
      </c>
      <c r="F17" s="343">
        <v>88</v>
      </c>
      <c r="G17" s="343">
        <v>61</v>
      </c>
      <c r="H17" s="343">
        <v>4068</v>
      </c>
      <c r="I17" s="343">
        <v>150</v>
      </c>
      <c r="J17" s="355">
        <v>3.7</v>
      </c>
      <c r="K17" s="343">
        <v>2982</v>
      </c>
      <c r="L17" s="343">
        <v>63</v>
      </c>
      <c r="M17" s="343">
        <v>40</v>
      </c>
      <c r="N17" s="343">
        <v>3005</v>
      </c>
      <c r="O17" s="343">
        <v>64</v>
      </c>
      <c r="P17" s="374">
        <v>2.1</v>
      </c>
      <c r="Q17" s="343">
        <v>1059</v>
      </c>
      <c r="R17" s="343">
        <v>25</v>
      </c>
      <c r="S17" s="343">
        <v>21</v>
      </c>
      <c r="T17" s="343">
        <v>1063</v>
      </c>
      <c r="U17" s="343">
        <v>86</v>
      </c>
      <c r="V17" s="374">
        <v>8.1</v>
      </c>
    </row>
    <row r="18" spans="1:22" ht="15" customHeight="1" x14ac:dyDescent="0.15">
      <c r="C18" s="57" t="s">
        <v>7</v>
      </c>
      <c r="D18" s="58" t="s">
        <v>63</v>
      </c>
      <c r="E18" s="343">
        <v>27568</v>
      </c>
      <c r="F18" s="343">
        <v>314</v>
      </c>
      <c r="G18" s="343">
        <v>300</v>
      </c>
      <c r="H18" s="343">
        <v>27582</v>
      </c>
      <c r="I18" s="343">
        <v>3098</v>
      </c>
      <c r="J18" s="355">
        <v>11.2</v>
      </c>
      <c r="K18" s="343">
        <v>23002</v>
      </c>
      <c r="L18" s="343">
        <v>256</v>
      </c>
      <c r="M18" s="343">
        <v>286</v>
      </c>
      <c r="N18" s="343">
        <v>22972</v>
      </c>
      <c r="O18" s="343">
        <v>1493</v>
      </c>
      <c r="P18" s="374">
        <v>6.5</v>
      </c>
      <c r="Q18" s="343">
        <v>4566</v>
      </c>
      <c r="R18" s="343">
        <v>58</v>
      </c>
      <c r="S18" s="343">
        <v>14</v>
      </c>
      <c r="T18" s="343">
        <v>4610</v>
      </c>
      <c r="U18" s="343">
        <v>1605</v>
      </c>
      <c r="V18" s="374">
        <v>34.799999999999997</v>
      </c>
    </row>
    <row r="19" spans="1:22" ht="15" customHeight="1" x14ac:dyDescent="0.15">
      <c r="C19" s="57" t="s">
        <v>8</v>
      </c>
      <c r="D19" s="58" t="s">
        <v>64</v>
      </c>
      <c r="E19" s="343">
        <v>72640</v>
      </c>
      <c r="F19" s="343">
        <v>1715</v>
      </c>
      <c r="G19" s="343">
        <v>1532</v>
      </c>
      <c r="H19" s="343">
        <v>72823</v>
      </c>
      <c r="I19" s="343">
        <v>27102</v>
      </c>
      <c r="J19" s="355">
        <v>37.200000000000003</v>
      </c>
      <c r="K19" s="343">
        <v>38003</v>
      </c>
      <c r="L19" s="343">
        <v>1160</v>
      </c>
      <c r="M19" s="343">
        <v>788</v>
      </c>
      <c r="N19" s="343">
        <v>38375</v>
      </c>
      <c r="O19" s="343">
        <v>5947</v>
      </c>
      <c r="P19" s="374">
        <v>15.5</v>
      </c>
      <c r="Q19" s="343">
        <v>34637</v>
      </c>
      <c r="R19" s="343">
        <v>555</v>
      </c>
      <c r="S19" s="343">
        <v>744</v>
      </c>
      <c r="T19" s="343">
        <v>34448</v>
      </c>
      <c r="U19" s="343">
        <v>21155</v>
      </c>
      <c r="V19" s="374">
        <v>61.4</v>
      </c>
    </row>
    <row r="20" spans="1:22" ht="15" customHeight="1" x14ac:dyDescent="0.15">
      <c r="C20" s="57" t="s">
        <v>9</v>
      </c>
      <c r="D20" s="58" t="s">
        <v>65</v>
      </c>
      <c r="E20" s="343">
        <v>9042</v>
      </c>
      <c r="F20" s="343">
        <v>743</v>
      </c>
      <c r="G20" s="343">
        <v>406</v>
      </c>
      <c r="H20" s="343">
        <v>9379</v>
      </c>
      <c r="I20" s="343">
        <v>347</v>
      </c>
      <c r="J20" s="355">
        <v>3.7</v>
      </c>
      <c r="K20" s="343">
        <v>3177</v>
      </c>
      <c r="L20" s="343">
        <v>483</v>
      </c>
      <c r="M20" s="343">
        <v>307</v>
      </c>
      <c r="N20" s="343">
        <v>3353</v>
      </c>
      <c r="O20" s="343">
        <v>11</v>
      </c>
      <c r="P20" s="374">
        <v>0.3</v>
      </c>
      <c r="Q20" s="343">
        <v>5865</v>
      </c>
      <c r="R20" s="343">
        <v>260</v>
      </c>
      <c r="S20" s="343">
        <v>99</v>
      </c>
      <c r="T20" s="343">
        <v>6026</v>
      </c>
      <c r="U20" s="343">
        <v>336</v>
      </c>
      <c r="V20" s="374">
        <v>5.6</v>
      </c>
    </row>
    <row r="21" spans="1:22" ht="15" customHeight="1" x14ac:dyDescent="0.15">
      <c r="C21" s="57" t="s">
        <v>52</v>
      </c>
      <c r="D21" s="58" t="s">
        <v>66</v>
      </c>
      <c r="E21" s="343">
        <v>2960</v>
      </c>
      <c r="F21" s="343">
        <v>70</v>
      </c>
      <c r="G21" s="343">
        <v>24</v>
      </c>
      <c r="H21" s="343">
        <v>3006</v>
      </c>
      <c r="I21" s="343">
        <v>458</v>
      </c>
      <c r="J21" s="355">
        <v>15.2</v>
      </c>
      <c r="K21" s="343">
        <v>2109</v>
      </c>
      <c r="L21" s="343">
        <v>10</v>
      </c>
      <c r="M21" s="343">
        <v>11</v>
      </c>
      <c r="N21" s="343">
        <v>2108</v>
      </c>
      <c r="O21" s="343">
        <v>136</v>
      </c>
      <c r="P21" s="374">
        <v>6.5</v>
      </c>
      <c r="Q21" s="343">
        <v>851</v>
      </c>
      <c r="R21" s="343">
        <v>60</v>
      </c>
      <c r="S21" s="343">
        <v>13</v>
      </c>
      <c r="T21" s="343">
        <v>898</v>
      </c>
      <c r="U21" s="343">
        <v>322</v>
      </c>
      <c r="V21" s="374">
        <v>35.9</v>
      </c>
    </row>
    <row r="22" spans="1:22" ht="15" customHeight="1" x14ac:dyDescent="0.15">
      <c r="C22" s="57" t="s">
        <v>10</v>
      </c>
      <c r="D22" s="59" t="s">
        <v>67</v>
      </c>
      <c r="E22" s="343">
        <v>7938</v>
      </c>
      <c r="F22" s="343">
        <v>299</v>
      </c>
      <c r="G22" s="343">
        <v>324</v>
      </c>
      <c r="H22" s="343">
        <v>7913</v>
      </c>
      <c r="I22" s="343">
        <v>777</v>
      </c>
      <c r="J22" s="355">
        <v>9.8000000000000007</v>
      </c>
      <c r="K22" s="343">
        <v>5413</v>
      </c>
      <c r="L22" s="343">
        <v>218</v>
      </c>
      <c r="M22" s="343">
        <v>113</v>
      </c>
      <c r="N22" s="343">
        <v>5518</v>
      </c>
      <c r="O22" s="343">
        <v>304</v>
      </c>
      <c r="P22" s="374">
        <v>5.5</v>
      </c>
      <c r="Q22" s="343">
        <v>2525</v>
      </c>
      <c r="R22" s="343">
        <v>81</v>
      </c>
      <c r="S22" s="343">
        <v>211</v>
      </c>
      <c r="T22" s="343">
        <v>2395</v>
      </c>
      <c r="U22" s="343">
        <v>473</v>
      </c>
      <c r="V22" s="374">
        <v>19.7</v>
      </c>
    </row>
    <row r="23" spans="1:22" ht="15" customHeight="1" x14ac:dyDescent="0.15">
      <c r="C23" s="57" t="s">
        <v>11</v>
      </c>
      <c r="D23" s="58" t="s">
        <v>68</v>
      </c>
      <c r="E23" s="343">
        <v>32403</v>
      </c>
      <c r="F23" s="343">
        <v>1651</v>
      </c>
      <c r="G23" s="343">
        <v>1854</v>
      </c>
      <c r="H23" s="343">
        <v>32200</v>
      </c>
      <c r="I23" s="343">
        <v>19802</v>
      </c>
      <c r="J23" s="355">
        <v>61.5</v>
      </c>
      <c r="K23" s="343">
        <v>10352</v>
      </c>
      <c r="L23" s="343">
        <v>944</v>
      </c>
      <c r="M23" s="343">
        <v>1494</v>
      </c>
      <c r="N23" s="343">
        <v>9802</v>
      </c>
      <c r="O23" s="343">
        <v>5994</v>
      </c>
      <c r="P23" s="374">
        <v>61.2</v>
      </c>
      <c r="Q23" s="343">
        <v>22051</v>
      </c>
      <c r="R23" s="343">
        <v>707</v>
      </c>
      <c r="S23" s="343">
        <v>360</v>
      </c>
      <c r="T23" s="343">
        <v>22398</v>
      </c>
      <c r="U23" s="343">
        <v>13808</v>
      </c>
      <c r="V23" s="374">
        <v>61.6</v>
      </c>
    </row>
    <row r="24" spans="1:22" ht="15" customHeight="1" x14ac:dyDescent="0.15">
      <c r="C24" s="57" t="s">
        <v>12</v>
      </c>
      <c r="D24" s="59" t="s">
        <v>69</v>
      </c>
      <c r="E24" s="343">
        <v>17107</v>
      </c>
      <c r="F24" s="343">
        <v>1182</v>
      </c>
      <c r="G24" s="343">
        <v>1921</v>
      </c>
      <c r="H24" s="343">
        <v>16368</v>
      </c>
      <c r="I24" s="343">
        <v>11485</v>
      </c>
      <c r="J24" s="355">
        <v>70.2</v>
      </c>
      <c r="K24" s="343">
        <v>13300</v>
      </c>
      <c r="L24" s="343">
        <v>798</v>
      </c>
      <c r="M24" s="343">
        <v>1660</v>
      </c>
      <c r="N24" s="343">
        <v>12438</v>
      </c>
      <c r="O24" s="343">
        <v>9628</v>
      </c>
      <c r="P24" s="374">
        <v>77.400000000000006</v>
      </c>
      <c r="Q24" s="343">
        <v>3807</v>
      </c>
      <c r="R24" s="343">
        <v>384</v>
      </c>
      <c r="S24" s="343">
        <v>261</v>
      </c>
      <c r="T24" s="343">
        <v>3930</v>
      </c>
      <c r="U24" s="343">
        <v>1857</v>
      </c>
      <c r="V24" s="374">
        <v>47.3</v>
      </c>
    </row>
    <row r="25" spans="1:22" ht="15" customHeight="1" x14ac:dyDescent="0.15">
      <c r="C25" s="57" t="s">
        <v>13</v>
      </c>
      <c r="D25" s="58" t="s">
        <v>70</v>
      </c>
      <c r="E25" s="343">
        <v>21722</v>
      </c>
      <c r="F25" s="343">
        <v>5952</v>
      </c>
      <c r="G25" s="343">
        <v>3688</v>
      </c>
      <c r="H25" s="343">
        <v>23986</v>
      </c>
      <c r="I25" s="343">
        <v>4080</v>
      </c>
      <c r="J25" s="355">
        <v>17</v>
      </c>
      <c r="K25" s="343">
        <v>10369</v>
      </c>
      <c r="L25" s="343">
        <v>2805</v>
      </c>
      <c r="M25" s="343">
        <v>1384</v>
      </c>
      <c r="N25" s="343">
        <v>11790</v>
      </c>
      <c r="O25" s="343">
        <v>1500</v>
      </c>
      <c r="P25" s="374">
        <v>12.7</v>
      </c>
      <c r="Q25" s="343">
        <v>11353</v>
      </c>
      <c r="R25" s="343">
        <v>3147</v>
      </c>
      <c r="S25" s="343">
        <v>2304</v>
      </c>
      <c r="T25" s="343">
        <v>12196</v>
      </c>
      <c r="U25" s="343">
        <v>2580</v>
      </c>
      <c r="V25" s="374">
        <v>21.2</v>
      </c>
    </row>
    <row r="26" spans="1:22" ht="15" customHeight="1" x14ac:dyDescent="0.15">
      <c r="C26" s="57" t="s">
        <v>51</v>
      </c>
      <c r="D26" s="58" t="s">
        <v>71</v>
      </c>
      <c r="E26" s="343">
        <v>80338</v>
      </c>
      <c r="F26" s="343">
        <v>3846</v>
      </c>
      <c r="G26" s="343">
        <v>4025</v>
      </c>
      <c r="H26" s="343">
        <v>80159</v>
      </c>
      <c r="I26" s="343">
        <v>21181</v>
      </c>
      <c r="J26" s="355">
        <v>26.4</v>
      </c>
      <c r="K26" s="343">
        <v>17814</v>
      </c>
      <c r="L26" s="343">
        <v>890</v>
      </c>
      <c r="M26" s="343">
        <v>573</v>
      </c>
      <c r="N26" s="343">
        <v>18131</v>
      </c>
      <c r="O26" s="343">
        <v>4425</v>
      </c>
      <c r="P26" s="374">
        <v>24.4</v>
      </c>
      <c r="Q26" s="343">
        <v>62524</v>
      </c>
      <c r="R26" s="343">
        <v>2956</v>
      </c>
      <c r="S26" s="343">
        <v>3452</v>
      </c>
      <c r="T26" s="343">
        <v>62028</v>
      </c>
      <c r="U26" s="343">
        <v>16756</v>
      </c>
      <c r="V26" s="374">
        <v>27</v>
      </c>
    </row>
    <row r="27" spans="1:22" ht="15" customHeight="1" x14ac:dyDescent="0.15">
      <c r="A27" s="502">
        <v>21</v>
      </c>
      <c r="C27" s="57" t="s">
        <v>50</v>
      </c>
      <c r="D27" s="58" t="s">
        <v>138</v>
      </c>
      <c r="E27" s="343">
        <v>5833</v>
      </c>
      <c r="F27" s="343">
        <v>303</v>
      </c>
      <c r="G27" s="343">
        <v>271</v>
      </c>
      <c r="H27" s="343">
        <v>5865</v>
      </c>
      <c r="I27" s="343">
        <v>493</v>
      </c>
      <c r="J27" s="355">
        <v>8.4</v>
      </c>
      <c r="K27" s="343">
        <v>3449</v>
      </c>
      <c r="L27" s="343">
        <v>216</v>
      </c>
      <c r="M27" s="343">
        <v>227</v>
      </c>
      <c r="N27" s="343">
        <v>3438</v>
      </c>
      <c r="O27" s="343">
        <v>83</v>
      </c>
      <c r="P27" s="374">
        <v>2.4</v>
      </c>
      <c r="Q27" s="343">
        <v>2384</v>
      </c>
      <c r="R27" s="343">
        <v>87</v>
      </c>
      <c r="S27" s="343">
        <v>44</v>
      </c>
      <c r="T27" s="343">
        <v>2427</v>
      </c>
      <c r="U27" s="343">
        <v>410</v>
      </c>
      <c r="V27" s="374">
        <v>16.899999999999999</v>
      </c>
    </row>
    <row r="28" spans="1:22" ht="15" customHeight="1" thickBot="1" x14ac:dyDescent="0.2">
      <c r="A28" s="502"/>
      <c r="C28" s="53" t="s">
        <v>72</v>
      </c>
      <c r="D28" s="60" t="s">
        <v>158</v>
      </c>
      <c r="E28" s="345">
        <v>25105</v>
      </c>
      <c r="F28" s="345">
        <v>1136</v>
      </c>
      <c r="G28" s="345">
        <v>1455</v>
      </c>
      <c r="H28" s="345">
        <v>24786</v>
      </c>
      <c r="I28" s="345">
        <v>4004</v>
      </c>
      <c r="J28" s="357">
        <v>16.2</v>
      </c>
      <c r="K28" s="345">
        <v>17635</v>
      </c>
      <c r="L28" s="345">
        <v>636</v>
      </c>
      <c r="M28" s="345">
        <v>966</v>
      </c>
      <c r="N28" s="345">
        <v>17305</v>
      </c>
      <c r="O28" s="345">
        <v>1299</v>
      </c>
      <c r="P28" s="376">
        <v>7.5</v>
      </c>
      <c r="Q28" s="345">
        <v>7470</v>
      </c>
      <c r="R28" s="345">
        <v>500</v>
      </c>
      <c r="S28" s="345">
        <v>489</v>
      </c>
      <c r="T28" s="345">
        <v>7481</v>
      </c>
      <c r="U28" s="345">
        <v>2705</v>
      </c>
      <c r="V28" s="376">
        <v>36.200000000000003</v>
      </c>
    </row>
    <row r="29" spans="1:22" ht="15" customHeight="1" thickTop="1" x14ac:dyDescent="0.15">
      <c r="C29" s="55" t="s">
        <v>79</v>
      </c>
      <c r="D29" s="56" t="s">
        <v>159</v>
      </c>
      <c r="E29" s="341">
        <v>18183</v>
      </c>
      <c r="F29" s="341">
        <v>711</v>
      </c>
      <c r="G29" s="341">
        <v>929</v>
      </c>
      <c r="H29" s="341">
        <v>17965</v>
      </c>
      <c r="I29" s="341">
        <v>2273</v>
      </c>
      <c r="J29" s="353">
        <v>12.7</v>
      </c>
      <c r="K29" s="341">
        <v>7835</v>
      </c>
      <c r="L29" s="341">
        <v>214</v>
      </c>
      <c r="M29" s="341">
        <v>214</v>
      </c>
      <c r="N29" s="341">
        <v>7835</v>
      </c>
      <c r="O29" s="341">
        <v>463</v>
      </c>
      <c r="P29" s="373">
        <v>5.9</v>
      </c>
      <c r="Q29" s="341">
        <v>10348</v>
      </c>
      <c r="R29" s="341">
        <v>497</v>
      </c>
      <c r="S29" s="341">
        <v>715</v>
      </c>
      <c r="T29" s="341">
        <v>10130</v>
      </c>
      <c r="U29" s="341">
        <v>1810</v>
      </c>
      <c r="V29" s="373">
        <v>17.899999999999999</v>
      </c>
    </row>
    <row r="30" spans="1:22" ht="15" customHeight="1" x14ac:dyDescent="0.15">
      <c r="C30" s="57" t="s">
        <v>80</v>
      </c>
      <c r="D30" s="58" t="s">
        <v>81</v>
      </c>
      <c r="E30" s="343">
        <v>4256</v>
      </c>
      <c r="F30" s="343">
        <v>93</v>
      </c>
      <c r="G30" s="343">
        <v>101</v>
      </c>
      <c r="H30" s="343">
        <v>4248</v>
      </c>
      <c r="I30" s="343">
        <v>425</v>
      </c>
      <c r="J30" s="355">
        <v>10</v>
      </c>
      <c r="K30" s="343">
        <v>797</v>
      </c>
      <c r="L30" s="343">
        <v>31</v>
      </c>
      <c r="M30" s="343">
        <v>14</v>
      </c>
      <c r="N30" s="343">
        <v>814</v>
      </c>
      <c r="O30" s="343">
        <v>11</v>
      </c>
      <c r="P30" s="374">
        <v>1.4</v>
      </c>
      <c r="Q30" s="343">
        <v>3459</v>
      </c>
      <c r="R30" s="343">
        <v>62</v>
      </c>
      <c r="S30" s="343">
        <v>87</v>
      </c>
      <c r="T30" s="343">
        <v>3434</v>
      </c>
      <c r="U30" s="343">
        <v>414</v>
      </c>
      <c r="V30" s="374">
        <v>12.1</v>
      </c>
    </row>
    <row r="31" spans="1:22" ht="15" customHeight="1" x14ac:dyDescent="0.15">
      <c r="C31" s="57" t="s">
        <v>82</v>
      </c>
      <c r="D31" s="59" t="s">
        <v>160</v>
      </c>
      <c r="E31" s="343">
        <v>1696</v>
      </c>
      <c r="F31" s="343">
        <v>4</v>
      </c>
      <c r="G31" s="343">
        <v>20</v>
      </c>
      <c r="H31" s="343">
        <v>1680</v>
      </c>
      <c r="I31" s="343">
        <v>16</v>
      </c>
      <c r="J31" s="355">
        <v>1</v>
      </c>
      <c r="K31" s="343">
        <v>1248</v>
      </c>
      <c r="L31" s="343">
        <v>2</v>
      </c>
      <c r="M31" s="343">
        <v>20</v>
      </c>
      <c r="N31" s="343">
        <v>1230</v>
      </c>
      <c r="O31" s="343">
        <v>14</v>
      </c>
      <c r="P31" s="374">
        <v>1.1000000000000001</v>
      </c>
      <c r="Q31" s="343">
        <v>448</v>
      </c>
      <c r="R31" s="343">
        <v>2</v>
      </c>
      <c r="S31" s="343">
        <v>0</v>
      </c>
      <c r="T31" s="343">
        <v>450</v>
      </c>
      <c r="U31" s="343">
        <v>2</v>
      </c>
      <c r="V31" s="374">
        <v>0.4</v>
      </c>
    </row>
    <row r="32" spans="1:22" ht="15" customHeight="1" x14ac:dyDescent="0.15">
      <c r="C32" s="57" t="s">
        <v>132</v>
      </c>
      <c r="D32" s="59" t="s">
        <v>133</v>
      </c>
      <c r="E32" s="343">
        <v>430</v>
      </c>
      <c r="F32" s="343">
        <v>1</v>
      </c>
      <c r="G32" s="343">
        <v>2</v>
      </c>
      <c r="H32" s="343">
        <v>429</v>
      </c>
      <c r="I32" s="343">
        <v>7</v>
      </c>
      <c r="J32" s="355">
        <v>1.6</v>
      </c>
      <c r="K32" s="343">
        <v>308</v>
      </c>
      <c r="L32" s="343">
        <v>1</v>
      </c>
      <c r="M32" s="343">
        <v>1</v>
      </c>
      <c r="N32" s="343">
        <v>308</v>
      </c>
      <c r="O32" s="343">
        <v>2</v>
      </c>
      <c r="P32" s="374">
        <v>0.6</v>
      </c>
      <c r="Q32" s="343">
        <v>122</v>
      </c>
      <c r="R32" s="343">
        <v>0</v>
      </c>
      <c r="S32" s="343">
        <v>1</v>
      </c>
      <c r="T32" s="343">
        <v>121</v>
      </c>
      <c r="U32" s="343">
        <v>5</v>
      </c>
      <c r="V32" s="374">
        <v>4.0999999999999996</v>
      </c>
    </row>
    <row r="33" spans="3:22" s="23" customFormat="1" ht="15" customHeight="1" x14ac:dyDescent="0.15">
      <c r="C33" s="61" t="s">
        <v>83</v>
      </c>
      <c r="D33" s="62" t="s">
        <v>161</v>
      </c>
      <c r="E33" s="343">
        <v>1107</v>
      </c>
      <c r="F33" s="343">
        <v>43</v>
      </c>
      <c r="G33" s="343">
        <v>4</v>
      </c>
      <c r="H33" s="343">
        <v>1146</v>
      </c>
      <c r="I33" s="343">
        <v>4</v>
      </c>
      <c r="J33" s="355">
        <v>0.3</v>
      </c>
      <c r="K33" s="343">
        <v>840</v>
      </c>
      <c r="L33" s="343">
        <v>43</v>
      </c>
      <c r="M33" s="343">
        <v>0</v>
      </c>
      <c r="N33" s="343">
        <v>883</v>
      </c>
      <c r="O33" s="343">
        <v>1</v>
      </c>
      <c r="P33" s="374">
        <v>0.1</v>
      </c>
      <c r="Q33" s="343">
        <v>267</v>
      </c>
      <c r="R33" s="343">
        <v>0</v>
      </c>
      <c r="S33" s="343">
        <v>4</v>
      </c>
      <c r="T33" s="343">
        <v>263</v>
      </c>
      <c r="U33" s="343">
        <v>3</v>
      </c>
      <c r="V33" s="374">
        <v>1.1000000000000001</v>
      </c>
    </row>
    <row r="34" spans="3:22" ht="15" customHeight="1" x14ac:dyDescent="0.15">
      <c r="C34" s="57" t="s">
        <v>84</v>
      </c>
      <c r="D34" s="58" t="s">
        <v>85</v>
      </c>
      <c r="E34" s="343">
        <v>1876</v>
      </c>
      <c r="F34" s="343">
        <v>35</v>
      </c>
      <c r="G34" s="343">
        <v>16</v>
      </c>
      <c r="H34" s="343">
        <v>1895</v>
      </c>
      <c r="I34" s="343">
        <v>143</v>
      </c>
      <c r="J34" s="355">
        <v>7.5</v>
      </c>
      <c r="K34" s="343">
        <v>1298</v>
      </c>
      <c r="L34" s="343">
        <v>17</v>
      </c>
      <c r="M34" s="343">
        <v>12</v>
      </c>
      <c r="N34" s="343">
        <v>1303</v>
      </c>
      <c r="O34" s="343">
        <v>4</v>
      </c>
      <c r="P34" s="374">
        <v>0.3</v>
      </c>
      <c r="Q34" s="343">
        <v>578</v>
      </c>
      <c r="R34" s="343">
        <v>18</v>
      </c>
      <c r="S34" s="343">
        <v>4</v>
      </c>
      <c r="T34" s="343">
        <v>592</v>
      </c>
      <c r="U34" s="343">
        <v>139</v>
      </c>
      <c r="V34" s="374">
        <v>23.5</v>
      </c>
    </row>
    <row r="35" spans="3:22" ht="15" customHeight="1" x14ac:dyDescent="0.15">
      <c r="C35" s="57" t="s">
        <v>86</v>
      </c>
      <c r="D35" s="59" t="s">
        <v>162</v>
      </c>
      <c r="E35" s="343" t="s">
        <v>427</v>
      </c>
      <c r="F35" s="343" t="s">
        <v>427</v>
      </c>
      <c r="G35" s="343" t="s">
        <v>427</v>
      </c>
      <c r="H35" s="343" t="s">
        <v>427</v>
      </c>
      <c r="I35" s="343" t="s">
        <v>427</v>
      </c>
      <c r="J35" s="355" t="s">
        <v>427</v>
      </c>
      <c r="K35" s="343" t="s">
        <v>427</v>
      </c>
      <c r="L35" s="343" t="s">
        <v>427</v>
      </c>
      <c r="M35" s="343" t="s">
        <v>427</v>
      </c>
      <c r="N35" s="343" t="s">
        <v>427</v>
      </c>
      <c r="O35" s="343" t="s">
        <v>427</v>
      </c>
      <c r="P35" s="374" t="s">
        <v>427</v>
      </c>
      <c r="Q35" s="343" t="s">
        <v>427</v>
      </c>
      <c r="R35" s="343" t="s">
        <v>427</v>
      </c>
      <c r="S35" s="343" t="s">
        <v>427</v>
      </c>
      <c r="T35" s="343" t="s">
        <v>427</v>
      </c>
      <c r="U35" s="343" t="s">
        <v>427</v>
      </c>
      <c r="V35" s="374" t="s">
        <v>427</v>
      </c>
    </row>
    <row r="36" spans="3:22" ht="15" customHeight="1" x14ac:dyDescent="0.15">
      <c r="C36" s="57" t="s">
        <v>87</v>
      </c>
      <c r="D36" s="58" t="s">
        <v>88</v>
      </c>
      <c r="E36" s="343">
        <v>2419</v>
      </c>
      <c r="F36" s="343">
        <v>0</v>
      </c>
      <c r="G36" s="343">
        <v>0</v>
      </c>
      <c r="H36" s="343">
        <v>2419</v>
      </c>
      <c r="I36" s="343">
        <v>129</v>
      </c>
      <c r="J36" s="355">
        <v>5.3</v>
      </c>
      <c r="K36" s="343">
        <v>1574</v>
      </c>
      <c r="L36" s="343">
        <v>0</v>
      </c>
      <c r="M36" s="343">
        <v>0</v>
      </c>
      <c r="N36" s="343">
        <v>1574</v>
      </c>
      <c r="O36" s="343">
        <v>3</v>
      </c>
      <c r="P36" s="374">
        <v>0.2</v>
      </c>
      <c r="Q36" s="343">
        <v>845</v>
      </c>
      <c r="R36" s="343">
        <v>0</v>
      </c>
      <c r="S36" s="343">
        <v>0</v>
      </c>
      <c r="T36" s="343">
        <v>845</v>
      </c>
      <c r="U36" s="343">
        <v>126</v>
      </c>
      <c r="V36" s="374">
        <v>14.9</v>
      </c>
    </row>
    <row r="37" spans="3:22" ht="15" customHeight="1" x14ac:dyDescent="0.15">
      <c r="C37" s="57" t="s">
        <v>134</v>
      </c>
      <c r="D37" s="58" t="s">
        <v>137</v>
      </c>
      <c r="E37" s="343" t="s">
        <v>427</v>
      </c>
      <c r="F37" s="343" t="s">
        <v>427</v>
      </c>
      <c r="G37" s="343" t="s">
        <v>427</v>
      </c>
      <c r="H37" s="343" t="s">
        <v>427</v>
      </c>
      <c r="I37" s="343" t="s">
        <v>427</v>
      </c>
      <c r="J37" s="355" t="s">
        <v>427</v>
      </c>
      <c r="K37" s="343" t="s">
        <v>427</v>
      </c>
      <c r="L37" s="343" t="s">
        <v>427</v>
      </c>
      <c r="M37" s="343" t="s">
        <v>427</v>
      </c>
      <c r="N37" s="343" t="s">
        <v>427</v>
      </c>
      <c r="O37" s="343" t="s">
        <v>427</v>
      </c>
      <c r="P37" s="374" t="s">
        <v>427</v>
      </c>
      <c r="Q37" s="343" t="s">
        <v>427</v>
      </c>
      <c r="R37" s="343" t="s">
        <v>427</v>
      </c>
      <c r="S37" s="343" t="s">
        <v>427</v>
      </c>
      <c r="T37" s="343" t="s">
        <v>427</v>
      </c>
      <c r="U37" s="343" t="s">
        <v>427</v>
      </c>
      <c r="V37" s="374" t="s">
        <v>427</v>
      </c>
    </row>
    <row r="38" spans="3:22" ht="15" customHeight="1" x14ac:dyDescent="0.15">
      <c r="C38" s="57" t="s">
        <v>89</v>
      </c>
      <c r="D38" s="58" t="s">
        <v>90</v>
      </c>
      <c r="E38" s="343">
        <v>2856</v>
      </c>
      <c r="F38" s="343">
        <v>18</v>
      </c>
      <c r="G38" s="343">
        <v>52</v>
      </c>
      <c r="H38" s="343">
        <v>2822</v>
      </c>
      <c r="I38" s="343">
        <v>34</v>
      </c>
      <c r="J38" s="355">
        <v>1.2</v>
      </c>
      <c r="K38" s="343">
        <v>2194</v>
      </c>
      <c r="L38" s="343">
        <v>18</v>
      </c>
      <c r="M38" s="343">
        <v>11</v>
      </c>
      <c r="N38" s="343">
        <v>2201</v>
      </c>
      <c r="O38" s="343">
        <v>34</v>
      </c>
      <c r="P38" s="374">
        <v>1.5</v>
      </c>
      <c r="Q38" s="343">
        <v>662</v>
      </c>
      <c r="R38" s="343">
        <v>0</v>
      </c>
      <c r="S38" s="343">
        <v>41</v>
      </c>
      <c r="T38" s="343">
        <v>621</v>
      </c>
      <c r="U38" s="343">
        <v>0</v>
      </c>
      <c r="V38" s="374">
        <v>0</v>
      </c>
    </row>
    <row r="39" spans="3:22" ht="15" customHeight="1" x14ac:dyDescent="0.15">
      <c r="C39" s="57" t="s">
        <v>91</v>
      </c>
      <c r="D39" s="58" t="s">
        <v>92</v>
      </c>
      <c r="E39" s="343">
        <v>1955</v>
      </c>
      <c r="F39" s="343">
        <v>26</v>
      </c>
      <c r="G39" s="343">
        <v>7</v>
      </c>
      <c r="H39" s="343">
        <v>1974</v>
      </c>
      <c r="I39" s="343">
        <v>19</v>
      </c>
      <c r="J39" s="355">
        <v>1</v>
      </c>
      <c r="K39" s="343">
        <v>1697</v>
      </c>
      <c r="L39" s="343">
        <v>26</v>
      </c>
      <c r="M39" s="343">
        <v>7</v>
      </c>
      <c r="N39" s="343">
        <v>1716</v>
      </c>
      <c r="O39" s="343">
        <v>13</v>
      </c>
      <c r="P39" s="374">
        <v>0.8</v>
      </c>
      <c r="Q39" s="343">
        <v>258</v>
      </c>
      <c r="R39" s="343">
        <v>0</v>
      </c>
      <c r="S39" s="343">
        <v>0</v>
      </c>
      <c r="T39" s="343">
        <v>258</v>
      </c>
      <c r="U39" s="343">
        <v>6</v>
      </c>
      <c r="V39" s="374">
        <v>2.2999999999999998</v>
      </c>
    </row>
    <row r="40" spans="3:22" ht="15" customHeight="1" x14ac:dyDescent="0.15">
      <c r="C40" s="57" t="s">
        <v>93</v>
      </c>
      <c r="D40" s="58" t="s">
        <v>94</v>
      </c>
      <c r="E40" s="343">
        <v>713</v>
      </c>
      <c r="F40" s="343">
        <v>17</v>
      </c>
      <c r="G40" s="343">
        <v>2</v>
      </c>
      <c r="H40" s="343">
        <v>728</v>
      </c>
      <c r="I40" s="343">
        <v>16</v>
      </c>
      <c r="J40" s="355">
        <v>2.2000000000000002</v>
      </c>
      <c r="K40" s="343">
        <v>486</v>
      </c>
      <c r="L40" s="343">
        <v>17</v>
      </c>
      <c r="M40" s="343">
        <v>2</v>
      </c>
      <c r="N40" s="343">
        <v>501</v>
      </c>
      <c r="O40" s="343">
        <v>0</v>
      </c>
      <c r="P40" s="374">
        <v>0</v>
      </c>
      <c r="Q40" s="343">
        <v>227</v>
      </c>
      <c r="R40" s="343">
        <v>0</v>
      </c>
      <c r="S40" s="343">
        <v>0</v>
      </c>
      <c r="T40" s="343">
        <v>227</v>
      </c>
      <c r="U40" s="343">
        <v>16</v>
      </c>
      <c r="V40" s="374">
        <v>7</v>
      </c>
    </row>
    <row r="41" spans="3:22" ht="15" customHeight="1" x14ac:dyDescent="0.15">
      <c r="C41" s="57" t="s">
        <v>95</v>
      </c>
      <c r="D41" s="58" t="s">
        <v>96</v>
      </c>
      <c r="E41" s="343">
        <v>5421</v>
      </c>
      <c r="F41" s="343">
        <v>91</v>
      </c>
      <c r="G41" s="343">
        <v>27</v>
      </c>
      <c r="H41" s="343">
        <v>5485</v>
      </c>
      <c r="I41" s="343">
        <v>416</v>
      </c>
      <c r="J41" s="355">
        <v>7.6</v>
      </c>
      <c r="K41" s="343">
        <v>4529</v>
      </c>
      <c r="L41" s="343">
        <v>80</v>
      </c>
      <c r="M41" s="343">
        <v>12</v>
      </c>
      <c r="N41" s="343">
        <v>4597</v>
      </c>
      <c r="O41" s="343">
        <v>322</v>
      </c>
      <c r="P41" s="374">
        <v>7</v>
      </c>
      <c r="Q41" s="343">
        <v>892</v>
      </c>
      <c r="R41" s="343">
        <v>11</v>
      </c>
      <c r="S41" s="343">
        <v>15</v>
      </c>
      <c r="T41" s="343">
        <v>888</v>
      </c>
      <c r="U41" s="343">
        <v>94</v>
      </c>
      <c r="V41" s="374">
        <v>10.6</v>
      </c>
    </row>
    <row r="42" spans="3:22" ht="15" customHeight="1" x14ac:dyDescent="0.15">
      <c r="C42" s="57" t="s">
        <v>97</v>
      </c>
      <c r="D42" s="58" t="s">
        <v>98</v>
      </c>
      <c r="E42" s="343">
        <v>2341</v>
      </c>
      <c r="F42" s="343">
        <v>19</v>
      </c>
      <c r="G42" s="343">
        <v>26</v>
      </c>
      <c r="H42" s="343">
        <v>2334</v>
      </c>
      <c r="I42" s="343">
        <v>206</v>
      </c>
      <c r="J42" s="355">
        <v>8.8000000000000007</v>
      </c>
      <c r="K42" s="343">
        <v>1418</v>
      </c>
      <c r="L42" s="343">
        <v>14</v>
      </c>
      <c r="M42" s="343">
        <v>22</v>
      </c>
      <c r="N42" s="343">
        <v>1410</v>
      </c>
      <c r="O42" s="343">
        <v>68</v>
      </c>
      <c r="P42" s="374">
        <v>4.8</v>
      </c>
      <c r="Q42" s="343">
        <v>923</v>
      </c>
      <c r="R42" s="343">
        <v>5</v>
      </c>
      <c r="S42" s="343">
        <v>4</v>
      </c>
      <c r="T42" s="343">
        <v>924</v>
      </c>
      <c r="U42" s="343">
        <v>138</v>
      </c>
      <c r="V42" s="374">
        <v>14.9</v>
      </c>
    </row>
    <row r="43" spans="3:22" ht="15" customHeight="1" x14ac:dyDescent="0.15">
      <c r="C43" s="57" t="s">
        <v>99</v>
      </c>
      <c r="D43" s="58" t="s">
        <v>100</v>
      </c>
      <c r="E43" s="343">
        <v>6272</v>
      </c>
      <c r="F43" s="343">
        <v>154</v>
      </c>
      <c r="G43" s="343">
        <v>53</v>
      </c>
      <c r="H43" s="343">
        <v>6373</v>
      </c>
      <c r="I43" s="343">
        <v>232</v>
      </c>
      <c r="J43" s="355">
        <v>3.6</v>
      </c>
      <c r="K43" s="343">
        <v>4612</v>
      </c>
      <c r="L43" s="343">
        <v>92</v>
      </c>
      <c r="M43" s="343">
        <v>45</v>
      </c>
      <c r="N43" s="343">
        <v>4659</v>
      </c>
      <c r="O43" s="343">
        <v>35</v>
      </c>
      <c r="P43" s="374">
        <v>0.8</v>
      </c>
      <c r="Q43" s="343">
        <v>1660</v>
      </c>
      <c r="R43" s="343">
        <v>62</v>
      </c>
      <c r="S43" s="343">
        <v>8</v>
      </c>
      <c r="T43" s="343">
        <v>1714</v>
      </c>
      <c r="U43" s="343">
        <v>197</v>
      </c>
      <c r="V43" s="374">
        <v>11.5</v>
      </c>
    </row>
    <row r="44" spans="3:22" ht="15" customHeight="1" x14ac:dyDescent="0.15">
      <c r="C44" s="57" t="s">
        <v>101</v>
      </c>
      <c r="D44" s="58" t="s">
        <v>102</v>
      </c>
      <c r="E44" s="343">
        <v>2710</v>
      </c>
      <c r="F44" s="343">
        <v>74</v>
      </c>
      <c r="G44" s="343">
        <v>29</v>
      </c>
      <c r="H44" s="343">
        <v>2755</v>
      </c>
      <c r="I44" s="343">
        <v>316</v>
      </c>
      <c r="J44" s="355">
        <v>11.5</v>
      </c>
      <c r="K44" s="343">
        <v>1955</v>
      </c>
      <c r="L44" s="343">
        <v>36</v>
      </c>
      <c r="M44" s="343">
        <v>25</v>
      </c>
      <c r="N44" s="343">
        <v>1966</v>
      </c>
      <c r="O44" s="343">
        <v>137</v>
      </c>
      <c r="P44" s="374">
        <v>7</v>
      </c>
      <c r="Q44" s="343">
        <v>755</v>
      </c>
      <c r="R44" s="343">
        <v>38</v>
      </c>
      <c r="S44" s="343">
        <v>4</v>
      </c>
      <c r="T44" s="343">
        <v>789</v>
      </c>
      <c r="U44" s="343">
        <v>179</v>
      </c>
      <c r="V44" s="374">
        <v>22.7</v>
      </c>
    </row>
    <row r="45" spans="3:22" ht="15" customHeight="1" x14ac:dyDescent="0.15">
      <c r="C45" s="57" t="s">
        <v>103</v>
      </c>
      <c r="D45" s="59" t="s">
        <v>163</v>
      </c>
      <c r="E45" s="343">
        <v>8654</v>
      </c>
      <c r="F45" s="343">
        <v>276</v>
      </c>
      <c r="G45" s="343">
        <v>85</v>
      </c>
      <c r="H45" s="343">
        <v>8845</v>
      </c>
      <c r="I45" s="343">
        <v>1937</v>
      </c>
      <c r="J45" s="355">
        <v>21.9</v>
      </c>
      <c r="K45" s="343">
        <v>6033</v>
      </c>
      <c r="L45" s="343">
        <v>243</v>
      </c>
      <c r="M45" s="343">
        <v>58</v>
      </c>
      <c r="N45" s="343">
        <v>6218</v>
      </c>
      <c r="O45" s="343">
        <v>93</v>
      </c>
      <c r="P45" s="374">
        <v>1.5</v>
      </c>
      <c r="Q45" s="343">
        <v>2621</v>
      </c>
      <c r="R45" s="343">
        <v>33</v>
      </c>
      <c r="S45" s="343">
        <v>27</v>
      </c>
      <c r="T45" s="343">
        <v>2627</v>
      </c>
      <c r="U45" s="343">
        <v>1844</v>
      </c>
      <c r="V45" s="374">
        <v>70.2</v>
      </c>
    </row>
    <row r="46" spans="3:22" ht="15" customHeight="1" x14ac:dyDescent="0.15">
      <c r="C46" s="57" t="s">
        <v>104</v>
      </c>
      <c r="D46" s="58" t="s">
        <v>105</v>
      </c>
      <c r="E46" s="343">
        <v>2861</v>
      </c>
      <c r="F46" s="343">
        <v>30</v>
      </c>
      <c r="G46" s="343">
        <v>37</v>
      </c>
      <c r="H46" s="343">
        <v>2854</v>
      </c>
      <c r="I46" s="343">
        <v>159</v>
      </c>
      <c r="J46" s="355">
        <v>5.6</v>
      </c>
      <c r="K46" s="343">
        <v>2042</v>
      </c>
      <c r="L46" s="343">
        <v>11</v>
      </c>
      <c r="M46" s="343">
        <v>37</v>
      </c>
      <c r="N46" s="343">
        <v>2016</v>
      </c>
      <c r="O46" s="343">
        <v>58</v>
      </c>
      <c r="P46" s="374">
        <v>2.9</v>
      </c>
      <c r="Q46" s="343">
        <v>819</v>
      </c>
      <c r="R46" s="343">
        <v>19</v>
      </c>
      <c r="S46" s="343">
        <v>0</v>
      </c>
      <c r="T46" s="343">
        <v>838</v>
      </c>
      <c r="U46" s="343">
        <v>101</v>
      </c>
      <c r="V46" s="374">
        <v>12.1</v>
      </c>
    </row>
    <row r="47" spans="3:22" ht="15" customHeight="1" x14ac:dyDescent="0.15">
      <c r="C47" s="57" t="s">
        <v>106</v>
      </c>
      <c r="D47" s="58" t="s">
        <v>107</v>
      </c>
      <c r="E47" s="343">
        <v>1519</v>
      </c>
      <c r="F47" s="343">
        <v>28</v>
      </c>
      <c r="G47" s="343">
        <v>8</v>
      </c>
      <c r="H47" s="343">
        <v>1539</v>
      </c>
      <c r="I47" s="343">
        <v>94</v>
      </c>
      <c r="J47" s="355">
        <v>6.1</v>
      </c>
      <c r="K47" s="343">
        <v>1006</v>
      </c>
      <c r="L47" s="343">
        <v>19</v>
      </c>
      <c r="M47" s="343">
        <v>8</v>
      </c>
      <c r="N47" s="343">
        <v>1017</v>
      </c>
      <c r="O47" s="343">
        <v>18</v>
      </c>
      <c r="P47" s="374">
        <v>1.8</v>
      </c>
      <c r="Q47" s="343">
        <v>513</v>
      </c>
      <c r="R47" s="343">
        <v>9</v>
      </c>
      <c r="S47" s="343">
        <v>0</v>
      </c>
      <c r="T47" s="343">
        <v>522</v>
      </c>
      <c r="U47" s="343">
        <v>76</v>
      </c>
      <c r="V47" s="374">
        <v>14.6</v>
      </c>
    </row>
    <row r="48" spans="3:22" ht="15" customHeight="1" x14ac:dyDescent="0.15">
      <c r="C48" s="57" t="s">
        <v>108</v>
      </c>
      <c r="D48" s="58" t="s">
        <v>109</v>
      </c>
      <c r="E48" s="343">
        <v>5807</v>
      </c>
      <c r="F48" s="343">
        <v>124</v>
      </c>
      <c r="G48" s="343">
        <v>78</v>
      </c>
      <c r="H48" s="343">
        <v>5853</v>
      </c>
      <c r="I48" s="343">
        <v>548</v>
      </c>
      <c r="J48" s="355">
        <v>9.4</v>
      </c>
      <c r="K48" s="343">
        <v>4753</v>
      </c>
      <c r="L48" s="343">
        <v>103</v>
      </c>
      <c r="M48" s="343">
        <v>75</v>
      </c>
      <c r="N48" s="343">
        <v>4781</v>
      </c>
      <c r="O48" s="343">
        <v>122</v>
      </c>
      <c r="P48" s="374">
        <v>2.6</v>
      </c>
      <c r="Q48" s="343">
        <v>1054</v>
      </c>
      <c r="R48" s="343">
        <v>21</v>
      </c>
      <c r="S48" s="343">
        <v>3</v>
      </c>
      <c r="T48" s="343">
        <v>1072</v>
      </c>
      <c r="U48" s="343">
        <v>426</v>
      </c>
      <c r="V48" s="374">
        <v>39.700000000000003</v>
      </c>
    </row>
    <row r="49" spans="3:22" ht="15" customHeight="1" thickBot="1" x14ac:dyDescent="0.2">
      <c r="C49" s="63" t="s">
        <v>147</v>
      </c>
      <c r="D49" s="60" t="s">
        <v>131</v>
      </c>
      <c r="E49" s="345">
        <v>2418</v>
      </c>
      <c r="F49" s="345">
        <v>152</v>
      </c>
      <c r="G49" s="345">
        <v>29</v>
      </c>
      <c r="H49" s="345">
        <v>2541</v>
      </c>
      <c r="I49" s="345">
        <v>309</v>
      </c>
      <c r="J49" s="357">
        <v>12.2</v>
      </c>
      <c r="K49" s="345">
        <v>1253</v>
      </c>
      <c r="L49" s="345">
        <v>24</v>
      </c>
      <c r="M49" s="345">
        <v>23</v>
      </c>
      <c r="N49" s="345">
        <v>1254</v>
      </c>
      <c r="O49" s="345">
        <v>43</v>
      </c>
      <c r="P49" s="376">
        <v>3.4</v>
      </c>
      <c r="Q49" s="345">
        <v>1165</v>
      </c>
      <c r="R49" s="345">
        <v>128</v>
      </c>
      <c r="S49" s="345">
        <v>6</v>
      </c>
      <c r="T49" s="345">
        <v>1287</v>
      </c>
      <c r="U49" s="345">
        <v>266</v>
      </c>
      <c r="V49" s="376">
        <v>20.7</v>
      </c>
    </row>
    <row r="50" spans="3:22" ht="15" customHeight="1" thickTop="1" x14ac:dyDescent="0.15">
      <c r="C50" s="55" t="s">
        <v>110</v>
      </c>
      <c r="D50" s="64" t="s">
        <v>111</v>
      </c>
      <c r="E50" s="341">
        <v>21000</v>
      </c>
      <c r="F50" s="341">
        <v>257</v>
      </c>
      <c r="G50" s="341">
        <v>570</v>
      </c>
      <c r="H50" s="341">
        <v>20687</v>
      </c>
      <c r="I50" s="341">
        <v>1838</v>
      </c>
      <c r="J50" s="353">
        <v>8.9</v>
      </c>
      <c r="K50" s="341">
        <v>16031</v>
      </c>
      <c r="L50" s="341">
        <v>200</v>
      </c>
      <c r="M50" s="341">
        <v>512</v>
      </c>
      <c r="N50" s="341">
        <v>15719</v>
      </c>
      <c r="O50" s="341">
        <v>518</v>
      </c>
      <c r="P50" s="373">
        <v>3.3</v>
      </c>
      <c r="Q50" s="341">
        <v>4969</v>
      </c>
      <c r="R50" s="341">
        <v>57</v>
      </c>
      <c r="S50" s="341">
        <v>58</v>
      </c>
      <c r="T50" s="341">
        <v>4968</v>
      </c>
      <c r="U50" s="341">
        <v>1320</v>
      </c>
      <c r="V50" s="373">
        <v>26.6</v>
      </c>
    </row>
    <row r="51" spans="3:22" ht="15" customHeight="1" thickBot="1" x14ac:dyDescent="0.2">
      <c r="C51" s="65" t="s">
        <v>112</v>
      </c>
      <c r="D51" s="66" t="s">
        <v>113</v>
      </c>
      <c r="E51" s="347">
        <v>51640</v>
      </c>
      <c r="F51" s="347">
        <v>1458</v>
      </c>
      <c r="G51" s="347">
        <v>962</v>
      </c>
      <c r="H51" s="347">
        <v>52136</v>
      </c>
      <c r="I51" s="347">
        <v>25264</v>
      </c>
      <c r="J51" s="359">
        <v>48.5</v>
      </c>
      <c r="K51" s="347">
        <v>21972</v>
      </c>
      <c r="L51" s="347">
        <v>960</v>
      </c>
      <c r="M51" s="347">
        <v>276</v>
      </c>
      <c r="N51" s="347">
        <v>22656</v>
      </c>
      <c r="O51" s="347">
        <v>5429</v>
      </c>
      <c r="P51" s="378">
        <v>24</v>
      </c>
      <c r="Q51" s="347">
        <v>29668</v>
      </c>
      <c r="R51" s="347">
        <v>498</v>
      </c>
      <c r="S51" s="347">
        <v>686</v>
      </c>
      <c r="T51" s="347">
        <v>29480</v>
      </c>
      <c r="U51" s="347">
        <v>19835</v>
      </c>
      <c r="V51" s="378">
        <v>67.3</v>
      </c>
    </row>
    <row r="52" spans="3:22" ht="15" customHeight="1" thickTop="1" x14ac:dyDescent="0.15">
      <c r="C52" s="67" t="s">
        <v>114</v>
      </c>
      <c r="D52" s="68" t="s">
        <v>115</v>
      </c>
      <c r="E52" s="349">
        <v>10197</v>
      </c>
      <c r="F52" s="349">
        <v>681</v>
      </c>
      <c r="G52" s="349">
        <v>422</v>
      </c>
      <c r="H52" s="349">
        <v>10456</v>
      </c>
      <c r="I52" s="349">
        <v>5606</v>
      </c>
      <c r="J52" s="361">
        <v>53.6</v>
      </c>
      <c r="K52" s="349">
        <v>4480</v>
      </c>
      <c r="L52" s="349">
        <v>371</v>
      </c>
      <c r="M52" s="349">
        <v>245</v>
      </c>
      <c r="N52" s="349">
        <v>4606</v>
      </c>
      <c r="O52" s="349">
        <v>1947</v>
      </c>
      <c r="P52" s="380">
        <v>42.3</v>
      </c>
      <c r="Q52" s="349">
        <v>5717</v>
      </c>
      <c r="R52" s="349">
        <v>310</v>
      </c>
      <c r="S52" s="349">
        <v>177</v>
      </c>
      <c r="T52" s="349">
        <v>5850</v>
      </c>
      <c r="U52" s="349">
        <v>3659</v>
      </c>
      <c r="V52" s="380">
        <v>62.5</v>
      </c>
    </row>
    <row r="53" spans="3:22" ht="15" customHeight="1" thickBot="1" x14ac:dyDescent="0.2">
      <c r="C53" s="53" t="s">
        <v>116</v>
      </c>
      <c r="D53" s="69" t="s">
        <v>117</v>
      </c>
      <c r="E53" s="345">
        <v>22206</v>
      </c>
      <c r="F53" s="345">
        <v>970</v>
      </c>
      <c r="G53" s="345">
        <v>1432</v>
      </c>
      <c r="H53" s="345">
        <v>21744</v>
      </c>
      <c r="I53" s="345">
        <v>14196</v>
      </c>
      <c r="J53" s="357">
        <v>65.3</v>
      </c>
      <c r="K53" s="345">
        <v>5872</v>
      </c>
      <c r="L53" s="345">
        <v>573</v>
      </c>
      <c r="M53" s="345">
        <v>1249</v>
      </c>
      <c r="N53" s="345">
        <v>5196</v>
      </c>
      <c r="O53" s="345">
        <v>4047</v>
      </c>
      <c r="P53" s="376">
        <v>77.900000000000006</v>
      </c>
      <c r="Q53" s="345">
        <v>16334</v>
      </c>
      <c r="R53" s="345">
        <v>397</v>
      </c>
      <c r="S53" s="345">
        <v>183</v>
      </c>
      <c r="T53" s="345">
        <v>16548</v>
      </c>
      <c r="U53" s="345">
        <v>10149</v>
      </c>
      <c r="V53" s="376">
        <v>61.3</v>
      </c>
    </row>
    <row r="54" spans="3:22" ht="15" customHeight="1" thickTop="1" x14ac:dyDescent="0.15">
      <c r="C54" s="55" t="s">
        <v>118</v>
      </c>
      <c r="D54" s="70" t="s">
        <v>119</v>
      </c>
      <c r="E54" s="341">
        <v>33800</v>
      </c>
      <c r="F54" s="341">
        <v>1192</v>
      </c>
      <c r="G54" s="341">
        <v>914</v>
      </c>
      <c r="H54" s="341">
        <v>34078</v>
      </c>
      <c r="I54" s="341">
        <v>4542</v>
      </c>
      <c r="J54" s="353">
        <v>13.3</v>
      </c>
      <c r="K54" s="341">
        <v>7473</v>
      </c>
      <c r="L54" s="341">
        <v>473</v>
      </c>
      <c r="M54" s="341">
        <v>250</v>
      </c>
      <c r="N54" s="341">
        <v>7696</v>
      </c>
      <c r="O54" s="341">
        <v>1118</v>
      </c>
      <c r="P54" s="373">
        <v>14.5</v>
      </c>
      <c r="Q54" s="341">
        <v>26327</v>
      </c>
      <c r="R54" s="341">
        <v>719</v>
      </c>
      <c r="S54" s="341">
        <v>664</v>
      </c>
      <c r="T54" s="341">
        <v>26382</v>
      </c>
      <c r="U54" s="341">
        <v>3424</v>
      </c>
      <c r="V54" s="373">
        <v>13</v>
      </c>
    </row>
    <row r="55" spans="3:22" ht="15" customHeight="1" thickBot="1" x14ac:dyDescent="0.2">
      <c r="C55" s="53" t="s">
        <v>120</v>
      </c>
      <c r="D55" s="69" t="s">
        <v>121</v>
      </c>
      <c r="E55" s="345">
        <v>46538</v>
      </c>
      <c r="F55" s="345">
        <v>2654</v>
      </c>
      <c r="G55" s="345">
        <v>3111</v>
      </c>
      <c r="H55" s="345">
        <v>46081</v>
      </c>
      <c r="I55" s="345">
        <v>16639</v>
      </c>
      <c r="J55" s="357">
        <v>36.1</v>
      </c>
      <c r="K55" s="345">
        <v>10341</v>
      </c>
      <c r="L55" s="345">
        <v>417</v>
      </c>
      <c r="M55" s="345">
        <v>323</v>
      </c>
      <c r="N55" s="345">
        <v>10435</v>
      </c>
      <c r="O55" s="345">
        <v>3307</v>
      </c>
      <c r="P55" s="376">
        <v>31.7</v>
      </c>
      <c r="Q55" s="345">
        <v>36197</v>
      </c>
      <c r="R55" s="345">
        <v>2237</v>
      </c>
      <c r="S55" s="345">
        <v>2788</v>
      </c>
      <c r="T55" s="345">
        <v>35646</v>
      </c>
      <c r="U55" s="345">
        <v>13332</v>
      </c>
      <c r="V55" s="376">
        <v>37.4</v>
      </c>
    </row>
    <row r="56" spans="3:22" ht="15" customHeight="1" thickTop="1" x14ac:dyDescent="0.15">
      <c r="C56" s="57" t="s">
        <v>122</v>
      </c>
      <c r="D56" s="58" t="s">
        <v>123</v>
      </c>
      <c r="E56" s="343">
        <v>13817</v>
      </c>
      <c r="F56" s="343">
        <v>579</v>
      </c>
      <c r="G56" s="343">
        <v>939</v>
      </c>
      <c r="H56" s="343">
        <v>13457</v>
      </c>
      <c r="I56" s="343">
        <v>2835</v>
      </c>
      <c r="J56" s="355">
        <v>21.1</v>
      </c>
      <c r="K56" s="343">
        <v>9229</v>
      </c>
      <c r="L56" s="343">
        <v>395</v>
      </c>
      <c r="M56" s="343">
        <v>571</v>
      </c>
      <c r="N56" s="343">
        <v>9053</v>
      </c>
      <c r="O56" s="343">
        <v>830</v>
      </c>
      <c r="P56" s="374">
        <v>9.1999999999999993</v>
      </c>
      <c r="Q56" s="343">
        <v>4588</v>
      </c>
      <c r="R56" s="343">
        <v>184</v>
      </c>
      <c r="S56" s="343">
        <v>368</v>
      </c>
      <c r="T56" s="343">
        <v>4404</v>
      </c>
      <c r="U56" s="343">
        <v>2005</v>
      </c>
      <c r="V56" s="374">
        <v>45.5</v>
      </c>
    </row>
    <row r="57" spans="3:22" ht="15" customHeight="1" x14ac:dyDescent="0.15">
      <c r="C57" s="55" t="s">
        <v>124</v>
      </c>
      <c r="D57" s="64" t="s">
        <v>125</v>
      </c>
      <c r="E57" s="341">
        <v>11288</v>
      </c>
      <c r="F57" s="341">
        <v>557</v>
      </c>
      <c r="G57" s="341">
        <v>516</v>
      </c>
      <c r="H57" s="341">
        <v>11329</v>
      </c>
      <c r="I57" s="341">
        <v>1169</v>
      </c>
      <c r="J57" s="353">
        <v>10.3</v>
      </c>
      <c r="K57" s="341">
        <v>8406</v>
      </c>
      <c r="L57" s="341">
        <v>241</v>
      </c>
      <c r="M57" s="341">
        <v>395</v>
      </c>
      <c r="N57" s="341">
        <v>8252</v>
      </c>
      <c r="O57" s="341">
        <v>469</v>
      </c>
      <c r="P57" s="373">
        <v>5.7</v>
      </c>
      <c r="Q57" s="341">
        <v>2882</v>
      </c>
      <c r="R57" s="341">
        <v>316</v>
      </c>
      <c r="S57" s="341">
        <v>121</v>
      </c>
      <c r="T57" s="341">
        <v>3077</v>
      </c>
      <c r="U57" s="341">
        <v>700</v>
      </c>
      <c r="V57" s="373">
        <v>22.7</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1"/>
    </row>
    <row r="2" spans="3:24" ht="23.65" customHeight="1" x14ac:dyDescent="0.15">
      <c r="C2" s="26" t="s">
        <v>382</v>
      </c>
    </row>
    <row r="3" spans="3:24" ht="15" customHeight="1" x14ac:dyDescent="0.15">
      <c r="C3" s="52" t="s">
        <v>527</v>
      </c>
    </row>
    <row r="4" spans="3:24" ht="15" customHeight="1" x14ac:dyDescent="0.15">
      <c r="C4" s="52" t="s">
        <v>164</v>
      </c>
      <c r="O4" s="509"/>
      <c r="P4" s="509"/>
      <c r="U4" s="509"/>
      <c r="V4" s="509"/>
    </row>
    <row r="5" spans="3:24" ht="15" customHeight="1" x14ac:dyDescent="0.15">
      <c r="C5" s="501" t="s">
        <v>40</v>
      </c>
      <c r="D5" s="501"/>
      <c r="E5" s="506" t="s">
        <v>39</v>
      </c>
      <c r="F5" s="507"/>
      <c r="G5" s="507"/>
      <c r="H5" s="507"/>
      <c r="I5" s="507"/>
      <c r="J5" s="508"/>
      <c r="K5" s="506" t="s">
        <v>148</v>
      </c>
      <c r="L5" s="507"/>
      <c r="M5" s="507"/>
      <c r="N5" s="507"/>
      <c r="O5" s="507"/>
      <c r="P5" s="508"/>
      <c r="Q5" s="506" t="s">
        <v>149</v>
      </c>
      <c r="R5" s="507"/>
      <c r="S5" s="507"/>
      <c r="T5" s="507"/>
      <c r="U5" s="507"/>
      <c r="V5" s="508"/>
    </row>
    <row r="6" spans="3:24" ht="15" customHeight="1" x14ac:dyDescent="0.15">
      <c r="C6" s="501"/>
      <c r="D6" s="501"/>
      <c r="E6" s="236" t="s">
        <v>168</v>
      </c>
      <c r="F6" s="236" t="s">
        <v>172</v>
      </c>
      <c r="G6" s="236" t="s">
        <v>173</v>
      </c>
      <c r="H6" s="367" t="s">
        <v>174</v>
      </c>
      <c r="I6" s="368"/>
      <c r="J6" s="369"/>
      <c r="K6" s="236" t="s">
        <v>168</v>
      </c>
      <c r="L6" s="236" t="s">
        <v>172</v>
      </c>
      <c r="M6" s="236" t="s">
        <v>173</v>
      </c>
      <c r="N6" s="367" t="s">
        <v>174</v>
      </c>
      <c r="O6" s="368"/>
      <c r="P6" s="369"/>
      <c r="Q6" s="236" t="s">
        <v>168</v>
      </c>
      <c r="R6" s="236" t="s">
        <v>172</v>
      </c>
      <c r="S6" s="236" t="s">
        <v>173</v>
      </c>
      <c r="T6" s="367" t="s">
        <v>174</v>
      </c>
      <c r="U6" s="368"/>
      <c r="V6" s="369"/>
    </row>
    <row r="7" spans="3:24" ht="15" customHeight="1" x14ac:dyDescent="0.15">
      <c r="C7" s="501"/>
      <c r="D7" s="501"/>
      <c r="E7" s="39" t="s">
        <v>169</v>
      </c>
      <c r="F7" s="39" t="s">
        <v>170</v>
      </c>
      <c r="G7" s="39" t="s">
        <v>170</v>
      </c>
      <c r="H7" s="39" t="s">
        <v>175</v>
      </c>
      <c r="I7" s="39" t="s">
        <v>176</v>
      </c>
      <c r="J7" s="39" t="s">
        <v>179</v>
      </c>
      <c r="K7" s="39" t="s">
        <v>169</v>
      </c>
      <c r="L7" s="39" t="s">
        <v>170</v>
      </c>
      <c r="M7" s="39" t="s">
        <v>170</v>
      </c>
      <c r="N7" s="39" t="s">
        <v>175</v>
      </c>
      <c r="O7" s="39" t="s">
        <v>176</v>
      </c>
      <c r="P7" s="39" t="s">
        <v>179</v>
      </c>
      <c r="Q7" s="39" t="s">
        <v>169</v>
      </c>
      <c r="R7" s="39" t="s">
        <v>170</v>
      </c>
      <c r="S7" s="39" t="s">
        <v>170</v>
      </c>
      <c r="T7" s="39" t="s">
        <v>175</v>
      </c>
      <c r="U7" s="39" t="s">
        <v>176</v>
      </c>
      <c r="V7" s="39" t="s">
        <v>179</v>
      </c>
    </row>
    <row r="8" spans="3:24" ht="15" customHeight="1" x14ac:dyDescent="0.15">
      <c r="C8" s="501"/>
      <c r="D8" s="501"/>
      <c r="E8" s="39" t="s">
        <v>170</v>
      </c>
      <c r="F8" s="39" t="s">
        <v>171</v>
      </c>
      <c r="G8" s="39" t="s">
        <v>171</v>
      </c>
      <c r="H8" s="39" t="s">
        <v>170</v>
      </c>
      <c r="I8" s="39" t="s">
        <v>177</v>
      </c>
      <c r="J8" s="39" t="s">
        <v>178</v>
      </c>
      <c r="K8" s="39" t="s">
        <v>170</v>
      </c>
      <c r="L8" s="39" t="s">
        <v>171</v>
      </c>
      <c r="M8" s="39" t="s">
        <v>171</v>
      </c>
      <c r="N8" s="39" t="s">
        <v>170</v>
      </c>
      <c r="O8" s="39" t="s">
        <v>177</v>
      </c>
      <c r="P8" s="39" t="s">
        <v>178</v>
      </c>
      <c r="Q8" s="39" t="s">
        <v>170</v>
      </c>
      <c r="R8" s="39" t="s">
        <v>171</v>
      </c>
      <c r="S8" s="39" t="s">
        <v>171</v>
      </c>
      <c r="T8" s="39" t="s">
        <v>170</v>
      </c>
      <c r="U8" s="39" t="s">
        <v>177</v>
      </c>
      <c r="V8" s="39" t="s">
        <v>178</v>
      </c>
    </row>
    <row r="9" spans="3:24" ht="15" customHeight="1" x14ac:dyDescent="0.15">
      <c r="C9" s="501"/>
      <c r="D9" s="501"/>
      <c r="E9" s="39" t="s">
        <v>171</v>
      </c>
      <c r="F9" s="39"/>
      <c r="G9" s="39"/>
      <c r="H9" s="39" t="s">
        <v>171</v>
      </c>
      <c r="I9" s="39" t="s">
        <v>178</v>
      </c>
      <c r="J9" s="39" t="s">
        <v>180</v>
      </c>
      <c r="K9" s="39" t="s">
        <v>171</v>
      </c>
      <c r="L9" s="39"/>
      <c r="M9" s="39"/>
      <c r="N9" s="39" t="s">
        <v>171</v>
      </c>
      <c r="O9" s="39" t="s">
        <v>178</v>
      </c>
      <c r="P9" s="39" t="s">
        <v>180</v>
      </c>
      <c r="Q9" s="39" t="s">
        <v>171</v>
      </c>
      <c r="R9" s="39"/>
      <c r="S9" s="39"/>
      <c r="T9" s="39" t="s">
        <v>171</v>
      </c>
      <c r="U9" s="39" t="s">
        <v>178</v>
      </c>
      <c r="V9" s="39" t="s">
        <v>180</v>
      </c>
    </row>
    <row r="10" spans="3:24" ht="15" customHeight="1" x14ac:dyDescent="0.15">
      <c r="C10" s="501"/>
      <c r="D10" s="501"/>
      <c r="E10" s="237"/>
      <c r="F10" s="237"/>
      <c r="G10" s="237"/>
      <c r="H10" s="237"/>
      <c r="I10" s="237" t="s">
        <v>171</v>
      </c>
      <c r="J10" s="237" t="s">
        <v>181</v>
      </c>
      <c r="K10" s="237"/>
      <c r="L10" s="237"/>
      <c r="M10" s="237"/>
      <c r="N10" s="237"/>
      <c r="O10" s="237" t="s">
        <v>171</v>
      </c>
      <c r="P10" s="237" t="s">
        <v>181</v>
      </c>
      <c r="Q10" s="237"/>
      <c r="R10" s="237"/>
      <c r="S10" s="237"/>
      <c r="T10" s="237"/>
      <c r="U10" s="237" t="s">
        <v>171</v>
      </c>
      <c r="V10" s="237" t="s">
        <v>181</v>
      </c>
    </row>
    <row r="11" spans="3:24" ht="15" customHeight="1" x14ac:dyDescent="0.15">
      <c r="C11" s="239"/>
      <c r="D11" s="239"/>
      <c r="E11" s="334" t="s">
        <v>182</v>
      </c>
      <c r="F11" s="334" t="s">
        <v>182</v>
      </c>
      <c r="G11" s="334" t="s">
        <v>182</v>
      </c>
      <c r="H11" s="334" t="s">
        <v>182</v>
      </c>
      <c r="I11" s="334" t="s">
        <v>182</v>
      </c>
      <c r="J11" s="370" t="s">
        <v>183</v>
      </c>
      <c r="K11" s="334" t="s">
        <v>182</v>
      </c>
      <c r="L11" s="334" t="s">
        <v>182</v>
      </c>
      <c r="M11" s="334" t="s">
        <v>182</v>
      </c>
      <c r="N11" s="334" t="s">
        <v>182</v>
      </c>
      <c r="O11" s="334" t="s">
        <v>182</v>
      </c>
      <c r="P11" s="334" t="s">
        <v>183</v>
      </c>
      <c r="Q11" s="334" t="s">
        <v>182</v>
      </c>
      <c r="R11" s="334" t="s">
        <v>182</v>
      </c>
      <c r="S11" s="334" t="s">
        <v>182</v>
      </c>
      <c r="T11" s="334" t="s">
        <v>182</v>
      </c>
      <c r="U11" s="334" t="s">
        <v>182</v>
      </c>
      <c r="V11" s="334" t="s">
        <v>183</v>
      </c>
    </row>
    <row r="12" spans="3:24" ht="15" customHeight="1" thickBot="1" x14ac:dyDescent="0.2">
      <c r="C12" s="78" t="s">
        <v>1</v>
      </c>
      <c r="D12" s="79" t="s">
        <v>56</v>
      </c>
      <c r="E12" s="339">
        <v>218112</v>
      </c>
      <c r="F12" s="339">
        <v>10627</v>
      </c>
      <c r="G12" s="339">
        <v>8610</v>
      </c>
      <c r="H12" s="339">
        <v>220129</v>
      </c>
      <c r="I12" s="339">
        <v>54362</v>
      </c>
      <c r="J12" s="371">
        <v>24.7</v>
      </c>
      <c r="K12" s="339">
        <v>115860</v>
      </c>
      <c r="L12" s="339">
        <v>6078</v>
      </c>
      <c r="M12" s="339">
        <v>4483</v>
      </c>
      <c r="N12" s="339">
        <v>117455</v>
      </c>
      <c r="O12" s="339">
        <v>15789</v>
      </c>
      <c r="P12" s="372">
        <v>13.4</v>
      </c>
      <c r="Q12" s="339">
        <v>102252</v>
      </c>
      <c r="R12" s="339">
        <v>4549</v>
      </c>
      <c r="S12" s="339">
        <v>4127</v>
      </c>
      <c r="T12" s="339">
        <v>102674</v>
      </c>
      <c r="U12" s="339">
        <v>38573</v>
      </c>
      <c r="V12" s="372">
        <v>37.6</v>
      </c>
    </row>
    <row r="13" spans="3:24" ht="15" customHeight="1" thickTop="1" x14ac:dyDescent="0.15">
      <c r="C13" s="55" t="s">
        <v>57</v>
      </c>
      <c r="D13" s="56" t="s">
        <v>58</v>
      </c>
      <c r="E13" s="343" t="s">
        <v>427</v>
      </c>
      <c r="F13" s="343" t="s">
        <v>427</v>
      </c>
      <c r="G13" s="343" t="s">
        <v>427</v>
      </c>
      <c r="H13" s="343" t="s">
        <v>427</v>
      </c>
      <c r="I13" s="343" t="s">
        <v>427</v>
      </c>
      <c r="J13" s="337" t="s">
        <v>427</v>
      </c>
      <c r="K13" s="343" t="s">
        <v>427</v>
      </c>
      <c r="L13" s="343" t="s">
        <v>427</v>
      </c>
      <c r="M13" s="343" t="s">
        <v>427</v>
      </c>
      <c r="N13" s="343" t="s">
        <v>427</v>
      </c>
      <c r="O13" s="343" t="s">
        <v>427</v>
      </c>
      <c r="P13" s="374" t="s">
        <v>427</v>
      </c>
      <c r="Q13" s="343" t="s">
        <v>427</v>
      </c>
      <c r="R13" s="343" t="s">
        <v>427</v>
      </c>
      <c r="S13" s="343" t="s">
        <v>427</v>
      </c>
      <c r="T13" s="343" t="s">
        <v>427</v>
      </c>
      <c r="U13" s="343" t="s">
        <v>427</v>
      </c>
      <c r="V13" s="374" t="s">
        <v>427</v>
      </c>
      <c r="W13" s="403"/>
      <c r="X13" s="413"/>
    </row>
    <row r="14" spans="3:24" ht="15" customHeight="1" x14ac:dyDescent="0.15">
      <c r="C14" s="57" t="s">
        <v>53</v>
      </c>
      <c r="D14" s="58" t="s">
        <v>59</v>
      </c>
      <c r="E14" s="343">
        <v>12344</v>
      </c>
      <c r="F14" s="343">
        <v>305</v>
      </c>
      <c r="G14" s="343">
        <v>319</v>
      </c>
      <c r="H14" s="343">
        <v>12330</v>
      </c>
      <c r="I14" s="343">
        <v>1410</v>
      </c>
      <c r="J14" s="337">
        <v>11.4</v>
      </c>
      <c r="K14" s="343">
        <v>9856</v>
      </c>
      <c r="L14" s="343">
        <v>220</v>
      </c>
      <c r="M14" s="343">
        <v>274</v>
      </c>
      <c r="N14" s="343">
        <v>9802</v>
      </c>
      <c r="O14" s="343">
        <v>898</v>
      </c>
      <c r="P14" s="374">
        <v>9.1999999999999993</v>
      </c>
      <c r="Q14" s="343">
        <v>2488</v>
      </c>
      <c r="R14" s="343">
        <v>85</v>
      </c>
      <c r="S14" s="343">
        <v>45</v>
      </c>
      <c r="T14" s="343">
        <v>2528</v>
      </c>
      <c r="U14" s="343">
        <v>512</v>
      </c>
      <c r="V14" s="374">
        <v>20.3</v>
      </c>
    </row>
    <row r="15" spans="3:24" ht="15" customHeight="1" x14ac:dyDescent="0.15">
      <c r="C15" s="57" t="s">
        <v>5</v>
      </c>
      <c r="D15" s="59" t="s">
        <v>60</v>
      </c>
      <c r="E15" s="343">
        <v>56127</v>
      </c>
      <c r="F15" s="343">
        <v>1524</v>
      </c>
      <c r="G15" s="343">
        <v>826</v>
      </c>
      <c r="H15" s="343">
        <v>56825</v>
      </c>
      <c r="I15" s="343">
        <v>5428</v>
      </c>
      <c r="J15" s="337">
        <v>9.6</v>
      </c>
      <c r="K15" s="343">
        <v>35311</v>
      </c>
      <c r="L15" s="343">
        <v>935</v>
      </c>
      <c r="M15" s="343">
        <v>492</v>
      </c>
      <c r="N15" s="343">
        <v>35754</v>
      </c>
      <c r="O15" s="343">
        <v>982</v>
      </c>
      <c r="P15" s="374">
        <v>2.7</v>
      </c>
      <c r="Q15" s="343">
        <v>20816</v>
      </c>
      <c r="R15" s="343">
        <v>589</v>
      </c>
      <c r="S15" s="343">
        <v>334</v>
      </c>
      <c r="T15" s="343">
        <v>21071</v>
      </c>
      <c r="U15" s="343">
        <v>4446</v>
      </c>
      <c r="V15" s="374">
        <v>21.1</v>
      </c>
    </row>
    <row r="16" spans="3:24" ht="15" customHeight="1" x14ac:dyDescent="0.15">
      <c r="C16" s="57" t="s">
        <v>6</v>
      </c>
      <c r="D16" s="59" t="s">
        <v>61</v>
      </c>
      <c r="E16" s="343">
        <v>1033</v>
      </c>
      <c r="F16" s="343">
        <v>119</v>
      </c>
      <c r="G16" s="343">
        <v>82</v>
      </c>
      <c r="H16" s="343">
        <v>1070</v>
      </c>
      <c r="I16" s="343">
        <v>62</v>
      </c>
      <c r="J16" s="337">
        <v>5.8</v>
      </c>
      <c r="K16" s="343">
        <v>749</v>
      </c>
      <c r="L16" s="343">
        <v>83</v>
      </c>
      <c r="M16" s="343">
        <v>67</v>
      </c>
      <c r="N16" s="343">
        <v>765</v>
      </c>
      <c r="O16" s="343">
        <v>0</v>
      </c>
      <c r="P16" s="374">
        <v>0</v>
      </c>
      <c r="Q16" s="343">
        <v>284</v>
      </c>
      <c r="R16" s="343">
        <v>36</v>
      </c>
      <c r="S16" s="343">
        <v>15</v>
      </c>
      <c r="T16" s="343">
        <v>305</v>
      </c>
      <c r="U16" s="343">
        <v>62</v>
      </c>
      <c r="V16" s="374">
        <v>20.3</v>
      </c>
    </row>
    <row r="17" spans="1:24" ht="15" customHeight="1" x14ac:dyDescent="0.15">
      <c r="C17" s="57" t="s">
        <v>135</v>
      </c>
      <c r="D17" s="58" t="s">
        <v>62</v>
      </c>
      <c r="E17" s="343">
        <v>3176</v>
      </c>
      <c r="F17" s="343">
        <v>88</v>
      </c>
      <c r="G17" s="343">
        <v>61</v>
      </c>
      <c r="H17" s="343">
        <v>3203</v>
      </c>
      <c r="I17" s="343">
        <v>132</v>
      </c>
      <c r="J17" s="337">
        <v>4.0999999999999996</v>
      </c>
      <c r="K17" s="343">
        <v>2318</v>
      </c>
      <c r="L17" s="343">
        <v>63</v>
      </c>
      <c r="M17" s="343">
        <v>40</v>
      </c>
      <c r="N17" s="343">
        <v>2341</v>
      </c>
      <c r="O17" s="343">
        <v>64</v>
      </c>
      <c r="P17" s="374">
        <v>2.7</v>
      </c>
      <c r="Q17" s="343">
        <v>858</v>
      </c>
      <c r="R17" s="343">
        <v>25</v>
      </c>
      <c r="S17" s="343">
        <v>21</v>
      </c>
      <c r="T17" s="343">
        <v>862</v>
      </c>
      <c r="U17" s="343">
        <v>68</v>
      </c>
      <c r="V17" s="374">
        <v>7.9</v>
      </c>
    </row>
    <row r="18" spans="1:24" ht="15" customHeight="1" x14ac:dyDescent="0.15">
      <c r="C18" s="57" t="s">
        <v>7</v>
      </c>
      <c r="D18" s="58" t="s">
        <v>63</v>
      </c>
      <c r="E18" s="343">
        <v>15603</v>
      </c>
      <c r="F18" s="343">
        <v>298</v>
      </c>
      <c r="G18" s="343">
        <v>300</v>
      </c>
      <c r="H18" s="343">
        <v>15601</v>
      </c>
      <c r="I18" s="343">
        <v>2960</v>
      </c>
      <c r="J18" s="337">
        <v>19</v>
      </c>
      <c r="K18" s="343">
        <v>12113</v>
      </c>
      <c r="L18" s="343">
        <v>240</v>
      </c>
      <c r="M18" s="343">
        <v>286</v>
      </c>
      <c r="N18" s="343">
        <v>12067</v>
      </c>
      <c r="O18" s="343">
        <v>1355</v>
      </c>
      <c r="P18" s="374">
        <v>11.2</v>
      </c>
      <c r="Q18" s="343">
        <v>3490</v>
      </c>
      <c r="R18" s="343">
        <v>58</v>
      </c>
      <c r="S18" s="343">
        <v>14</v>
      </c>
      <c r="T18" s="343">
        <v>3534</v>
      </c>
      <c r="U18" s="343">
        <v>1605</v>
      </c>
      <c r="V18" s="374">
        <v>45.4</v>
      </c>
    </row>
    <row r="19" spans="1:24" ht="15" customHeight="1" x14ac:dyDescent="0.15">
      <c r="C19" s="57" t="s">
        <v>8</v>
      </c>
      <c r="D19" s="58" t="s">
        <v>64</v>
      </c>
      <c r="E19" s="343">
        <v>26516</v>
      </c>
      <c r="F19" s="343">
        <v>1057</v>
      </c>
      <c r="G19" s="343">
        <v>912</v>
      </c>
      <c r="H19" s="343">
        <v>26661</v>
      </c>
      <c r="I19" s="343">
        <v>18386</v>
      </c>
      <c r="J19" s="337">
        <v>69</v>
      </c>
      <c r="K19" s="343">
        <v>10474</v>
      </c>
      <c r="L19" s="343">
        <v>626</v>
      </c>
      <c r="M19" s="343">
        <v>485</v>
      </c>
      <c r="N19" s="343">
        <v>10615</v>
      </c>
      <c r="O19" s="343">
        <v>4229</v>
      </c>
      <c r="P19" s="374">
        <v>39.799999999999997</v>
      </c>
      <c r="Q19" s="343">
        <v>16042</v>
      </c>
      <c r="R19" s="343">
        <v>431</v>
      </c>
      <c r="S19" s="343">
        <v>427</v>
      </c>
      <c r="T19" s="343">
        <v>16046</v>
      </c>
      <c r="U19" s="343">
        <v>14157</v>
      </c>
      <c r="V19" s="374">
        <v>88.2</v>
      </c>
    </row>
    <row r="20" spans="1:24" ht="15" customHeight="1" x14ac:dyDescent="0.15">
      <c r="C20" s="57" t="s">
        <v>9</v>
      </c>
      <c r="D20" s="58" t="s">
        <v>65</v>
      </c>
      <c r="E20" s="343">
        <v>3829</v>
      </c>
      <c r="F20" s="343">
        <v>518</v>
      </c>
      <c r="G20" s="343">
        <v>334</v>
      </c>
      <c r="H20" s="343">
        <v>4013</v>
      </c>
      <c r="I20" s="343">
        <v>34</v>
      </c>
      <c r="J20" s="337">
        <v>0.8</v>
      </c>
      <c r="K20" s="343">
        <v>2461</v>
      </c>
      <c r="L20" s="343">
        <v>339</v>
      </c>
      <c r="M20" s="343">
        <v>235</v>
      </c>
      <c r="N20" s="343">
        <v>2565</v>
      </c>
      <c r="O20" s="343">
        <v>11</v>
      </c>
      <c r="P20" s="374">
        <v>0.4</v>
      </c>
      <c r="Q20" s="343">
        <v>1368</v>
      </c>
      <c r="R20" s="343">
        <v>179</v>
      </c>
      <c r="S20" s="343">
        <v>99</v>
      </c>
      <c r="T20" s="343">
        <v>1448</v>
      </c>
      <c r="U20" s="343">
        <v>23</v>
      </c>
      <c r="V20" s="374">
        <v>1.6</v>
      </c>
    </row>
    <row r="21" spans="1:24" ht="15" customHeight="1" x14ac:dyDescent="0.15">
      <c r="C21" s="57" t="s">
        <v>52</v>
      </c>
      <c r="D21" s="58" t="s">
        <v>66</v>
      </c>
      <c r="E21" s="343" t="s">
        <v>427</v>
      </c>
      <c r="F21" s="343" t="s">
        <v>427</v>
      </c>
      <c r="G21" s="343" t="s">
        <v>427</v>
      </c>
      <c r="H21" s="343" t="s">
        <v>427</v>
      </c>
      <c r="I21" s="343" t="s">
        <v>427</v>
      </c>
      <c r="J21" s="337" t="s">
        <v>427</v>
      </c>
      <c r="K21" s="343" t="s">
        <v>427</v>
      </c>
      <c r="L21" s="343" t="s">
        <v>427</v>
      </c>
      <c r="M21" s="343" t="s">
        <v>427</v>
      </c>
      <c r="N21" s="343" t="s">
        <v>427</v>
      </c>
      <c r="O21" s="343" t="s">
        <v>427</v>
      </c>
      <c r="P21" s="374" t="s">
        <v>427</v>
      </c>
      <c r="Q21" s="343" t="s">
        <v>427</v>
      </c>
      <c r="R21" s="343" t="s">
        <v>427</v>
      </c>
      <c r="S21" s="343" t="s">
        <v>427</v>
      </c>
      <c r="T21" s="343" t="s">
        <v>427</v>
      </c>
      <c r="U21" s="343" t="s">
        <v>427</v>
      </c>
      <c r="V21" s="374" t="s">
        <v>427</v>
      </c>
    </row>
    <row r="22" spans="1:24" ht="15" customHeight="1" x14ac:dyDescent="0.15">
      <c r="C22" s="57" t="s">
        <v>10</v>
      </c>
      <c r="D22" s="59" t="s">
        <v>67</v>
      </c>
      <c r="E22" s="343">
        <v>3315</v>
      </c>
      <c r="F22" s="343">
        <v>299</v>
      </c>
      <c r="G22" s="343">
        <v>170</v>
      </c>
      <c r="H22" s="343">
        <v>3444</v>
      </c>
      <c r="I22" s="343">
        <v>536</v>
      </c>
      <c r="J22" s="337">
        <v>15.6</v>
      </c>
      <c r="K22" s="343">
        <v>1943</v>
      </c>
      <c r="L22" s="343">
        <v>218</v>
      </c>
      <c r="M22" s="343">
        <v>98</v>
      </c>
      <c r="N22" s="343">
        <v>2063</v>
      </c>
      <c r="O22" s="343">
        <v>157</v>
      </c>
      <c r="P22" s="374">
        <v>7.6</v>
      </c>
      <c r="Q22" s="343">
        <v>1372</v>
      </c>
      <c r="R22" s="343">
        <v>81</v>
      </c>
      <c r="S22" s="343">
        <v>72</v>
      </c>
      <c r="T22" s="343">
        <v>1381</v>
      </c>
      <c r="U22" s="343">
        <v>379</v>
      </c>
      <c r="V22" s="374">
        <v>27.4</v>
      </c>
    </row>
    <row r="23" spans="1:24" ht="15" customHeight="1" x14ac:dyDescent="0.15">
      <c r="C23" s="57" t="s">
        <v>11</v>
      </c>
      <c r="D23" s="58" t="s">
        <v>68</v>
      </c>
      <c r="E23" s="343">
        <v>10717</v>
      </c>
      <c r="F23" s="343">
        <v>464</v>
      </c>
      <c r="G23" s="343">
        <v>517</v>
      </c>
      <c r="H23" s="343">
        <v>10664</v>
      </c>
      <c r="I23" s="343">
        <v>6608</v>
      </c>
      <c r="J23" s="337">
        <v>62</v>
      </c>
      <c r="K23" s="343">
        <v>4489</v>
      </c>
      <c r="L23" s="343">
        <v>248</v>
      </c>
      <c r="M23" s="343">
        <v>229</v>
      </c>
      <c r="N23" s="343">
        <v>4508</v>
      </c>
      <c r="O23" s="343">
        <v>2195</v>
      </c>
      <c r="P23" s="374">
        <v>48.7</v>
      </c>
      <c r="Q23" s="343">
        <v>6228</v>
      </c>
      <c r="R23" s="343">
        <v>216</v>
      </c>
      <c r="S23" s="343">
        <v>288</v>
      </c>
      <c r="T23" s="343">
        <v>6156</v>
      </c>
      <c r="U23" s="343">
        <v>4413</v>
      </c>
      <c r="V23" s="374">
        <v>71.7</v>
      </c>
    </row>
    <row r="24" spans="1:24" ht="15" customHeight="1" x14ac:dyDescent="0.15">
      <c r="C24" s="57" t="s">
        <v>12</v>
      </c>
      <c r="D24" s="59" t="s">
        <v>69</v>
      </c>
      <c r="E24" s="343">
        <v>3432</v>
      </c>
      <c r="F24" s="343">
        <v>222</v>
      </c>
      <c r="G24" s="343">
        <v>47</v>
      </c>
      <c r="H24" s="343">
        <v>3607</v>
      </c>
      <c r="I24" s="343">
        <v>1677</v>
      </c>
      <c r="J24" s="337">
        <v>46.5</v>
      </c>
      <c r="K24" s="343">
        <v>2024</v>
      </c>
      <c r="L24" s="343">
        <v>127</v>
      </c>
      <c r="M24" s="343">
        <v>47</v>
      </c>
      <c r="N24" s="343">
        <v>2104</v>
      </c>
      <c r="O24" s="343">
        <v>617</v>
      </c>
      <c r="P24" s="374">
        <v>29.3</v>
      </c>
      <c r="Q24" s="343">
        <v>1408</v>
      </c>
      <c r="R24" s="343">
        <v>95</v>
      </c>
      <c r="S24" s="343">
        <v>0</v>
      </c>
      <c r="T24" s="343">
        <v>1503</v>
      </c>
      <c r="U24" s="343">
        <v>1060</v>
      </c>
      <c r="V24" s="374">
        <v>70.5</v>
      </c>
    </row>
    <row r="25" spans="1:24" ht="15" customHeight="1" x14ac:dyDescent="0.15">
      <c r="C25" s="57" t="s">
        <v>13</v>
      </c>
      <c r="D25" s="58" t="s">
        <v>70</v>
      </c>
      <c r="E25" s="343">
        <v>12824</v>
      </c>
      <c r="F25" s="343">
        <v>2908</v>
      </c>
      <c r="G25" s="343">
        <v>2364</v>
      </c>
      <c r="H25" s="343">
        <v>13368</v>
      </c>
      <c r="I25" s="343">
        <v>1995</v>
      </c>
      <c r="J25" s="337">
        <v>14.9</v>
      </c>
      <c r="K25" s="343">
        <v>6643</v>
      </c>
      <c r="L25" s="343">
        <v>1727</v>
      </c>
      <c r="M25" s="343">
        <v>978</v>
      </c>
      <c r="N25" s="343">
        <v>7392</v>
      </c>
      <c r="O25" s="343">
        <v>922</v>
      </c>
      <c r="P25" s="374">
        <v>12.5</v>
      </c>
      <c r="Q25" s="343">
        <v>6181</v>
      </c>
      <c r="R25" s="343">
        <v>1181</v>
      </c>
      <c r="S25" s="343">
        <v>1386</v>
      </c>
      <c r="T25" s="343">
        <v>5976</v>
      </c>
      <c r="U25" s="343">
        <v>1073</v>
      </c>
      <c r="V25" s="374">
        <v>18</v>
      </c>
    </row>
    <row r="26" spans="1:24" ht="15" customHeight="1" x14ac:dyDescent="0.15">
      <c r="C26" s="57" t="s">
        <v>51</v>
      </c>
      <c r="D26" s="58" t="s">
        <v>71</v>
      </c>
      <c r="E26" s="343">
        <v>47619</v>
      </c>
      <c r="F26" s="343">
        <v>1900</v>
      </c>
      <c r="G26" s="343">
        <v>1481</v>
      </c>
      <c r="H26" s="343">
        <v>48038</v>
      </c>
      <c r="I26" s="343">
        <v>11114</v>
      </c>
      <c r="J26" s="337">
        <v>23.1</v>
      </c>
      <c r="K26" s="343">
        <v>13251</v>
      </c>
      <c r="L26" s="343">
        <v>625</v>
      </c>
      <c r="M26" s="343">
        <v>346</v>
      </c>
      <c r="N26" s="343">
        <v>13530</v>
      </c>
      <c r="O26" s="343">
        <v>3080</v>
      </c>
      <c r="P26" s="374">
        <v>22.8</v>
      </c>
      <c r="Q26" s="343">
        <v>34368</v>
      </c>
      <c r="R26" s="343">
        <v>1275</v>
      </c>
      <c r="S26" s="343">
        <v>1135</v>
      </c>
      <c r="T26" s="343">
        <v>34508</v>
      </c>
      <c r="U26" s="343">
        <v>8034</v>
      </c>
      <c r="V26" s="374">
        <v>23.3</v>
      </c>
    </row>
    <row r="27" spans="1:24" ht="15" customHeight="1" x14ac:dyDescent="0.15">
      <c r="A27" s="502">
        <v>22</v>
      </c>
      <c r="C27" s="57" t="s">
        <v>50</v>
      </c>
      <c r="D27" s="58" t="s">
        <v>138</v>
      </c>
      <c r="E27" s="343">
        <v>3136</v>
      </c>
      <c r="F27" s="343">
        <v>177</v>
      </c>
      <c r="G27" s="343">
        <v>187</v>
      </c>
      <c r="H27" s="343">
        <v>3126</v>
      </c>
      <c r="I27" s="343">
        <v>226</v>
      </c>
      <c r="J27" s="337">
        <v>7.2</v>
      </c>
      <c r="K27" s="343">
        <v>1916</v>
      </c>
      <c r="L27" s="343">
        <v>132</v>
      </c>
      <c r="M27" s="343">
        <v>143</v>
      </c>
      <c r="N27" s="343">
        <v>1905</v>
      </c>
      <c r="O27" s="343">
        <v>54</v>
      </c>
      <c r="P27" s="374">
        <v>2.8</v>
      </c>
      <c r="Q27" s="343">
        <v>1220</v>
      </c>
      <c r="R27" s="343">
        <v>45</v>
      </c>
      <c r="S27" s="343">
        <v>44</v>
      </c>
      <c r="T27" s="343">
        <v>1221</v>
      </c>
      <c r="U27" s="343">
        <v>172</v>
      </c>
      <c r="V27" s="374">
        <v>14.1</v>
      </c>
    </row>
    <row r="28" spans="1:24" ht="15" customHeight="1" thickBot="1" x14ac:dyDescent="0.2">
      <c r="A28" s="502"/>
      <c r="C28" s="53" t="s">
        <v>72</v>
      </c>
      <c r="D28" s="60" t="s">
        <v>158</v>
      </c>
      <c r="E28" s="345">
        <v>17044</v>
      </c>
      <c r="F28" s="345">
        <v>738</v>
      </c>
      <c r="G28" s="345">
        <v>985</v>
      </c>
      <c r="H28" s="345">
        <v>16797</v>
      </c>
      <c r="I28" s="345">
        <v>3570</v>
      </c>
      <c r="J28" s="375">
        <v>21.3</v>
      </c>
      <c r="K28" s="345">
        <v>11246</v>
      </c>
      <c r="L28" s="345">
        <v>487</v>
      </c>
      <c r="M28" s="345">
        <v>751</v>
      </c>
      <c r="N28" s="345">
        <v>10982</v>
      </c>
      <c r="O28" s="345">
        <v>1088</v>
      </c>
      <c r="P28" s="376">
        <v>9.9</v>
      </c>
      <c r="Q28" s="345">
        <v>5798</v>
      </c>
      <c r="R28" s="345">
        <v>251</v>
      </c>
      <c r="S28" s="345">
        <v>234</v>
      </c>
      <c r="T28" s="345">
        <v>5815</v>
      </c>
      <c r="U28" s="345">
        <v>2482</v>
      </c>
      <c r="V28" s="376">
        <v>42.7</v>
      </c>
    </row>
    <row r="29" spans="1:24" ht="15" customHeight="1" thickTop="1" x14ac:dyDescent="0.15">
      <c r="C29" s="55" t="s">
        <v>79</v>
      </c>
      <c r="D29" s="56" t="s">
        <v>159</v>
      </c>
      <c r="E29" s="341">
        <v>14244</v>
      </c>
      <c r="F29" s="341">
        <v>548</v>
      </c>
      <c r="G29" s="341">
        <v>361</v>
      </c>
      <c r="H29" s="341">
        <v>14431</v>
      </c>
      <c r="I29" s="341">
        <v>1945</v>
      </c>
      <c r="J29" s="335">
        <v>13.5</v>
      </c>
      <c r="K29" s="341">
        <v>5835</v>
      </c>
      <c r="L29" s="341">
        <v>214</v>
      </c>
      <c r="M29" s="341">
        <v>138</v>
      </c>
      <c r="N29" s="341">
        <v>5911</v>
      </c>
      <c r="O29" s="341">
        <v>432</v>
      </c>
      <c r="P29" s="373">
        <v>7.3</v>
      </c>
      <c r="Q29" s="341">
        <v>8409</v>
      </c>
      <c r="R29" s="341">
        <v>334</v>
      </c>
      <c r="S29" s="341">
        <v>223</v>
      </c>
      <c r="T29" s="341">
        <v>8520</v>
      </c>
      <c r="U29" s="341">
        <v>1513</v>
      </c>
      <c r="V29" s="373">
        <v>17.8</v>
      </c>
    </row>
    <row r="30" spans="1:24" ht="15" customHeight="1" x14ac:dyDescent="0.15">
      <c r="C30" s="57" t="s">
        <v>80</v>
      </c>
      <c r="D30" s="58" t="s">
        <v>81</v>
      </c>
      <c r="E30" s="343">
        <v>2532</v>
      </c>
      <c r="F30" s="343">
        <v>22</v>
      </c>
      <c r="G30" s="343">
        <v>47</v>
      </c>
      <c r="H30" s="343">
        <v>2507</v>
      </c>
      <c r="I30" s="343">
        <v>186</v>
      </c>
      <c r="J30" s="337">
        <v>7.4</v>
      </c>
      <c r="K30" s="343">
        <v>352</v>
      </c>
      <c r="L30" s="343">
        <v>6</v>
      </c>
      <c r="M30" s="343">
        <v>14</v>
      </c>
      <c r="N30" s="343">
        <v>344</v>
      </c>
      <c r="O30" s="343">
        <v>11</v>
      </c>
      <c r="P30" s="374">
        <v>3.2</v>
      </c>
      <c r="Q30" s="343">
        <v>2180</v>
      </c>
      <c r="R30" s="343">
        <v>16</v>
      </c>
      <c r="S30" s="343">
        <v>33</v>
      </c>
      <c r="T30" s="343">
        <v>2163</v>
      </c>
      <c r="U30" s="343">
        <v>175</v>
      </c>
      <c r="V30" s="374">
        <v>8.1</v>
      </c>
    </row>
    <row r="31" spans="1:24" ht="15" customHeight="1" x14ac:dyDescent="0.15">
      <c r="C31" s="57" t="s">
        <v>82</v>
      </c>
      <c r="D31" s="59" t="s">
        <v>160</v>
      </c>
      <c r="E31" s="343">
        <v>931</v>
      </c>
      <c r="F31" s="343">
        <v>4</v>
      </c>
      <c r="G31" s="343">
        <v>20</v>
      </c>
      <c r="H31" s="343">
        <v>915</v>
      </c>
      <c r="I31" s="343">
        <v>16</v>
      </c>
      <c r="J31" s="337">
        <v>1.7</v>
      </c>
      <c r="K31" s="343">
        <v>789</v>
      </c>
      <c r="L31" s="343">
        <v>2</v>
      </c>
      <c r="M31" s="343">
        <v>20</v>
      </c>
      <c r="N31" s="343">
        <v>771</v>
      </c>
      <c r="O31" s="343">
        <v>14</v>
      </c>
      <c r="P31" s="374">
        <v>1.8</v>
      </c>
      <c r="Q31" s="343">
        <v>142</v>
      </c>
      <c r="R31" s="343">
        <v>2</v>
      </c>
      <c r="S31" s="343">
        <v>0</v>
      </c>
      <c r="T31" s="343">
        <v>144</v>
      </c>
      <c r="U31" s="343">
        <v>2</v>
      </c>
      <c r="V31" s="374">
        <v>1.4</v>
      </c>
    </row>
    <row r="32" spans="1:24" ht="15" customHeight="1" x14ac:dyDescent="0.15">
      <c r="C32" s="57" t="s">
        <v>132</v>
      </c>
      <c r="D32" s="59" t="s">
        <v>133</v>
      </c>
      <c r="E32" s="343" t="s">
        <v>427</v>
      </c>
      <c r="F32" s="343" t="s">
        <v>427</v>
      </c>
      <c r="G32" s="343" t="s">
        <v>427</v>
      </c>
      <c r="H32" s="343" t="s">
        <v>427</v>
      </c>
      <c r="I32" s="343" t="s">
        <v>427</v>
      </c>
      <c r="J32" s="337" t="s">
        <v>427</v>
      </c>
      <c r="K32" s="343" t="s">
        <v>427</v>
      </c>
      <c r="L32" s="343" t="s">
        <v>427</v>
      </c>
      <c r="M32" s="343" t="s">
        <v>427</v>
      </c>
      <c r="N32" s="343" t="s">
        <v>427</v>
      </c>
      <c r="O32" s="343" t="s">
        <v>427</v>
      </c>
      <c r="P32" s="374" t="s">
        <v>427</v>
      </c>
      <c r="Q32" s="343" t="s">
        <v>427</v>
      </c>
      <c r="R32" s="343" t="s">
        <v>427</v>
      </c>
      <c r="S32" s="343" t="s">
        <v>427</v>
      </c>
      <c r="T32" s="343" t="s">
        <v>427</v>
      </c>
      <c r="U32" s="343" t="s">
        <v>427</v>
      </c>
      <c r="V32" s="374" t="s">
        <v>427</v>
      </c>
      <c r="W32" s="23"/>
      <c r="X32" s="23"/>
    </row>
    <row r="33" spans="3:24" s="23" customFormat="1" ht="15" customHeight="1" x14ac:dyDescent="0.15">
      <c r="C33" s="61" t="s">
        <v>83</v>
      </c>
      <c r="D33" s="62" t="s">
        <v>161</v>
      </c>
      <c r="E33" s="343">
        <v>1107</v>
      </c>
      <c r="F33" s="343">
        <v>43</v>
      </c>
      <c r="G33" s="343">
        <v>4</v>
      </c>
      <c r="H33" s="343">
        <v>1146</v>
      </c>
      <c r="I33" s="343">
        <v>4</v>
      </c>
      <c r="J33" s="337">
        <v>0.3</v>
      </c>
      <c r="K33" s="343">
        <v>840</v>
      </c>
      <c r="L33" s="343">
        <v>43</v>
      </c>
      <c r="M33" s="343">
        <v>0</v>
      </c>
      <c r="N33" s="343">
        <v>883</v>
      </c>
      <c r="O33" s="343">
        <v>1</v>
      </c>
      <c r="P33" s="374">
        <v>0.1</v>
      </c>
      <c r="Q33" s="343">
        <v>267</v>
      </c>
      <c r="R33" s="343">
        <v>0</v>
      </c>
      <c r="S33" s="343">
        <v>4</v>
      </c>
      <c r="T33" s="343">
        <v>263</v>
      </c>
      <c r="U33" s="343">
        <v>3</v>
      </c>
      <c r="V33" s="374">
        <v>1.1000000000000001</v>
      </c>
      <c r="W33" s="27"/>
      <c r="X33" s="27"/>
    </row>
    <row r="34" spans="3:24" ht="15" customHeight="1" x14ac:dyDescent="0.15">
      <c r="C34" s="57" t="s">
        <v>84</v>
      </c>
      <c r="D34" s="58" t="s">
        <v>85</v>
      </c>
      <c r="E34" s="343">
        <v>1168</v>
      </c>
      <c r="F34" s="343">
        <v>35</v>
      </c>
      <c r="G34" s="343">
        <v>16</v>
      </c>
      <c r="H34" s="343">
        <v>1187</v>
      </c>
      <c r="I34" s="343">
        <v>143</v>
      </c>
      <c r="J34" s="337">
        <v>12</v>
      </c>
      <c r="K34" s="343">
        <v>590</v>
      </c>
      <c r="L34" s="343">
        <v>17</v>
      </c>
      <c r="M34" s="343">
        <v>12</v>
      </c>
      <c r="N34" s="343">
        <v>595</v>
      </c>
      <c r="O34" s="343">
        <v>4</v>
      </c>
      <c r="P34" s="374">
        <v>0.7</v>
      </c>
      <c r="Q34" s="343">
        <v>578</v>
      </c>
      <c r="R34" s="343">
        <v>18</v>
      </c>
      <c r="S34" s="343">
        <v>4</v>
      </c>
      <c r="T34" s="343">
        <v>592</v>
      </c>
      <c r="U34" s="343">
        <v>139</v>
      </c>
      <c r="V34" s="374">
        <v>23.5</v>
      </c>
    </row>
    <row r="35" spans="3:24" ht="15" customHeight="1" x14ac:dyDescent="0.15">
      <c r="C35" s="57" t="s">
        <v>86</v>
      </c>
      <c r="D35" s="59" t="s">
        <v>162</v>
      </c>
      <c r="E35" s="343" t="s">
        <v>427</v>
      </c>
      <c r="F35" s="343" t="s">
        <v>427</v>
      </c>
      <c r="G35" s="343" t="s">
        <v>427</v>
      </c>
      <c r="H35" s="343" t="s">
        <v>427</v>
      </c>
      <c r="I35" s="343" t="s">
        <v>427</v>
      </c>
      <c r="J35" s="337" t="s">
        <v>427</v>
      </c>
      <c r="K35" s="343" t="s">
        <v>427</v>
      </c>
      <c r="L35" s="343" t="s">
        <v>427</v>
      </c>
      <c r="M35" s="343" t="s">
        <v>427</v>
      </c>
      <c r="N35" s="343" t="s">
        <v>427</v>
      </c>
      <c r="O35" s="343" t="s">
        <v>427</v>
      </c>
      <c r="P35" s="374" t="s">
        <v>427</v>
      </c>
      <c r="Q35" s="343" t="s">
        <v>427</v>
      </c>
      <c r="R35" s="343" t="s">
        <v>427</v>
      </c>
      <c r="S35" s="343" t="s">
        <v>427</v>
      </c>
      <c r="T35" s="343" t="s">
        <v>427</v>
      </c>
      <c r="U35" s="343" t="s">
        <v>427</v>
      </c>
      <c r="V35" s="374" t="s">
        <v>427</v>
      </c>
    </row>
    <row r="36" spans="3:24" ht="15" customHeight="1" x14ac:dyDescent="0.15">
      <c r="C36" s="57" t="s">
        <v>87</v>
      </c>
      <c r="D36" s="58" t="s">
        <v>88</v>
      </c>
      <c r="E36" s="343" t="s">
        <v>427</v>
      </c>
      <c r="F36" s="343" t="s">
        <v>427</v>
      </c>
      <c r="G36" s="343" t="s">
        <v>427</v>
      </c>
      <c r="H36" s="343" t="s">
        <v>427</v>
      </c>
      <c r="I36" s="343" t="s">
        <v>427</v>
      </c>
      <c r="J36" s="337" t="s">
        <v>427</v>
      </c>
      <c r="K36" s="343" t="s">
        <v>427</v>
      </c>
      <c r="L36" s="343" t="s">
        <v>427</v>
      </c>
      <c r="M36" s="343" t="s">
        <v>427</v>
      </c>
      <c r="N36" s="343" t="s">
        <v>427</v>
      </c>
      <c r="O36" s="343" t="s">
        <v>427</v>
      </c>
      <c r="P36" s="374" t="s">
        <v>427</v>
      </c>
      <c r="Q36" s="343" t="s">
        <v>427</v>
      </c>
      <c r="R36" s="343" t="s">
        <v>427</v>
      </c>
      <c r="S36" s="343" t="s">
        <v>427</v>
      </c>
      <c r="T36" s="343" t="s">
        <v>427</v>
      </c>
      <c r="U36" s="343" t="s">
        <v>427</v>
      </c>
      <c r="V36" s="374" t="s">
        <v>427</v>
      </c>
    </row>
    <row r="37" spans="3:24" ht="15" customHeight="1" x14ac:dyDescent="0.15">
      <c r="C37" s="57" t="s">
        <v>134</v>
      </c>
      <c r="D37" s="58" t="s">
        <v>137</v>
      </c>
      <c r="E37" s="343" t="s">
        <v>427</v>
      </c>
      <c r="F37" s="343" t="s">
        <v>427</v>
      </c>
      <c r="G37" s="343" t="s">
        <v>427</v>
      </c>
      <c r="H37" s="343" t="s">
        <v>427</v>
      </c>
      <c r="I37" s="343" t="s">
        <v>427</v>
      </c>
      <c r="J37" s="337" t="s">
        <v>427</v>
      </c>
      <c r="K37" s="343" t="s">
        <v>427</v>
      </c>
      <c r="L37" s="343" t="s">
        <v>427</v>
      </c>
      <c r="M37" s="343" t="s">
        <v>427</v>
      </c>
      <c r="N37" s="343" t="s">
        <v>427</v>
      </c>
      <c r="O37" s="343" t="s">
        <v>427</v>
      </c>
      <c r="P37" s="374" t="s">
        <v>427</v>
      </c>
      <c r="Q37" s="343" t="s">
        <v>427</v>
      </c>
      <c r="R37" s="343" t="s">
        <v>427</v>
      </c>
      <c r="S37" s="343" t="s">
        <v>427</v>
      </c>
      <c r="T37" s="343" t="s">
        <v>427</v>
      </c>
      <c r="U37" s="343" t="s">
        <v>427</v>
      </c>
      <c r="V37" s="374" t="s">
        <v>427</v>
      </c>
    </row>
    <row r="38" spans="3:24" ht="15" customHeight="1" x14ac:dyDescent="0.15">
      <c r="C38" s="57" t="s">
        <v>89</v>
      </c>
      <c r="D38" s="58" t="s">
        <v>90</v>
      </c>
      <c r="E38" s="343">
        <v>939</v>
      </c>
      <c r="F38" s="343">
        <v>15</v>
      </c>
      <c r="G38" s="343">
        <v>7</v>
      </c>
      <c r="H38" s="343">
        <v>947</v>
      </c>
      <c r="I38" s="343">
        <v>0</v>
      </c>
      <c r="J38" s="337">
        <v>0</v>
      </c>
      <c r="K38" s="343">
        <v>747</v>
      </c>
      <c r="L38" s="343">
        <v>15</v>
      </c>
      <c r="M38" s="343">
        <v>0</v>
      </c>
      <c r="N38" s="343">
        <v>762</v>
      </c>
      <c r="O38" s="343">
        <v>0</v>
      </c>
      <c r="P38" s="374">
        <v>0</v>
      </c>
      <c r="Q38" s="343">
        <v>192</v>
      </c>
      <c r="R38" s="343">
        <v>0</v>
      </c>
      <c r="S38" s="343">
        <v>7</v>
      </c>
      <c r="T38" s="343">
        <v>185</v>
      </c>
      <c r="U38" s="343">
        <v>0</v>
      </c>
      <c r="V38" s="374">
        <v>0</v>
      </c>
    </row>
    <row r="39" spans="3:24" ht="15" customHeight="1" x14ac:dyDescent="0.15">
      <c r="C39" s="57" t="s">
        <v>91</v>
      </c>
      <c r="D39" s="58" t="s">
        <v>92</v>
      </c>
      <c r="E39" s="343">
        <v>1582</v>
      </c>
      <c r="F39" s="343">
        <v>11</v>
      </c>
      <c r="G39" s="343">
        <v>7</v>
      </c>
      <c r="H39" s="343">
        <v>1586</v>
      </c>
      <c r="I39" s="343">
        <v>18</v>
      </c>
      <c r="J39" s="337">
        <v>1.1000000000000001</v>
      </c>
      <c r="K39" s="343">
        <v>1423</v>
      </c>
      <c r="L39" s="343">
        <v>11</v>
      </c>
      <c r="M39" s="343">
        <v>7</v>
      </c>
      <c r="N39" s="343">
        <v>1427</v>
      </c>
      <c r="O39" s="343">
        <v>13</v>
      </c>
      <c r="P39" s="374">
        <v>0.9</v>
      </c>
      <c r="Q39" s="343">
        <v>159</v>
      </c>
      <c r="R39" s="343">
        <v>0</v>
      </c>
      <c r="S39" s="343">
        <v>0</v>
      </c>
      <c r="T39" s="343">
        <v>159</v>
      </c>
      <c r="U39" s="343">
        <v>5</v>
      </c>
      <c r="V39" s="374">
        <v>3.1</v>
      </c>
    </row>
    <row r="40" spans="3:24" ht="15" customHeight="1" x14ac:dyDescent="0.15">
      <c r="C40" s="57" t="s">
        <v>93</v>
      </c>
      <c r="D40" s="58" t="s">
        <v>94</v>
      </c>
      <c r="E40" s="343" t="s">
        <v>427</v>
      </c>
      <c r="F40" s="343" t="s">
        <v>427</v>
      </c>
      <c r="G40" s="343" t="s">
        <v>427</v>
      </c>
      <c r="H40" s="343" t="s">
        <v>427</v>
      </c>
      <c r="I40" s="343" t="s">
        <v>427</v>
      </c>
      <c r="J40" s="337" t="s">
        <v>427</v>
      </c>
      <c r="K40" s="343" t="s">
        <v>427</v>
      </c>
      <c r="L40" s="343" t="s">
        <v>427</v>
      </c>
      <c r="M40" s="343" t="s">
        <v>427</v>
      </c>
      <c r="N40" s="343" t="s">
        <v>427</v>
      </c>
      <c r="O40" s="343" t="s">
        <v>427</v>
      </c>
      <c r="P40" s="374" t="s">
        <v>427</v>
      </c>
      <c r="Q40" s="343" t="s">
        <v>427</v>
      </c>
      <c r="R40" s="343" t="s">
        <v>427</v>
      </c>
      <c r="S40" s="343" t="s">
        <v>427</v>
      </c>
      <c r="T40" s="343" t="s">
        <v>427</v>
      </c>
      <c r="U40" s="343" t="s">
        <v>427</v>
      </c>
      <c r="V40" s="374" t="s">
        <v>427</v>
      </c>
    </row>
    <row r="41" spans="3:24" ht="15" customHeight="1" x14ac:dyDescent="0.15">
      <c r="C41" s="57" t="s">
        <v>95</v>
      </c>
      <c r="D41" s="58" t="s">
        <v>96</v>
      </c>
      <c r="E41" s="343">
        <v>3521</v>
      </c>
      <c r="F41" s="343">
        <v>91</v>
      </c>
      <c r="G41" s="343">
        <v>27</v>
      </c>
      <c r="H41" s="343">
        <v>3585</v>
      </c>
      <c r="I41" s="343">
        <v>46</v>
      </c>
      <c r="J41" s="337">
        <v>1.3</v>
      </c>
      <c r="K41" s="343">
        <v>3006</v>
      </c>
      <c r="L41" s="343">
        <v>80</v>
      </c>
      <c r="M41" s="343">
        <v>12</v>
      </c>
      <c r="N41" s="343">
        <v>3074</v>
      </c>
      <c r="O41" s="343">
        <v>34</v>
      </c>
      <c r="P41" s="374">
        <v>1.1000000000000001</v>
      </c>
      <c r="Q41" s="343">
        <v>515</v>
      </c>
      <c r="R41" s="343">
        <v>11</v>
      </c>
      <c r="S41" s="343">
        <v>15</v>
      </c>
      <c r="T41" s="343">
        <v>511</v>
      </c>
      <c r="U41" s="343">
        <v>12</v>
      </c>
      <c r="V41" s="374">
        <v>2.2999999999999998</v>
      </c>
    </row>
    <row r="42" spans="3:24" ht="15" customHeight="1" x14ac:dyDescent="0.15">
      <c r="C42" s="57" t="s">
        <v>97</v>
      </c>
      <c r="D42" s="58" t="s">
        <v>98</v>
      </c>
      <c r="E42" s="343">
        <v>1842</v>
      </c>
      <c r="F42" s="343">
        <v>19</v>
      </c>
      <c r="G42" s="343">
        <v>15</v>
      </c>
      <c r="H42" s="343">
        <v>1846</v>
      </c>
      <c r="I42" s="343">
        <v>173</v>
      </c>
      <c r="J42" s="337">
        <v>9.4</v>
      </c>
      <c r="K42" s="343">
        <v>1111</v>
      </c>
      <c r="L42" s="343">
        <v>14</v>
      </c>
      <c r="M42" s="343">
        <v>11</v>
      </c>
      <c r="N42" s="343">
        <v>1114</v>
      </c>
      <c r="O42" s="343">
        <v>66</v>
      </c>
      <c r="P42" s="374">
        <v>5.9</v>
      </c>
      <c r="Q42" s="343">
        <v>731</v>
      </c>
      <c r="R42" s="343">
        <v>5</v>
      </c>
      <c r="S42" s="343">
        <v>4</v>
      </c>
      <c r="T42" s="343">
        <v>732</v>
      </c>
      <c r="U42" s="343">
        <v>107</v>
      </c>
      <c r="V42" s="374">
        <v>14.6</v>
      </c>
    </row>
    <row r="43" spans="3:24" ht="15" customHeight="1" x14ac:dyDescent="0.15">
      <c r="C43" s="57" t="s">
        <v>99</v>
      </c>
      <c r="D43" s="58" t="s">
        <v>100</v>
      </c>
      <c r="E43" s="343">
        <v>4532</v>
      </c>
      <c r="F43" s="343">
        <v>149</v>
      </c>
      <c r="G43" s="343">
        <v>48</v>
      </c>
      <c r="H43" s="343">
        <v>4633</v>
      </c>
      <c r="I43" s="343">
        <v>168</v>
      </c>
      <c r="J43" s="337">
        <v>3.6</v>
      </c>
      <c r="K43" s="343">
        <v>3158</v>
      </c>
      <c r="L43" s="343">
        <v>92</v>
      </c>
      <c r="M43" s="343">
        <v>45</v>
      </c>
      <c r="N43" s="343">
        <v>3205</v>
      </c>
      <c r="O43" s="343">
        <v>35</v>
      </c>
      <c r="P43" s="374">
        <v>1.1000000000000001</v>
      </c>
      <c r="Q43" s="343">
        <v>1374</v>
      </c>
      <c r="R43" s="343">
        <v>57</v>
      </c>
      <c r="S43" s="343">
        <v>3</v>
      </c>
      <c r="T43" s="343">
        <v>1428</v>
      </c>
      <c r="U43" s="343">
        <v>133</v>
      </c>
      <c r="V43" s="374">
        <v>9.3000000000000007</v>
      </c>
    </row>
    <row r="44" spans="3:24" ht="15" customHeight="1" x14ac:dyDescent="0.15">
      <c r="C44" s="57" t="s">
        <v>101</v>
      </c>
      <c r="D44" s="58" t="s">
        <v>102</v>
      </c>
      <c r="E44" s="343">
        <v>2364</v>
      </c>
      <c r="F44" s="343">
        <v>74</v>
      </c>
      <c r="G44" s="343">
        <v>29</v>
      </c>
      <c r="H44" s="343">
        <v>2409</v>
      </c>
      <c r="I44" s="343">
        <v>294</v>
      </c>
      <c r="J44" s="337">
        <v>12.2</v>
      </c>
      <c r="K44" s="343">
        <v>1847</v>
      </c>
      <c r="L44" s="343">
        <v>36</v>
      </c>
      <c r="M44" s="343">
        <v>25</v>
      </c>
      <c r="N44" s="343">
        <v>1858</v>
      </c>
      <c r="O44" s="343">
        <v>137</v>
      </c>
      <c r="P44" s="374">
        <v>7.4</v>
      </c>
      <c r="Q44" s="343">
        <v>517</v>
      </c>
      <c r="R44" s="343">
        <v>38</v>
      </c>
      <c r="S44" s="343">
        <v>4</v>
      </c>
      <c r="T44" s="343">
        <v>551</v>
      </c>
      <c r="U44" s="343">
        <v>157</v>
      </c>
      <c r="V44" s="374">
        <v>28.5</v>
      </c>
    </row>
    <row r="45" spans="3:24" ht="15" customHeight="1" x14ac:dyDescent="0.15">
      <c r="C45" s="57" t="s">
        <v>103</v>
      </c>
      <c r="D45" s="59" t="s">
        <v>163</v>
      </c>
      <c r="E45" s="343">
        <v>8110</v>
      </c>
      <c r="F45" s="343">
        <v>276</v>
      </c>
      <c r="G45" s="343">
        <v>85</v>
      </c>
      <c r="H45" s="343">
        <v>8301</v>
      </c>
      <c r="I45" s="343">
        <v>1469</v>
      </c>
      <c r="J45" s="337">
        <v>17.7</v>
      </c>
      <c r="K45" s="343">
        <v>5970</v>
      </c>
      <c r="L45" s="343">
        <v>243</v>
      </c>
      <c r="M45" s="343">
        <v>58</v>
      </c>
      <c r="N45" s="343">
        <v>6155</v>
      </c>
      <c r="O45" s="343">
        <v>93</v>
      </c>
      <c r="P45" s="374">
        <v>1.5</v>
      </c>
      <c r="Q45" s="343">
        <v>2140</v>
      </c>
      <c r="R45" s="343">
        <v>33</v>
      </c>
      <c r="S45" s="343">
        <v>27</v>
      </c>
      <c r="T45" s="343">
        <v>2146</v>
      </c>
      <c r="U45" s="343">
        <v>1376</v>
      </c>
      <c r="V45" s="374">
        <v>64.099999999999994</v>
      </c>
    </row>
    <row r="46" spans="3:24" ht="15" customHeight="1" x14ac:dyDescent="0.15">
      <c r="C46" s="57" t="s">
        <v>104</v>
      </c>
      <c r="D46" s="58" t="s">
        <v>105</v>
      </c>
      <c r="E46" s="343">
        <v>2415</v>
      </c>
      <c r="F46" s="343">
        <v>30</v>
      </c>
      <c r="G46" s="343">
        <v>37</v>
      </c>
      <c r="H46" s="343">
        <v>2408</v>
      </c>
      <c r="I46" s="343">
        <v>145</v>
      </c>
      <c r="J46" s="337">
        <v>6</v>
      </c>
      <c r="K46" s="343">
        <v>1778</v>
      </c>
      <c r="L46" s="343">
        <v>11</v>
      </c>
      <c r="M46" s="343">
        <v>37</v>
      </c>
      <c r="N46" s="343">
        <v>1752</v>
      </c>
      <c r="O46" s="343">
        <v>58</v>
      </c>
      <c r="P46" s="374">
        <v>3.3</v>
      </c>
      <c r="Q46" s="343">
        <v>637</v>
      </c>
      <c r="R46" s="343">
        <v>19</v>
      </c>
      <c r="S46" s="343">
        <v>0</v>
      </c>
      <c r="T46" s="343">
        <v>656</v>
      </c>
      <c r="U46" s="343">
        <v>87</v>
      </c>
      <c r="V46" s="374">
        <v>13.3</v>
      </c>
    </row>
    <row r="47" spans="3:24" ht="15" customHeight="1" x14ac:dyDescent="0.15">
      <c r="C47" s="57" t="s">
        <v>106</v>
      </c>
      <c r="D47" s="58" t="s">
        <v>107</v>
      </c>
      <c r="E47" s="343">
        <v>1519</v>
      </c>
      <c r="F47" s="343">
        <v>28</v>
      </c>
      <c r="G47" s="343">
        <v>8</v>
      </c>
      <c r="H47" s="343">
        <v>1539</v>
      </c>
      <c r="I47" s="343">
        <v>94</v>
      </c>
      <c r="J47" s="337">
        <v>6.1</v>
      </c>
      <c r="K47" s="343">
        <v>1006</v>
      </c>
      <c r="L47" s="343">
        <v>19</v>
      </c>
      <c r="M47" s="343">
        <v>8</v>
      </c>
      <c r="N47" s="343">
        <v>1017</v>
      </c>
      <c r="O47" s="343">
        <v>18</v>
      </c>
      <c r="P47" s="374">
        <v>1.8</v>
      </c>
      <c r="Q47" s="343">
        <v>513</v>
      </c>
      <c r="R47" s="343">
        <v>9</v>
      </c>
      <c r="S47" s="343">
        <v>0</v>
      </c>
      <c r="T47" s="343">
        <v>522</v>
      </c>
      <c r="U47" s="343">
        <v>76</v>
      </c>
      <c r="V47" s="374">
        <v>14.6</v>
      </c>
    </row>
    <row r="48" spans="3:24" ht="15" customHeight="1" x14ac:dyDescent="0.15">
      <c r="C48" s="57" t="s">
        <v>108</v>
      </c>
      <c r="D48" s="58" t="s">
        <v>109</v>
      </c>
      <c r="E48" s="343">
        <v>5237</v>
      </c>
      <c r="F48" s="343">
        <v>124</v>
      </c>
      <c r="G48" s="343">
        <v>78</v>
      </c>
      <c r="H48" s="343">
        <v>5283</v>
      </c>
      <c r="I48" s="343">
        <v>440</v>
      </c>
      <c r="J48" s="337">
        <v>8.3000000000000007</v>
      </c>
      <c r="K48" s="343">
        <v>4237</v>
      </c>
      <c r="L48" s="343">
        <v>103</v>
      </c>
      <c r="M48" s="343">
        <v>75</v>
      </c>
      <c r="N48" s="343">
        <v>4265</v>
      </c>
      <c r="O48" s="343">
        <v>41</v>
      </c>
      <c r="P48" s="374">
        <v>1</v>
      </c>
      <c r="Q48" s="343">
        <v>1000</v>
      </c>
      <c r="R48" s="343">
        <v>21</v>
      </c>
      <c r="S48" s="343">
        <v>3</v>
      </c>
      <c r="T48" s="343">
        <v>1018</v>
      </c>
      <c r="U48" s="343">
        <v>399</v>
      </c>
      <c r="V48" s="374">
        <v>39.200000000000003</v>
      </c>
    </row>
    <row r="49" spans="3:22" ht="15" customHeight="1" thickBot="1" x14ac:dyDescent="0.2">
      <c r="C49" s="63" t="s">
        <v>147</v>
      </c>
      <c r="D49" s="60" t="s">
        <v>131</v>
      </c>
      <c r="E49" s="345">
        <v>1465</v>
      </c>
      <c r="F49" s="345">
        <v>43</v>
      </c>
      <c r="G49" s="345">
        <v>29</v>
      </c>
      <c r="H49" s="345">
        <v>1479</v>
      </c>
      <c r="I49" s="345">
        <v>128</v>
      </c>
      <c r="J49" s="375">
        <v>8.6999999999999993</v>
      </c>
      <c r="K49" s="345">
        <v>826</v>
      </c>
      <c r="L49" s="345">
        <v>24</v>
      </c>
      <c r="M49" s="345">
        <v>23</v>
      </c>
      <c r="N49" s="345">
        <v>827</v>
      </c>
      <c r="O49" s="345">
        <v>7</v>
      </c>
      <c r="P49" s="376">
        <v>0.8</v>
      </c>
      <c r="Q49" s="345">
        <v>639</v>
      </c>
      <c r="R49" s="345">
        <v>19</v>
      </c>
      <c r="S49" s="345">
        <v>6</v>
      </c>
      <c r="T49" s="345">
        <v>652</v>
      </c>
      <c r="U49" s="345">
        <v>121</v>
      </c>
      <c r="V49" s="376">
        <v>18.600000000000001</v>
      </c>
    </row>
    <row r="50" spans="3:22" ht="15" customHeight="1" thickTop="1" x14ac:dyDescent="0.15">
      <c r="C50" s="55" t="s">
        <v>110</v>
      </c>
      <c r="D50" s="64" t="s">
        <v>111</v>
      </c>
      <c r="E50" s="341">
        <v>6408</v>
      </c>
      <c r="F50" s="341">
        <v>249</v>
      </c>
      <c r="G50" s="341">
        <v>277</v>
      </c>
      <c r="H50" s="341">
        <v>6380</v>
      </c>
      <c r="I50" s="341">
        <v>688</v>
      </c>
      <c r="J50" s="335">
        <v>10.8</v>
      </c>
      <c r="K50" s="341">
        <v>4828</v>
      </c>
      <c r="L50" s="341">
        <v>192</v>
      </c>
      <c r="M50" s="341">
        <v>227</v>
      </c>
      <c r="N50" s="341">
        <v>4793</v>
      </c>
      <c r="O50" s="341">
        <v>250</v>
      </c>
      <c r="P50" s="373">
        <v>5.2</v>
      </c>
      <c r="Q50" s="341">
        <v>1580</v>
      </c>
      <c r="R50" s="341">
        <v>57</v>
      </c>
      <c r="S50" s="341">
        <v>50</v>
      </c>
      <c r="T50" s="341">
        <v>1587</v>
      </c>
      <c r="U50" s="341">
        <v>438</v>
      </c>
      <c r="V50" s="373">
        <v>27.6</v>
      </c>
    </row>
    <row r="51" spans="3:22" ht="15" customHeight="1" thickBot="1" x14ac:dyDescent="0.2">
      <c r="C51" s="65" t="s">
        <v>112</v>
      </c>
      <c r="D51" s="66" t="s">
        <v>113</v>
      </c>
      <c r="E51" s="347">
        <v>20108</v>
      </c>
      <c r="F51" s="347">
        <v>808</v>
      </c>
      <c r="G51" s="347">
        <v>635</v>
      </c>
      <c r="H51" s="347">
        <v>20281</v>
      </c>
      <c r="I51" s="347">
        <v>17698</v>
      </c>
      <c r="J51" s="377">
        <v>87.3</v>
      </c>
      <c r="K51" s="347">
        <v>5646</v>
      </c>
      <c r="L51" s="347">
        <v>434</v>
      </c>
      <c r="M51" s="347">
        <v>258</v>
      </c>
      <c r="N51" s="347">
        <v>5822</v>
      </c>
      <c r="O51" s="347">
        <v>3979</v>
      </c>
      <c r="P51" s="378">
        <v>68.3</v>
      </c>
      <c r="Q51" s="347">
        <v>14462</v>
      </c>
      <c r="R51" s="347">
        <v>374</v>
      </c>
      <c r="S51" s="347">
        <v>377</v>
      </c>
      <c r="T51" s="347">
        <v>14459</v>
      </c>
      <c r="U51" s="347">
        <v>13719</v>
      </c>
      <c r="V51" s="378">
        <v>94.9</v>
      </c>
    </row>
    <row r="52" spans="3:22" ht="15" customHeight="1" thickTop="1" x14ac:dyDescent="0.15">
      <c r="C52" s="67" t="s">
        <v>114</v>
      </c>
      <c r="D52" s="68" t="s">
        <v>115</v>
      </c>
      <c r="E52" s="349">
        <v>6386</v>
      </c>
      <c r="F52" s="349">
        <v>290</v>
      </c>
      <c r="G52" s="349">
        <v>135</v>
      </c>
      <c r="H52" s="349">
        <v>6541</v>
      </c>
      <c r="I52" s="349">
        <v>2725</v>
      </c>
      <c r="J52" s="379">
        <v>41.7</v>
      </c>
      <c r="K52" s="349">
        <v>2672</v>
      </c>
      <c r="L52" s="349">
        <v>182</v>
      </c>
      <c r="M52" s="349">
        <v>30</v>
      </c>
      <c r="N52" s="349">
        <v>2824</v>
      </c>
      <c r="O52" s="349">
        <v>685</v>
      </c>
      <c r="P52" s="380">
        <v>24.3</v>
      </c>
      <c r="Q52" s="349">
        <v>3714</v>
      </c>
      <c r="R52" s="349">
        <v>108</v>
      </c>
      <c r="S52" s="349">
        <v>105</v>
      </c>
      <c r="T52" s="349">
        <v>3717</v>
      </c>
      <c r="U52" s="349">
        <v>2040</v>
      </c>
      <c r="V52" s="380">
        <v>54.9</v>
      </c>
    </row>
    <row r="53" spans="3:22" ht="15" customHeight="1" thickBot="1" x14ac:dyDescent="0.2">
      <c r="C53" s="53" t="s">
        <v>116</v>
      </c>
      <c r="D53" s="69" t="s">
        <v>117</v>
      </c>
      <c r="E53" s="345">
        <v>4331</v>
      </c>
      <c r="F53" s="345">
        <v>174</v>
      </c>
      <c r="G53" s="345">
        <v>382</v>
      </c>
      <c r="H53" s="345">
        <v>4123</v>
      </c>
      <c r="I53" s="345">
        <v>3883</v>
      </c>
      <c r="J53" s="375">
        <v>94.2</v>
      </c>
      <c r="K53" s="345">
        <v>1817</v>
      </c>
      <c r="L53" s="345">
        <v>66</v>
      </c>
      <c r="M53" s="345">
        <v>199</v>
      </c>
      <c r="N53" s="345">
        <v>1684</v>
      </c>
      <c r="O53" s="345">
        <v>1510</v>
      </c>
      <c r="P53" s="376">
        <v>89.7</v>
      </c>
      <c r="Q53" s="345">
        <v>2514</v>
      </c>
      <c r="R53" s="345">
        <v>108</v>
      </c>
      <c r="S53" s="345">
        <v>183</v>
      </c>
      <c r="T53" s="345">
        <v>2439</v>
      </c>
      <c r="U53" s="345">
        <v>2373</v>
      </c>
      <c r="V53" s="376">
        <v>97.3</v>
      </c>
    </row>
    <row r="54" spans="3:22" ht="15" customHeight="1" thickTop="1" x14ac:dyDescent="0.15">
      <c r="C54" s="55" t="s">
        <v>118</v>
      </c>
      <c r="D54" s="70" t="s">
        <v>119</v>
      </c>
      <c r="E54" s="341">
        <v>23715</v>
      </c>
      <c r="F54" s="341">
        <v>1192</v>
      </c>
      <c r="G54" s="341">
        <v>767</v>
      </c>
      <c r="H54" s="341">
        <v>24140</v>
      </c>
      <c r="I54" s="341">
        <v>3625</v>
      </c>
      <c r="J54" s="335">
        <v>15</v>
      </c>
      <c r="K54" s="341">
        <v>6570</v>
      </c>
      <c r="L54" s="341">
        <v>473</v>
      </c>
      <c r="M54" s="341">
        <v>250</v>
      </c>
      <c r="N54" s="341">
        <v>6793</v>
      </c>
      <c r="O54" s="341">
        <v>1118</v>
      </c>
      <c r="P54" s="373">
        <v>16.5</v>
      </c>
      <c r="Q54" s="341">
        <v>17145</v>
      </c>
      <c r="R54" s="341">
        <v>719</v>
      </c>
      <c r="S54" s="341">
        <v>517</v>
      </c>
      <c r="T54" s="341">
        <v>17347</v>
      </c>
      <c r="U54" s="341">
        <v>2507</v>
      </c>
      <c r="V54" s="373">
        <v>14.5</v>
      </c>
    </row>
    <row r="55" spans="3:22" ht="15" customHeight="1" thickBot="1" x14ac:dyDescent="0.2">
      <c r="C55" s="53" t="s">
        <v>120</v>
      </c>
      <c r="D55" s="69" t="s">
        <v>121</v>
      </c>
      <c r="E55" s="345">
        <v>23904</v>
      </c>
      <c r="F55" s="345">
        <v>708</v>
      </c>
      <c r="G55" s="345">
        <v>714</v>
      </c>
      <c r="H55" s="345">
        <v>23898</v>
      </c>
      <c r="I55" s="345">
        <v>7489</v>
      </c>
      <c r="J55" s="375">
        <v>31.3</v>
      </c>
      <c r="K55" s="345">
        <v>6681</v>
      </c>
      <c r="L55" s="345">
        <v>152</v>
      </c>
      <c r="M55" s="345">
        <v>96</v>
      </c>
      <c r="N55" s="345">
        <v>6737</v>
      </c>
      <c r="O55" s="345">
        <v>1962</v>
      </c>
      <c r="P55" s="376">
        <v>29.1</v>
      </c>
      <c r="Q55" s="345">
        <v>17223</v>
      </c>
      <c r="R55" s="345">
        <v>556</v>
      </c>
      <c r="S55" s="345">
        <v>618</v>
      </c>
      <c r="T55" s="345">
        <v>17161</v>
      </c>
      <c r="U55" s="345">
        <v>5527</v>
      </c>
      <c r="V55" s="376">
        <v>32.200000000000003</v>
      </c>
    </row>
    <row r="56" spans="3:22" ht="15" customHeight="1" thickTop="1" x14ac:dyDescent="0.15">
      <c r="C56" s="57" t="s">
        <v>122</v>
      </c>
      <c r="D56" s="58" t="s">
        <v>123</v>
      </c>
      <c r="E56" s="343">
        <v>10030</v>
      </c>
      <c r="F56" s="343">
        <v>379</v>
      </c>
      <c r="G56" s="343">
        <v>559</v>
      </c>
      <c r="H56" s="343">
        <v>9850</v>
      </c>
      <c r="I56" s="343">
        <v>2815</v>
      </c>
      <c r="J56" s="337">
        <v>28.6</v>
      </c>
      <c r="K56" s="343">
        <v>6177</v>
      </c>
      <c r="L56" s="343">
        <v>246</v>
      </c>
      <c r="M56" s="343">
        <v>446</v>
      </c>
      <c r="N56" s="343">
        <v>5977</v>
      </c>
      <c r="O56" s="343">
        <v>810</v>
      </c>
      <c r="P56" s="374">
        <v>13.6</v>
      </c>
      <c r="Q56" s="343">
        <v>3853</v>
      </c>
      <c r="R56" s="343">
        <v>133</v>
      </c>
      <c r="S56" s="343">
        <v>113</v>
      </c>
      <c r="T56" s="343">
        <v>3873</v>
      </c>
      <c r="U56" s="343">
        <v>2005</v>
      </c>
      <c r="V56" s="374">
        <v>51.8</v>
      </c>
    </row>
    <row r="57" spans="3:22" ht="15" customHeight="1" x14ac:dyDescent="0.15">
      <c r="C57" s="55" t="s">
        <v>124</v>
      </c>
      <c r="D57" s="64" t="s">
        <v>125</v>
      </c>
      <c r="E57" s="341">
        <v>7014</v>
      </c>
      <c r="F57" s="341">
        <v>359</v>
      </c>
      <c r="G57" s="341">
        <v>426</v>
      </c>
      <c r="H57" s="341">
        <v>6947</v>
      </c>
      <c r="I57" s="341">
        <v>755</v>
      </c>
      <c r="J57" s="335">
        <v>10.9</v>
      </c>
      <c r="K57" s="341">
        <v>5069</v>
      </c>
      <c r="L57" s="341">
        <v>241</v>
      </c>
      <c r="M57" s="341">
        <v>305</v>
      </c>
      <c r="N57" s="341">
        <v>5005</v>
      </c>
      <c r="O57" s="341">
        <v>278</v>
      </c>
      <c r="P57" s="373">
        <v>5.6</v>
      </c>
      <c r="Q57" s="341">
        <v>1945</v>
      </c>
      <c r="R57" s="341">
        <v>118</v>
      </c>
      <c r="S57" s="341">
        <v>121</v>
      </c>
      <c r="T57" s="341">
        <v>1942</v>
      </c>
      <c r="U57" s="341">
        <v>477</v>
      </c>
      <c r="V57" s="373">
        <v>24.6</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383</v>
      </c>
    </row>
    <row r="3" spans="3:14" ht="15" customHeight="1" x14ac:dyDescent="0.15">
      <c r="C3" s="52" t="s">
        <v>527</v>
      </c>
    </row>
    <row r="4" spans="3:14" ht="15" customHeight="1" x14ac:dyDescent="0.15">
      <c r="C4" s="52" t="s">
        <v>165</v>
      </c>
      <c r="N4" s="238" t="s">
        <v>42</v>
      </c>
    </row>
    <row r="5" spans="3:14" ht="15" customHeight="1" x14ac:dyDescent="0.15">
      <c r="C5" s="501" t="s">
        <v>40</v>
      </c>
      <c r="D5" s="501"/>
      <c r="E5" s="501" t="s">
        <v>184</v>
      </c>
      <c r="F5" s="501"/>
      <c r="G5" s="501"/>
      <c r="H5" s="501"/>
      <c r="I5" s="501"/>
      <c r="J5" s="506" t="s">
        <v>185</v>
      </c>
      <c r="K5" s="507"/>
      <c r="L5" s="507"/>
      <c r="M5" s="507"/>
      <c r="N5" s="508"/>
    </row>
    <row r="6" spans="3:14" ht="15" customHeight="1" x14ac:dyDescent="0.15">
      <c r="C6" s="501"/>
      <c r="D6" s="501"/>
      <c r="E6" s="236" t="s">
        <v>33</v>
      </c>
      <c r="F6" s="74" t="s">
        <v>31</v>
      </c>
      <c r="G6" s="76"/>
      <c r="H6" s="77"/>
      <c r="I6" s="75" t="s">
        <v>37</v>
      </c>
      <c r="J6" s="236" t="s">
        <v>33</v>
      </c>
      <c r="K6" s="74" t="s">
        <v>31</v>
      </c>
      <c r="L6" s="76"/>
      <c r="M6" s="77"/>
      <c r="N6" s="75" t="s">
        <v>37</v>
      </c>
    </row>
    <row r="7" spans="3:14" ht="15" customHeight="1" x14ac:dyDescent="0.15">
      <c r="C7" s="501"/>
      <c r="D7" s="501"/>
      <c r="E7" s="39"/>
      <c r="F7" s="39"/>
      <c r="G7" s="504" t="s">
        <v>34</v>
      </c>
      <c r="H7" s="236" t="s">
        <v>35</v>
      </c>
      <c r="I7" s="39"/>
      <c r="J7" s="39"/>
      <c r="K7" s="39"/>
      <c r="L7" s="504" t="s">
        <v>34</v>
      </c>
      <c r="M7" s="236" t="s">
        <v>35</v>
      </c>
      <c r="N7" s="39"/>
    </row>
    <row r="8" spans="3:14" ht="15" customHeight="1" x14ac:dyDescent="0.15">
      <c r="C8" s="501"/>
      <c r="D8" s="501"/>
      <c r="E8" s="237" t="s">
        <v>41</v>
      </c>
      <c r="F8" s="237" t="s">
        <v>32</v>
      </c>
      <c r="G8" s="505"/>
      <c r="H8" s="237" t="s">
        <v>36</v>
      </c>
      <c r="I8" s="237" t="s">
        <v>38</v>
      </c>
      <c r="J8" s="237" t="s">
        <v>41</v>
      </c>
      <c r="K8" s="237" t="s">
        <v>32</v>
      </c>
      <c r="L8" s="505"/>
      <c r="M8" s="237" t="s">
        <v>36</v>
      </c>
      <c r="N8" s="237" t="s">
        <v>38</v>
      </c>
    </row>
    <row r="9" spans="3:14" ht="15" customHeight="1" thickBot="1" x14ac:dyDescent="0.2">
      <c r="C9" s="53" t="s">
        <v>1</v>
      </c>
      <c r="D9" s="54" t="s">
        <v>166</v>
      </c>
      <c r="E9" s="363">
        <v>294293</v>
      </c>
      <c r="F9" s="363">
        <v>282475</v>
      </c>
      <c r="G9" s="363">
        <v>263994</v>
      </c>
      <c r="H9" s="363">
        <v>18481</v>
      </c>
      <c r="I9" s="363">
        <v>11818</v>
      </c>
      <c r="J9" s="363">
        <v>105765</v>
      </c>
      <c r="K9" s="363">
        <v>105602</v>
      </c>
      <c r="L9" s="363">
        <v>102895</v>
      </c>
      <c r="M9" s="363">
        <v>2707</v>
      </c>
      <c r="N9" s="363">
        <v>163</v>
      </c>
    </row>
    <row r="10" spans="3:14" ht="15" customHeight="1" thickTop="1" x14ac:dyDescent="0.15">
      <c r="C10" s="55" t="s">
        <v>57</v>
      </c>
      <c r="D10" s="56" t="s">
        <v>58</v>
      </c>
      <c r="E10" s="333">
        <v>249665</v>
      </c>
      <c r="F10" s="333">
        <v>249665</v>
      </c>
      <c r="G10" s="333">
        <v>243685</v>
      </c>
      <c r="H10" s="333">
        <v>5980</v>
      </c>
      <c r="I10" s="333">
        <v>0</v>
      </c>
      <c r="J10" s="333">
        <v>144000</v>
      </c>
      <c r="K10" s="333">
        <v>144000</v>
      </c>
      <c r="L10" s="333">
        <v>144000</v>
      </c>
      <c r="M10" s="333">
        <v>0</v>
      </c>
      <c r="N10" s="333">
        <v>0</v>
      </c>
    </row>
    <row r="11" spans="3:14" ht="15" customHeight="1" x14ac:dyDescent="0.15">
      <c r="C11" s="57" t="s">
        <v>53</v>
      </c>
      <c r="D11" s="58" t="s">
        <v>59</v>
      </c>
      <c r="E11" s="333">
        <v>351851</v>
      </c>
      <c r="F11" s="333">
        <v>280268</v>
      </c>
      <c r="G11" s="333">
        <v>265153</v>
      </c>
      <c r="H11" s="333">
        <v>15115</v>
      </c>
      <c r="I11" s="333">
        <v>71583</v>
      </c>
      <c r="J11" s="333">
        <v>65089</v>
      </c>
      <c r="K11" s="333">
        <v>64410</v>
      </c>
      <c r="L11" s="333">
        <v>63471</v>
      </c>
      <c r="M11" s="333">
        <v>939</v>
      </c>
      <c r="N11" s="333">
        <v>679</v>
      </c>
    </row>
    <row r="12" spans="3:14" ht="15" customHeight="1" x14ac:dyDescent="0.15">
      <c r="C12" s="57" t="s">
        <v>5</v>
      </c>
      <c r="D12" s="59" t="s">
        <v>60</v>
      </c>
      <c r="E12" s="333">
        <v>275373</v>
      </c>
      <c r="F12" s="333">
        <v>261858</v>
      </c>
      <c r="G12" s="333">
        <v>238367</v>
      </c>
      <c r="H12" s="333">
        <v>23491</v>
      </c>
      <c r="I12" s="333">
        <v>13515</v>
      </c>
      <c r="J12" s="333">
        <v>114561</v>
      </c>
      <c r="K12" s="333">
        <v>114195</v>
      </c>
      <c r="L12" s="333">
        <v>112354</v>
      </c>
      <c r="M12" s="333">
        <v>1841</v>
      </c>
      <c r="N12" s="333">
        <v>366</v>
      </c>
    </row>
    <row r="13" spans="3:14" ht="15" customHeight="1" x14ac:dyDescent="0.15">
      <c r="C13" s="57" t="s">
        <v>6</v>
      </c>
      <c r="D13" s="59" t="s">
        <v>61</v>
      </c>
      <c r="E13" s="333">
        <v>414848</v>
      </c>
      <c r="F13" s="333">
        <v>408993</v>
      </c>
      <c r="G13" s="333">
        <v>370469</v>
      </c>
      <c r="H13" s="333">
        <v>38524</v>
      </c>
      <c r="I13" s="333">
        <v>5855</v>
      </c>
      <c r="J13" s="333">
        <v>179789</v>
      </c>
      <c r="K13" s="333">
        <v>167967</v>
      </c>
      <c r="L13" s="333">
        <v>167911</v>
      </c>
      <c r="M13" s="333">
        <v>56</v>
      </c>
      <c r="N13" s="333">
        <v>11822</v>
      </c>
    </row>
    <row r="14" spans="3:14" ht="15" customHeight="1" x14ac:dyDescent="0.15">
      <c r="C14" s="57" t="s">
        <v>135</v>
      </c>
      <c r="D14" s="58" t="s">
        <v>62</v>
      </c>
      <c r="E14" s="333">
        <v>363704</v>
      </c>
      <c r="F14" s="333">
        <v>363658</v>
      </c>
      <c r="G14" s="333">
        <v>325278</v>
      </c>
      <c r="H14" s="333">
        <v>38380</v>
      </c>
      <c r="I14" s="333">
        <v>46</v>
      </c>
      <c r="J14" s="333">
        <v>118369</v>
      </c>
      <c r="K14" s="333">
        <v>118369</v>
      </c>
      <c r="L14" s="333">
        <v>109224</v>
      </c>
      <c r="M14" s="333">
        <v>9145</v>
      </c>
      <c r="N14" s="333">
        <v>0</v>
      </c>
    </row>
    <row r="15" spans="3:14" ht="15" customHeight="1" x14ac:dyDescent="0.15">
      <c r="C15" s="57" t="s">
        <v>7</v>
      </c>
      <c r="D15" s="58" t="s">
        <v>63</v>
      </c>
      <c r="E15" s="333">
        <v>284387</v>
      </c>
      <c r="F15" s="333">
        <v>283260</v>
      </c>
      <c r="G15" s="333">
        <v>239707</v>
      </c>
      <c r="H15" s="333">
        <v>43553</v>
      </c>
      <c r="I15" s="333">
        <v>1127</v>
      </c>
      <c r="J15" s="333">
        <v>96048</v>
      </c>
      <c r="K15" s="333">
        <v>96048</v>
      </c>
      <c r="L15" s="333">
        <v>91282</v>
      </c>
      <c r="M15" s="333">
        <v>4766</v>
      </c>
      <c r="N15" s="333">
        <v>0</v>
      </c>
    </row>
    <row r="16" spans="3:14" ht="15" customHeight="1" x14ac:dyDescent="0.15">
      <c r="C16" s="57" t="s">
        <v>8</v>
      </c>
      <c r="D16" s="58" t="s">
        <v>64</v>
      </c>
      <c r="E16" s="333">
        <v>283211</v>
      </c>
      <c r="F16" s="333">
        <v>279619</v>
      </c>
      <c r="G16" s="333">
        <v>268875</v>
      </c>
      <c r="H16" s="333">
        <v>10744</v>
      </c>
      <c r="I16" s="333">
        <v>3592</v>
      </c>
      <c r="J16" s="333">
        <v>104820</v>
      </c>
      <c r="K16" s="333">
        <v>104806</v>
      </c>
      <c r="L16" s="333">
        <v>102902</v>
      </c>
      <c r="M16" s="333">
        <v>1904</v>
      </c>
      <c r="N16" s="333">
        <v>14</v>
      </c>
    </row>
    <row r="17" spans="1:14" ht="15" customHeight="1" x14ac:dyDescent="0.15">
      <c r="C17" s="57" t="s">
        <v>9</v>
      </c>
      <c r="D17" s="58" t="s">
        <v>65</v>
      </c>
      <c r="E17" s="333">
        <v>370796</v>
      </c>
      <c r="F17" s="333">
        <v>370771</v>
      </c>
      <c r="G17" s="333">
        <v>348048</v>
      </c>
      <c r="H17" s="333">
        <v>22723</v>
      </c>
      <c r="I17" s="333">
        <v>25</v>
      </c>
      <c r="J17" s="333">
        <v>198011</v>
      </c>
      <c r="K17" s="333">
        <v>197099</v>
      </c>
      <c r="L17" s="333">
        <v>197099</v>
      </c>
      <c r="M17" s="333">
        <v>0</v>
      </c>
      <c r="N17" s="333">
        <v>912</v>
      </c>
    </row>
    <row r="18" spans="1:14" ht="15" customHeight="1" x14ac:dyDescent="0.15">
      <c r="C18" s="57" t="s">
        <v>52</v>
      </c>
      <c r="D18" s="58" t="s">
        <v>66</v>
      </c>
      <c r="E18" s="333">
        <v>286452</v>
      </c>
      <c r="F18" s="333">
        <v>279219</v>
      </c>
      <c r="G18" s="333">
        <v>270871</v>
      </c>
      <c r="H18" s="333">
        <v>8348</v>
      </c>
      <c r="I18" s="333">
        <v>7233</v>
      </c>
      <c r="J18" s="333">
        <v>94084</v>
      </c>
      <c r="K18" s="333">
        <v>94084</v>
      </c>
      <c r="L18" s="333">
        <v>92808</v>
      </c>
      <c r="M18" s="333">
        <v>1276</v>
      </c>
      <c r="N18" s="333">
        <v>0</v>
      </c>
    </row>
    <row r="19" spans="1:14" ht="15" customHeight="1" x14ac:dyDescent="0.15">
      <c r="C19" s="57" t="s">
        <v>10</v>
      </c>
      <c r="D19" s="59" t="s">
        <v>67</v>
      </c>
      <c r="E19" s="333">
        <v>311004</v>
      </c>
      <c r="F19" s="333">
        <v>301058</v>
      </c>
      <c r="G19" s="333">
        <v>273116</v>
      </c>
      <c r="H19" s="333">
        <v>27942</v>
      </c>
      <c r="I19" s="333">
        <v>9946</v>
      </c>
      <c r="J19" s="333">
        <v>114973</v>
      </c>
      <c r="K19" s="333">
        <v>114973</v>
      </c>
      <c r="L19" s="333">
        <v>112981</v>
      </c>
      <c r="M19" s="333">
        <v>1992</v>
      </c>
      <c r="N19" s="333">
        <v>0</v>
      </c>
    </row>
    <row r="20" spans="1:14" ht="15" customHeight="1" x14ac:dyDescent="0.15">
      <c r="C20" s="57" t="s">
        <v>11</v>
      </c>
      <c r="D20" s="58" t="s">
        <v>68</v>
      </c>
      <c r="E20" s="333">
        <v>170857</v>
      </c>
      <c r="F20" s="333">
        <v>170145</v>
      </c>
      <c r="G20" s="333">
        <v>162740</v>
      </c>
      <c r="H20" s="333">
        <v>7405</v>
      </c>
      <c r="I20" s="333">
        <v>712</v>
      </c>
      <c r="J20" s="333">
        <v>86855</v>
      </c>
      <c r="K20" s="333">
        <v>86855</v>
      </c>
      <c r="L20" s="333">
        <v>82235</v>
      </c>
      <c r="M20" s="333">
        <v>4620</v>
      </c>
      <c r="N20" s="333">
        <v>0</v>
      </c>
    </row>
    <row r="21" spans="1:14" ht="15" customHeight="1" x14ac:dyDescent="0.15">
      <c r="C21" s="57" t="s">
        <v>12</v>
      </c>
      <c r="D21" s="59" t="s">
        <v>69</v>
      </c>
      <c r="E21" s="333">
        <v>238218</v>
      </c>
      <c r="F21" s="333">
        <v>238218</v>
      </c>
      <c r="G21" s="333">
        <v>224102</v>
      </c>
      <c r="H21" s="333">
        <v>14116</v>
      </c>
      <c r="I21" s="333">
        <v>0</v>
      </c>
      <c r="J21" s="333">
        <v>103722</v>
      </c>
      <c r="K21" s="333">
        <v>103722</v>
      </c>
      <c r="L21" s="333">
        <v>101648</v>
      </c>
      <c r="M21" s="333">
        <v>2074</v>
      </c>
      <c r="N21" s="333">
        <v>0</v>
      </c>
    </row>
    <row r="22" spans="1:14" ht="15" customHeight="1" x14ac:dyDescent="0.15">
      <c r="C22" s="57" t="s">
        <v>13</v>
      </c>
      <c r="D22" s="58" t="s">
        <v>70</v>
      </c>
      <c r="E22" s="333">
        <v>431417</v>
      </c>
      <c r="F22" s="333">
        <v>425357</v>
      </c>
      <c r="G22" s="333">
        <v>420246</v>
      </c>
      <c r="H22" s="333">
        <v>5111</v>
      </c>
      <c r="I22" s="333">
        <v>6060</v>
      </c>
      <c r="J22" s="333">
        <v>80323</v>
      </c>
      <c r="K22" s="333">
        <v>80323</v>
      </c>
      <c r="L22" s="333">
        <v>80282</v>
      </c>
      <c r="M22" s="333">
        <v>41</v>
      </c>
      <c r="N22" s="333">
        <v>0</v>
      </c>
    </row>
    <row r="23" spans="1:14" ht="15" customHeight="1" x14ac:dyDescent="0.15">
      <c r="C23" s="57" t="s">
        <v>51</v>
      </c>
      <c r="D23" s="58" t="s">
        <v>71</v>
      </c>
      <c r="E23" s="333">
        <v>288549</v>
      </c>
      <c r="F23" s="333">
        <v>287811</v>
      </c>
      <c r="G23" s="333">
        <v>273403</v>
      </c>
      <c r="H23" s="333">
        <v>14408</v>
      </c>
      <c r="I23" s="333">
        <v>738</v>
      </c>
      <c r="J23" s="333">
        <v>131415</v>
      </c>
      <c r="K23" s="333">
        <v>131151</v>
      </c>
      <c r="L23" s="333">
        <v>127859</v>
      </c>
      <c r="M23" s="333">
        <v>3292</v>
      </c>
      <c r="N23" s="333">
        <v>264</v>
      </c>
    </row>
    <row r="24" spans="1:14" ht="15" customHeight="1" x14ac:dyDescent="0.15">
      <c r="C24" s="57" t="s">
        <v>50</v>
      </c>
      <c r="D24" s="58" t="s">
        <v>138</v>
      </c>
      <c r="E24" s="333">
        <v>298928</v>
      </c>
      <c r="F24" s="333">
        <v>295953</v>
      </c>
      <c r="G24" s="333">
        <v>279182</v>
      </c>
      <c r="H24" s="333">
        <v>16771</v>
      </c>
      <c r="I24" s="333">
        <v>2975</v>
      </c>
      <c r="J24" s="333">
        <v>173330</v>
      </c>
      <c r="K24" s="333">
        <v>163236</v>
      </c>
      <c r="L24" s="333">
        <v>160963</v>
      </c>
      <c r="M24" s="333">
        <v>2273</v>
      </c>
      <c r="N24" s="333">
        <v>10094</v>
      </c>
    </row>
    <row r="25" spans="1:14" ht="15" customHeight="1" thickBot="1" x14ac:dyDescent="0.2">
      <c r="C25" s="53" t="s">
        <v>72</v>
      </c>
      <c r="D25" s="60" t="s">
        <v>158</v>
      </c>
      <c r="E25" s="363">
        <v>220790</v>
      </c>
      <c r="F25" s="363">
        <v>220193</v>
      </c>
      <c r="G25" s="363">
        <v>202214</v>
      </c>
      <c r="H25" s="363">
        <v>17979</v>
      </c>
      <c r="I25" s="363">
        <v>597</v>
      </c>
      <c r="J25" s="363">
        <v>96107</v>
      </c>
      <c r="K25" s="363">
        <v>96107</v>
      </c>
      <c r="L25" s="363">
        <v>94486</v>
      </c>
      <c r="M25" s="363">
        <v>1621</v>
      </c>
      <c r="N25" s="363">
        <v>0</v>
      </c>
    </row>
    <row r="26" spans="1:14" ht="15" customHeight="1" thickTop="1" x14ac:dyDescent="0.15">
      <c r="C26" s="55" t="s">
        <v>79</v>
      </c>
      <c r="D26" s="56" t="s">
        <v>159</v>
      </c>
      <c r="E26" s="364">
        <v>212404</v>
      </c>
      <c r="F26" s="364">
        <v>212404</v>
      </c>
      <c r="G26" s="364">
        <v>196896</v>
      </c>
      <c r="H26" s="364">
        <v>15508</v>
      </c>
      <c r="I26" s="364">
        <v>0</v>
      </c>
      <c r="J26" s="364">
        <v>99630</v>
      </c>
      <c r="K26" s="364">
        <v>99630</v>
      </c>
      <c r="L26" s="364">
        <v>98578</v>
      </c>
      <c r="M26" s="364">
        <v>1052</v>
      </c>
      <c r="N26" s="364">
        <v>0</v>
      </c>
    </row>
    <row r="27" spans="1:14" ht="15" customHeight="1" x14ac:dyDescent="0.15">
      <c r="A27" s="502">
        <v>23</v>
      </c>
      <c r="C27" s="57" t="s">
        <v>80</v>
      </c>
      <c r="D27" s="58" t="s">
        <v>81</v>
      </c>
      <c r="E27" s="333">
        <v>196722</v>
      </c>
      <c r="F27" s="333">
        <v>176408</v>
      </c>
      <c r="G27" s="333">
        <v>170106</v>
      </c>
      <c r="H27" s="333">
        <v>6302</v>
      </c>
      <c r="I27" s="333">
        <v>20314</v>
      </c>
      <c r="J27" s="333">
        <v>124510</v>
      </c>
      <c r="K27" s="333">
        <v>118674</v>
      </c>
      <c r="L27" s="333">
        <v>118674</v>
      </c>
      <c r="M27" s="333">
        <v>0</v>
      </c>
      <c r="N27" s="333">
        <v>5836</v>
      </c>
    </row>
    <row r="28" spans="1:14" ht="15" customHeight="1" x14ac:dyDescent="0.15">
      <c r="A28" s="502"/>
      <c r="C28" s="57" t="s">
        <v>82</v>
      </c>
      <c r="D28" s="59" t="s">
        <v>160</v>
      </c>
      <c r="E28" s="333">
        <v>258744</v>
      </c>
      <c r="F28" s="333">
        <v>226063</v>
      </c>
      <c r="G28" s="333">
        <v>224542</v>
      </c>
      <c r="H28" s="333">
        <v>1521</v>
      </c>
      <c r="I28" s="333">
        <v>32681</v>
      </c>
      <c r="J28" s="333">
        <v>99188</v>
      </c>
      <c r="K28" s="333">
        <v>99188</v>
      </c>
      <c r="L28" s="333">
        <v>99188</v>
      </c>
      <c r="M28" s="333">
        <v>0</v>
      </c>
      <c r="N28" s="333">
        <v>0</v>
      </c>
    </row>
    <row r="29" spans="1:14" ht="15" customHeight="1" x14ac:dyDescent="0.15">
      <c r="C29" s="57" t="s">
        <v>132</v>
      </c>
      <c r="D29" s="59" t="s">
        <v>133</v>
      </c>
      <c r="E29" s="333">
        <v>219983</v>
      </c>
      <c r="F29" s="333">
        <v>219983</v>
      </c>
      <c r="G29" s="333">
        <v>213194</v>
      </c>
      <c r="H29" s="333">
        <v>6789</v>
      </c>
      <c r="I29" s="333">
        <v>0</v>
      </c>
      <c r="J29" s="333">
        <v>83200</v>
      </c>
      <c r="K29" s="333">
        <v>83200</v>
      </c>
      <c r="L29" s="333">
        <v>82933</v>
      </c>
      <c r="M29" s="333">
        <v>267</v>
      </c>
      <c r="N29" s="333">
        <v>0</v>
      </c>
    </row>
    <row r="30" spans="1:14" s="23" customFormat="1" ht="15" customHeight="1" x14ac:dyDescent="0.15">
      <c r="C30" s="61" t="s">
        <v>83</v>
      </c>
      <c r="D30" s="62" t="s">
        <v>161</v>
      </c>
      <c r="E30" s="333">
        <v>246567</v>
      </c>
      <c r="F30" s="333">
        <v>246567</v>
      </c>
      <c r="G30" s="333">
        <v>219317</v>
      </c>
      <c r="H30" s="333">
        <v>27250</v>
      </c>
      <c r="I30" s="333">
        <v>0</v>
      </c>
      <c r="J30" s="333">
        <v>112750</v>
      </c>
      <c r="K30" s="333">
        <v>112750</v>
      </c>
      <c r="L30" s="333">
        <v>109000</v>
      </c>
      <c r="M30" s="333">
        <v>3750</v>
      </c>
      <c r="N30" s="333">
        <v>0</v>
      </c>
    </row>
    <row r="31" spans="1:14" ht="15" customHeight="1" x14ac:dyDescent="0.15">
      <c r="C31" s="57" t="s">
        <v>84</v>
      </c>
      <c r="D31" s="58" t="s">
        <v>85</v>
      </c>
      <c r="E31" s="333">
        <v>329030</v>
      </c>
      <c r="F31" s="333">
        <v>287290</v>
      </c>
      <c r="G31" s="333">
        <v>248830</v>
      </c>
      <c r="H31" s="333">
        <v>38460</v>
      </c>
      <c r="I31" s="333">
        <v>41740</v>
      </c>
      <c r="J31" s="333">
        <v>99638</v>
      </c>
      <c r="K31" s="333">
        <v>99638</v>
      </c>
      <c r="L31" s="333">
        <v>98396</v>
      </c>
      <c r="M31" s="333">
        <v>1242</v>
      </c>
      <c r="N31" s="333">
        <v>0</v>
      </c>
    </row>
    <row r="32" spans="1:14" ht="15" customHeight="1" x14ac:dyDescent="0.15">
      <c r="C32" s="57" t="s">
        <v>86</v>
      </c>
      <c r="D32" s="59" t="s">
        <v>162</v>
      </c>
      <c r="E32" s="333" t="s">
        <v>427</v>
      </c>
      <c r="F32" s="333" t="s">
        <v>427</v>
      </c>
      <c r="G32" s="333" t="s">
        <v>427</v>
      </c>
      <c r="H32" s="333" t="s">
        <v>427</v>
      </c>
      <c r="I32" s="333" t="s">
        <v>427</v>
      </c>
      <c r="J32" s="333" t="s">
        <v>427</v>
      </c>
      <c r="K32" s="333" t="s">
        <v>427</v>
      </c>
      <c r="L32" s="333" t="s">
        <v>427</v>
      </c>
      <c r="M32" s="333" t="s">
        <v>427</v>
      </c>
      <c r="N32" s="333" t="s">
        <v>427</v>
      </c>
    </row>
    <row r="33" spans="3:14" ht="15" customHeight="1" x14ac:dyDescent="0.15">
      <c r="C33" s="57" t="s">
        <v>87</v>
      </c>
      <c r="D33" s="58" t="s">
        <v>88</v>
      </c>
      <c r="E33" s="333">
        <v>229684</v>
      </c>
      <c r="F33" s="333">
        <v>229684</v>
      </c>
      <c r="G33" s="333">
        <v>220615</v>
      </c>
      <c r="H33" s="333">
        <v>9069</v>
      </c>
      <c r="I33" s="333">
        <v>0</v>
      </c>
      <c r="J33" s="333">
        <v>116209</v>
      </c>
      <c r="K33" s="333">
        <v>116209</v>
      </c>
      <c r="L33" s="333">
        <v>116209</v>
      </c>
      <c r="M33" s="333">
        <v>0</v>
      </c>
      <c r="N33" s="333">
        <v>0</v>
      </c>
    </row>
    <row r="34" spans="3:14" ht="15" customHeight="1" x14ac:dyDescent="0.15">
      <c r="C34" s="57" t="s">
        <v>134</v>
      </c>
      <c r="D34" s="58" t="s">
        <v>137</v>
      </c>
      <c r="E34" s="333" t="s">
        <v>427</v>
      </c>
      <c r="F34" s="333" t="s">
        <v>427</v>
      </c>
      <c r="G34" s="333" t="s">
        <v>427</v>
      </c>
      <c r="H34" s="333" t="s">
        <v>427</v>
      </c>
      <c r="I34" s="333" t="s">
        <v>427</v>
      </c>
      <c r="J34" s="333" t="s">
        <v>427</v>
      </c>
      <c r="K34" s="333" t="s">
        <v>427</v>
      </c>
      <c r="L34" s="333" t="s">
        <v>427</v>
      </c>
      <c r="M34" s="333" t="s">
        <v>427</v>
      </c>
      <c r="N34" s="333" t="s">
        <v>427</v>
      </c>
    </row>
    <row r="35" spans="3:14" ht="15" customHeight="1" x14ac:dyDescent="0.15">
      <c r="C35" s="57" t="s">
        <v>89</v>
      </c>
      <c r="D35" s="58" t="s">
        <v>90</v>
      </c>
      <c r="E35" s="333">
        <v>232143</v>
      </c>
      <c r="F35" s="333">
        <v>223957</v>
      </c>
      <c r="G35" s="333">
        <v>217788</v>
      </c>
      <c r="H35" s="333">
        <v>6169</v>
      </c>
      <c r="I35" s="333">
        <v>8186</v>
      </c>
      <c r="J35" s="333">
        <v>115618</v>
      </c>
      <c r="K35" s="333">
        <v>115618</v>
      </c>
      <c r="L35" s="333">
        <v>115618</v>
      </c>
      <c r="M35" s="333">
        <v>0</v>
      </c>
      <c r="N35" s="333">
        <v>0</v>
      </c>
    </row>
    <row r="36" spans="3:14" ht="15" customHeight="1" x14ac:dyDescent="0.15">
      <c r="C36" s="57" t="s">
        <v>91</v>
      </c>
      <c r="D36" s="58" t="s">
        <v>92</v>
      </c>
      <c r="E36" s="333">
        <v>319664</v>
      </c>
      <c r="F36" s="333">
        <v>313000</v>
      </c>
      <c r="G36" s="333">
        <v>264460</v>
      </c>
      <c r="H36" s="333">
        <v>48540</v>
      </c>
      <c r="I36" s="333">
        <v>6664</v>
      </c>
      <c r="J36" s="333">
        <v>132579</v>
      </c>
      <c r="K36" s="333">
        <v>132579</v>
      </c>
      <c r="L36" s="333">
        <v>129000</v>
      </c>
      <c r="M36" s="333">
        <v>3579</v>
      </c>
      <c r="N36" s="333">
        <v>0</v>
      </c>
    </row>
    <row r="37" spans="3:14" ht="15" customHeight="1" x14ac:dyDescent="0.15">
      <c r="C37" s="57" t="s">
        <v>93</v>
      </c>
      <c r="D37" s="58" t="s">
        <v>94</v>
      </c>
      <c r="E37" s="333">
        <v>235743</v>
      </c>
      <c r="F37" s="333">
        <v>235743</v>
      </c>
      <c r="G37" s="333">
        <v>225300</v>
      </c>
      <c r="H37" s="333">
        <v>10443</v>
      </c>
      <c r="I37" s="333">
        <v>0</v>
      </c>
      <c r="J37" s="333">
        <v>122625</v>
      </c>
      <c r="K37" s="333">
        <v>122625</v>
      </c>
      <c r="L37" s="333">
        <v>122625</v>
      </c>
      <c r="M37" s="333">
        <v>0</v>
      </c>
      <c r="N37" s="333">
        <v>0</v>
      </c>
    </row>
    <row r="38" spans="3:14" ht="15" customHeight="1" x14ac:dyDescent="0.15">
      <c r="C38" s="57" t="s">
        <v>95</v>
      </c>
      <c r="D38" s="58" t="s">
        <v>96</v>
      </c>
      <c r="E38" s="333">
        <v>271363</v>
      </c>
      <c r="F38" s="333">
        <v>271134</v>
      </c>
      <c r="G38" s="333">
        <v>246699</v>
      </c>
      <c r="H38" s="333">
        <v>24435</v>
      </c>
      <c r="I38" s="333">
        <v>229</v>
      </c>
      <c r="J38" s="333">
        <v>72909</v>
      </c>
      <c r="K38" s="333">
        <v>72909</v>
      </c>
      <c r="L38" s="333">
        <v>69560</v>
      </c>
      <c r="M38" s="333">
        <v>3349</v>
      </c>
      <c r="N38" s="333">
        <v>0</v>
      </c>
    </row>
    <row r="39" spans="3:14" ht="15" customHeight="1" x14ac:dyDescent="0.15">
      <c r="C39" s="57" t="s">
        <v>97</v>
      </c>
      <c r="D39" s="58" t="s">
        <v>98</v>
      </c>
      <c r="E39" s="333">
        <v>301175</v>
      </c>
      <c r="F39" s="333">
        <v>301108</v>
      </c>
      <c r="G39" s="333">
        <v>262232</v>
      </c>
      <c r="H39" s="333">
        <v>38876</v>
      </c>
      <c r="I39" s="333">
        <v>67</v>
      </c>
      <c r="J39" s="333">
        <v>175941</v>
      </c>
      <c r="K39" s="333">
        <v>175912</v>
      </c>
      <c r="L39" s="333">
        <v>164744</v>
      </c>
      <c r="M39" s="333">
        <v>11168</v>
      </c>
      <c r="N39" s="333">
        <v>29</v>
      </c>
    </row>
    <row r="40" spans="3:14" ht="15" customHeight="1" x14ac:dyDescent="0.15">
      <c r="C40" s="57" t="s">
        <v>99</v>
      </c>
      <c r="D40" s="58" t="s">
        <v>100</v>
      </c>
      <c r="E40" s="333">
        <v>402164</v>
      </c>
      <c r="F40" s="333">
        <v>302126</v>
      </c>
      <c r="G40" s="333">
        <v>277246</v>
      </c>
      <c r="H40" s="333">
        <v>24880</v>
      </c>
      <c r="I40" s="333">
        <v>100038</v>
      </c>
      <c r="J40" s="333">
        <v>121927</v>
      </c>
      <c r="K40" s="333">
        <v>121927</v>
      </c>
      <c r="L40" s="333">
        <v>121707</v>
      </c>
      <c r="M40" s="333">
        <v>220</v>
      </c>
      <c r="N40" s="333">
        <v>0</v>
      </c>
    </row>
    <row r="41" spans="3:14" ht="15" customHeight="1" x14ac:dyDescent="0.15">
      <c r="C41" s="57" t="s">
        <v>101</v>
      </c>
      <c r="D41" s="58" t="s">
        <v>102</v>
      </c>
      <c r="E41" s="333">
        <v>279898</v>
      </c>
      <c r="F41" s="333">
        <v>279791</v>
      </c>
      <c r="G41" s="333">
        <v>254353</v>
      </c>
      <c r="H41" s="333">
        <v>25438</v>
      </c>
      <c r="I41" s="333">
        <v>107</v>
      </c>
      <c r="J41" s="333">
        <v>178064</v>
      </c>
      <c r="K41" s="333">
        <v>177991</v>
      </c>
      <c r="L41" s="333">
        <v>160333</v>
      </c>
      <c r="M41" s="333">
        <v>17658</v>
      </c>
      <c r="N41" s="333">
        <v>73</v>
      </c>
    </row>
    <row r="42" spans="3:14" ht="15" customHeight="1" x14ac:dyDescent="0.15">
      <c r="C42" s="57" t="s">
        <v>103</v>
      </c>
      <c r="D42" s="59" t="s">
        <v>163</v>
      </c>
      <c r="E42" s="333">
        <v>319735</v>
      </c>
      <c r="F42" s="333">
        <v>319735</v>
      </c>
      <c r="G42" s="333">
        <v>286524</v>
      </c>
      <c r="H42" s="333">
        <v>33211</v>
      </c>
      <c r="I42" s="333">
        <v>0</v>
      </c>
      <c r="J42" s="333">
        <v>118956</v>
      </c>
      <c r="K42" s="333">
        <v>118956</v>
      </c>
      <c r="L42" s="333">
        <v>118756</v>
      </c>
      <c r="M42" s="333">
        <v>200</v>
      </c>
      <c r="N42" s="333">
        <v>0</v>
      </c>
    </row>
    <row r="43" spans="3:14" ht="15" customHeight="1" x14ac:dyDescent="0.15">
      <c r="C43" s="57" t="s">
        <v>104</v>
      </c>
      <c r="D43" s="58" t="s">
        <v>105</v>
      </c>
      <c r="E43" s="333">
        <v>246279</v>
      </c>
      <c r="F43" s="333">
        <v>244122</v>
      </c>
      <c r="G43" s="333">
        <v>230381</v>
      </c>
      <c r="H43" s="333">
        <v>13741</v>
      </c>
      <c r="I43" s="333">
        <v>2157</v>
      </c>
      <c r="J43" s="333">
        <v>175981</v>
      </c>
      <c r="K43" s="333">
        <v>175277</v>
      </c>
      <c r="L43" s="333">
        <v>169051</v>
      </c>
      <c r="M43" s="333">
        <v>6226</v>
      </c>
      <c r="N43" s="333">
        <v>704</v>
      </c>
    </row>
    <row r="44" spans="3:14" ht="15" customHeight="1" x14ac:dyDescent="0.15">
      <c r="C44" s="57" t="s">
        <v>106</v>
      </c>
      <c r="D44" s="58" t="s">
        <v>107</v>
      </c>
      <c r="E44" s="333">
        <v>332661</v>
      </c>
      <c r="F44" s="333">
        <v>297300</v>
      </c>
      <c r="G44" s="333">
        <v>280686</v>
      </c>
      <c r="H44" s="333">
        <v>16614</v>
      </c>
      <c r="I44" s="333">
        <v>35361</v>
      </c>
      <c r="J44" s="333">
        <v>141064</v>
      </c>
      <c r="K44" s="333">
        <v>140277</v>
      </c>
      <c r="L44" s="333">
        <v>138681</v>
      </c>
      <c r="M44" s="333">
        <v>1596</v>
      </c>
      <c r="N44" s="333">
        <v>787</v>
      </c>
    </row>
    <row r="45" spans="3:14" ht="15" customHeight="1" x14ac:dyDescent="0.15">
      <c r="C45" s="57" t="s">
        <v>108</v>
      </c>
      <c r="D45" s="58" t="s">
        <v>109</v>
      </c>
      <c r="E45" s="333">
        <v>337100</v>
      </c>
      <c r="F45" s="333">
        <v>337100</v>
      </c>
      <c r="G45" s="333">
        <v>276810</v>
      </c>
      <c r="H45" s="333">
        <v>60290</v>
      </c>
      <c r="I45" s="333">
        <v>0</v>
      </c>
      <c r="J45" s="333">
        <v>123160</v>
      </c>
      <c r="K45" s="333">
        <v>123160</v>
      </c>
      <c r="L45" s="333">
        <v>122971</v>
      </c>
      <c r="M45" s="333">
        <v>189</v>
      </c>
      <c r="N45" s="333">
        <v>0</v>
      </c>
    </row>
    <row r="46" spans="3:14" ht="15" customHeight="1" thickBot="1" x14ac:dyDescent="0.2">
      <c r="C46" s="63" t="s">
        <v>147</v>
      </c>
      <c r="D46" s="60" t="s">
        <v>131</v>
      </c>
      <c r="E46" s="363">
        <v>257377</v>
      </c>
      <c r="F46" s="363">
        <v>257377</v>
      </c>
      <c r="G46" s="363">
        <v>245181</v>
      </c>
      <c r="H46" s="363">
        <v>12196</v>
      </c>
      <c r="I46" s="363">
        <v>0</v>
      </c>
      <c r="J46" s="363">
        <v>88989</v>
      </c>
      <c r="K46" s="363">
        <v>88989</v>
      </c>
      <c r="L46" s="363">
        <v>88782</v>
      </c>
      <c r="M46" s="363">
        <v>207</v>
      </c>
      <c r="N46" s="363">
        <v>0</v>
      </c>
    </row>
    <row r="47" spans="3:14" ht="15" customHeight="1" thickTop="1" x14ac:dyDescent="0.15">
      <c r="C47" s="55" t="s">
        <v>110</v>
      </c>
      <c r="D47" s="64" t="s">
        <v>111</v>
      </c>
      <c r="E47" s="364">
        <v>291017</v>
      </c>
      <c r="F47" s="364">
        <v>291017</v>
      </c>
      <c r="G47" s="364">
        <v>278241</v>
      </c>
      <c r="H47" s="364">
        <v>12776</v>
      </c>
      <c r="I47" s="364">
        <v>0</v>
      </c>
      <c r="J47" s="364">
        <v>102328</v>
      </c>
      <c r="K47" s="364">
        <v>102328</v>
      </c>
      <c r="L47" s="364">
        <v>96650</v>
      </c>
      <c r="M47" s="364">
        <v>5678</v>
      </c>
      <c r="N47" s="364">
        <v>0</v>
      </c>
    </row>
    <row r="48" spans="3:14" ht="15" customHeight="1" thickBot="1" x14ac:dyDescent="0.2">
      <c r="C48" s="65" t="s">
        <v>112</v>
      </c>
      <c r="D48" s="66" t="s">
        <v>113</v>
      </c>
      <c r="E48" s="365">
        <v>277630</v>
      </c>
      <c r="F48" s="365">
        <v>271471</v>
      </c>
      <c r="G48" s="365">
        <v>262179</v>
      </c>
      <c r="H48" s="365">
        <v>9292</v>
      </c>
      <c r="I48" s="365">
        <v>6159</v>
      </c>
      <c r="J48" s="365">
        <v>105003</v>
      </c>
      <c r="K48" s="365">
        <v>104988</v>
      </c>
      <c r="L48" s="365">
        <v>103361</v>
      </c>
      <c r="M48" s="365">
        <v>1627</v>
      </c>
      <c r="N48" s="365">
        <v>15</v>
      </c>
    </row>
    <row r="49" spans="3:14" ht="15" customHeight="1" thickTop="1" x14ac:dyDescent="0.15">
      <c r="C49" s="67" t="s">
        <v>114</v>
      </c>
      <c r="D49" s="68" t="s">
        <v>115</v>
      </c>
      <c r="E49" s="366">
        <v>232330</v>
      </c>
      <c r="F49" s="366">
        <v>230470</v>
      </c>
      <c r="G49" s="366">
        <v>216659</v>
      </c>
      <c r="H49" s="366">
        <v>13811</v>
      </c>
      <c r="I49" s="366">
        <v>1860</v>
      </c>
      <c r="J49" s="366">
        <v>84963</v>
      </c>
      <c r="K49" s="366">
        <v>84963</v>
      </c>
      <c r="L49" s="366">
        <v>84187</v>
      </c>
      <c r="M49" s="366">
        <v>776</v>
      </c>
      <c r="N49" s="366">
        <v>0</v>
      </c>
    </row>
    <row r="50" spans="3:14" ht="15" customHeight="1" thickBot="1" x14ac:dyDescent="0.2">
      <c r="C50" s="53" t="s">
        <v>116</v>
      </c>
      <c r="D50" s="69" t="s">
        <v>117</v>
      </c>
      <c r="E50" s="363">
        <v>132698</v>
      </c>
      <c r="F50" s="363">
        <v>132698</v>
      </c>
      <c r="G50" s="363">
        <v>129270</v>
      </c>
      <c r="H50" s="363">
        <v>3428</v>
      </c>
      <c r="I50" s="363">
        <v>0</v>
      </c>
      <c r="J50" s="363">
        <v>87590</v>
      </c>
      <c r="K50" s="363">
        <v>87590</v>
      </c>
      <c r="L50" s="363">
        <v>81476</v>
      </c>
      <c r="M50" s="363">
        <v>6114</v>
      </c>
      <c r="N50" s="363">
        <v>0</v>
      </c>
    </row>
    <row r="51" spans="3:14" ht="15" customHeight="1" thickTop="1" x14ac:dyDescent="0.15">
      <c r="C51" s="55" t="s">
        <v>118</v>
      </c>
      <c r="D51" s="70" t="s">
        <v>119</v>
      </c>
      <c r="E51" s="364">
        <v>330133</v>
      </c>
      <c r="F51" s="364">
        <v>329479</v>
      </c>
      <c r="G51" s="364">
        <v>308297</v>
      </c>
      <c r="H51" s="364">
        <v>21182</v>
      </c>
      <c r="I51" s="364">
        <v>654</v>
      </c>
      <c r="J51" s="364">
        <v>168615</v>
      </c>
      <c r="K51" s="364">
        <v>167716</v>
      </c>
      <c r="L51" s="364">
        <v>164669</v>
      </c>
      <c r="M51" s="364">
        <v>3047</v>
      </c>
      <c r="N51" s="364">
        <v>899</v>
      </c>
    </row>
    <row r="52" spans="3:14" ht="15" customHeight="1" thickBot="1" x14ac:dyDescent="0.2">
      <c r="C52" s="53" t="s">
        <v>120</v>
      </c>
      <c r="D52" s="69" t="s">
        <v>121</v>
      </c>
      <c r="E52" s="363">
        <v>246719</v>
      </c>
      <c r="F52" s="363">
        <v>245897</v>
      </c>
      <c r="G52" s="363">
        <v>238304</v>
      </c>
      <c r="H52" s="363">
        <v>7593</v>
      </c>
      <c r="I52" s="363">
        <v>822</v>
      </c>
      <c r="J52" s="363">
        <v>121541</v>
      </c>
      <c r="K52" s="363">
        <v>121445</v>
      </c>
      <c r="L52" s="363">
        <v>118088</v>
      </c>
      <c r="M52" s="363">
        <v>3357</v>
      </c>
      <c r="N52" s="363">
        <v>96</v>
      </c>
    </row>
    <row r="53" spans="3:14" ht="15" customHeight="1" thickTop="1" x14ac:dyDescent="0.15">
      <c r="C53" s="57" t="s">
        <v>122</v>
      </c>
      <c r="D53" s="58" t="s">
        <v>123</v>
      </c>
      <c r="E53" s="333">
        <v>191359</v>
      </c>
      <c r="F53" s="333">
        <v>191359</v>
      </c>
      <c r="G53" s="333">
        <v>176230</v>
      </c>
      <c r="H53" s="333">
        <v>15129</v>
      </c>
      <c r="I53" s="333">
        <v>0</v>
      </c>
      <c r="J53" s="333">
        <v>84602</v>
      </c>
      <c r="K53" s="333">
        <v>84602</v>
      </c>
      <c r="L53" s="333">
        <v>83020</v>
      </c>
      <c r="M53" s="333">
        <v>1582</v>
      </c>
      <c r="N53" s="333">
        <v>0</v>
      </c>
    </row>
    <row r="54" spans="3:14" ht="15" customHeight="1" x14ac:dyDescent="0.15">
      <c r="C54" s="55" t="s">
        <v>124</v>
      </c>
      <c r="D54" s="64" t="s">
        <v>125</v>
      </c>
      <c r="E54" s="364">
        <v>251912</v>
      </c>
      <c r="F54" s="364">
        <v>250683</v>
      </c>
      <c r="G54" s="364">
        <v>229689</v>
      </c>
      <c r="H54" s="364">
        <v>20994</v>
      </c>
      <c r="I54" s="364">
        <v>1229</v>
      </c>
      <c r="J54" s="364">
        <v>125010</v>
      </c>
      <c r="K54" s="364">
        <v>125010</v>
      </c>
      <c r="L54" s="364">
        <v>123292</v>
      </c>
      <c r="M54" s="364">
        <v>1718</v>
      </c>
      <c r="N54" s="364">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419</v>
      </c>
    </row>
    <row r="3" spans="3:14" ht="15" customHeight="1" x14ac:dyDescent="0.15">
      <c r="C3" s="52" t="s">
        <v>527</v>
      </c>
    </row>
    <row r="4" spans="3:14" ht="15" customHeight="1" x14ac:dyDescent="0.15">
      <c r="C4" s="52" t="s">
        <v>164</v>
      </c>
      <c r="N4" s="238" t="s">
        <v>42</v>
      </c>
    </row>
    <row r="5" spans="3:14" ht="15" customHeight="1" x14ac:dyDescent="0.15">
      <c r="C5" s="501" t="s">
        <v>40</v>
      </c>
      <c r="D5" s="501"/>
      <c r="E5" s="501" t="s">
        <v>184</v>
      </c>
      <c r="F5" s="501"/>
      <c r="G5" s="501"/>
      <c r="H5" s="501"/>
      <c r="I5" s="501"/>
      <c r="J5" s="506" t="s">
        <v>185</v>
      </c>
      <c r="K5" s="507"/>
      <c r="L5" s="507"/>
      <c r="M5" s="507"/>
      <c r="N5" s="508"/>
    </row>
    <row r="6" spans="3:14" ht="15" customHeight="1" x14ac:dyDescent="0.15">
      <c r="C6" s="501"/>
      <c r="D6" s="501"/>
      <c r="E6" s="236" t="s">
        <v>33</v>
      </c>
      <c r="F6" s="74" t="s">
        <v>31</v>
      </c>
      <c r="G6" s="76"/>
      <c r="H6" s="77"/>
      <c r="I6" s="75" t="s">
        <v>37</v>
      </c>
      <c r="J6" s="236" t="s">
        <v>33</v>
      </c>
      <c r="K6" s="74" t="s">
        <v>31</v>
      </c>
      <c r="L6" s="76"/>
      <c r="M6" s="77"/>
      <c r="N6" s="75" t="s">
        <v>37</v>
      </c>
    </row>
    <row r="7" spans="3:14" ht="15" customHeight="1" x14ac:dyDescent="0.15">
      <c r="C7" s="501"/>
      <c r="D7" s="501"/>
      <c r="E7" s="39"/>
      <c r="F7" s="39"/>
      <c r="G7" s="504" t="s">
        <v>34</v>
      </c>
      <c r="H7" s="236" t="s">
        <v>35</v>
      </c>
      <c r="I7" s="39"/>
      <c r="J7" s="39"/>
      <c r="K7" s="39"/>
      <c r="L7" s="504" t="s">
        <v>34</v>
      </c>
      <c r="M7" s="236" t="s">
        <v>35</v>
      </c>
      <c r="N7" s="39"/>
    </row>
    <row r="8" spans="3:14" ht="15" customHeight="1" x14ac:dyDescent="0.15">
      <c r="C8" s="501"/>
      <c r="D8" s="501"/>
      <c r="E8" s="237" t="s">
        <v>41</v>
      </c>
      <c r="F8" s="237" t="s">
        <v>32</v>
      </c>
      <c r="G8" s="505"/>
      <c r="H8" s="237" t="s">
        <v>36</v>
      </c>
      <c r="I8" s="237" t="s">
        <v>38</v>
      </c>
      <c r="J8" s="237" t="s">
        <v>41</v>
      </c>
      <c r="K8" s="237" t="s">
        <v>32</v>
      </c>
      <c r="L8" s="505"/>
      <c r="M8" s="237" t="s">
        <v>36</v>
      </c>
      <c r="N8" s="237" t="s">
        <v>38</v>
      </c>
    </row>
    <row r="9" spans="3:14" ht="15" customHeight="1" thickBot="1" x14ac:dyDescent="0.2">
      <c r="C9" s="53" t="s">
        <v>1</v>
      </c>
      <c r="D9" s="54" t="s">
        <v>166</v>
      </c>
      <c r="E9" s="363">
        <v>306562</v>
      </c>
      <c r="F9" s="363">
        <v>302890</v>
      </c>
      <c r="G9" s="363">
        <v>278650</v>
      </c>
      <c r="H9" s="363">
        <v>24240</v>
      </c>
      <c r="I9" s="363">
        <v>3672</v>
      </c>
      <c r="J9" s="363">
        <v>114199</v>
      </c>
      <c r="K9" s="363">
        <v>113987</v>
      </c>
      <c r="L9" s="363">
        <v>111063</v>
      </c>
      <c r="M9" s="363">
        <v>2924</v>
      </c>
      <c r="N9" s="363">
        <v>212</v>
      </c>
    </row>
    <row r="10" spans="3:14" ht="15" customHeight="1" thickTop="1" x14ac:dyDescent="0.15">
      <c r="C10" s="55" t="s">
        <v>57</v>
      </c>
      <c r="D10" s="56" t="s">
        <v>58</v>
      </c>
      <c r="E10" s="364" t="s">
        <v>427</v>
      </c>
      <c r="F10" s="364" t="s">
        <v>427</v>
      </c>
      <c r="G10" s="364" t="s">
        <v>427</v>
      </c>
      <c r="H10" s="364" t="s">
        <v>427</v>
      </c>
      <c r="I10" s="364" t="s">
        <v>427</v>
      </c>
      <c r="J10" s="364" t="s">
        <v>427</v>
      </c>
      <c r="K10" s="364" t="s">
        <v>427</v>
      </c>
      <c r="L10" s="364" t="s">
        <v>427</v>
      </c>
      <c r="M10" s="364" t="s">
        <v>427</v>
      </c>
      <c r="N10" s="364" t="s">
        <v>427</v>
      </c>
    </row>
    <row r="11" spans="3:14" ht="15" customHeight="1" x14ac:dyDescent="0.15">
      <c r="C11" s="57" t="s">
        <v>53</v>
      </c>
      <c r="D11" s="58" t="s">
        <v>59</v>
      </c>
      <c r="E11" s="333">
        <v>369206</v>
      </c>
      <c r="F11" s="333">
        <v>345592</v>
      </c>
      <c r="G11" s="333">
        <v>320903</v>
      </c>
      <c r="H11" s="333">
        <v>24689</v>
      </c>
      <c r="I11" s="333">
        <v>23614</v>
      </c>
      <c r="J11" s="333">
        <v>48832</v>
      </c>
      <c r="K11" s="333">
        <v>47692</v>
      </c>
      <c r="L11" s="333">
        <v>46116</v>
      </c>
      <c r="M11" s="333">
        <v>1576</v>
      </c>
      <c r="N11" s="333">
        <v>1140</v>
      </c>
    </row>
    <row r="12" spans="3:14" ht="15" customHeight="1" x14ac:dyDescent="0.15">
      <c r="C12" s="57" t="s">
        <v>5</v>
      </c>
      <c r="D12" s="59" t="s">
        <v>60</v>
      </c>
      <c r="E12" s="333">
        <v>274676</v>
      </c>
      <c r="F12" s="333">
        <v>271011</v>
      </c>
      <c r="G12" s="333">
        <v>244071</v>
      </c>
      <c r="H12" s="333">
        <v>26940</v>
      </c>
      <c r="I12" s="333">
        <v>3665</v>
      </c>
      <c r="J12" s="333">
        <v>125618</v>
      </c>
      <c r="K12" s="333">
        <v>125115</v>
      </c>
      <c r="L12" s="333">
        <v>122876</v>
      </c>
      <c r="M12" s="333">
        <v>2239</v>
      </c>
      <c r="N12" s="333">
        <v>503</v>
      </c>
    </row>
    <row r="13" spans="3:14" ht="15" customHeight="1" x14ac:dyDescent="0.15">
      <c r="C13" s="57" t="s">
        <v>6</v>
      </c>
      <c r="D13" s="59" t="s">
        <v>61</v>
      </c>
      <c r="E13" s="333">
        <v>494777</v>
      </c>
      <c r="F13" s="333">
        <v>485660</v>
      </c>
      <c r="G13" s="333">
        <v>428692</v>
      </c>
      <c r="H13" s="333">
        <v>56968</v>
      </c>
      <c r="I13" s="333">
        <v>9117</v>
      </c>
      <c r="J13" s="333">
        <v>149421</v>
      </c>
      <c r="K13" s="333">
        <v>130754</v>
      </c>
      <c r="L13" s="333">
        <v>130666</v>
      </c>
      <c r="M13" s="333">
        <v>88</v>
      </c>
      <c r="N13" s="333">
        <v>18667</v>
      </c>
    </row>
    <row r="14" spans="3:14" ht="15" customHeight="1" x14ac:dyDescent="0.15">
      <c r="C14" s="57" t="s">
        <v>135</v>
      </c>
      <c r="D14" s="58" t="s">
        <v>62</v>
      </c>
      <c r="E14" s="333">
        <v>372814</v>
      </c>
      <c r="F14" s="333">
        <v>372756</v>
      </c>
      <c r="G14" s="333">
        <v>329855</v>
      </c>
      <c r="H14" s="333">
        <v>42901</v>
      </c>
      <c r="I14" s="333">
        <v>58</v>
      </c>
      <c r="J14" s="333">
        <v>122325</v>
      </c>
      <c r="K14" s="333">
        <v>122325</v>
      </c>
      <c r="L14" s="333">
        <v>112041</v>
      </c>
      <c r="M14" s="333">
        <v>10284</v>
      </c>
      <c r="N14" s="333">
        <v>0</v>
      </c>
    </row>
    <row r="15" spans="3:14" ht="15" customHeight="1" x14ac:dyDescent="0.15">
      <c r="C15" s="57" t="s">
        <v>7</v>
      </c>
      <c r="D15" s="58" t="s">
        <v>63</v>
      </c>
      <c r="E15" s="333">
        <v>312744</v>
      </c>
      <c r="F15" s="333">
        <v>310564</v>
      </c>
      <c r="G15" s="333">
        <v>269982</v>
      </c>
      <c r="H15" s="333">
        <v>40582</v>
      </c>
      <c r="I15" s="333">
        <v>2180</v>
      </c>
      <c r="J15" s="333">
        <v>97160</v>
      </c>
      <c r="K15" s="333">
        <v>97160</v>
      </c>
      <c r="L15" s="333">
        <v>92866</v>
      </c>
      <c r="M15" s="333">
        <v>4294</v>
      </c>
      <c r="N15" s="333">
        <v>0</v>
      </c>
    </row>
    <row r="16" spans="3:14" ht="15" customHeight="1" x14ac:dyDescent="0.15">
      <c r="C16" s="57" t="s">
        <v>8</v>
      </c>
      <c r="D16" s="58" t="s">
        <v>64</v>
      </c>
      <c r="E16" s="333">
        <v>304218</v>
      </c>
      <c r="F16" s="333">
        <v>304218</v>
      </c>
      <c r="G16" s="333">
        <v>280174</v>
      </c>
      <c r="H16" s="333">
        <v>24044</v>
      </c>
      <c r="I16" s="333">
        <v>0</v>
      </c>
      <c r="J16" s="333">
        <v>106387</v>
      </c>
      <c r="K16" s="333">
        <v>106366</v>
      </c>
      <c r="L16" s="333">
        <v>104034</v>
      </c>
      <c r="M16" s="333">
        <v>2332</v>
      </c>
      <c r="N16" s="333">
        <v>21</v>
      </c>
    </row>
    <row r="17" spans="1:14" ht="15" customHeight="1" x14ac:dyDescent="0.15">
      <c r="C17" s="57" t="s">
        <v>9</v>
      </c>
      <c r="D17" s="58" t="s">
        <v>65</v>
      </c>
      <c r="E17" s="333">
        <v>438435</v>
      </c>
      <c r="F17" s="333">
        <v>438399</v>
      </c>
      <c r="G17" s="333">
        <v>416912</v>
      </c>
      <c r="H17" s="333">
        <v>21487</v>
      </c>
      <c r="I17" s="333">
        <v>36</v>
      </c>
      <c r="J17" s="333">
        <v>88225</v>
      </c>
      <c r="K17" s="333">
        <v>88225</v>
      </c>
      <c r="L17" s="333">
        <v>88225</v>
      </c>
      <c r="M17" s="333">
        <v>0</v>
      </c>
      <c r="N17" s="333">
        <v>0</v>
      </c>
    </row>
    <row r="18" spans="1:14" ht="15" customHeight="1" x14ac:dyDescent="0.15">
      <c r="C18" s="57" t="s">
        <v>52</v>
      </c>
      <c r="D18" s="58" t="s">
        <v>66</v>
      </c>
      <c r="E18" s="333">
        <v>228599</v>
      </c>
      <c r="F18" s="333">
        <v>228522</v>
      </c>
      <c r="G18" s="333">
        <v>209550</v>
      </c>
      <c r="H18" s="333">
        <v>18972</v>
      </c>
      <c r="I18" s="333">
        <v>77</v>
      </c>
      <c r="J18" s="333">
        <v>71845</v>
      </c>
      <c r="K18" s="333">
        <v>71845</v>
      </c>
      <c r="L18" s="333">
        <v>69276</v>
      </c>
      <c r="M18" s="333">
        <v>2569</v>
      </c>
      <c r="N18" s="333">
        <v>0</v>
      </c>
    </row>
    <row r="19" spans="1:14" ht="15" customHeight="1" x14ac:dyDescent="0.15">
      <c r="C19" s="57" t="s">
        <v>10</v>
      </c>
      <c r="D19" s="59" t="s">
        <v>67</v>
      </c>
      <c r="E19" s="333">
        <v>291081</v>
      </c>
      <c r="F19" s="333">
        <v>290233</v>
      </c>
      <c r="G19" s="333">
        <v>264683</v>
      </c>
      <c r="H19" s="333">
        <v>25550</v>
      </c>
      <c r="I19" s="333">
        <v>848</v>
      </c>
      <c r="J19" s="333">
        <v>123496</v>
      </c>
      <c r="K19" s="333">
        <v>123496</v>
      </c>
      <c r="L19" s="333">
        <v>120623</v>
      </c>
      <c r="M19" s="333">
        <v>2873</v>
      </c>
      <c r="N19" s="333">
        <v>0</v>
      </c>
    </row>
    <row r="20" spans="1:14" ht="15" customHeight="1" x14ac:dyDescent="0.15">
      <c r="C20" s="57" t="s">
        <v>11</v>
      </c>
      <c r="D20" s="58" t="s">
        <v>68</v>
      </c>
      <c r="E20" s="333">
        <v>239208</v>
      </c>
      <c r="F20" s="333">
        <v>239208</v>
      </c>
      <c r="G20" s="333">
        <v>223088</v>
      </c>
      <c r="H20" s="333">
        <v>16120</v>
      </c>
      <c r="I20" s="333">
        <v>0</v>
      </c>
      <c r="J20" s="333">
        <v>82388</v>
      </c>
      <c r="K20" s="333">
        <v>82388</v>
      </c>
      <c r="L20" s="333">
        <v>80844</v>
      </c>
      <c r="M20" s="333">
        <v>1544</v>
      </c>
      <c r="N20" s="333">
        <v>0</v>
      </c>
    </row>
    <row r="21" spans="1:14" ht="15" customHeight="1" x14ac:dyDescent="0.15">
      <c r="C21" s="57" t="s">
        <v>12</v>
      </c>
      <c r="D21" s="59" t="s">
        <v>69</v>
      </c>
      <c r="E21" s="333">
        <v>275278</v>
      </c>
      <c r="F21" s="333">
        <v>275278</v>
      </c>
      <c r="G21" s="333">
        <v>251877</v>
      </c>
      <c r="H21" s="333">
        <v>23401</v>
      </c>
      <c r="I21" s="333">
        <v>0</v>
      </c>
      <c r="J21" s="333">
        <v>107484</v>
      </c>
      <c r="K21" s="333">
        <v>107484</v>
      </c>
      <c r="L21" s="333">
        <v>102135</v>
      </c>
      <c r="M21" s="333">
        <v>5349</v>
      </c>
      <c r="N21" s="333">
        <v>0</v>
      </c>
    </row>
    <row r="22" spans="1:14" ht="15" customHeight="1" x14ac:dyDescent="0.15">
      <c r="C22" s="57" t="s">
        <v>13</v>
      </c>
      <c r="D22" s="58" t="s">
        <v>70</v>
      </c>
      <c r="E22" s="333">
        <v>426754</v>
      </c>
      <c r="F22" s="333">
        <v>420940</v>
      </c>
      <c r="G22" s="333">
        <v>415944</v>
      </c>
      <c r="H22" s="333">
        <v>4996</v>
      </c>
      <c r="I22" s="333">
        <v>5814</v>
      </c>
      <c r="J22" s="333">
        <v>80348</v>
      </c>
      <c r="K22" s="333">
        <v>80348</v>
      </c>
      <c r="L22" s="333">
        <v>80261</v>
      </c>
      <c r="M22" s="333">
        <v>87</v>
      </c>
      <c r="N22" s="333">
        <v>0</v>
      </c>
    </row>
    <row r="23" spans="1:14" ht="15" customHeight="1" x14ac:dyDescent="0.15">
      <c r="C23" s="57" t="s">
        <v>51</v>
      </c>
      <c r="D23" s="58" t="s">
        <v>71</v>
      </c>
      <c r="E23" s="333">
        <v>310707</v>
      </c>
      <c r="F23" s="333">
        <v>309699</v>
      </c>
      <c r="G23" s="333">
        <v>289004</v>
      </c>
      <c r="H23" s="333">
        <v>20695</v>
      </c>
      <c r="I23" s="333">
        <v>1008</v>
      </c>
      <c r="J23" s="333">
        <v>165506</v>
      </c>
      <c r="K23" s="333">
        <v>164996</v>
      </c>
      <c r="L23" s="333">
        <v>159704</v>
      </c>
      <c r="M23" s="333">
        <v>5292</v>
      </c>
      <c r="N23" s="333">
        <v>510</v>
      </c>
    </row>
    <row r="24" spans="1:14" ht="15" customHeight="1" x14ac:dyDescent="0.15">
      <c r="C24" s="57" t="s">
        <v>50</v>
      </c>
      <c r="D24" s="58" t="s">
        <v>138</v>
      </c>
      <c r="E24" s="333">
        <v>294236</v>
      </c>
      <c r="F24" s="333">
        <v>291850</v>
      </c>
      <c r="G24" s="333">
        <v>272172</v>
      </c>
      <c r="H24" s="333">
        <v>19678</v>
      </c>
      <c r="I24" s="333">
        <v>2386</v>
      </c>
      <c r="J24" s="333">
        <v>129185</v>
      </c>
      <c r="K24" s="333">
        <v>129185</v>
      </c>
      <c r="L24" s="333">
        <v>125543</v>
      </c>
      <c r="M24" s="333">
        <v>3642</v>
      </c>
      <c r="N24" s="333">
        <v>0</v>
      </c>
    </row>
    <row r="25" spans="1:14" ht="15" customHeight="1" thickBot="1" x14ac:dyDescent="0.2">
      <c r="C25" s="53" t="s">
        <v>72</v>
      </c>
      <c r="D25" s="60" t="s">
        <v>158</v>
      </c>
      <c r="E25" s="363">
        <v>229465</v>
      </c>
      <c r="F25" s="363">
        <v>228528</v>
      </c>
      <c r="G25" s="363">
        <v>206700</v>
      </c>
      <c r="H25" s="363">
        <v>21828</v>
      </c>
      <c r="I25" s="363">
        <v>937</v>
      </c>
      <c r="J25" s="363">
        <v>98170</v>
      </c>
      <c r="K25" s="363">
        <v>98170</v>
      </c>
      <c r="L25" s="363">
        <v>96350</v>
      </c>
      <c r="M25" s="363">
        <v>1820</v>
      </c>
      <c r="N25" s="363">
        <v>0</v>
      </c>
    </row>
    <row r="26" spans="1:14" ht="15" customHeight="1" thickTop="1" x14ac:dyDescent="0.15">
      <c r="C26" s="55" t="s">
        <v>79</v>
      </c>
      <c r="D26" s="56" t="s">
        <v>159</v>
      </c>
      <c r="E26" s="364">
        <v>217471</v>
      </c>
      <c r="F26" s="364">
        <v>217471</v>
      </c>
      <c r="G26" s="364">
        <v>199679</v>
      </c>
      <c r="H26" s="364">
        <v>17792</v>
      </c>
      <c r="I26" s="364">
        <v>0</v>
      </c>
      <c r="J26" s="364">
        <v>110372</v>
      </c>
      <c r="K26" s="364">
        <v>110372</v>
      </c>
      <c r="L26" s="364">
        <v>109251</v>
      </c>
      <c r="M26" s="364">
        <v>1121</v>
      </c>
      <c r="N26" s="364">
        <v>0</v>
      </c>
    </row>
    <row r="27" spans="1:14" ht="15" customHeight="1" x14ac:dyDescent="0.15">
      <c r="A27" s="502">
        <v>24</v>
      </c>
      <c r="C27" s="57" t="s">
        <v>80</v>
      </c>
      <c r="D27" s="58" t="s">
        <v>81</v>
      </c>
      <c r="E27" s="333">
        <v>205990</v>
      </c>
      <c r="F27" s="333">
        <v>176231</v>
      </c>
      <c r="G27" s="333">
        <v>168338</v>
      </c>
      <c r="H27" s="333">
        <v>7893</v>
      </c>
      <c r="I27" s="333">
        <v>29759</v>
      </c>
      <c r="J27" s="333">
        <v>124845</v>
      </c>
      <c r="K27" s="333">
        <v>111564</v>
      </c>
      <c r="L27" s="333">
        <v>111564</v>
      </c>
      <c r="M27" s="333">
        <v>0</v>
      </c>
      <c r="N27" s="333">
        <v>13281</v>
      </c>
    </row>
    <row r="28" spans="1:14" ht="15" customHeight="1" x14ac:dyDescent="0.15">
      <c r="A28" s="502"/>
      <c r="C28" s="57" t="s">
        <v>82</v>
      </c>
      <c r="D28" s="59" t="s">
        <v>160</v>
      </c>
      <c r="E28" s="333">
        <v>317399</v>
      </c>
      <c r="F28" s="333">
        <v>257154</v>
      </c>
      <c r="G28" s="333">
        <v>254350</v>
      </c>
      <c r="H28" s="333">
        <v>2804</v>
      </c>
      <c r="I28" s="333">
        <v>60245</v>
      </c>
      <c r="J28" s="333">
        <v>99188</v>
      </c>
      <c r="K28" s="333">
        <v>99188</v>
      </c>
      <c r="L28" s="333">
        <v>99188</v>
      </c>
      <c r="M28" s="333">
        <v>0</v>
      </c>
      <c r="N28" s="333">
        <v>0</v>
      </c>
    </row>
    <row r="29" spans="1:14" ht="15" customHeight="1" x14ac:dyDescent="0.15">
      <c r="C29" s="57" t="s">
        <v>132</v>
      </c>
      <c r="D29" s="59" t="s">
        <v>133</v>
      </c>
      <c r="E29" s="333" t="s">
        <v>427</v>
      </c>
      <c r="F29" s="333" t="s">
        <v>427</v>
      </c>
      <c r="G29" s="333" t="s">
        <v>427</v>
      </c>
      <c r="H29" s="333" t="s">
        <v>427</v>
      </c>
      <c r="I29" s="333" t="s">
        <v>427</v>
      </c>
      <c r="J29" s="333" t="s">
        <v>427</v>
      </c>
      <c r="K29" s="333" t="s">
        <v>427</v>
      </c>
      <c r="L29" s="333" t="s">
        <v>427</v>
      </c>
      <c r="M29" s="333" t="s">
        <v>427</v>
      </c>
      <c r="N29" s="333" t="s">
        <v>427</v>
      </c>
    </row>
    <row r="30" spans="1:14" s="23" customFormat="1" ht="15" customHeight="1" x14ac:dyDescent="0.15">
      <c r="C30" s="61" t="s">
        <v>83</v>
      </c>
      <c r="D30" s="62" t="s">
        <v>161</v>
      </c>
      <c r="E30" s="333">
        <v>246567</v>
      </c>
      <c r="F30" s="333">
        <v>246567</v>
      </c>
      <c r="G30" s="333">
        <v>219317</v>
      </c>
      <c r="H30" s="333">
        <v>27250</v>
      </c>
      <c r="I30" s="333">
        <v>0</v>
      </c>
      <c r="J30" s="333">
        <v>112750</v>
      </c>
      <c r="K30" s="333">
        <v>112750</v>
      </c>
      <c r="L30" s="333">
        <v>109000</v>
      </c>
      <c r="M30" s="333">
        <v>3750</v>
      </c>
      <c r="N30" s="333">
        <v>0</v>
      </c>
    </row>
    <row r="31" spans="1:14" ht="15" customHeight="1" x14ac:dyDescent="0.15">
      <c r="C31" s="57" t="s">
        <v>84</v>
      </c>
      <c r="D31" s="58" t="s">
        <v>85</v>
      </c>
      <c r="E31" s="333">
        <v>266150</v>
      </c>
      <c r="F31" s="333">
        <v>266150</v>
      </c>
      <c r="G31" s="333">
        <v>233999</v>
      </c>
      <c r="H31" s="333">
        <v>32151</v>
      </c>
      <c r="I31" s="333">
        <v>0</v>
      </c>
      <c r="J31" s="333">
        <v>99638</v>
      </c>
      <c r="K31" s="333">
        <v>99638</v>
      </c>
      <c r="L31" s="333">
        <v>98396</v>
      </c>
      <c r="M31" s="333">
        <v>1242</v>
      </c>
      <c r="N31" s="333">
        <v>0</v>
      </c>
    </row>
    <row r="32" spans="1:14" ht="15" customHeight="1" x14ac:dyDescent="0.15">
      <c r="C32" s="57" t="s">
        <v>86</v>
      </c>
      <c r="D32" s="59" t="s">
        <v>162</v>
      </c>
      <c r="E32" s="333" t="s">
        <v>427</v>
      </c>
      <c r="F32" s="333" t="s">
        <v>427</v>
      </c>
      <c r="G32" s="333" t="s">
        <v>427</v>
      </c>
      <c r="H32" s="333" t="s">
        <v>427</v>
      </c>
      <c r="I32" s="333" t="s">
        <v>427</v>
      </c>
      <c r="J32" s="333" t="s">
        <v>427</v>
      </c>
      <c r="K32" s="333" t="s">
        <v>427</v>
      </c>
      <c r="L32" s="333" t="s">
        <v>427</v>
      </c>
      <c r="M32" s="333" t="s">
        <v>427</v>
      </c>
      <c r="N32" s="333" t="s">
        <v>427</v>
      </c>
    </row>
    <row r="33" spans="3:14" ht="15" customHeight="1" x14ac:dyDescent="0.15">
      <c r="C33" s="57" t="s">
        <v>87</v>
      </c>
      <c r="D33" s="58" t="s">
        <v>88</v>
      </c>
      <c r="E33" s="333" t="s">
        <v>427</v>
      </c>
      <c r="F33" s="333" t="s">
        <v>427</v>
      </c>
      <c r="G33" s="333" t="s">
        <v>427</v>
      </c>
      <c r="H33" s="333" t="s">
        <v>427</v>
      </c>
      <c r="I33" s="333" t="s">
        <v>427</v>
      </c>
      <c r="J33" s="333" t="s">
        <v>427</v>
      </c>
      <c r="K33" s="333" t="s">
        <v>427</v>
      </c>
      <c r="L33" s="333" t="s">
        <v>427</v>
      </c>
      <c r="M33" s="333" t="s">
        <v>427</v>
      </c>
      <c r="N33" s="333" t="s">
        <v>427</v>
      </c>
    </row>
    <row r="34" spans="3:14" ht="15" customHeight="1" x14ac:dyDescent="0.15">
      <c r="C34" s="57" t="s">
        <v>134</v>
      </c>
      <c r="D34" s="58" t="s">
        <v>137</v>
      </c>
      <c r="E34" s="333" t="s">
        <v>427</v>
      </c>
      <c r="F34" s="333" t="s">
        <v>427</v>
      </c>
      <c r="G34" s="333" t="s">
        <v>427</v>
      </c>
      <c r="H34" s="333" t="s">
        <v>427</v>
      </c>
      <c r="I34" s="333" t="s">
        <v>427</v>
      </c>
      <c r="J34" s="333" t="s">
        <v>427</v>
      </c>
      <c r="K34" s="333" t="s">
        <v>427</v>
      </c>
      <c r="L34" s="333" t="s">
        <v>427</v>
      </c>
      <c r="M34" s="333" t="s">
        <v>427</v>
      </c>
      <c r="N34" s="333" t="s">
        <v>427</v>
      </c>
    </row>
    <row r="35" spans="3:14" ht="15" customHeight="1" x14ac:dyDescent="0.15">
      <c r="C35" s="57" t="s">
        <v>89</v>
      </c>
      <c r="D35" s="58" t="s">
        <v>90</v>
      </c>
      <c r="E35" s="333">
        <v>264331</v>
      </c>
      <c r="F35" s="333">
        <v>264331</v>
      </c>
      <c r="G35" s="333">
        <v>250108</v>
      </c>
      <c r="H35" s="333">
        <v>14223</v>
      </c>
      <c r="I35" s="333">
        <v>0</v>
      </c>
      <c r="J35" s="333">
        <v>0</v>
      </c>
      <c r="K35" s="333">
        <v>0</v>
      </c>
      <c r="L35" s="333">
        <v>0</v>
      </c>
      <c r="M35" s="333">
        <v>0</v>
      </c>
      <c r="N35" s="333">
        <v>0</v>
      </c>
    </row>
    <row r="36" spans="3:14" ht="15" customHeight="1" x14ac:dyDescent="0.15">
      <c r="C36" s="57" t="s">
        <v>91</v>
      </c>
      <c r="D36" s="58" t="s">
        <v>92</v>
      </c>
      <c r="E36" s="333">
        <v>339768</v>
      </c>
      <c r="F36" s="333">
        <v>336651</v>
      </c>
      <c r="G36" s="333">
        <v>277671</v>
      </c>
      <c r="H36" s="333">
        <v>58980</v>
      </c>
      <c r="I36" s="333">
        <v>3117</v>
      </c>
      <c r="J36" s="333">
        <v>132500</v>
      </c>
      <c r="K36" s="333">
        <v>132500</v>
      </c>
      <c r="L36" s="333">
        <v>128722</v>
      </c>
      <c r="M36" s="333">
        <v>3778</v>
      </c>
      <c r="N36" s="333">
        <v>0</v>
      </c>
    </row>
    <row r="37" spans="3:14" ht="15" customHeight="1" x14ac:dyDescent="0.15">
      <c r="C37" s="57" t="s">
        <v>93</v>
      </c>
      <c r="D37" s="58" t="s">
        <v>94</v>
      </c>
      <c r="E37" s="333" t="s">
        <v>427</v>
      </c>
      <c r="F37" s="333" t="s">
        <v>427</v>
      </c>
      <c r="G37" s="333" t="s">
        <v>427</v>
      </c>
      <c r="H37" s="333" t="s">
        <v>427</v>
      </c>
      <c r="I37" s="333" t="s">
        <v>427</v>
      </c>
      <c r="J37" s="333" t="s">
        <v>427</v>
      </c>
      <c r="K37" s="333" t="s">
        <v>427</v>
      </c>
      <c r="L37" s="333" t="s">
        <v>427</v>
      </c>
      <c r="M37" s="333" t="s">
        <v>427</v>
      </c>
      <c r="N37" s="333" t="s">
        <v>427</v>
      </c>
    </row>
    <row r="38" spans="3:14" ht="15" customHeight="1" x14ac:dyDescent="0.15">
      <c r="C38" s="57" t="s">
        <v>95</v>
      </c>
      <c r="D38" s="58" t="s">
        <v>96</v>
      </c>
      <c r="E38" s="333">
        <v>267042</v>
      </c>
      <c r="F38" s="333">
        <v>266714</v>
      </c>
      <c r="G38" s="333">
        <v>246172</v>
      </c>
      <c r="H38" s="333">
        <v>20542</v>
      </c>
      <c r="I38" s="333">
        <v>328</v>
      </c>
      <c r="J38" s="333">
        <v>107750</v>
      </c>
      <c r="K38" s="333">
        <v>107750</v>
      </c>
      <c r="L38" s="333">
        <v>105312</v>
      </c>
      <c r="M38" s="333">
        <v>2438</v>
      </c>
      <c r="N38" s="333">
        <v>0</v>
      </c>
    </row>
    <row r="39" spans="3:14" ht="15" customHeight="1" x14ac:dyDescent="0.15">
      <c r="C39" s="57" t="s">
        <v>97</v>
      </c>
      <c r="D39" s="58" t="s">
        <v>98</v>
      </c>
      <c r="E39" s="333">
        <v>295683</v>
      </c>
      <c r="F39" s="333">
        <v>295683</v>
      </c>
      <c r="G39" s="333">
        <v>253561</v>
      </c>
      <c r="H39" s="333">
        <v>42122</v>
      </c>
      <c r="I39" s="333">
        <v>0</v>
      </c>
      <c r="J39" s="333">
        <v>187977</v>
      </c>
      <c r="K39" s="333">
        <v>187977</v>
      </c>
      <c r="L39" s="333">
        <v>174673</v>
      </c>
      <c r="M39" s="333">
        <v>13304</v>
      </c>
      <c r="N39" s="333">
        <v>0</v>
      </c>
    </row>
    <row r="40" spans="3:14" ht="15" customHeight="1" x14ac:dyDescent="0.15">
      <c r="C40" s="57" t="s">
        <v>99</v>
      </c>
      <c r="D40" s="58" t="s">
        <v>100</v>
      </c>
      <c r="E40" s="333">
        <v>296279</v>
      </c>
      <c r="F40" s="333">
        <v>296224</v>
      </c>
      <c r="G40" s="333">
        <v>272784</v>
      </c>
      <c r="H40" s="333">
        <v>23440</v>
      </c>
      <c r="I40" s="333">
        <v>55</v>
      </c>
      <c r="J40" s="333">
        <v>126220</v>
      </c>
      <c r="K40" s="333">
        <v>126220</v>
      </c>
      <c r="L40" s="333">
        <v>125916</v>
      </c>
      <c r="M40" s="333">
        <v>304</v>
      </c>
      <c r="N40" s="333">
        <v>0</v>
      </c>
    </row>
    <row r="41" spans="3:14" ht="15" customHeight="1" x14ac:dyDescent="0.15">
      <c r="C41" s="57" t="s">
        <v>101</v>
      </c>
      <c r="D41" s="58" t="s">
        <v>102</v>
      </c>
      <c r="E41" s="333">
        <v>293597</v>
      </c>
      <c r="F41" s="333">
        <v>293474</v>
      </c>
      <c r="G41" s="333">
        <v>264283</v>
      </c>
      <c r="H41" s="333">
        <v>29191</v>
      </c>
      <c r="I41" s="333">
        <v>123</v>
      </c>
      <c r="J41" s="333">
        <v>183075</v>
      </c>
      <c r="K41" s="333">
        <v>182997</v>
      </c>
      <c r="L41" s="333">
        <v>164017</v>
      </c>
      <c r="M41" s="333">
        <v>18980</v>
      </c>
      <c r="N41" s="333">
        <v>78</v>
      </c>
    </row>
    <row r="42" spans="3:14" ht="15" customHeight="1" x14ac:dyDescent="0.15">
      <c r="C42" s="57" t="s">
        <v>103</v>
      </c>
      <c r="D42" s="59" t="s">
        <v>163</v>
      </c>
      <c r="E42" s="333">
        <v>321494</v>
      </c>
      <c r="F42" s="333">
        <v>321494</v>
      </c>
      <c r="G42" s="333">
        <v>287907</v>
      </c>
      <c r="H42" s="333">
        <v>33587</v>
      </c>
      <c r="I42" s="333">
        <v>0</v>
      </c>
      <c r="J42" s="333">
        <v>132287</v>
      </c>
      <c r="K42" s="333">
        <v>132287</v>
      </c>
      <c r="L42" s="333">
        <v>132023</v>
      </c>
      <c r="M42" s="333">
        <v>264</v>
      </c>
      <c r="N42" s="333">
        <v>0</v>
      </c>
    </row>
    <row r="43" spans="3:14" ht="15" customHeight="1" x14ac:dyDescent="0.15">
      <c r="C43" s="57" t="s">
        <v>104</v>
      </c>
      <c r="D43" s="58" t="s">
        <v>105</v>
      </c>
      <c r="E43" s="333">
        <v>253926</v>
      </c>
      <c r="F43" s="333">
        <v>251358</v>
      </c>
      <c r="G43" s="333">
        <v>236526</v>
      </c>
      <c r="H43" s="333">
        <v>14832</v>
      </c>
      <c r="I43" s="333">
        <v>2568</v>
      </c>
      <c r="J43" s="333">
        <v>180641</v>
      </c>
      <c r="K43" s="333">
        <v>179869</v>
      </c>
      <c r="L43" s="333">
        <v>173041</v>
      </c>
      <c r="M43" s="333">
        <v>6828</v>
      </c>
      <c r="N43" s="333">
        <v>772</v>
      </c>
    </row>
    <row r="44" spans="3:14" ht="15" customHeight="1" x14ac:dyDescent="0.15">
      <c r="C44" s="57" t="s">
        <v>106</v>
      </c>
      <c r="D44" s="58" t="s">
        <v>107</v>
      </c>
      <c r="E44" s="333">
        <v>332661</v>
      </c>
      <c r="F44" s="333">
        <v>297300</v>
      </c>
      <c r="G44" s="333">
        <v>280686</v>
      </c>
      <c r="H44" s="333">
        <v>16614</v>
      </c>
      <c r="I44" s="333">
        <v>35361</v>
      </c>
      <c r="J44" s="333">
        <v>141064</v>
      </c>
      <c r="K44" s="333">
        <v>140277</v>
      </c>
      <c r="L44" s="333">
        <v>138681</v>
      </c>
      <c r="M44" s="333">
        <v>1596</v>
      </c>
      <c r="N44" s="333">
        <v>787</v>
      </c>
    </row>
    <row r="45" spans="3:14" ht="15" customHeight="1" x14ac:dyDescent="0.15">
      <c r="C45" s="57" t="s">
        <v>108</v>
      </c>
      <c r="D45" s="58" t="s">
        <v>109</v>
      </c>
      <c r="E45" s="333">
        <v>342945</v>
      </c>
      <c r="F45" s="333">
        <v>342945</v>
      </c>
      <c r="G45" s="333">
        <v>277370</v>
      </c>
      <c r="H45" s="333">
        <v>65575</v>
      </c>
      <c r="I45" s="333">
        <v>0</v>
      </c>
      <c r="J45" s="333">
        <v>108100</v>
      </c>
      <c r="K45" s="333">
        <v>108100</v>
      </c>
      <c r="L45" s="333">
        <v>107864</v>
      </c>
      <c r="M45" s="333">
        <v>236</v>
      </c>
      <c r="N45" s="333">
        <v>0</v>
      </c>
    </row>
    <row r="46" spans="3:14" ht="15" customHeight="1" thickBot="1" x14ac:dyDescent="0.2">
      <c r="C46" s="63" t="s">
        <v>147</v>
      </c>
      <c r="D46" s="60" t="s">
        <v>131</v>
      </c>
      <c r="E46" s="363">
        <v>271120</v>
      </c>
      <c r="F46" s="363">
        <v>271120</v>
      </c>
      <c r="G46" s="363">
        <v>259067</v>
      </c>
      <c r="H46" s="363">
        <v>12053</v>
      </c>
      <c r="I46" s="363">
        <v>0</v>
      </c>
      <c r="J46" s="363">
        <v>102290</v>
      </c>
      <c r="K46" s="363">
        <v>102290</v>
      </c>
      <c r="L46" s="363">
        <v>101788</v>
      </c>
      <c r="M46" s="363">
        <v>502</v>
      </c>
      <c r="N46" s="363">
        <v>0</v>
      </c>
    </row>
    <row r="47" spans="3:14" ht="15" customHeight="1" thickTop="1" x14ac:dyDescent="0.15">
      <c r="C47" s="55" t="s">
        <v>110</v>
      </c>
      <c r="D47" s="64" t="s">
        <v>111</v>
      </c>
      <c r="E47" s="364">
        <v>317574</v>
      </c>
      <c r="F47" s="364">
        <v>317574</v>
      </c>
      <c r="G47" s="364">
        <v>292821</v>
      </c>
      <c r="H47" s="364">
        <v>24753</v>
      </c>
      <c r="I47" s="364">
        <v>0</v>
      </c>
      <c r="J47" s="364">
        <v>113470</v>
      </c>
      <c r="K47" s="364">
        <v>113470</v>
      </c>
      <c r="L47" s="364">
        <v>98527</v>
      </c>
      <c r="M47" s="364">
        <v>14943</v>
      </c>
      <c r="N47" s="364">
        <v>0</v>
      </c>
    </row>
    <row r="48" spans="3:14" ht="15" customHeight="1" thickBot="1" x14ac:dyDescent="0.2">
      <c r="C48" s="65" t="s">
        <v>112</v>
      </c>
      <c r="D48" s="66" t="s">
        <v>113</v>
      </c>
      <c r="E48" s="365">
        <v>274621</v>
      </c>
      <c r="F48" s="365">
        <v>274621</v>
      </c>
      <c r="G48" s="365">
        <v>252148</v>
      </c>
      <c r="H48" s="365">
        <v>22473</v>
      </c>
      <c r="I48" s="365">
        <v>0</v>
      </c>
      <c r="J48" s="365">
        <v>106103</v>
      </c>
      <c r="K48" s="365">
        <v>106081</v>
      </c>
      <c r="L48" s="365">
        <v>104255</v>
      </c>
      <c r="M48" s="365">
        <v>1826</v>
      </c>
      <c r="N48" s="365">
        <v>22</v>
      </c>
    </row>
    <row r="49" spans="3:14" ht="15" customHeight="1" thickTop="1" x14ac:dyDescent="0.15">
      <c r="C49" s="67" t="s">
        <v>114</v>
      </c>
      <c r="D49" s="68" t="s">
        <v>115</v>
      </c>
      <c r="E49" s="366">
        <v>235003</v>
      </c>
      <c r="F49" s="366">
        <v>235003</v>
      </c>
      <c r="G49" s="366">
        <v>219354</v>
      </c>
      <c r="H49" s="366">
        <v>15649</v>
      </c>
      <c r="I49" s="366">
        <v>0</v>
      </c>
      <c r="J49" s="366">
        <v>101268</v>
      </c>
      <c r="K49" s="366">
        <v>101268</v>
      </c>
      <c r="L49" s="366">
        <v>99773</v>
      </c>
      <c r="M49" s="366">
        <v>1495</v>
      </c>
      <c r="N49" s="366">
        <v>0</v>
      </c>
    </row>
    <row r="50" spans="3:14" ht="15" customHeight="1" thickBot="1" x14ac:dyDescent="0.2">
      <c r="C50" s="53" t="s">
        <v>116</v>
      </c>
      <c r="D50" s="69" t="s">
        <v>117</v>
      </c>
      <c r="E50" s="363">
        <v>306698</v>
      </c>
      <c r="F50" s="363">
        <v>306698</v>
      </c>
      <c r="G50" s="363">
        <v>283026</v>
      </c>
      <c r="H50" s="363">
        <v>23672</v>
      </c>
      <c r="I50" s="363">
        <v>0</v>
      </c>
      <c r="J50" s="363">
        <v>69439</v>
      </c>
      <c r="K50" s="363">
        <v>69439</v>
      </c>
      <c r="L50" s="363">
        <v>67861</v>
      </c>
      <c r="M50" s="363">
        <v>1578</v>
      </c>
      <c r="N50" s="363">
        <v>0</v>
      </c>
    </row>
    <row r="51" spans="3:14" ht="15" customHeight="1" thickTop="1" x14ac:dyDescent="0.15">
      <c r="C51" s="55" t="s">
        <v>118</v>
      </c>
      <c r="D51" s="70" t="s">
        <v>119</v>
      </c>
      <c r="E51" s="364">
        <v>354290</v>
      </c>
      <c r="F51" s="364">
        <v>353343</v>
      </c>
      <c r="G51" s="364">
        <v>324143</v>
      </c>
      <c r="H51" s="364">
        <v>29200</v>
      </c>
      <c r="I51" s="364">
        <v>947</v>
      </c>
      <c r="J51" s="364">
        <v>188283</v>
      </c>
      <c r="K51" s="364">
        <v>187157</v>
      </c>
      <c r="L51" s="364">
        <v>183337</v>
      </c>
      <c r="M51" s="364">
        <v>3820</v>
      </c>
      <c r="N51" s="364">
        <v>1126</v>
      </c>
    </row>
    <row r="52" spans="3:14" ht="15" customHeight="1" thickBot="1" x14ac:dyDescent="0.2">
      <c r="C52" s="53" t="s">
        <v>120</v>
      </c>
      <c r="D52" s="69" t="s">
        <v>121</v>
      </c>
      <c r="E52" s="363">
        <v>256501</v>
      </c>
      <c r="F52" s="363">
        <v>255417</v>
      </c>
      <c r="G52" s="363">
        <v>245301</v>
      </c>
      <c r="H52" s="363">
        <v>10116</v>
      </c>
      <c r="I52" s="363">
        <v>1084</v>
      </c>
      <c r="J52" s="363">
        <v>154626</v>
      </c>
      <c r="K52" s="363">
        <v>154410</v>
      </c>
      <c r="L52" s="363">
        <v>148415</v>
      </c>
      <c r="M52" s="363">
        <v>5995</v>
      </c>
      <c r="N52" s="363">
        <v>216</v>
      </c>
    </row>
    <row r="53" spans="3:14" ht="15" customHeight="1" thickTop="1" x14ac:dyDescent="0.15">
      <c r="C53" s="57" t="s">
        <v>122</v>
      </c>
      <c r="D53" s="58" t="s">
        <v>123</v>
      </c>
      <c r="E53" s="333">
        <v>204305</v>
      </c>
      <c r="F53" s="333">
        <v>204305</v>
      </c>
      <c r="G53" s="333">
        <v>186961</v>
      </c>
      <c r="H53" s="333">
        <v>17344</v>
      </c>
      <c r="I53" s="333">
        <v>0</v>
      </c>
      <c r="J53" s="333">
        <v>84939</v>
      </c>
      <c r="K53" s="333">
        <v>84939</v>
      </c>
      <c r="L53" s="333">
        <v>83340</v>
      </c>
      <c r="M53" s="333">
        <v>1599</v>
      </c>
      <c r="N53" s="333">
        <v>0</v>
      </c>
    </row>
    <row r="54" spans="3:14" ht="15" customHeight="1" x14ac:dyDescent="0.15">
      <c r="C54" s="55" t="s">
        <v>124</v>
      </c>
      <c r="D54" s="64" t="s">
        <v>125</v>
      </c>
      <c r="E54" s="364">
        <v>257974</v>
      </c>
      <c r="F54" s="364">
        <v>255974</v>
      </c>
      <c r="G54" s="364">
        <v>229065</v>
      </c>
      <c r="H54" s="364">
        <v>26909</v>
      </c>
      <c r="I54" s="364">
        <v>2000</v>
      </c>
      <c r="J54" s="364">
        <v>149468</v>
      </c>
      <c r="K54" s="364">
        <v>149468</v>
      </c>
      <c r="L54" s="364">
        <v>146788</v>
      </c>
      <c r="M54" s="364">
        <v>2680</v>
      </c>
      <c r="N54" s="364">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8" t="s">
        <v>140</v>
      </c>
      <c r="C3" s="171"/>
    </row>
    <row r="4" spans="1:19" ht="21" customHeight="1" x14ac:dyDescent="0.15">
      <c r="B4" s="157"/>
      <c r="C4" s="130" t="s">
        <v>291</v>
      </c>
    </row>
    <row r="5" spans="1:19" ht="21" customHeight="1" x14ac:dyDescent="0.15">
      <c r="C5" s="471" t="s">
        <v>292</v>
      </c>
      <c r="D5" s="462"/>
      <c r="E5" s="462"/>
      <c r="F5" s="462"/>
      <c r="G5" s="462"/>
      <c r="H5" s="462"/>
      <c r="I5" s="462"/>
      <c r="J5" s="462"/>
      <c r="K5" s="462"/>
      <c r="L5" s="462"/>
      <c r="M5" s="462"/>
      <c r="N5" s="462"/>
      <c r="O5" s="462"/>
      <c r="P5" s="462"/>
      <c r="Q5" s="462"/>
    </row>
    <row r="6" spans="1:19" ht="21" customHeight="1" x14ac:dyDescent="0.15">
      <c r="C6" s="462"/>
      <c r="D6" s="462"/>
      <c r="E6" s="462"/>
      <c r="F6" s="462"/>
      <c r="G6" s="462"/>
      <c r="H6" s="462"/>
      <c r="I6" s="462"/>
      <c r="J6" s="462"/>
      <c r="K6" s="462"/>
      <c r="L6" s="462"/>
      <c r="M6" s="462"/>
      <c r="N6" s="462"/>
      <c r="O6" s="462"/>
      <c r="P6" s="462"/>
      <c r="Q6" s="462"/>
    </row>
    <row r="7" spans="1:19" ht="21" customHeight="1" x14ac:dyDescent="0.15">
      <c r="C7" s="462"/>
      <c r="D7" s="462"/>
      <c r="E7" s="462"/>
      <c r="F7" s="462"/>
      <c r="G7" s="462"/>
      <c r="H7" s="462"/>
      <c r="I7" s="462"/>
      <c r="J7" s="462"/>
      <c r="K7" s="462"/>
      <c r="L7" s="462"/>
      <c r="M7" s="462"/>
      <c r="N7" s="462"/>
      <c r="O7" s="462"/>
      <c r="P7" s="462"/>
      <c r="Q7" s="462"/>
    </row>
    <row r="8" spans="1:19" s="6" customFormat="1" ht="21" customHeight="1" x14ac:dyDescent="0.15">
      <c r="A8" s="171"/>
      <c r="B8" s="157"/>
      <c r="C8" s="158" t="s">
        <v>293</v>
      </c>
      <c r="D8" s="175"/>
      <c r="E8" s="175"/>
      <c r="F8" s="175"/>
      <c r="G8" s="175"/>
      <c r="H8" s="175"/>
      <c r="I8" s="175"/>
      <c r="J8" s="175"/>
      <c r="K8" s="175"/>
      <c r="L8" s="175"/>
      <c r="M8" s="175"/>
      <c r="N8" s="175"/>
      <c r="O8" s="175"/>
      <c r="P8" s="175"/>
      <c r="Q8" s="175"/>
      <c r="R8" s="171"/>
    </row>
    <row r="9" spans="1:19" s="6" customFormat="1" ht="21" customHeight="1" x14ac:dyDescent="0.15">
      <c r="A9" s="171"/>
      <c r="B9" s="157"/>
      <c r="C9" s="467" t="s">
        <v>294</v>
      </c>
      <c r="D9" s="468"/>
      <c r="E9" s="468"/>
      <c r="F9" s="468"/>
      <c r="G9" s="468"/>
      <c r="H9" s="468"/>
      <c r="I9" s="468"/>
      <c r="J9" s="468"/>
      <c r="K9" s="468"/>
      <c r="L9" s="468"/>
      <c r="M9" s="468"/>
      <c r="N9" s="468"/>
      <c r="O9" s="468"/>
      <c r="P9" s="468"/>
      <c r="Q9" s="468"/>
      <c r="R9" s="171"/>
    </row>
    <row r="10" spans="1:19" s="6" customFormat="1" ht="21" customHeight="1" x14ac:dyDescent="0.15">
      <c r="A10" s="171"/>
      <c r="B10" s="157"/>
      <c r="C10" s="468"/>
      <c r="D10" s="468"/>
      <c r="E10" s="468"/>
      <c r="F10" s="468"/>
      <c r="G10" s="468"/>
      <c r="H10" s="468"/>
      <c r="I10" s="468"/>
      <c r="J10" s="468"/>
      <c r="K10" s="468"/>
      <c r="L10" s="468"/>
      <c r="M10" s="468"/>
      <c r="N10" s="468"/>
      <c r="O10" s="468"/>
      <c r="P10" s="468"/>
      <c r="Q10" s="468"/>
      <c r="R10" s="171"/>
    </row>
    <row r="11" spans="1:19" s="6" customFormat="1" ht="21" customHeight="1" x14ac:dyDescent="0.15">
      <c r="A11" s="171"/>
      <c r="B11" s="157"/>
      <c r="C11" s="158" t="s">
        <v>295</v>
      </c>
      <c r="D11" s="171"/>
      <c r="E11" s="171"/>
      <c r="F11" s="171"/>
      <c r="G11" s="171"/>
      <c r="H11" s="171"/>
      <c r="I11" s="171"/>
      <c r="J11" s="171"/>
      <c r="K11" s="171"/>
      <c r="L11" s="171"/>
      <c r="M11" s="171"/>
      <c r="N11" s="171"/>
      <c r="O11" s="171"/>
      <c r="P11" s="400"/>
      <c r="Q11" s="171"/>
      <c r="R11" s="171"/>
    </row>
    <row r="12" spans="1:19" s="6" customFormat="1" ht="21" customHeight="1" x14ac:dyDescent="0.15">
      <c r="A12" s="171"/>
      <c r="B12" s="157"/>
      <c r="C12" s="157" t="s">
        <v>296</v>
      </c>
      <c r="D12" s="171"/>
      <c r="E12" s="171"/>
      <c r="F12" s="171"/>
      <c r="G12" s="171"/>
      <c r="H12" s="171"/>
      <c r="I12" s="171"/>
      <c r="J12" s="171"/>
      <c r="K12" s="171"/>
      <c r="L12" s="171"/>
      <c r="M12" s="171"/>
      <c r="N12" s="171"/>
      <c r="O12" s="171"/>
      <c r="P12" s="400"/>
      <c r="Q12" s="171"/>
      <c r="R12" s="171"/>
    </row>
    <row r="13" spans="1:19" s="6" customFormat="1" ht="21" customHeight="1" x14ac:dyDescent="0.15">
      <c r="A13" s="171"/>
      <c r="B13" s="157"/>
      <c r="C13" s="158" t="s">
        <v>297</v>
      </c>
      <c r="D13" s="171"/>
      <c r="E13" s="171"/>
      <c r="F13" s="171"/>
      <c r="G13" s="171"/>
      <c r="H13" s="171"/>
      <c r="I13" s="171"/>
      <c r="J13" s="171"/>
      <c r="K13" s="171"/>
      <c r="L13" s="171"/>
      <c r="M13" s="171"/>
      <c r="N13" s="171"/>
      <c r="O13" s="171"/>
      <c r="P13" s="400"/>
      <c r="Q13" s="171"/>
      <c r="R13" s="171"/>
    </row>
    <row r="14" spans="1:19" s="6" customFormat="1" ht="21" customHeight="1" x14ac:dyDescent="0.15">
      <c r="A14" s="171"/>
      <c r="B14" s="157"/>
      <c r="C14" s="157" t="s">
        <v>298</v>
      </c>
      <c r="D14" s="171"/>
      <c r="E14" s="171"/>
      <c r="F14" s="171"/>
      <c r="G14" s="171"/>
      <c r="H14" s="171"/>
      <c r="I14" s="171"/>
      <c r="J14" s="171"/>
      <c r="K14" s="171"/>
      <c r="L14" s="171"/>
      <c r="M14" s="171"/>
      <c r="N14" s="171"/>
      <c r="O14" s="171"/>
      <c r="P14" s="400"/>
      <c r="Q14" s="171"/>
      <c r="R14" s="171"/>
    </row>
    <row r="15" spans="1:19" s="6" customFormat="1" ht="21" customHeight="1" x14ac:dyDescent="0.15">
      <c r="A15" s="171"/>
      <c r="B15" s="158" t="s">
        <v>141</v>
      </c>
      <c r="C15" s="171"/>
      <c r="D15" s="171"/>
      <c r="E15" s="171"/>
      <c r="F15" s="171"/>
      <c r="G15" s="171"/>
      <c r="H15" s="171"/>
      <c r="I15" s="171"/>
      <c r="J15" s="171"/>
      <c r="K15" s="171"/>
      <c r="L15" s="171"/>
      <c r="M15" s="171"/>
      <c r="N15" s="171"/>
      <c r="O15" s="171"/>
      <c r="P15" s="400"/>
      <c r="Q15" s="171"/>
      <c r="R15" s="171"/>
    </row>
    <row r="16" spans="1:19" s="6" customFormat="1" ht="21" customHeight="1" x14ac:dyDescent="0.15">
      <c r="A16" s="171"/>
      <c r="B16" s="157"/>
      <c r="C16" s="469" t="s">
        <v>299</v>
      </c>
      <c r="D16" s="470"/>
      <c r="E16" s="470"/>
      <c r="F16" s="470"/>
      <c r="G16" s="470"/>
      <c r="H16" s="470"/>
      <c r="I16" s="470"/>
      <c r="J16" s="470"/>
      <c r="K16" s="470"/>
      <c r="L16" s="470"/>
      <c r="M16" s="470"/>
      <c r="N16" s="470"/>
      <c r="O16" s="470"/>
      <c r="P16" s="470"/>
      <c r="Q16" s="470"/>
      <c r="R16" s="171"/>
      <c r="S16" s="171"/>
    </row>
    <row r="17" spans="1:19" s="6" customFormat="1" ht="21" customHeight="1" x14ac:dyDescent="0.15">
      <c r="A17" s="171"/>
      <c r="B17" s="157"/>
      <c r="C17" s="467" t="s">
        <v>300</v>
      </c>
      <c r="D17" s="468"/>
      <c r="E17" s="468"/>
      <c r="F17" s="468"/>
      <c r="G17" s="468"/>
      <c r="H17" s="468"/>
      <c r="I17" s="468"/>
      <c r="J17" s="468"/>
      <c r="K17" s="468"/>
      <c r="L17" s="468"/>
      <c r="M17" s="468"/>
      <c r="N17" s="468"/>
      <c r="O17" s="468"/>
      <c r="P17" s="468"/>
      <c r="Q17" s="468"/>
      <c r="R17" s="171"/>
      <c r="S17" s="171"/>
    </row>
    <row r="18" spans="1:19" s="6" customFormat="1" ht="21" customHeight="1" x14ac:dyDescent="0.15">
      <c r="A18" s="171"/>
      <c r="B18" s="157"/>
      <c r="C18" s="468"/>
      <c r="D18" s="468"/>
      <c r="E18" s="468"/>
      <c r="F18" s="468"/>
      <c r="G18" s="468"/>
      <c r="H18" s="468"/>
      <c r="I18" s="468"/>
      <c r="J18" s="468"/>
      <c r="K18" s="468"/>
      <c r="L18" s="468"/>
      <c r="M18" s="468"/>
      <c r="N18" s="468"/>
      <c r="O18" s="468"/>
      <c r="P18" s="468"/>
      <c r="Q18" s="468"/>
      <c r="R18" s="171"/>
    </row>
    <row r="19" spans="1:19" s="6" customFormat="1" ht="21" customHeight="1" x14ac:dyDescent="0.15">
      <c r="A19" s="171"/>
      <c r="B19" s="157"/>
      <c r="C19" s="157"/>
      <c r="D19" s="157" t="s">
        <v>412</v>
      </c>
      <c r="E19" s="126" t="s">
        <v>414</v>
      </c>
      <c r="F19" s="171"/>
      <c r="G19" s="171"/>
      <c r="H19" s="171"/>
      <c r="I19" s="171"/>
      <c r="J19" s="171"/>
      <c r="K19" s="171"/>
      <c r="L19" s="171"/>
      <c r="M19" s="171"/>
      <c r="N19" s="171"/>
      <c r="O19" s="171"/>
      <c r="P19" s="400"/>
      <c r="Q19" s="171"/>
      <c r="R19" s="171"/>
    </row>
    <row r="20" spans="1:19" s="6" customFormat="1" ht="21" customHeight="1" x14ac:dyDescent="0.15">
      <c r="A20" s="171"/>
      <c r="B20" s="157"/>
      <c r="C20" s="157"/>
      <c r="D20" s="157" t="s">
        <v>413</v>
      </c>
      <c r="E20" s="126" t="s">
        <v>415</v>
      </c>
      <c r="F20" s="171"/>
      <c r="G20" s="171"/>
      <c r="H20" s="171"/>
      <c r="I20" s="171"/>
      <c r="J20" s="171"/>
      <c r="K20" s="171"/>
      <c r="L20" s="171"/>
      <c r="M20" s="171"/>
      <c r="N20" s="171"/>
      <c r="O20" s="171"/>
      <c r="P20" s="400"/>
      <c r="Q20" s="171"/>
      <c r="R20" s="171"/>
    </row>
    <row r="21" spans="1:19" s="6" customFormat="1" ht="21" customHeight="1" x14ac:dyDescent="0.15">
      <c r="A21" s="171"/>
      <c r="B21" s="157"/>
      <c r="C21" s="158" t="s">
        <v>301</v>
      </c>
      <c r="D21" s="171"/>
      <c r="E21" s="171"/>
      <c r="F21" s="171"/>
      <c r="G21" s="171"/>
      <c r="H21" s="171"/>
      <c r="I21" s="171"/>
      <c r="J21" s="171"/>
      <c r="K21" s="171"/>
      <c r="L21" s="171"/>
      <c r="M21" s="171"/>
      <c r="N21" s="171"/>
      <c r="O21" s="171"/>
      <c r="P21" s="400"/>
      <c r="Q21" s="171"/>
      <c r="R21" s="171"/>
    </row>
    <row r="22" spans="1:19" s="6" customFormat="1" ht="21" customHeight="1" x14ac:dyDescent="0.15">
      <c r="A22" s="400"/>
      <c r="B22" s="157"/>
      <c r="C22" s="467" t="s">
        <v>421</v>
      </c>
      <c r="D22" s="472"/>
      <c r="E22" s="472"/>
      <c r="F22" s="472"/>
      <c r="G22" s="472"/>
      <c r="H22" s="472"/>
      <c r="I22" s="472"/>
      <c r="J22" s="472"/>
      <c r="K22" s="472"/>
      <c r="L22" s="472"/>
      <c r="M22" s="472"/>
      <c r="N22" s="472"/>
      <c r="O22" s="472"/>
      <c r="P22" s="472"/>
      <c r="Q22" s="472"/>
      <c r="R22" s="400"/>
    </row>
    <row r="23" spans="1:19" s="6" customFormat="1" ht="21" customHeight="1" x14ac:dyDescent="0.15">
      <c r="A23" s="171"/>
      <c r="B23" s="157"/>
      <c r="C23" s="157"/>
      <c r="D23" s="126" t="s">
        <v>302</v>
      </c>
      <c r="E23" s="126" t="s">
        <v>417</v>
      </c>
      <c r="F23" s="171"/>
      <c r="G23" s="171"/>
      <c r="H23" s="171"/>
      <c r="I23" s="171"/>
      <c r="J23" s="171"/>
      <c r="K23" s="171"/>
      <c r="L23" s="171"/>
      <c r="M23" s="171"/>
      <c r="N23" s="171"/>
      <c r="O23" s="171"/>
      <c r="P23" s="400"/>
      <c r="Q23" s="171"/>
      <c r="R23" s="171"/>
    </row>
    <row r="24" spans="1:19" s="6" customFormat="1" ht="21" customHeight="1" x14ac:dyDescent="0.15">
      <c r="A24" s="171"/>
      <c r="B24" s="157"/>
      <c r="C24" s="157"/>
      <c r="D24" s="126" t="s">
        <v>303</v>
      </c>
      <c r="E24" s="465" t="s">
        <v>416</v>
      </c>
      <c r="F24" s="462"/>
      <c r="G24" s="462"/>
      <c r="H24" s="462"/>
      <c r="I24" s="462"/>
      <c r="J24" s="462"/>
      <c r="K24" s="462"/>
      <c r="L24" s="462"/>
      <c r="M24" s="462"/>
      <c r="N24" s="462"/>
      <c r="O24" s="462"/>
      <c r="P24" s="462"/>
      <c r="Q24" s="462"/>
      <c r="R24" s="171"/>
    </row>
    <row r="25" spans="1:19" s="6" customFormat="1" ht="13.7" customHeight="1" x14ac:dyDescent="0.15">
      <c r="A25" s="171"/>
      <c r="B25" s="157"/>
      <c r="C25" s="157"/>
      <c r="D25" s="2"/>
      <c r="E25" s="462"/>
      <c r="F25" s="462"/>
      <c r="G25" s="462"/>
      <c r="H25" s="462"/>
      <c r="I25" s="462"/>
      <c r="J25" s="462"/>
      <c r="K25" s="462"/>
      <c r="L25" s="462"/>
      <c r="M25" s="462"/>
      <c r="N25" s="462"/>
      <c r="O25" s="462"/>
      <c r="P25" s="462"/>
      <c r="Q25" s="462"/>
      <c r="R25" s="171"/>
    </row>
    <row r="26" spans="1:19" s="6" customFormat="1" ht="21" customHeight="1" x14ac:dyDescent="0.15">
      <c r="A26" s="171"/>
      <c r="B26" s="157"/>
      <c r="C26" s="158" t="s">
        <v>304</v>
      </c>
      <c r="D26" s="171"/>
      <c r="E26" s="171"/>
      <c r="F26" s="171"/>
      <c r="G26" s="171"/>
      <c r="H26" s="171"/>
      <c r="I26" s="171"/>
      <c r="J26" s="171"/>
      <c r="K26" s="171"/>
      <c r="L26" s="171"/>
      <c r="M26" s="171"/>
      <c r="N26" s="171"/>
      <c r="O26" s="171"/>
      <c r="P26" s="400"/>
      <c r="Q26" s="171"/>
      <c r="R26" s="171"/>
    </row>
    <row r="27" spans="1:19" s="6" customFormat="1" ht="21" customHeight="1" x14ac:dyDescent="0.15">
      <c r="A27" s="171"/>
      <c r="B27" s="157"/>
      <c r="C27" s="157"/>
      <c r="D27" s="126" t="s">
        <v>422</v>
      </c>
      <c r="E27" s="171"/>
      <c r="F27" s="171"/>
      <c r="G27" s="171"/>
      <c r="H27" s="171"/>
      <c r="I27" s="171"/>
      <c r="J27" s="171"/>
      <c r="K27" s="171"/>
      <c r="L27" s="171"/>
      <c r="M27" s="171"/>
      <c r="N27" s="171"/>
      <c r="O27" s="171"/>
      <c r="P27" s="400"/>
      <c r="Q27" s="171"/>
      <c r="R27" s="171"/>
    </row>
    <row r="28" spans="1:19" s="6" customFormat="1" ht="21" customHeight="1" x14ac:dyDescent="0.15">
      <c r="A28" s="171"/>
      <c r="B28" s="157"/>
      <c r="C28" s="130" t="s">
        <v>305</v>
      </c>
      <c r="D28" s="171"/>
      <c r="E28" s="171"/>
      <c r="F28" s="171"/>
      <c r="G28" s="171"/>
      <c r="H28" s="171"/>
      <c r="I28" s="171"/>
      <c r="J28" s="171"/>
      <c r="K28" s="171"/>
      <c r="L28" s="171"/>
      <c r="M28" s="171"/>
      <c r="N28" s="171"/>
      <c r="O28" s="171"/>
      <c r="P28" s="400"/>
      <c r="Q28" s="171"/>
      <c r="R28" s="171"/>
    </row>
    <row r="29" spans="1:19" s="6" customFormat="1" ht="21" customHeight="1" x14ac:dyDescent="0.15">
      <c r="A29" s="171"/>
      <c r="B29" s="157"/>
      <c r="C29" s="171"/>
      <c r="D29" s="126" t="s">
        <v>306</v>
      </c>
      <c r="E29" s="171"/>
      <c r="F29" s="171"/>
      <c r="G29" s="171"/>
      <c r="H29" s="171"/>
      <c r="I29" s="171"/>
      <c r="J29" s="171"/>
      <c r="K29" s="171"/>
      <c r="L29" s="171"/>
      <c r="M29" s="171"/>
      <c r="N29" s="171"/>
      <c r="O29" s="171"/>
      <c r="P29" s="400"/>
      <c r="Q29" s="171"/>
      <c r="R29" s="171"/>
    </row>
    <row r="30" spans="1:19" s="6" customFormat="1" ht="21" customHeight="1" x14ac:dyDescent="0.15">
      <c r="A30" s="171"/>
      <c r="B30" s="157"/>
      <c r="C30" s="171"/>
      <c r="D30" s="171"/>
      <c r="E30" s="171"/>
      <c r="F30" s="171"/>
      <c r="G30" s="171"/>
      <c r="H30" s="171"/>
      <c r="I30" s="171"/>
      <c r="J30" s="171"/>
      <c r="K30" s="171"/>
      <c r="L30" s="171"/>
      <c r="M30" s="171"/>
      <c r="N30" s="171"/>
      <c r="O30" s="171"/>
      <c r="P30" s="400"/>
      <c r="Q30" s="171"/>
      <c r="R30" s="171"/>
    </row>
    <row r="31" spans="1:19" ht="21" customHeight="1" x14ac:dyDescent="0.15">
      <c r="A31" s="2"/>
      <c r="B31" s="158"/>
      <c r="C31" s="152"/>
      <c r="D31" s="171"/>
      <c r="E31" s="171"/>
      <c r="F31" s="171"/>
      <c r="G31" s="171"/>
      <c r="H31" s="171"/>
      <c r="I31" s="171"/>
      <c r="J31" s="171"/>
      <c r="K31" s="171"/>
      <c r="L31" s="171"/>
      <c r="M31" s="171"/>
      <c r="N31" s="171"/>
      <c r="O31" s="171"/>
      <c r="P31" s="400"/>
      <c r="Q31" s="171"/>
      <c r="R31" s="2"/>
    </row>
    <row r="32" spans="1:19" ht="21" customHeight="1" x14ac:dyDescent="0.15">
      <c r="A32" s="2"/>
      <c r="B32" s="157"/>
      <c r="C32" s="171"/>
      <c r="D32" s="171"/>
      <c r="E32" s="171"/>
      <c r="F32" s="171"/>
      <c r="G32" s="171"/>
      <c r="H32" s="171"/>
      <c r="I32" s="171"/>
      <c r="J32" s="171"/>
      <c r="K32" s="171"/>
      <c r="L32" s="171"/>
      <c r="M32" s="171"/>
      <c r="N32" s="171"/>
      <c r="O32" s="171"/>
      <c r="P32" s="400"/>
      <c r="Q32" s="171"/>
      <c r="R32" s="2"/>
    </row>
    <row r="33" spans="1:18" ht="21" customHeight="1" x14ac:dyDescent="0.15">
      <c r="A33" s="2"/>
      <c r="B33" s="170"/>
      <c r="C33" s="171"/>
      <c r="D33" s="171"/>
      <c r="E33" s="171"/>
      <c r="F33" s="171"/>
      <c r="G33" s="171"/>
      <c r="H33" s="171"/>
      <c r="I33" s="171"/>
      <c r="J33" s="171"/>
      <c r="K33" s="171"/>
      <c r="L33" s="171"/>
      <c r="M33" s="171"/>
      <c r="N33" s="171"/>
      <c r="O33" s="171"/>
      <c r="P33" s="400"/>
      <c r="Q33" s="171"/>
      <c r="R33" s="2"/>
    </row>
    <row r="34" spans="1:18" ht="21" customHeight="1" x14ac:dyDescent="0.15">
      <c r="A34" s="2"/>
      <c r="B34" s="153"/>
      <c r="C34" s="148"/>
      <c r="D34" s="148"/>
      <c r="E34" s="148"/>
      <c r="F34" s="148"/>
      <c r="G34" s="148"/>
      <c r="H34" s="148"/>
      <c r="I34" s="148"/>
      <c r="J34" s="148"/>
      <c r="K34" s="148"/>
      <c r="L34" s="148"/>
      <c r="M34" s="148"/>
      <c r="N34" s="148"/>
      <c r="O34" s="148"/>
      <c r="P34" s="148"/>
      <c r="Q34" s="148"/>
      <c r="R34" s="2"/>
    </row>
    <row r="35" spans="1:18" ht="21" customHeight="1" x14ac:dyDescent="0.15">
      <c r="A35" s="2"/>
      <c r="B35" s="154"/>
      <c r="C35" s="148"/>
      <c r="D35" s="148"/>
      <c r="E35" s="148"/>
      <c r="F35" s="148"/>
      <c r="G35" s="148"/>
      <c r="H35" s="148"/>
      <c r="I35" s="148"/>
      <c r="J35" s="148"/>
      <c r="K35" s="148"/>
      <c r="L35" s="148"/>
      <c r="M35" s="148"/>
      <c r="N35" s="148"/>
      <c r="O35" s="148"/>
      <c r="P35" s="148"/>
      <c r="Q35" s="148"/>
      <c r="R35" s="2"/>
    </row>
    <row r="36" spans="1:18" ht="21" customHeight="1" x14ac:dyDescent="0.15">
      <c r="A36" s="2"/>
      <c r="B36" s="153"/>
      <c r="C36" s="148"/>
      <c r="D36" s="148"/>
      <c r="E36" s="148"/>
      <c r="F36" s="148"/>
      <c r="G36" s="148"/>
      <c r="H36" s="148"/>
      <c r="I36" s="148"/>
      <c r="J36" s="148"/>
      <c r="K36" s="148"/>
      <c r="L36" s="148"/>
      <c r="M36" s="148"/>
      <c r="N36" s="148"/>
      <c r="O36" s="148"/>
      <c r="P36" s="148"/>
      <c r="Q36" s="148"/>
      <c r="R36" s="2"/>
    </row>
    <row r="37" spans="1:18" ht="21" customHeight="1" x14ac:dyDescent="0.15">
      <c r="A37" s="2"/>
      <c r="B37" s="138"/>
      <c r="C37" s="148"/>
      <c r="D37" s="148"/>
      <c r="E37" s="148"/>
      <c r="F37" s="148"/>
      <c r="G37" s="148"/>
      <c r="H37" s="148"/>
      <c r="I37" s="148"/>
      <c r="J37" s="148"/>
      <c r="K37" s="148"/>
      <c r="L37" s="148"/>
      <c r="M37" s="148"/>
      <c r="N37" s="148"/>
      <c r="O37" s="148"/>
      <c r="P37" s="148"/>
      <c r="Q37" s="148"/>
      <c r="R37" s="2"/>
    </row>
    <row r="38" spans="1:18" ht="21" customHeight="1" x14ac:dyDescent="0.15">
      <c r="A38" s="2"/>
      <c r="B38" s="138"/>
      <c r="C38" s="148"/>
      <c r="D38" s="148"/>
      <c r="E38" s="148"/>
      <c r="F38" s="148"/>
      <c r="G38" s="148"/>
      <c r="H38" s="148"/>
      <c r="I38" s="148"/>
      <c r="J38" s="148"/>
      <c r="K38" s="148"/>
      <c r="L38" s="148"/>
      <c r="M38" s="148"/>
      <c r="N38" s="148"/>
      <c r="O38" s="148"/>
      <c r="P38" s="148"/>
      <c r="Q38" s="148"/>
      <c r="R38" s="2"/>
    </row>
    <row r="39" spans="1:18" ht="21" customHeight="1" x14ac:dyDescent="0.15">
      <c r="A39" s="2"/>
      <c r="B39" s="138"/>
      <c r="C39" s="148"/>
      <c r="D39" s="148"/>
      <c r="E39" s="148"/>
      <c r="F39" s="148"/>
      <c r="G39" s="148"/>
      <c r="H39" s="148"/>
      <c r="I39" s="148"/>
      <c r="J39" s="148"/>
      <c r="K39" s="148"/>
      <c r="L39" s="148"/>
      <c r="M39" s="148"/>
      <c r="N39" s="148"/>
      <c r="O39" s="148"/>
      <c r="P39" s="148"/>
      <c r="Q39" s="148"/>
      <c r="R39" s="2"/>
    </row>
    <row r="40" spans="1:18" ht="21" customHeight="1" x14ac:dyDescent="0.15">
      <c r="A40" s="2"/>
      <c r="B40" s="138"/>
      <c r="C40" s="148"/>
      <c r="D40" s="148"/>
      <c r="E40" s="148"/>
      <c r="F40" s="148"/>
      <c r="G40" s="148"/>
      <c r="H40" s="148"/>
      <c r="I40" s="148"/>
      <c r="J40" s="148"/>
      <c r="K40" s="148"/>
      <c r="L40" s="148"/>
      <c r="M40" s="148"/>
      <c r="N40" s="148"/>
      <c r="O40" s="148"/>
      <c r="P40" s="148"/>
      <c r="Q40" s="148"/>
      <c r="R40" s="2"/>
    </row>
    <row r="41" spans="1:18" ht="21" customHeight="1" x14ac:dyDescent="0.15">
      <c r="A41" s="2"/>
      <c r="B41" s="138"/>
      <c r="C41" s="2"/>
      <c r="D41" s="2"/>
      <c r="E41" s="2"/>
      <c r="F41" s="2"/>
      <c r="G41" s="2"/>
      <c r="H41" s="2"/>
      <c r="I41" s="2"/>
      <c r="J41" s="2"/>
      <c r="K41" s="2"/>
      <c r="L41" s="2"/>
      <c r="M41" s="2"/>
      <c r="N41" s="2"/>
      <c r="O41" s="2"/>
      <c r="P41" s="2"/>
      <c r="Q41" s="2"/>
      <c r="R41" s="2"/>
    </row>
    <row r="42" spans="1:18" ht="21" customHeight="1" x14ac:dyDescent="0.15">
      <c r="A42" s="2"/>
      <c r="B42" s="138"/>
      <c r="C42" s="2"/>
      <c r="D42" s="2"/>
      <c r="E42" s="2"/>
      <c r="F42" s="2"/>
      <c r="G42" s="2"/>
      <c r="H42" s="2"/>
      <c r="I42" s="2"/>
      <c r="J42" s="2"/>
      <c r="K42" s="2"/>
      <c r="L42" s="2"/>
      <c r="M42" s="2"/>
      <c r="N42" s="2"/>
      <c r="O42" s="2"/>
      <c r="P42" s="2"/>
      <c r="Q42" s="2"/>
      <c r="R42" s="2"/>
    </row>
    <row r="43" spans="1:18" ht="21" customHeight="1" x14ac:dyDescent="0.15">
      <c r="A43" s="2"/>
      <c r="B43" s="155"/>
      <c r="C43" s="2"/>
      <c r="D43" s="2"/>
      <c r="E43" s="149" t="s">
        <v>136</v>
      </c>
      <c r="F43" s="2"/>
      <c r="G43" s="2"/>
      <c r="H43" s="2"/>
      <c r="I43" s="2"/>
      <c r="J43" s="2"/>
      <c r="K43" s="2"/>
      <c r="L43" s="2"/>
      <c r="M43" s="2"/>
      <c r="N43" s="2"/>
      <c r="O43" s="2"/>
      <c r="P43" s="2"/>
      <c r="Q43" s="2"/>
      <c r="R43" s="2"/>
    </row>
    <row r="44" spans="1:18" ht="21" customHeight="1" x14ac:dyDescent="0.15">
      <c r="A44" s="2"/>
      <c r="B44" s="155"/>
      <c r="C44" s="2"/>
      <c r="D44" s="2"/>
      <c r="E44" s="2"/>
      <c r="F44" s="2"/>
      <c r="G44" s="2"/>
      <c r="H44" s="2"/>
      <c r="I44" s="2"/>
      <c r="J44" s="2"/>
      <c r="K44" s="2"/>
      <c r="L44" s="2"/>
      <c r="M44" s="2"/>
      <c r="N44" s="2"/>
      <c r="O44" s="2"/>
      <c r="P44" s="2"/>
      <c r="Q44" s="2"/>
      <c r="R44" s="2"/>
    </row>
    <row r="45" spans="1:18" ht="21" customHeight="1" x14ac:dyDescent="0.15">
      <c r="B45" s="138"/>
      <c r="C45" s="2"/>
      <c r="D45" s="2"/>
      <c r="E45" s="2"/>
      <c r="F45" s="2"/>
      <c r="G45" s="2"/>
      <c r="H45" s="2"/>
      <c r="I45" s="2"/>
      <c r="J45" s="2"/>
      <c r="K45" s="2"/>
      <c r="L45" s="2"/>
      <c r="M45" s="2"/>
      <c r="N45" s="2"/>
      <c r="O45" s="2"/>
      <c r="P45" s="2"/>
      <c r="Q45" s="2"/>
    </row>
    <row r="46" spans="1:18" ht="21" customHeight="1" x14ac:dyDescent="0.15">
      <c r="B46" s="138"/>
      <c r="C46" s="2"/>
      <c r="D46" s="2"/>
      <c r="E46" s="2"/>
      <c r="F46" s="2"/>
      <c r="G46" s="2"/>
      <c r="H46" s="2"/>
      <c r="I46" s="2"/>
      <c r="J46" s="2"/>
      <c r="K46" s="2"/>
      <c r="L46" s="2"/>
      <c r="M46" s="2"/>
      <c r="N46" s="2"/>
      <c r="O46" s="2"/>
      <c r="P46" s="2"/>
      <c r="Q46" s="2"/>
    </row>
    <row r="47" spans="1:18" ht="21" customHeight="1" x14ac:dyDescent="0.15">
      <c r="B47" s="138"/>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9"/>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384</v>
      </c>
    </row>
    <row r="3" spans="3:12" ht="15" customHeight="1" x14ac:dyDescent="0.15">
      <c r="C3" s="52" t="s">
        <v>527</v>
      </c>
    </row>
    <row r="4" spans="3:12" ht="15" customHeight="1" x14ac:dyDescent="0.15">
      <c r="C4" s="52" t="s">
        <v>165</v>
      </c>
      <c r="K4" s="238"/>
      <c r="L4" s="238"/>
    </row>
    <row r="5" spans="3:12" ht="15" customHeight="1" x14ac:dyDescent="0.15">
      <c r="C5" s="501" t="s">
        <v>40</v>
      </c>
      <c r="D5" s="501"/>
      <c r="E5" s="506" t="s">
        <v>184</v>
      </c>
      <c r="F5" s="507"/>
      <c r="G5" s="507"/>
      <c r="H5" s="508"/>
      <c r="I5" s="506" t="s">
        <v>186</v>
      </c>
      <c r="J5" s="507"/>
      <c r="K5" s="507"/>
      <c r="L5" s="508"/>
    </row>
    <row r="6" spans="3:12" ht="15" customHeight="1" x14ac:dyDescent="0.15">
      <c r="C6" s="501"/>
      <c r="D6" s="501"/>
      <c r="E6" s="236"/>
      <c r="F6" s="236" t="s">
        <v>44</v>
      </c>
      <c r="G6" s="236" t="s">
        <v>46</v>
      </c>
      <c r="H6" s="236" t="s">
        <v>48</v>
      </c>
      <c r="I6" s="236"/>
      <c r="J6" s="236" t="s">
        <v>44</v>
      </c>
      <c r="K6" s="236" t="s">
        <v>46</v>
      </c>
      <c r="L6" s="236" t="s">
        <v>48</v>
      </c>
    </row>
    <row r="7" spans="3:12" ht="15" customHeight="1" x14ac:dyDescent="0.15">
      <c r="C7" s="501"/>
      <c r="D7" s="501"/>
      <c r="E7" s="39" t="s">
        <v>43</v>
      </c>
      <c r="F7" s="39"/>
      <c r="G7" s="39"/>
      <c r="H7" s="39"/>
      <c r="I7" s="39" t="s">
        <v>43</v>
      </c>
      <c r="J7" s="39"/>
      <c r="K7" s="39"/>
      <c r="L7" s="39"/>
    </row>
    <row r="8" spans="3:12" ht="15" customHeight="1" x14ac:dyDescent="0.15">
      <c r="C8" s="501"/>
      <c r="D8" s="501"/>
      <c r="E8" s="237"/>
      <c r="F8" s="237" t="s">
        <v>45</v>
      </c>
      <c r="G8" s="237" t="s">
        <v>47</v>
      </c>
      <c r="H8" s="237" t="s">
        <v>47</v>
      </c>
      <c r="I8" s="237"/>
      <c r="J8" s="237" t="s">
        <v>45</v>
      </c>
      <c r="K8" s="237" t="s">
        <v>47</v>
      </c>
      <c r="L8" s="237" t="s">
        <v>47</v>
      </c>
    </row>
    <row r="9" spans="3:12" ht="15" customHeight="1" x14ac:dyDescent="0.15">
      <c r="C9" s="239"/>
      <c r="D9" s="239"/>
      <c r="E9" s="334" t="s">
        <v>187</v>
      </c>
      <c r="F9" s="334" t="s">
        <v>188</v>
      </c>
      <c r="G9" s="334" t="s">
        <v>188</v>
      </c>
      <c r="H9" s="334" t="s">
        <v>188</v>
      </c>
      <c r="I9" s="334" t="s">
        <v>187</v>
      </c>
      <c r="J9" s="334" t="s">
        <v>188</v>
      </c>
      <c r="K9" s="334" t="s">
        <v>188</v>
      </c>
      <c r="L9" s="334" t="s">
        <v>188</v>
      </c>
    </row>
    <row r="10" spans="3:12" ht="15" customHeight="1" thickBot="1" x14ac:dyDescent="0.2">
      <c r="C10" s="78" t="s">
        <v>1</v>
      </c>
      <c r="D10" s="79" t="s">
        <v>56</v>
      </c>
      <c r="E10" s="351">
        <v>20.5</v>
      </c>
      <c r="F10" s="351">
        <v>166.1</v>
      </c>
      <c r="G10" s="351">
        <v>154.30000000000001</v>
      </c>
      <c r="H10" s="351">
        <v>11.8</v>
      </c>
      <c r="I10" s="351">
        <v>15.9</v>
      </c>
      <c r="J10" s="351">
        <v>92.6</v>
      </c>
      <c r="K10" s="351">
        <v>90.4</v>
      </c>
      <c r="L10" s="352">
        <v>2.2000000000000002</v>
      </c>
    </row>
    <row r="11" spans="3:12" ht="15" customHeight="1" thickTop="1" x14ac:dyDescent="0.15">
      <c r="C11" s="55" t="s">
        <v>57</v>
      </c>
      <c r="D11" s="56" t="s">
        <v>58</v>
      </c>
      <c r="E11" s="355">
        <v>19.899999999999999</v>
      </c>
      <c r="F11" s="355">
        <v>156.19999999999999</v>
      </c>
      <c r="G11" s="355">
        <v>154.19999999999999</v>
      </c>
      <c r="H11" s="355">
        <v>2</v>
      </c>
      <c r="I11" s="355">
        <v>16</v>
      </c>
      <c r="J11" s="355">
        <v>126</v>
      </c>
      <c r="K11" s="355">
        <v>126</v>
      </c>
      <c r="L11" s="356">
        <v>0</v>
      </c>
    </row>
    <row r="12" spans="3:12" ht="15" customHeight="1" x14ac:dyDescent="0.15">
      <c r="C12" s="57" t="s">
        <v>53</v>
      </c>
      <c r="D12" s="58" t="s">
        <v>59</v>
      </c>
      <c r="E12" s="355">
        <v>20.3</v>
      </c>
      <c r="F12" s="355">
        <v>161.1</v>
      </c>
      <c r="G12" s="355">
        <v>151.6</v>
      </c>
      <c r="H12" s="355">
        <v>9.5</v>
      </c>
      <c r="I12" s="355">
        <v>8</v>
      </c>
      <c r="J12" s="355">
        <v>50.2</v>
      </c>
      <c r="K12" s="355">
        <v>49.6</v>
      </c>
      <c r="L12" s="356">
        <v>0.6</v>
      </c>
    </row>
    <row r="13" spans="3:12" ht="15" customHeight="1" x14ac:dyDescent="0.15">
      <c r="C13" s="57" t="s">
        <v>5</v>
      </c>
      <c r="D13" s="59" t="s">
        <v>60</v>
      </c>
      <c r="E13" s="355">
        <v>20.2</v>
      </c>
      <c r="F13" s="355">
        <v>169.1</v>
      </c>
      <c r="G13" s="355">
        <v>156.30000000000001</v>
      </c>
      <c r="H13" s="355">
        <v>12.8</v>
      </c>
      <c r="I13" s="355">
        <v>17.399999999999999</v>
      </c>
      <c r="J13" s="355">
        <v>106.2</v>
      </c>
      <c r="K13" s="355">
        <v>104.4</v>
      </c>
      <c r="L13" s="356">
        <v>1.8</v>
      </c>
    </row>
    <row r="14" spans="3:12" ht="15" customHeight="1" x14ac:dyDescent="0.15">
      <c r="C14" s="57" t="s">
        <v>6</v>
      </c>
      <c r="D14" s="59" t="s">
        <v>61</v>
      </c>
      <c r="E14" s="355">
        <v>19.600000000000001</v>
      </c>
      <c r="F14" s="355">
        <v>158.19999999999999</v>
      </c>
      <c r="G14" s="355">
        <v>145.19999999999999</v>
      </c>
      <c r="H14" s="355">
        <v>13</v>
      </c>
      <c r="I14" s="355">
        <v>18.2</v>
      </c>
      <c r="J14" s="355">
        <v>115.7</v>
      </c>
      <c r="K14" s="355">
        <v>115.7</v>
      </c>
      <c r="L14" s="356">
        <v>0</v>
      </c>
    </row>
    <row r="15" spans="3:12" ht="15" customHeight="1" x14ac:dyDescent="0.15">
      <c r="C15" s="57" t="s">
        <v>135</v>
      </c>
      <c r="D15" s="58" t="s">
        <v>62</v>
      </c>
      <c r="E15" s="355">
        <v>19.5</v>
      </c>
      <c r="F15" s="355">
        <v>163.9</v>
      </c>
      <c r="G15" s="355">
        <v>148.4</v>
      </c>
      <c r="H15" s="355">
        <v>15.5</v>
      </c>
      <c r="I15" s="355">
        <v>13.6</v>
      </c>
      <c r="J15" s="355">
        <v>88</v>
      </c>
      <c r="K15" s="355">
        <v>83.5</v>
      </c>
      <c r="L15" s="356">
        <v>4.5</v>
      </c>
    </row>
    <row r="16" spans="3:12" ht="15" customHeight="1" x14ac:dyDescent="0.15">
      <c r="C16" s="57" t="s">
        <v>7</v>
      </c>
      <c r="D16" s="58" t="s">
        <v>63</v>
      </c>
      <c r="E16" s="355">
        <v>21</v>
      </c>
      <c r="F16" s="355">
        <v>184.3</v>
      </c>
      <c r="G16" s="355">
        <v>156.19999999999999</v>
      </c>
      <c r="H16" s="355">
        <v>28.1</v>
      </c>
      <c r="I16" s="355">
        <v>16.5</v>
      </c>
      <c r="J16" s="355">
        <v>91</v>
      </c>
      <c r="K16" s="355">
        <v>86.6</v>
      </c>
      <c r="L16" s="356">
        <v>4.4000000000000004</v>
      </c>
    </row>
    <row r="17" spans="1:12" ht="15" customHeight="1" x14ac:dyDescent="0.15">
      <c r="C17" s="57" t="s">
        <v>8</v>
      </c>
      <c r="D17" s="58" t="s">
        <v>64</v>
      </c>
      <c r="E17" s="355">
        <v>21.5</v>
      </c>
      <c r="F17" s="355">
        <v>169.5</v>
      </c>
      <c r="G17" s="355">
        <v>161.6</v>
      </c>
      <c r="H17" s="355">
        <v>7.9</v>
      </c>
      <c r="I17" s="355">
        <v>18.3</v>
      </c>
      <c r="J17" s="355">
        <v>99.9</v>
      </c>
      <c r="K17" s="355">
        <v>98.1</v>
      </c>
      <c r="L17" s="356">
        <v>1.8</v>
      </c>
    </row>
    <row r="18" spans="1:12" ht="15" customHeight="1" x14ac:dyDescent="0.15">
      <c r="C18" s="57" t="s">
        <v>9</v>
      </c>
      <c r="D18" s="58" t="s">
        <v>65</v>
      </c>
      <c r="E18" s="355">
        <v>19.3</v>
      </c>
      <c r="F18" s="355">
        <v>151.4</v>
      </c>
      <c r="G18" s="355">
        <v>141.9</v>
      </c>
      <c r="H18" s="355">
        <v>9.5</v>
      </c>
      <c r="I18" s="355">
        <v>14.1</v>
      </c>
      <c r="J18" s="355">
        <v>84.7</v>
      </c>
      <c r="K18" s="355">
        <v>84.7</v>
      </c>
      <c r="L18" s="356">
        <v>0</v>
      </c>
    </row>
    <row r="19" spans="1:12" ht="15" customHeight="1" x14ac:dyDescent="0.15">
      <c r="C19" s="57" t="s">
        <v>52</v>
      </c>
      <c r="D19" s="58" t="s">
        <v>66</v>
      </c>
      <c r="E19" s="355">
        <v>19.600000000000001</v>
      </c>
      <c r="F19" s="355">
        <v>164.3</v>
      </c>
      <c r="G19" s="355">
        <v>152.4</v>
      </c>
      <c r="H19" s="355">
        <v>11.9</v>
      </c>
      <c r="I19" s="355">
        <v>16</v>
      </c>
      <c r="J19" s="355">
        <v>92.3</v>
      </c>
      <c r="K19" s="355">
        <v>91.1</v>
      </c>
      <c r="L19" s="356">
        <v>1.2</v>
      </c>
    </row>
    <row r="20" spans="1:12" ht="15" customHeight="1" x14ac:dyDescent="0.15">
      <c r="C20" s="57" t="s">
        <v>10</v>
      </c>
      <c r="D20" s="59" t="s">
        <v>67</v>
      </c>
      <c r="E20" s="355">
        <v>21</v>
      </c>
      <c r="F20" s="355">
        <v>170.4</v>
      </c>
      <c r="G20" s="355">
        <v>157.30000000000001</v>
      </c>
      <c r="H20" s="355">
        <v>13.1</v>
      </c>
      <c r="I20" s="355">
        <v>15.1</v>
      </c>
      <c r="J20" s="355">
        <v>99.5</v>
      </c>
      <c r="K20" s="355">
        <v>98</v>
      </c>
      <c r="L20" s="356">
        <v>1.5</v>
      </c>
    </row>
    <row r="21" spans="1:12" ht="15" customHeight="1" x14ac:dyDescent="0.15">
      <c r="C21" s="57" t="s">
        <v>11</v>
      </c>
      <c r="D21" s="58" t="s">
        <v>68</v>
      </c>
      <c r="E21" s="355">
        <v>19.100000000000001</v>
      </c>
      <c r="F21" s="355">
        <v>141.30000000000001</v>
      </c>
      <c r="G21" s="355">
        <v>134.1</v>
      </c>
      <c r="H21" s="355">
        <v>7.2</v>
      </c>
      <c r="I21" s="355">
        <v>15.8</v>
      </c>
      <c r="J21" s="355">
        <v>85.6</v>
      </c>
      <c r="K21" s="355">
        <v>82.1</v>
      </c>
      <c r="L21" s="356">
        <v>3.5</v>
      </c>
    </row>
    <row r="22" spans="1:12" ht="15" customHeight="1" x14ac:dyDescent="0.15">
      <c r="C22" s="57" t="s">
        <v>12</v>
      </c>
      <c r="D22" s="59" t="s">
        <v>69</v>
      </c>
      <c r="E22" s="355">
        <v>21.4</v>
      </c>
      <c r="F22" s="355">
        <v>170.2</v>
      </c>
      <c r="G22" s="355">
        <v>163.1</v>
      </c>
      <c r="H22" s="355">
        <v>7.1</v>
      </c>
      <c r="I22" s="355">
        <v>15.5</v>
      </c>
      <c r="J22" s="355">
        <v>104.2</v>
      </c>
      <c r="K22" s="355">
        <v>102.9</v>
      </c>
      <c r="L22" s="356">
        <v>1.3</v>
      </c>
    </row>
    <row r="23" spans="1:12" ht="15" customHeight="1" x14ac:dyDescent="0.15">
      <c r="C23" s="57" t="s">
        <v>13</v>
      </c>
      <c r="D23" s="58" t="s">
        <v>70</v>
      </c>
      <c r="E23" s="355">
        <v>21.7</v>
      </c>
      <c r="F23" s="355">
        <v>187.6</v>
      </c>
      <c r="G23" s="355">
        <v>157.80000000000001</v>
      </c>
      <c r="H23" s="355">
        <v>29.8</v>
      </c>
      <c r="I23" s="355">
        <v>12.6</v>
      </c>
      <c r="J23" s="355">
        <v>69.2</v>
      </c>
      <c r="K23" s="355">
        <v>69.099999999999994</v>
      </c>
      <c r="L23" s="356">
        <v>0.1</v>
      </c>
    </row>
    <row r="24" spans="1:12" ht="15" customHeight="1" x14ac:dyDescent="0.15">
      <c r="C24" s="57" t="s">
        <v>51</v>
      </c>
      <c r="D24" s="58" t="s">
        <v>71</v>
      </c>
      <c r="E24" s="355">
        <v>20.7</v>
      </c>
      <c r="F24" s="355">
        <v>158.30000000000001</v>
      </c>
      <c r="G24" s="355">
        <v>154.30000000000001</v>
      </c>
      <c r="H24" s="355">
        <v>4</v>
      </c>
      <c r="I24" s="355">
        <v>13.8</v>
      </c>
      <c r="J24" s="355">
        <v>87.2</v>
      </c>
      <c r="K24" s="355">
        <v>84.7</v>
      </c>
      <c r="L24" s="356">
        <v>2.5</v>
      </c>
    </row>
    <row r="25" spans="1:12" ht="15" customHeight="1" x14ac:dyDescent="0.15">
      <c r="C25" s="57" t="s">
        <v>50</v>
      </c>
      <c r="D25" s="58" t="s">
        <v>138</v>
      </c>
      <c r="E25" s="355">
        <v>19.5</v>
      </c>
      <c r="F25" s="355">
        <v>159</v>
      </c>
      <c r="G25" s="355">
        <v>150.30000000000001</v>
      </c>
      <c r="H25" s="355">
        <v>8.6999999999999993</v>
      </c>
      <c r="I25" s="355">
        <v>18.8</v>
      </c>
      <c r="J25" s="355">
        <v>127.3</v>
      </c>
      <c r="K25" s="355">
        <v>125.1</v>
      </c>
      <c r="L25" s="356">
        <v>2.2000000000000002</v>
      </c>
    </row>
    <row r="26" spans="1:12" ht="15" customHeight="1" thickBot="1" x14ac:dyDescent="0.2">
      <c r="C26" s="53" t="s">
        <v>72</v>
      </c>
      <c r="D26" s="60" t="s">
        <v>158</v>
      </c>
      <c r="E26" s="357">
        <v>19.5</v>
      </c>
      <c r="F26" s="357">
        <v>159.5</v>
      </c>
      <c r="G26" s="357">
        <v>148.30000000000001</v>
      </c>
      <c r="H26" s="357">
        <v>11.2</v>
      </c>
      <c r="I26" s="357">
        <v>16.899999999999999</v>
      </c>
      <c r="J26" s="357">
        <v>91.8</v>
      </c>
      <c r="K26" s="357">
        <v>90.6</v>
      </c>
      <c r="L26" s="358">
        <v>1.2</v>
      </c>
    </row>
    <row r="27" spans="1:12" ht="15" customHeight="1" thickTop="1" x14ac:dyDescent="0.15">
      <c r="A27" s="502">
        <v>25</v>
      </c>
      <c r="C27" s="55" t="s">
        <v>79</v>
      </c>
      <c r="D27" s="56" t="s">
        <v>159</v>
      </c>
      <c r="E27" s="353">
        <v>20.3</v>
      </c>
      <c r="F27" s="353">
        <v>168.7</v>
      </c>
      <c r="G27" s="353">
        <v>155.6</v>
      </c>
      <c r="H27" s="353">
        <v>13.1</v>
      </c>
      <c r="I27" s="353">
        <v>17.100000000000001</v>
      </c>
      <c r="J27" s="353">
        <v>95.4</v>
      </c>
      <c r="K27" s="353">
        <v>92.9</v>
      </c>
      <c r="L27" s="354">
        <v>2.5</v>
      </c>
    </row>
    <row r="28" spans="1:12" ht="15" customHeight="1" x14ac:dyDescent="0.15">
      <c r="A28" s="502"/>
      <c r="C28" s="57" t="s">
        <v>80</v>
      </c>
      <c r="D28" s="58" t="s">
        <v>81</v>
      </c>
      <c r="E28" s="355">
        <v>21.3</v>
      </c>
      <c r="F28" s="355">
        <v>170.8</v>
      </c>
      <c r="G28" s="355">
        <v>164.7</v>
      </c>
      <c r="H28" s="355">
        <v>6.1</v>
      </c>
      <c r="I28" s="355">
        <v>19</v>
      </c>
      <c r="J28" s="355">
        <v>124.5</v>
      </c>
      <c r="K28" s="355">
        <v>124.5</v>
      </c>
      <c r="L28" s="356">
        <v>0</v>
      </c>
    </row>
    <row r="29" spans="1:12" ht="15" customHeight="1" x14ac:dyDescent="0.15">
      <c r="C29" s="57" t="s">
        <v>82</v>
      </c>
      <c r="D29" s="59" t="s">
        <v>160</v>
      </c>
      <c r="E29" s="355">
        <v>20.8</v>
      </c>
      <c r="F29" s="355">
        <v>165.9</v>
      </c>
      <c r="G29" s="355">
        <v>161</v>
      </c>
      <c r="H29" s="355">
        <v>4.9000000000000004</v>
      </c>
      <c r="I29" s="355">
        <v>18.899999999999999</v>
      </c>
      <c r="J29" s="355">
        <v>103.8</v>
      </c>
      <c r="K29" s="355">
        <v>102.1</v>
      </c>
      <c r="L29" s="356">
        <v>1.7</v>
      </c>
    </row>
    <row r="30" spans="1:12" ht="15" customHeight="1" x14ac:dyDescent="0.15">
      <c r="C30" s="57" t="s">
        <v>132</v>
      </c>
      <c r="D30" s="59" t="s">
        <v>133</v>
      </c>
      <c r="E30" s="355">
        <v>19.3</v>
      </c>
      <c r="F30" s="355">
        <v>151.80000000000001</v>
      </c>
      <c r="G30" s="355">
        <v>145.80000000000001</v>
      </c>
      <c r="H30" s="355">
        <v>6</v>
      </c>
      <c r="I30" s="355">
        <v>15.5</v>
      </c>
      <c r="J30" s="355">
        <v>78.7</v>
      </c>
      <c r="K30" s="355">
        <v>78.400000000000006</v>
      </c>
      <c r="L30" s="356">
        <v>0.3</v>
      </c>
    </row>
    <row r="31" spans="1:12" s="23" customFormat="1" ht="15" customHeight="1" x14ac:dyDescent="0.15">
      <c r="C31" s="61" t="s">
        <v>83</v>
      </c>
      <c r="D31" s="62" t="s">
        <v>161</v>
      </c>
      <c r="E31" s="355">
        <v>20.7</v>
      </c>
      <c r="F31" s="355">
        <v>172.3</v>
      </c>
      <c r="G31" s="355">
        <v>157.1</v>
      </c>
      <c r="H31" s="355">
        <v>15.2</v>
      </c>
      <c r="I31" s="355">
        <v>11.3</v>
      </c>
      <c r="J31" s="355">
        <v>93.1</v>
      </c>
      <c r="K31" s="355">
        <v>89.8</v>
      </c>
      <c r="L31" s="356">
        <v>3.3</v>
      </c>
    </row>
    <row r="32" spans="1:12" ht="15" customHeight="1" x14ac:dyDescent="0.15">
      <c r="C32" s="57" t="s">
        <v>84</v>
      </c>
      <c r="D32" s="58" t="s">
        <v>85</v>
      </c>
      <c r="E32" s="355">
        <v>20.3</v>
      </c>
      <c r="F32" s="355">
        <v>156.30000000000001</v>
      </c>
      <c r="G32" s="355">
        <v>136.5</v>
      </c>
      <c r="H32" s="355">
        <v>19.8</v>
      </c>
      <c r="I32" s="355">
        <v>19.3</v>
      </c>
      <c r="J32" s="355">
        <v>100.7</v>
      </c>
      <c r="K32" s="355">
        <v>99.8</v>
      </c>
      <c r="L32" s="356">
        <v>0.9</v>
      </c>
    </row>
    <row r="33" spans="3:12" ht="15" customHeight="1" x14ac:dyDescent="0.15">
      <c r="C33" s="57" t="s">
        <v>86</v>
      </c>
      <c r="D33" s="59" t="s">
        <v>162</v>
      </c>
      <c r="E33" s="355" t="s">
        <v>427</v>
      </c>
      <c r="F33" s="355" t="s">
        <v>427</v>
      </c>
      <c r="G33" s="355" t="s">
        <v>427</v>
      </c>
      <c r="H33" s="355" t="s">
        <v>427</v>
      </c>
      <c r="I33" s="355" t="s">
        <v>427</v>
      </c>
      <c r="J33" s="355" t="s">
        <v>427</v>
      </c>
      <c r="K33" s="355" t="s">
        <v>427</v>
      </c>
      <c r="L33" s="356" t="s">
        <v>427</v>
      </c>
    </row>
    <row r="34" spans="3:12" ht="15" customHeight="1" x14ac:dyDescent="0.15">
      <c r="C34" s="57" t="s">
        <v>87</v>
      </c>
      <c r="D34" s="58" t="s">
        <v>88</v>
      </c>
      <c r="E34" s="355">
        <v>18.600000000000001</v>
      </c>
      <c r="F34" s="355">
        <v>148.9</v>
      </c>
      <c r="G34" s="355">
        <v>145.69999999999999</v>
      </c>
      <c r="H34" s="355">
        <v>3.2</v>
      </c>
      <c r="I34" s="355">
        <v>18</v>
      </c>
      <c r="J34" s="355">
        <v>106.2</v>
      </c>
      <c r="K34" s="355">
        <v>106.2</v>
      </c>
      <c r="L34" s="356">
        <v>0</v>
      </c>
    </row>
    <row r="35" spans="3:12" ht="15" customHeight="1" x14ac:dyDescent="0.15">
      <c r="C35" s="57" t="s">
        <v>134</v>
      </c>
      <c r="D35" s="58" t="s">
        <v>137</v>
      </c>
      <c r="E35" s="355" t="s">
        <v>427</v>
      </c>
      <c r="F35" s="355" t="s">
        <v>427</v>
      </c>
      <c r="G35" s="355" t="s">
        <v>427</v>
      </c>
      <c r="H35" s="355" t="s">
        <v>427</v>
      </c>
      <c r="I35" s="355" t="s">
        <v>427</v>
      </c>
      <c r="J35" s="355" t="s">
        <v>427</v>
      </c>
      <c r="K35" s="355" t="s">
        <v>427</v>
      </c>
      <c r="L35" s="356" t="s">
        <v>427</v>
      </c>
    </row>
    <row r="36" spans="3:12" ht="15" customHeight="1" x14ac:dyDescent="0.15">
      <c r="C36" s="57" t="s">
        <v>89</v>
      </c>
      <c r="D36" s="58" t="s">
        <v>90</v>
      </c>
      <c r="E36" s="355">
        <v>20.3</v>
      </c>
      <c r="F36" s="355">
        <v>159.30000000000001</v>
      </c>
      <c r="G36" s="355">
        <v>156.19999999999999</v>
      </c>
      <c r="H36" s="355">
        <v>3.1</v>
      </c>
      <c r="I36" s="355">
        <v>14.1</v>
      </c>
      <c r="J36" s="355">
        <v>107.6</v>
      </c>
      <c r="K36" s="355">
        <v>107.6</v>
      </c>
      <c r="L36" s="356">
        <v>0</v>
      </c>
    </row>
    <row r="37" spans="3:12" ht="15" customHeight="1" x14ac:dyDescent="0.15">
      <c r="C37" s="57" t="s">
        <v>91</v>
      </c>
      <c r="D37" s="58" t="s">
        <v>92</v>
      </c>
      <c r="E37" s="355">
        <v>20.399999999999999</v>
      </c>
      <c r="F37" s="355">
        <v>173.3</v>
      </c>
      <c r="G37" s="355">
        <v>157.30000000000001</v>
      </c>
      <c r="H37" s="355">
        <v>16</v>
      </c>
      <c r="I37" s="355">
        <v>17.8</v>
      </c>
      <c r="J37" s="355">
        <v>125.8</v>
      </c>
      <c r="K37" s="355">
        <v>123.2</v>
      </c>
      <c r="L37" s="356">
        <v>2.6</v>
      </c>
    </row>
    <row r="38" spans="3:12" ht="15" customHeight="1" x14ac:dyDescent="0.15">
      <c r="C38" s="57" t="s">
        <v>93</v>
      </c>
      <c r="D38" s="58" t="s">
        <v>94</v>
      </c>
      <c r="E38" s="355">
        <v>21.9</v>
      </c>
      <c r="F38" s="355">
        <v>183.2</v>
      </c>
      <c r="G38" s="355">
        <v>172.9</v>
      </c>
      <c r="H38" s="355">
        <v>10.3</v>
      </c>
      <c r="I38" s="355">
        <v>15.1</v>
      </c>
      <c r="J38" s="355">
        <v>97.3</v>
      </c>
      <c r="K38" s="355">
        <v>97.3</v>
      </c>
      <c r="L38" s="356">
        <v>0</v>
      </c>
    </row>
    <row r="39" spans="3:12" ht="15" customHeight="1" x14ac:dyDescent="0.15">
      <c r="C39" s="57" t="s">
        <v>95</v>
      </c>
      <c r="D39" s="58" t="s">
        <v>96</v>
      </c>
      <c r="E39" s="355">
        <v>21.6</v>
      </c>
      <c r="F39" s="355">
        <v>181.4</v>
      </c>
      <c r="G39" s="355">
        <v>167.3</v>
      </c>
      <c r="H39" s="355">
        <v>14.1</v>
      </c>
      <c r="I39" s="355">
        <v>8.1</v>
      </c>
      <c r="J39" s="355">
        <v>51.5</v>
      </c>
      <c r="K39" s="355">
        <v>49.4</v>
      </c>
      <c r="L39" s="356">
        <v>2.1</v>
      </c>
    </row>
    <row r="40" spans="3:12" ht="15" customHeight="1" x14ac:dyDescent="0.15">
      <c r="C40" s="57" t="s">
        <v>97</v>
      </c>
      <c r="D40" s="58" t="s">
        <v>98</v>
      </c>
      <c r="E40" s="355">
        <v>20.2</v>
      </c>
      <c r="F40" s="355">
        <v>177.6</v>
      </c>
      <c r="G40" s="355">
        <v>159.1</v>
      </c>
      <c r="H40" s="355">
        <v>18.5</v>
      </c>
      <c r="I40" s="355">
        <v>20.399999999999999</v>
      </c>
      <c r="J40" s="355">
        <v>148</v>
      </c>
      <c r="K40" s="355">
        <v>142.9</v>
      </c>
      <c r="L40" s="356">
        <v>5.0999999999999996</v>
      </c>
    </row>
    <row r="41" spans="3:12" ht="15" customHeight="1" x14ac:dyDescent="0.15">
      <c r="C41" s="57" t="s">
        <v>99</v>
      </c>
      <c r="D41" s="58" t="s">
        <v>100</v>
      </c>
      <c r="E41" s="355">
        <v>20.7</v>
      </c>
      <c r="F41" s="355">
        <v>176.9</v>
      </c>
      <c r="G41" s="355">
        <v>160.69999999999999</v>
      </c>
      <c r="H41" s="355">
        <v>16.2</v>
      </c>
      <c r="I41" s="355">
        <v>17.7</v>
      </c>
      <c r="J41" s="355">
        <v>112.7</v>
      </c>
      <c r="K41" s="355">
        <v>112.3</v>
      </c>
      <c r="L41" s="356">
        <v>0.4</v>
      </c>
    </row>
    <row r="42" spans="3:12" ht="15" customHeight="1" x14ac:dyDescent="0.15">
      <c r="C42" s="57" t="s">
        <v>101</v>
      </c>
      <c r="D42" s="58" t="s">
        <v>102</v>
      </c>
      <c r="E42" s="355">
        <v>21.7</v>
      </c>
      <c r="F42" s="355">
        <v>184.5</v>
      </c>
      <c r="G42" s="355">
        <v>167.9</v>
      </c>
      <c r="H42" s="355">
        <v>16.600000000000001</v>
      </c>
      <c r="I42" s="355">
        <v>21.6</v>
      </c>
      <c r="J42" s="355">
        <v>169.1</v>
      </c>
      <c r="K42" s="355">
        <v>157.1</v>
      </c>
      <c r="L42" s="356">
        <v>12</v>
      </c>
    </row>
    <row r="43" spans="3:12" ht="15" customHeight="1" x14ac:dyDescent="0.15">
      <c r="C43" s="57" t="s">
        <v>103</v>
      </c>
      <c r="D43" s="59" t="s">
        <v>163</v>
      </c>
      <c r="E43" s="355">
        <v>19.399999999999999</v>
      </c>
      <c r="F43" s="355">
        <v>169.4</v>
      </c>
      <c r="G43" s="355">
        <v>153.19999999999999</v>
      </c>
      <c r="H43" s="355">
        <v>16.2</v>
      </c>
      <c r="I43" s="355">
        <v>17.2</v>
      </c>
      <c r="J43" s="355">
        <v>111</v>
      </c>
      <c r="K43" s="355">
        <v>110.6</v>
      </c>
      <c r="L43" s="356">
        <v>0.4</v>
      </c>
    </row>
    <row r="44" spans="3:12" ht="15" customHeight="1" x14ac:dyDescent="0.15">
      <c r="C44" s="57" t="s">
        <v>104</v>
      </c>
      <c r="D44" s="58" t="s">
        <v>105</v>
      </c>
      <c r="E44" s="355">
        <v>18.7</v>
      </c>
      <c r="F44" s="355">
        <v>154.19999999999999</v>
      </c>
      <c r="G44" s="355">
        <v>146.19999999999999</v>
      </c>
      <c r="H44" s="355">
        <v>8</v>
      </c>
      <c r="I44" s="355">
        <v>19.2</v>
      </c>
      <c r="J44" s="355">
        <v>136.69999999999999</v>
      </c>
      <c r="K44" s="355">
        <v>133.6</v>
      </c>
      <c r="L44" s="356">
        <v>3.1</v>
      </c>
    </row>
    <row r="45" spans="3:12" ht="15" customHeight="1" x14ac:dyDescent="0.15">
      <c r="C45" s="57" t="s">
        <v>106</v>
      </c>
      <c r="D45" s="58" t="s">
        <v>107</v>
      </c>
      <c r="E45" s="355">
        <v>20.6</v>
      </c>
      <c r="F45" s="355">
        <v>167.4</v>
      </c>
      <c r="G45" s="355">
        <v>159.6</v>
      </c>
      <c r="H45" s="355">
        <v>7.8</v>
      </c>
      <c r="I45" s="355">
        <v>19.600000000000001</v>
      </c>
      <c r="J45" s="355">
        <v>123.2</v>
      </c>
      <c r="K45" s="355">
        <v>121.9</v>
      </c>
      <c r="L45" s="356">
        <v>1.3</v>
      </c>
    </row>
    <row r="46" spans="3:12" ht="15" customHeight="1" x14ac:dyDescent="0.15">
      <c r="C46" s="57" t="s">
        <v>108</v>
      </c>
      <c r="D46" s="58" t="s">
        <v>109</v>
      </c>
      <c r="E46" s="355">
        <v>19</v>
      </c>
      <c r="F46" s="355">
        <v>167.3</v>
      </c>
      <c r="G46" s="355">
        <v>148.19999999999999</v>
      </c>
      <c r="H46" s="355">
        <v>19.100000000000001</v>
      </c>
      <c r="I46" s="355">
        <v>19.8</v>
      </c>
      <c r="J46" s="355">
        <v>109.1</v>
      </c>
      <c r="K46" s="355">
        <v>109.1</v>
      </c>
      <c r="L46" s="356">
        <v>0</v>
      </c>
    </row>
    <row r="47" spans="3:12" ht="15" customHeight="1" thickBot="1" x14ac:dyDescent="0.2">
      <c r="C47" s="63" t="s">
        <v>147</v>
      </c>
      <c r="D47" s="60" t="s">
        <v>131</v>
      </c>
      <c r="E47" s="357">
        <v>19.8</v>
      </c>
      <c r="F47" s="357">
        <v>160</v>
      </c>
      <c r="G47" s="357">
        <v>153.69999999999999</v>
      </c>
      <c r="H47" s="357">
        <v>6.3</v>
      </c>
      <c r="I47" s="357">
        <v>18</v>
      </c>
      <c r="J47" s="357">
        <v>89</v>
      </c>
      <c r="K47" s="357">
        <v>88.8</v>
      </c>
      <c r="L47" s="358">
        <v>0.2</v>
      </c>
    </row>
    <row r="48" spans="3:12" ht="15" customHeight="1" thickTop="1" x14ac:dyDescent="0.15">
      <c r="C48" s="55" t="s">
        <v>110</v>
      </c>
      <c r="D48" s="64" t="s">
        <v>111</v>
      </c>
      <c r="E48" s="353">
        <v>21.3</v>
      </c>
      <c r="F48" s="353">
        <v>172.8</v>
      </c>
      <c r="G48" s="353">
        <v>165.2</v>
      </c>
      <c r="H48" s="353">
        <v>7.6</v>
      </c>
      <c r="I48" s="353">
        <v>17.7</v>
      </c>
      <c r="J48" s="353">
        <v>99.6</v>
      </c>
      <c r="K48" s="353">
        <v>97</v>
      </c>
      <c r="L48" s="354">
        <v>2.6</v>
      </c>
    </row>
    <row r="49" spans="3:12" ht="15" customHeight="1" thickBot="1" x14ac:dyDescent="0.2">
      <c r="C49" s="65" t="s">
        <v>112</v>
      </c>
      <c r="D49" s="66" t="s">
        <v>113</v>
      </c>
      <c r="E49" s="359">
        <v>21.6</v>
      </c>
      <c r="F49" s="359">
        <v>167.2</v>
      </c>
      <c r="G49" s="359">
        <v>159.1</v>
      </c>
      <c r="H49" s="359">
        <v>8.1</v>
      </c>
      <c r="I49" s="359">
        <v>18.399999999999999</v>
      </c>
      <c r="J49" s="359">
        <v>100</v>
      </c>
      <c r="K49" s="359">
        <v>98.2</v>
      </c>
      <c r="L49" s="360">
        <v>1.8</v>
      </c>
    </row>
    <row r="50" spans="3:12" ht="15" customHeight="1" thickTop="1" x14ac:dyDescent="0.15">
      <c r="C50" s="67" t="s">
        <v>114</v>
      </c>
      <c r="D50" s="68" t="s">
        <v>115</v>
      </c>
      <c r="E50" s="361">
        <v>21.5</v>
      </c>
      <c r="F50" s="361">
        <v>174</v>
      </c>
      <c r="G50" s="361">
        <v>164.1</v>
      </c>
      <c r="H50" s="361">
        <v>9.9</v>
      </c>
      <c r="I50" s="361">
        <v>15.5</v>
      </c>
      <c r="J50" s="361">
        <v>84.2</v>
      </c>
      <c r="K50" s="361">
        <v>83.5</v>
      </c>
      <c r="L50" s="362">
        <v>0.7</v>
      </c>
    </row>
    <row r="51" spans="3:12" ht="15" customHeight="1" thickBot="1" x14ac:dyDescent="0.2">
      <c r="C51" s="53" t="s">
        <v>116</v>
      </c>
      <c r="D51" s="69" t="s">
        <v>117</v>
      </c>
      <c r="E51" s="357">
        <v>17.7</v>
      </c>
      <c r="F51" s="357">
        <v>121</v>
      </c>
      <c r="G51" s="357">
        <v>115.5</v>
      </c>
      <c r="H51" s="357">
        <v>5.5</v>
      </c>
      <c r="I51" s="357">
        <v>15.9</v>
      </c>
      <c r="J51" s="357">
        <v>86.1</v>
      </c>
      <c r="K51" s="357">
        <v>81.599999999999994</v>
      </c>
      <c r="L51" s="358">
        <v>4.5</v>
      </c>
    </row>
    <row r="52" spans="3:12" ht="15" customHeight="1" thickTop="1" x14ac:dyDescent="0.15">
      <c r="C52" s="55" t="s">
        <v>118</v>
      </c>
      <c r="D52" s="70" t="s">
        <v>119</v>
      </c>
      <c r="E52" s="353">
        <v>21.3</v>
      </c>
      <c r="F52" s="353">
        <v>155.9</v>
      </c>
      <c r="G52" s="353">
        <v>150.4</v>
      </c>
      <c r="H52" s="353">
        <v>5.5</v>
      </c>
      <c r="I52" s="353">
        <v>14</v>
      </c>
      <c r="J52" s="353">
        <v>86.3</v>
      </c>
      <c r="K52" s="353">
        <v>85.1</v>
      </c>
      <c r="L52" s="354">
        <v>1.2</v>
      </c>
    </row>
    <row r="53" spans="3:12" ht="15" customHeight="1" thickBot="1" x14ac:dyDescent="0.2">
      <c r="C53" s="53" t="s">
        <v>120</v>
      </c>
      <c r="D53" s="69" t="s">
        <v>121</v>
      </c>
      <c r="E53" s="357">
        <v>20</v>
      </c>
      <c r="F53" s="357">
        <v>160.80000000000001</v>
      </c>
      <c r="G53" s="357">
        <v>158.19999999999999</v>
      </c>
      <c r="H53" s="357">
        <v>2.6</v>
      </c>
      <c r="I53" s="357">
        <v>13.8</v>
      </c>
      <c r="J53" s="357">
        <v>87.5</v>
      </c>
      <c r="K53" s="357">
        <v>84.6</v>
      </c>
      <c r="L53" s="358">
        <v>2.9</v>
      </c>
    </row>
    <row r="54" spans="3:12" ht="15" customHeight="1" thickTop="1" x14ac:dyDescent="0.15">
      <c r="C54" s="57" t="s">
        <v>122</v>
      </c>
      <c r="D54" s="58" t="s">
        <v>123</v>
      </c>
      <c r="E54" s="355">
        <v>19.100000000000001</v>
      </c>
      <c r="F54" s="355">
        <v>155.5</v>
      </c>
      <c r="G54" s="355">
        <v>143.1</v>
      </c>
      <c r="H54" s="355">
        <v>12.4</v>
      </c>
      <c r="I54" s="355">
        <v>16.8</v>
      </c>
      <c r="J54" s="355">
        <v>85.2</v>
      </c>
      <c r="K54" s="355">
        <v>84</v>
      </c>
      <c r="L54" s="356">
        <v>1.2</v>
      </c>
    </row>
    <row r="55" spans="3:12" ht="15" customHeight="1" x14ac:dyDescent="0.15">
      <c r="C55" s="55" t="s">
        <v>124</v>
      </c>
      <c r="D55" s="64" t="s">
        <v>125</v>
      </c>
      <c r="E55" s="353">
        <v>19.8</v>
      </c>
      <c r="F55" s="353">
        <v>163.69999999999999</v>
      </c>
      <c r="G55" s="353">
        <v>153.69999999999999</v>
      </c>
      <c r="H55" s="353">
        <v>10</v>
      </c>
      <c r="I55" s="353">
        <v>17.100000000000001</v>
      </c>
      <c r="J55" s="353">
        <v>108.5</v>
      </c>
      <c r="K55" s="353">
        <v>107.3</v>
      </c>
      <c r="L55" s="354">
        <v>1.2</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420</v>
      </c>
    </row>
    <row r="3" spans="3:12" ht="15" customHeight="1" x14ac:dyDescent="0.15">
      <c r="C3" s="52" t="s">
        <v>527</v>
      </c>
    </row>
    <row r="4" spans="3:12" ht="15" customHeight="1" x14ac:dyDescent="0.15">
      <c r="C4" s="52" t="s">
        <v>164</v>
      </c>
      <c r="K4" s="238"/>
      <c r="L4" s="238"/>
    </row>
    <row r="5" spans="3:12" ht="15" customHeight="1" x14ac:dyDescent="0.15">
      <c r="C5" s="501" t="s">
        <v>40</v>
      </c>
      <c r="D5" s="501"/>
      <c r="E5" s="506" t="s">
        <v>184</v>
      </c>
      <c r="F5" s="507"/>
      <c r="G5" s="507"/>
      <c r="H5" s="508"/>
      <c r="I5" s="506" t="s">
        <v>186</v>
      </c>
      <c r="J5" s="507"/>
      <c r="K5" s="507"/>
      <c r="L5" s="508"/>
    </row>
    <row r="6" spans="3:12" ht="15" customHeight="1" x14ac:dyDescent="0.15">
      <c r="C6" s="501"/>
      <c r="D6" s="501"/>
      <c r="E6" s="236"/>
      <c r="F6" s="236" t="s">
        <v>44</v>
      </c>
      <c r="G6" s="236" t="s">
        <v>46</v>
      </c>
      <c r="H6" s="236" t="s">
        <v>48</v>
      </c>
      <c r="I6" s="236"/>
      <c r="J6" s="236" t="s">
        <v>44</v>
      </c>
      <c r="K6" s="236" t="s">
        <v>46</v>
      </c>
      <c r="L6" s="236" t="s">
        <v>48</v>
      </c>
    </row>
    <row r="7" spans="3:12" ht="15" customHeight="1" x14ac:dyDescent="0.15">
      <c r="C7" s="501"/>
      <c r="D7" s="501"/>
      <c r="E7" s="39" t="s">
        <v>43</v>
      </c>
      <c r="F7" s="39"/>
      <c r="G7" s="39"/>
      <c r="H7" s="39"/>
      <c r="I7" s="39" t="s">
        <v>43</v>
      </c>
      <c r="J7" s="39"/>
      <c r="K7" s="39"/>
      <c r="L7" s="39"/>
    </row>
    <row r="8" spans="3:12" ht="15" customHeight="1" x14ac:dyDescent="0.15">
      <c r="C8" s="501"/>
      <c r="D8" s="501"/>
      <c r="E8" s="237"/>
      <c r="F8" s="237" t="s">
        <v>45</v>
      </c>
      <c r="G8" s="237" t="s">
        <v>47</v>
      </c>
      <c r="H8" s="237" t="s">
        <v>47</v>
      </c>
      <c r="I8" s="237"/>
      <c r="J8" s="237" t="s">
        <v>45</v>
      </c>
      <c r="K8" s="237" t="s">
        <v>47</v>
      </c>
      <c r="L8" s="237" t="s">
        <v>47</v>
      </c>
    </row>
    <row r="9" spans="3:12" ht="15" customHeight="1" x14ac:dyDescent="0.15">
      <c r="C9" s="239"/>
      <c r="D9" s="239"/>
      <c r="E9" s="334" t="s">
        <v>187</v>
      </c>
      <c r="F9" s="334" t="s">
        <v>188</v>
      </c>
      <c r="G9" s="334" t="s">
        <v>188</v>
      </c>
      <c r="H9" s="334" t="s">
        <v>188</v>
      </c>
      <c r="I9" s="334" t="s">
        <v>187</v>
      </c>
      <c r="J9" s="334" t="s">
        <v>188</v>
      </c>
      <c r="K9" s="334" t="s">
        <v>188</v>
      </c>
      <c r="L9" s="334" t="s">
        <v>188</v>
      </c>
    </row>
    <row r="10" spans="3:12" ht="15" customHeight="1" thickBot="1" x14ac:dyDescent="0.2">
      <c r="C10" s="78" t="s">
        <v>1</v>
      </c>
      <c r="D10" s="79" t="s">
        <v>56</v>
      </c>
      <c r="E10" s="351">
        <v>20.2</v>
      </c>
      <c r="F10" s="351">
        <v>168.1</v>
      </c>
      <c r="G10" s="351">
        <v>154.6</v>
      </c>
      <c r="H10" s="351">
        <v>13.5</v>
      </c>
      <c r="I10" s="351">
        <v>16.399999999999999</v>
      </c>
      <c r="J10" s="351">
        <v>94.5</v>
      </c>
      <c r="K10" s="351">
        <v>92</v>
      </c>
      <c r="L10" s="352">
        <v>2.5</v>
      </c>
    </row>
    <row r="11" spans="3:12" ht="15" customHeight="1" thickTop="1" x14ac:dyDescent="0.15">
      <c r="C11" s="55" t="s">
        <v>57</v>
      </c>
      <c r="D11" s="56" t="s">
        <v>58</v>
      </c>
      <c r="E11" s="353" t="s">
        <v>427</v>
      </c>
      <c r="F11" s="353" t="s">
        <v>427</v>
      </c>
      <c r="G11" s="353" t="s">
        <v>427</v>
      </c>
      <c r="H11" s="353" t="s">
        <v>427</v>
      </c>
      <c r="I11" s="353" t="s">
        <v>427</v>
      </c>
      <c r="J11" s="353" t="s">
        <v>427</v>
      </c>
      <c r="K11" s="353" t="s">
        <v>427</v>
      </c>
      <c r="L11" s="354" t="s">
        <v>427</v>
      </c>
    </row>
    <row r="12" spans="3:12" ht="15" customHeight="1" x14ac:dyDescent="0.15">
      <c r="C12" s="57" t="s">
        <v>53</v>
      </c>
      <c r="D12" s="58" t="s">
        <v>59</v>
      </c>
      <c r="E12" s="355">
        <v>20.9</v>
      </c>
      <c r="F12" s="355">
        <v>172.5</v>
      </c>
      <c r="G12" s="355">
        <v>159.1</v>
      </c>
      <c r="H12" s="355">
        <v>13.4</v>
      </c>
      <c r="I12" s="355">
        <v>5.5</v>
      </c>
      <c r="J12" s="355">
        <v>39.700000000000003</v>
      </c>
      <c r="K12" s="355">
        <v>38.700000000000003</v>
      </c>
      <c r="L12" s="356">
        <v>1</v>
      </c>
    </row>
    <row r="13" spans="3:12" ht="15" customHeight="1" x14ac:dyDescent="0.15">
      <c r="C13" s="57" t="s">
        <v>5</v>
      </c>
      <c r="D13" s="59" t="s">
        <v>60</v>
      </c>
      <c r="E13" s="355">
        <v>20</v>
      </c>
      <c r="F13" s="355">
        <v>170.3</v>
      </c>
      <c r="G13" s="355">
        <v>156.19999999999999</v>
      </c>
      <c r="H13" s="355">
        <v>14.1</v>
      </c>
      <c r="I13" s="355">
        <v>18.8</v>
      </c>
      <c r="J13" s="355">
        <v>118.3</v>
      </c>
      <c r="K13" s="355">
        <v>116</v>
      </c>
      <c r="L13" s="356">
        <v>2.2999999999999998</v>
      </c>
    </row>
    <row r="14" spans="3:12" ht="15" customHeight="1" x14ac:dyDescent="0.15">
      <c r="C14" s="57" t="s">
        <v>6</v>
      </c>
      <c r="D14" s="59" t="s">
        <v>61</v>
      </c>
      <c r="E14" s="355">
        <v>18.7</v>
      </c>
      <c r="F14" s="355">
        <v>157.69999999999999</v>
      </c>
      <c r="G14" s="355">
        <v>139</v>
      </c>
      <c r="H14" s="355">
        <v>18.7</v>
      </c>
      <c r="I14" s="355">
        <v>19.5</v>
      </c>
      <c r="J14" s="355">
        <v>116.4</v>
      </c>
      <c r="K14" s="355">
        <v>116.4</v>
      </c>
      <c r="L14" s="356">
        <v>0</v>
      </c>
    </row>
    <row r="15" spans="3:12" ht="15" customHeight="1" x14ac:dyDescent="0.15">
      <c r="C15" s="57" t="s">
        <v>135</v>
      </c>
      <c r="D15" s="58" t="s">
        <v>62</v>
      </c>
      <c r="E15" s="355">
        <v>19.399999999999999</v>
      </c>
      <c r="F15" s="355">
        <v>163.19999999999999</v>
      </c>
      <c r="G15" s="355">
        <v>146.5</v>
      </c>
      <c r="H15" s="355">
        <v>16.7</v>
      </c>
      <c r="I15" s="355">
        <v>13.3</v>
      </c>
      <c r="J15" s="355">
        <v>87.1</v>
      </c>
      <c r="K15" s="355">
        <v>82</v>
      </c>
      <c r="L15" s="356">
        <v>5.0999999999999996</v>
      </c>
    </row>
    <row r="16" spans="3:12" ht="15" customHeight="1" x14ac:dyDescent="0.15">
      <c r="C16" s="57" t="s">
        <v>7</v>
      </c>
      <c r="D16" s="58" t="s">
        <v>63</v>
      </c>
      <c r="E16" s="355">
        <v>20.7</v>
      </c>
      <c r="F16" s="355">
        <v>179.4</v>
      </c>
      <c r="G16" s="355">
        <v>156</v>
      </c>
      <c r="H16" s="355">
        <v>23.4</v>
      </c>
      <c r="I16" s="355">
        <v>16.899999999999999</v>
      </c>
      <c r="J16" s="355">
        <v>91.8</v>
      </c>
      <c r="K16" s="355">
        <v>87.9</v>
      </c>
      <c r="L16" s="356">
        <v>3.9</v>
      </c>
    </row>
    <row r="17" spans="1:12" ht="15" customHeight="1" x14ac:dyDescent="0.15">
      <c r="C17" s="57" t="s">
        <v>8</v>
      </c>
      <c r="D17" s="58" t="s">
        <v>64</v>
      </c>
      <c r="E17" s="355">
        <v>21.3</v>
      </c>
      <c r="F17" s="355">
        <v>181.9</v>
      </c>
      <c r="G17" s="355">
        <v>167.4</v>
      </c>
      <c r="H17" s="355">
        <v>14.5</v>
      </c>
      <c r="I17" s="355">
        <v>18.399999999999999</v>
      </c>
      <c r="J17" s="355">
        <v>98.8</v>
      </c>
      <c r="K17" s="355">
        <v>96.5</v>
      </c>
      <c r="L17" s="356">
        <v>2.2999999999999998</v>
      </c>
    </row>
    <row r="18" spans="1:12" ht="15" customHeight="1" x14ac:dyDescent="0.15">
      <c r="C18" s="57" t="s">
        <v>9</v>
      </c>
      <c r="D18" s="58" t="s">
        <v>65</v>
      </c>
      <c r="E18" s="355">
        <v>19.7</v>
      </c>
      <c r="F18" s="355">
        <v>158.1</v>
      </c>
      <c r="G18" s="355">
        <v>147.9</v>
      </c>
      <c r="H18" s="355">
        <v>10.199999999999999</v>
      </c>
      <c r="I18" s="355">
        <v>17.100000000000001</v>
      </c>
      <c r="J18" s="355">
        <v>96.2</v>
      </c>
      <c r="K18" s="355">
        <v>96.2</v>
      </c>
      <c r="L18" s="356">
        <v>0</v>
      </c>
    </row>
    <row r="19" spans="1:12" ht="15" customHeight="1" x14ac:dyDescent="0.15">
      <c r="C19" s="57" t="s">
        <v>52</v>
      </c>
      <c r="D19" s="58" t="s">
        <v>66</v>
      </c>
      <c r="E19" s="355">
        <v>20.9</v>
      </c>
      <c r="F19" s="355">
        <v>176.9</v>
      </c>
      <c r="G19" s="355">
        <v>164</v>
      </c>
      <c r="H19" s="355">
        <v>12.9</v>
      </c>
      <c r="I19" s="355">
        <v>16.3</v>
      </c>
      <c r="J19" s="355">
        <v>77.099999999999994</v>
      </c>
      <c r="K19" s="355">
        <v>74.7</v>
      </c>
      <c r="L19" s="356">
        <v>2.4</v>
      </c>
    </row>
    <row r="20" spans="1:12" ht="15" customHeight="1" x14ac:dyDescent="0.15">
      <c r="C20" s="57" t="s">
        <v>10</v>
      </c>
      <c r="D20" s="59" t="s">
        <v>67</v>
      </c>
      <c r="E20" s="355">
        <v>19.899999999999999</v>
      </c>
      <c r="F20" s="355">
        <v>161.9</v>
      </c>
      <c r="G20" s="355">
        <v>151</v>
      </c>
      <c r="H20" s="355">
        <v>10.9</v>
      </c>
      <c r="I20" s="355">
        <v>16.7</v>
      </c>
      <c r="J20" s="355">
        <v>115.4</v>
      </c>
      <c r="K20" s="355">
        <v>113.7</v>
      </c>
      <c r="L20" s="356">
        <v>1.7</v>
      </c>
    </row>
    <row r="21" spans="1:12" ht="15" customHeight="1" x14ac:dyDescent="0.15">
      <c r="C21" s="57" t="s">
        <v>11</v>
      </c>
      <c r="D21" s="58" t="s">
        <v>68</v>
      </c>
      <c r="E21" s="355">
        <v>21.6</v>
      </c>
      <c r="F21" s="355">
        <v>179.8</v>
      </c>
      <c r="G21" s="355">
        <v>167.8</v>
      </c>
      <c r="H21" s="355">
        <v>12</v>
      </c>
      <c r="I21" s="355">
        <v>14.9</v>
      </c>
      <c r="J21" s="355">
        <v>79.8</v>
      </c>
      <c r="K21" s="355">
        <v>78.8</v>
      </c>
      <c r="L21" s="356">
        <v>1</v>
      </c>
    </row>
    <row r="22" spans="1:12" ht="15" customHeight="1" x14ac:dyDescent="0.15">
      <c r="C22" s="57" t="s">
        <v>12</v>
      </c>
      <c r="D22" s="59" t="s">
        <v>69</v>
      </c>
      <c r="E22" s="355">
        <v>21.1</v>
      </c>
      <c r="F22" s="355">
        <v>171.7</v>
      </c>
      <c r="G22" s="355">
        <v>161.9</v>
      </c>
      <c r="H22" s="355">
        <v>9.8000000000000007</v>
      </c>
      <c r="I22" s="355">
        <v>16.8</v>
      </c>
      <c r="J22" s="355">
        <v>92.1</v>
      </c>
      <c r="K22" s="355">
        <v>91.1</v>
      </c>
      <c r="L22" s="356">
        <v>1</v>
      </c>
    </row>
    <row r="23" spans="1:12" ht="15" customHeight="1" x14ac:dyDescent="0.15">
      <c r="C23" s="57" t="s">
        <v>13</v>
      </c>
      <c r="D23" s="58" t="s">
        <v>70</v>
      </c>
      <c r="E23" s="355">
        <v>21.6</v>
      </c>
      <c r="F23" s="355">
        <v>181.7</v>
      </c>
      <c r="G23" s="355">
        <v>152</v>
      </c>
      <c r="H23" s="355">
        <v>29.7</v>
      </c>
      <c r="I23" s="355">
        <v>11.5</v>
      </c>
      <c r="J23" s="355">
        <v>66.099999999999994</v>
      </c>
      <c r="K23" s="355">
        <v>66</v>
      </c>
      <c r="L23" s="356">
        <v>0.1</v>
      </c>
    </row>
    <row r="24" spans="1:12" ht="15" customHeight="1" x14ac:dyDescent="0.15">
      <c r="C24" s="57" t="s">
        <v>51</v>
      </c>
      <c r="D24" s="58" t="s">
        <v>71</v>
      </c>
      <c r="E24" s="355">
        <v>19.899999999999999</v>
      </c>
      <c r="F24" s="355">
        <v>156.4</v>
      </c>
      <c r="G24" s="355">
        <v>151.19999999999999</v>
      </c>
      <c r="H24" s="355">
        <v>5.2</v>
      </c>
      <c r="I24" s="355">
        <v>14.8</v>
      </c>
      <c r="J24" s="355">
        <v>97.2</v>
      </c>
      <c r="K24" s="355">
        <v>92.6</v>
      </c>
      <c r="L24" s="356">
        <v>4.5999999999999996</v>
      </c>
    </row>
    <row r="25" spans="1:12" ht="15" customHeight="1" x14ac:dyDescent="0.15">
      <c r="C25" s="57" t="s">
        <v>50</v>
      </c>
      <c r="D25" s="58" t="s">
        <v>138</v>
      </c>
      <c r="E25" s="355">
        <v>20.100000000000001</v>
      </c>
      <c r="F25" s="355">
        <v>165.5</v>
      </c>
      <c r="G25" s="355">
        <v>154.5</v>
      </c>
      <c r="H25" s="355">
        <v>11</v>
      </c>
      <c r="I25" s="355">
        <v>18.600000000000001</v>
      </c>
      <c r="J25" s="355">
        <v>113.8</v>
      </c>
      <c r="K25" s="355">
        <v>110.8</v>
      </c>
      <c r="L25" s="356">
        <v>3</v>
      </c>
    </row>
    <row r="26" spans="1:12" ht="15" customHeight="1" thickBot="1" x14ac:dyDescent="0.2">
      <c r="C26" s="53" t="s">
        <v>72</v>
      </c>
      <c r="D26" s="60" t="s">
        <v>158</v>
      </c>
      <c r="E26" s="357">
        <v>19.2</v>
      </c>
      <c r="F26" s="357">
        <v>159.80000000000001</v>
      </c>
      <c r="G26" s="357">
        <v>146.6</v>
      </c>
      <c r="H26" s="357">
        <v>13.2</v>
      </c>
      <c r="I26" s="357">
        <v>17.100000000000001</v>
      </c>
      <c r="J26" s="357">
        <v>93</v>
      </c>
      <c r="K26" s="357">
        <v>91.6</v>
      </c>
      <c r="L26" s="358">
        <v>1.4</v>
      </c>
    </row>
    <row r="27" spans="1:12" ht="15" customHeight="1" thickTop="1" x14ac:dyDescent="0.15">
      <c r="A27" s="502">
        <v>26</v>
      </c>
      <c r="C27" s="55" t="s">
        <v>79</v>
      </c>
      <c r="D27" s="56" t="s">
        <v>159</v>
      </c>
      <c r="E27" s="353">
        <v>20.2</v>
      </c>
      <c r="F27" s="353">
        <v>169.5</v>
      </c>
      <c r="G27" s="353">
        <v>154.5</v>
      </c>
      <c r="H27" s="353">
        <v>15</v>
      </c>
      <c r="I27" s="353">
        <v>18.399999999999999</v>
      </c>
      <c r="J27" s="353">
        <v>103.2</v>
      </c>
      <c r="K27" s="353">
        <v>100.3</v>
      </c>
      <c r="L27" s="354">
        <v>2.9</v>
      </c>
    </row>
    <row r="28" spans="1:12" ht="15" customHeight="1" x14ac:dyDescent="0.15">
      <c r="A28" s="502"/>
      <c r="C28" s="57" t="s">
        <v>80</v>
      </c>
      <c r="D28" s="58" t="s">
        <v>81</v>
      </c>
      <c r="E28" s="355">
        <v>21.3</v>
      </c>
      <c r="F28" s="355">
        <v>169.4</v>
      </c>
      <c r="G28" s="355">
        <v>162.30000000000001</v>
      </c>
      <c r="H28" s="355">
        <v>7.1</v>
      </c>
      <c r="I28" s="355">
        <v>19.399999999999999</v>
      </c>
      <c r="J28" s="355">
        <v>122.1</v>
      </c>
      <c r="K28" s="355">
        <v>122.1</v>
      </c>
      <c r="L28" s="356">
        <v>0</v>
      </c>
    </row>
    <row r="29" spans="1:12" ht="15" customHeight="1" x14ac:dyDescent="0.15">
      <c r="C29" s="57" t="s">
        <v>82</v>
      </c>
      <c r="D29" s="59" t="s">
        <v>160</v>
      </c>
      <c r="E29" s="355">
        <v>21.3</v>
      </c>
      <c r="F29" s="355">
        <v>176.2</v>
      </c>
      <c r="G29" s="355">
        <v>167.1</v>
      </c>
      <c r="H29" s="355">
        <v>9.1</v>
      </c>
      <c r="I29" s="355">
        <v>18.899999999999999</v>
      </c>
      <c r="J29" s="355">
        <v>103.8</v>
      </c>
      <c r="K29" s="355">
        <v>102.1</v>
      </c>
      <c r="L29" s="356">
        <v>1.7</v>
      </c>
    </row>
    <row r="30" spans="1:12" ht="15" customHeight="1" x14ac:dyDescent="0.15">
      <c r="C30" s="57" t="s">
        <v>132</v>
      </c>
      <c r="D30" s="59" t="s">
        <v>133</v>
      </c>
      <c r="E30" s="355" t="s">
        <v>427</v>
      </c>
      <c r="F30" s="355" t="s">
        <v>427</v>
      </c>
      <c r="G30" s="355" t="s">
        <v>427</v>
      </c>
      <c r="H30" s="355" t="s">
        <v>427</v>
      </c>
      <c r="I30" s="355" t="s">
        <v>427</v>
      </c>
      <c r="J30" s="355" t="s">
        <v>427</v>
      </c>
      <c r="K30" s="355" t="s">
        <v>427</v>
      </c>
      <c r="L30" s="356" t="s">
        <v>427</v>
      </c>
    </row>
    <row r="31" spans="1:12" s="23" customFormat="1" ht="15" customHeight="1" x14ac:dyDescent="0.15">
      <c r="C31" s="61" t="s">
        <v>83</v>
      </c>
      <c r="D31" s="62" t="s">
        <v>161</v>
      </c>
      <c r="E31" s="355">
        <v>20.7</v>
      </c>
      <c r="F31" s="355">
        <v>172.3</v>
      </c>
      <c r="G31" s="355">
        <v>157.1</v>
      </c>
      <c r="H31" s="355">
        <v>15.2</v>
      </c>
      <c r="I31" s="355">
        <v>11.3</v>
      </c>
      <c r="J31" s="355">
        <v>93.1</v>
      </c>
      <c r="K31" s="355">
        <v>89.8</v>
      </c>
      <c r="L31" s="356">
        <v>3.3</v>
      </c>
    </row>
    <row r="32" spans="1:12" ht="15" customHeight="1" x14ac:dyDescent="0.15">
      <c r="C32" s="57" t="s">
        <v>84</v>
      </c>
      <c r="D32" s="58" t="s">
        <v>85</v>
      </c>
      <c r="E32" s="355">
        <v>19.8</v>
      </c>
      <c r="F32" s="355">
        <v>178.4</v>
      </c>
      <c r="G32" s="355">
        <v>153.6</v>
      </c>
      <c r="H32" s="355">
        <v>24.8</v>
      </c>
      <c r="I32" s="355">
        <v>19.3</v>
      </c>
      <c r="J32" s="355">
        <v>100.7</v>
      </c>
      <c r="K32" s="355">
        <v>99.8</v>
      </c>
      <c r="L32" s="356">
        <v>0.9</v>
      </c>
    </row>
    <row r="33" spans="3:12" ht="15" customHeight="1" x14ac:dyDescent="0.15">
      <c r="C33" s="57" t="s">
        <v>86</v>
      </c>
      <c r="D33" s="59" t="s">
        <v>162</v>
      </c>
      <c r="E33" s="355" t="s">
        <v>427</v>
      </c>
      <c r="F33" s="355" t="s">
        <v>427</v>
      </c>
      <c r="G33" s="355" t="s">
        <v>427</v>
      </c>
      <c r="H33" s="355" t="s">
        <v>427</v>
      </c>
      <c r="I33" s="355" t="s">
        <v>427</v>
      </c>
      <c r="J33" s="355" t="s">
        <v>427</v>
      </c>
      <c r="K33" s="355" t="s">
        <v>427</v>
      </c>
      <c r="L33" s="356" t="s">
        <v>427</v>
      </c>
    </row>
    <row r="34" spans="3:12" ht="15" customHeight="1" x14ac:dyDescent="0.15">
      <c r="C34" s="57" t="s">
        <v>87</v>
      </c>
      <c r="D34" s="58" t="s">
        <v>88</v>
      </c>
      <c r="E34" s="355" t="s">
        <v>427</v>
      </c>
      <c r="F34" s="355" t="s">
        <v>427</v>
      </c>
      <c r="G34" s="355" t="s">
        <v>427</v>
      </c>
      <c r="H34" s="355" t="s">
        <v>427</v>
      </c>
      <c r="I34" s="355" t="s">
        <v>427</v>
      </c>
      <c r="J34" s="355" t="s">
        <v>427</v>
      </c>
      <c r="K34" s="355" t="s">
        <v>427</v>
      </c>
      <c r="L34" s="356" t="s">
        <v>427</v>
      </c>
    </row>
    <row r="35" spans="3:12" ht="15" customHeight="1" x14ac:dyDescent="0.15">
      <c r="C35" s="57" t="s">
        <v>134</v>
      </c>
      <c r="D35" s="58" t="s">
        <v>137</v>
      </c>
      <c r="E35" s="355" t="s">
        <v>427</v>
      </c>
      <c r="F35" s="355" t="s">
        <v>427</v>
      </c>
      <c r="G35" s="355" t="s">
        <v>427</v>
      </c>
      <c r="H35" s="355" t="s">
        <v>427</v>
      </c>
      <c r="I35" s="355" t="s">
        <v>427</v>
      </c>
      <c r="J35" s="355" t="s">
        <v>427</v>
      </c>
      <c r="K35" s="355" t="s">
        <v>427</v>
      </c>
      <c r="L35" s="356" t="s">
        <v>427</v>
      </c>
    </row>
    <row r="36" spans="3:12" ht="15" customHeight="1" x14ac:dyDescent="0.15">
      <c r="C36" s="57" t="s">
        <v>89</v>
      </c>
      <c r="D36" s="58" t="s">
        <v>90</v>
      </c>
      <c r="E36" s="355">
        <v>19.399999999999999</v>
      </c>
      <c r="F36" s="355">
        <v>157.9</v>
      </c>
      <c r="G36" s="355">
        <v>151.4</v>
      </c>
      <c r="H36" s="355">
        <v>6.5</v>
      </c>
      <c r="I36" s="355">
        <v>0</v>
      </c>
      <c r="J36" s="355">
        <v>0</v>
      </c>
      <c r="K36" s="355">
        <v>0</v>
      </c>
      <c r="L36" s="356">
        <v>0</v>
      </c>
    </row>
    <row r="37" spans="3:12" ht="15" customHeight="1" x14ac:dyDescent="0.15">
      <c r="C37" s="57" t="s">
        <v>91</v>
      </c>
      <c r="D37" s="58" t="s">
        <v>92</v>
      </c>
      <c r="E37" s="355">
        <v>20</v>
      </c>
      <c r="F37" s="355">
        <v>172.1</v>
      </c>
      <c r="G37" s="355">
        <v>153</v>
      </c>
      <c r="H37" s="355">
        <v>19.100000000000001</v>
      </c>
      <c r="I37" s="355">
        <v>17.600000000000001</v>
      </c>
      <c r="J37" s="355">
        <v>125.6</v>
      </c>
      <c r="K37" s="355">
        <v>122.9</v>
      </c>
      <c r="L37" s="356">
        <v>2.7</v>
      </c>
    </row>
    <row r="38" spans="3:12" ht="15" customHeight="1" x14ac:dyDescent="0.15">
      <c r="C38" s="57" t="s">
        <v>93</v>
      </c>
      <c r="D38" s="58" t="s">
        <v>94</v>
      </c>
      <c r="E38" s="355" t="s">
        <v>427</v>
      </c>
      <c r="F38" s="355" t="s">
        <v>427</v>
      </c>
      <c r="G38" s="355" t="s">
        <v>427</v>
      </c>
      <c r="H38" s="355" t="s">
        <v>427</v>
      </c>
      <c r="I38" s="355" t="s">
        <v>427</v>
      </c>
      <c r="J38" s="355" t="s">
        <v>427</v>
      </c>
      <c r="K38" s="355" t="s">
        <v>427</v>
      </c>
      <c r="L38" s="356" t="s">
        <v>427</v>
      </c>
    </row>
    <row r="39" spans="3:12" ht="15" customHeight="1" x14ac:dyDescent="0.15">
      <c r="C39" s="57" t="s">
        <v>95</v>
      </c>
      <c r="D39" s="58" t="s">
        <v>96</v>
      </c>
      <c r="E39" s="355">
        <v>21.1</v>
      </c>
      <c r="F39" s="355">
        <v>175.4</v>
      </c>
      <c r="G39" s="355">
        <v>164.2</v>
      </c>
      <c r="H39" s="355">
        <v>11.2</v>
      </c>
      <c r="I39" s="355">
        <v>15.9</v>
      </c>
      <c r="J39" s="355">
        <v>103.7</v>
      </c>
      <c r="K39" s="355">
        <v>101.6</v>
      </c>
      <c r="L39" s="356">
        <v>2.1</v>
      </c>
    </row>
    <row r="40" spans="3:12" ht="15" customHeight="1" x14ac:dyDescent="0.15">
      <c r="C40" s="57" t="s">
        <v>97</v>
      </c>
      <c r="D40" s="58" t="s">
        <v>98</v>
      </c>
      <c r="E40" s="355">
        <v>20</v>
      </c>
      <c r="F40" s="355">
        <v>178.3</v>
      </c>
      <c r="G40" s="355">
        <v>159.80000000000001</v>
      </c>
      <c r="H40" s="355">
        <v>18.5</v>
      </c>
      <c r="I40" s="355">
        <v>20.3</v>
      </c>
      <c r="J40" s="355">
        <v>157.6</v>
      </c>
      <c r="K40" s="355">
        <v>151.5</v>
      </c>
      <c r="L40" s="356">
        <v>6.1</v>
      </c>
    </row>
    <row r="41" spans="3:12" ht="15" customHeight="1" x14ac:dyDescent="0.15">
      <c r="C41" s="57" t="s">
        <v>99</v>
      </c>
      <c r="D41" s="58" t="s">
        <v>100</v>
      </c>
      <c r="E41" s="355">
        <v>20.399999999999999</v>
      </c>
      <c r="F41" s="355">
        <v>176.9</v>
      </c>
      <c r="G41" s="355">
        <v>165.6</v>
      </c>
      <c r="H41" s="355">
        <v>11.3</v>
      </c>
      <c r="I41" s="355">
        <v>17.3</v>
      </c>
      <c r="J41" s="355">
        <v>111.8</v>
      </c>
      <c r="K41" s="355">
        <v>111.2</v>
      </c>
      <c r="L41" s="356">
        <v>0.6</v>
      </c>
    </row>
    <row r="42" spans="3:12" ht="15" customHeight="1" x14ac:dyDescent="0.15">
      <c r="C42" s="57" t="s">
        <v>101</v>
      </c>
      <c r="D42" s="58" t="s">
        <v>102</v>
      </c>
      <c r="E42" s="355">
        <v>21.6</v>
      </c>
      <c r="F42" s="355">
        <v>185.7</v>
      </c>
      <c r="G42" s="355">
        <v>166.6</v>
      </c>
      <c r="H42" s="355">
        <v>19.100000000000001</v>
      </c>
      <c r="I42" s="355">
        <v>22.2</v>
      </c>
      <c r="J42" s="355">
        <v>174.1</v>
      </c>
      <c r="K42" s="355">
        <v>161.19999999999999</v>
      </c>
      <c r="L42" s="356">
        <v>12.9</v>
      </c>
    </row>
    <row r="43" spans="3:12" ht="15" customHeight="1" x14ac:dyDescent="0.15">
      <c r="C43" s="57" t="s">
        <v>103</v>
      </c>
      <c r="D43" s="59" t="s">
        <v>163</v>
      </c>
      <c r="E43" s="355">
        <v>19.399999999999999</v>
      </c>
      <c r="F43" s="355">
        <v>169.8</v>
      </c>
      <c r="G43" s="355">
        <v>153.4</v>
      </c>
      <c r="H43" s="355">
        <v>16.399999999999999</v>
      </c>
      <c r="I43" s="355">
        <v>18</v>
      </c>
      <c r="J43" s="355">
        <v>126.1</v>
      </c>
      <c r="K43" s="355">
        <v>125.6</v>
      </c>
      <c r="L43" s="356">
        <v>0.5</v>
      </c>
    </row>
    <row r="44" spans="3:12" ht="15" customHeight="1" x14ac:dyDescent="0.15">
      <c r="C44" s="57" t="s">
        <v>104</v>
      </c>
      <c r="D44" s="58" t="s">
        <v>105</v>
      </c>
      <c r="E44" s="355">
        <v>18.7</v>
      </c>
      <c r="F44" s="355">
        <v>156.4</v>
      </c>
      <c r="G44" s="355">
        <v>147.30000000000001</v>
      </c>
      <c r="H44" s="355">
        <v>9.1</v>
      </c>
      <c r="I44" s="355">
        <v>19.5</v>
      </c>
      <c r="J44" s="355">
        <v>139.80000000000001</v>
      </c>
      <c r="K44" s="355">
        <v>136.4</v>
      </c>
      <c r="L44" s="356">
        <v>3.4</v>
      </c>
    </row>
    <row r="45" spans="3:12" ht="15" customHeight="1" x14ac:dyDescent="0.15">
      <c r="C45" s="57" t="s">
        <v>106</v>
      </c>
      <c r="D45" s="58" t="s">
        <v>107</v>
      </c>
      <c r="E45" s="355">
        <v>20.6</v>
      </c>
      <c r="F45" s="355">
        <v>167.4</v>
      </c>
      <c r="G45" s="355">
        <v>159.6</v>
      </c>
      <c r="H45" s="355">
        <v>7.8</v>
      </c>
      <c r="I45" s="355">
        <v>19.600000000000001</v>
      </c>
      <c r="J45" s="355">
        <v>123.2</v>
      </c>
      <c r="K45" s="355">
        <v>121.9</v>
      </c>
      <c r="L45" s="356">
        <v>1.3</v>
      </c>
    </row>
    <row r="46" spans="3:12" ht="15" customHeight="1" x14ac:dyDescent="0.15">
      <c r="C46" s="57" t="s">
        <v>108</v>
      </c>
      <c r="D46" s="58" t="s">
        <v>109</v>
      </c>
      <c r="E46" s="355">
        <v>18.7</v>
      </c>
      <c r="F46" s="355">
        <v>167.2</v>
      </c>
      <c r="G46" s="355">
        <v>146.5</v>
      </c>
      <c r="H46" s="355">
        <v>20.7</v>
      </c>
      <c r="I46" s="355">
        <v>21.2</v>
      </c>
      <c r="J46" s="355">
        <v>113.8</v>
      </c>
      <c r="K46" s="355">
        <v>113.8</v>
      </c>
      <c r="L46" s="356">
        <v>0</v>
      </c>
    </row>
    <row r="47" spans="3:12" ht="15" customHeight="1" thickBot="1" x14ac:dyDescent="0.2">
      <c r="C47" s="63" t="s">
        <v>147</v>
      </c>
      <c r="D47" s="60" t="s">
        <v>131</v>
      </c>
      <c r="E47" s="357">
        <v>20.3</v>
      </c>
      <c r="F47" s="357">
        <v>164.4</v>
      </c>
      <c r="G47" s="357">
        <v>158.9</v>
      </c>
      <c r="H47" s="357">
        <v>5.5</v>
      </c>
      <c r="I47" s="357">
        <v>17.600000000000001</v>
      </c>
      <c r="J47" s="357">
        <v>102.8</v>
      </c>
      <c r="K47" s="357">
        <v>102.2</v>
      </c>
      <c r="L47" s="358">
        <v>0.6</v>
      </c>
    </row>
    <row r="48" spans="3:12" ht="15" customHeight="1" thickTop="1" x14ac:dyDescent="0.15">
      <c r="C48" s="55" t="s">
        <v>110</v>
      </c>
      <c r="D48" s="64" t="s">
        <v>111</v>
      </c>
      <c r="E48" s="353">
        <v>21.7</v>
      </c>
      <c r="F48" s="353">
        <v>184.6</v>
      </c>
      <c r="G48" s="353">
        <v>170.9</v>
      </c>
      <c r="H48" s="353">
        <v>13.7</v>
      </c>
      <c r="I48" s="353">
        <v>16.7</v>
      </c>
      <c r="J48" s="353">
        <v>107</v>
      </c>
      <c r="K48" s="353">
        <v>100.7</v>
      </c>
      <c r="L48" s="354">
        <v>6.3</v>
      </c>
    </row>
    <row r="49" spans="3:12" ht="15" customHeight="1" thickBot="1" x14ac:dyDescent="0.2">
      <c r="C49" s="65" t="s">
        <v>112</v>
      </c>
      <c r="D49" s="66" t="s">
        <v>113</v>
      </c>
      <c r="E49" s="359">
        <v>20.399999999999999</v>
      </c>
      <c r="F49" s="359">
        <v>175.9</v>
      </c>
      <c r="G49" s="359">
        <v>159.69999999999999</v>
      </c>
      <c r="H49" s="359">
        <v>16.2</v>
      </c>
      <c r="I49" s="359">
        <v>18.5</v>
      </c>
      <c r="J49" s="359">
        <v>98.5</v>
      </c>
      <c r="K49" s="359">
        <v>96.3</v>
      </c>
      <c r="L49" s="360">
        <v>2.2000000000000002</v>
      </c>
    </row>
    <row r="50" spans="3:12" ht="15" customHeight="1" thickTop="1" x14ac:dyDescent="0.15">
      <c r="C50" s="67" t="s">
        <v>114</v>
      </c>
      <c r="D50" s="68" t="s">
        <v>115</v>
      </c>
      <c r="E50" s="361">
        <v>21.6</v>
      </c>
      <c r="F50" s="361">
        <v>178.3</v>
      </c>
      <c r="G50" s="361">
        <v>167.4</v>
      </c>
      <c r="H50" s="361">
        <v>10.9</v>
      </c>
      <c r="I50" s="361">
        <v>17.600000000000001</v>
      </c>
      <c r="J50" s="361">
        <v>98</v>
      </c>
      <c r="K50" s="361">
        <v>96.6</v>
      </c>
      <c r="L50" s="362">
        <v>1.4</v>
      </c>
    </row>
    <row r="51" spans="3:12" ht="15" customHeight="1" thickBot="1" x14ac:dyDescent="0.2">
      <c r="C51" s="53" t="s">
        <v>116</v>
      </c>
      <c r="D51" s="69" t="s">
        <v>117</v>
      </c>
      <c r="E51" s="357">
        <v>21.9</v>
      </c>
      <c r="F51" s="357">
        <v>203.5</v>
      </c>
      <c r="G51" s="357">
        <v>174.1</v>
      </c>
      <c r="H51" s="357">
        <v>29.4</v>
      </c>
      <c r="I51" s="357">
        <v>13</v>
      </c>
      <c r="J51" s="357">
        <v>67.3</v>
      </c>
      <c r="K51" s="357">
        <v>66.5</v>
      </c>
      <c r="L51" s="358">
        <v>0.8</v>
      </c>
    </row>
    <row r="52" spans="3:12" ht="15" customHeight="1" thickTop="1" x14ac:dyDescent="0.15">
      <c r="C52" s="55" t="s">
        <v>118</v>
      </c>
      <c r="D52" s="70" t="s">
        <v>119</v>
      </c>
      <c r="E52" s="353">
        <v>20.100000000000001</v>
      </c>
      <c r="F52" s="353">
        <v>155.5</v>
      </c>
      <c r="G52" s="353">
        <v>148.30000000000001</v>
      </c>
      <c r="H52" s="353">
        <v>7.2</v>
      </c>
      <c r="I52" s="353">
        <v>13.5</v>
      </c>
      <c r="J52" s="353">
        <v>92.1</v>
      </c>
      <c r="K52" s="353">
        <v>90.6</v>
      </c>
      <c r="L52" s="354">
        <v>1.5</v>
      </c>
    </row>
    <row r="53" spans="3:12" ht="15" customHeight="1" thickBot="1" x14ac:dyDescent="0.2">
      <c r="C53" s="53" t="s">
        <v>120</v>
      </c>
      <c r="D53" s="69" t="s">
        <v>121</v>
      </c>
      <c r="E53" s="357">
        <v>19.600000000000001</v>
      </c>
      <c r="F53" s="357">
        <v>157.4</v>
      </c>
      <c r="G53" s="357">
        <v>154.69999999999999</v>
      </c>
      <c r="H53" s="357">
        <v>2.7</v>
      </c>
      <c r="I53" s="357">
        <v>15.4</v>
      </c>
      <c r="J53" s="357">
        <v>99.6</v>
      </c>
      <c r="K53" s="357">
        <v>93.6</v>
      </c>
      <c r="L53" s="358">
        <v>6</v>
      </c>
    </row>
    <row r="54" spans="3:12" ht="15" customHeight="1" thickTop="1" x14ac:dyDescent="0.15">
      <c r="C54" s="57" t="s">
        <v>122</v>
      </c>
      <c r="D54" s="58" t="s">
        <v>123</v>
      </c>
      <c r="E54" s="355">
        <v>19.8</v>
      </c>
      <c r="F54" s="355">
        <v>164.1</v>
      </c>
      <c r="G54" s="355">
        <v>150.19999999999999</v>
      </c>
      <c r="H54" s="355">
        <v>13.9</v>
      </c>
      <c r="I54" s="355">
        <v>16.8</v>
      </c>
      <c r="J54" s="355">
        <v>85.6</v>
      </c>
      <c r="K54" s="355">
        <v>84.3</v>
      </c>
      <c r="L54" s="356">
        <v>1.3</v>
      </c>
    </row>
    <row r="55" spans="3:12" ht="15" customHeight="1" x14ac:dyDescent="0.15">
      <c r="C55" s="55" t="s">
        <v>124</v>
      </c>
      <c r="D55" s="64" t="s">
        <v>125</v>
      </c>
      <c r="E55" s="353">
        <v>18.600000000000001</v>
      </c>
      <c r="F55" s="353">
        <v>155.1</v>
      </c>
      <c r="G55" s="353">
        <v>142.6</v>
      </c>
      <c r="H55" s="353">
        <v>12.5</v>
      </c>
      <c r="I55" s="353">
        <v>18.2</v>
      </c>
      <c r="J55" s="353">
        <v>122.1</v>
      </c>
      <c r="K55" s="353">
        <v>120.2</v>
      </c>
      <c r="L55" s="354">
        <v>1.9</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385</v>
      </c>
    </row>
    <row r="3" spans="3:13" ht="15" customHeight="1" x14ac:dyDescent="0.15">
      <c r="C3" s="52" t="s">
        <v>527</v>
      </c>
    </row>
    <row r="4" spans="3:13" ht="15" customHeight="1" x14ac:dyDescent="0.15">
      <c r="C4" s="52" t="s">
        <v>165</v>
      </c>
      <c r="K4" s="238"/>
      <c r="L4" s="238" t="s">
        <v>201</v>
      </c>
    </row>
    <row r="5" spans="3:13" ht="15" customHeight="1" x14ac:dyDescent="0.15">
      <c r="C5" s="501" t="s">
        <v>40</v>
      </c>
      <c r="D5" s="501"/>
      <c r="E5" s="506" t="s">
        <v>184</v>
      </c>
      <c r="F5" s="507"/>
      <c r="G5" s="507"/>
      <c r="H5" s="508"/>
      <c r="I5" s="506" t="s">
        <v>186</v>
      </c>
      <c r="J5" s="507"/>
      <c r="K5" s="507"/>
      <c r="L5" s="508"/>
    </row>
    <row r="6" spans="3:13" ht="15" customHeight="1" x14ac:dyDescent="0.15">
      <c r="C6" s="501"/>
      <c r="D6" s="501"/>
      <c r="E6" s="236" t="s">
        <v>167</v>
      </c>
      <c r="F6" s="236" t="s">
        <v>172</v>
      </c>
      <c r="G6" s="236" t="s">
        <v>173</v>
      </c>
      <c r="H6" s="236" t="s">
        <v>191</v>
      </c>
      <c r="I6" s="236" t="s">
        <v>167</v>
      </c>
      <c r="J6" s="236" t="s">
        <v>172</v>
      </c>
      <c r="K6" s="236" t="s">
        <v>173</v>
      </c>
      <c r="L6" s="236" t="s">
        <v>191</v>
      </c>
    </row>
    <row r="7" spans="3:13" ht="15" customHeight="1" x14ac:dyDescent="0.15">
      <c r="C7" s="501"/>
      <c r="D7" s="501"/>
      <c r="E7" s="39"/>
      <c r="F7" s="39"/>
      <c r="G7" s="39"/>
      <c r="H7" s="39"/>
      <c r="I7" s="39" t="s">
        <v>193</v>
      </c>
      <c r="J7" s="39" t="s">
        <v>193</v>
      </c>
      <c r="K7" s="39" t="s">
        <v>193</v>
      </c>
      <c r="L7" s="39" t="s">
        <v>193</v>
      </c>
    </row>
    <row r="8" spans="3:13" ht="15" customHeight="1" x14ac:dyDescent="0.15">
      <c r="C8" s="501"/>
      <c r="D8" s="501"/>
      <c r="E8" s="237" t="s">
        <v>192</v>
      </c>
      <c r="F8" s="237" t="s">
        <v>189</v>
      </c>
      <c r="G8" s="237" t="s">
        <v>190</v>
      </c>
      <c r="H8" s="237" t="s">
        <v>190</v>
      </c>
      <c r="I8" s="237" t="s">
        <v>171</v>
      </c>
      <c r="J8" s="237" t="s">
        <v>171</v>
      </c>
      <c r="K8" s="237" t="s">
        <v>171</v>
      </c>
      <c r="L8" s="237" t="s">
        <v>171</v>
      </c>
    </row>
    <row r="9" spans="3:13" ht="15" customHeight="1" thickBot="1" x14ac:dyDescent="0.2">
      <c r="C9" s="78" t="s">
        <v>1</v>
      </c>
      <c r="D9" s="79" t="s">
        <v>56</v>
      </c>
      <c r="E9" s="339">
        <v>313203</v>
      </c>
      <c r="F9" s="339">
        <v>15407</v>
      </c>
      <c r="G9" s="339">
        <v>11252</v>
      </c>
      <c r="H9" s="339">
        <v>317310</v>
      </c>
      <c r="I9" s="339">
        <v>105448</v>
      </c>
      <c r="J9" s="339">
        <v>4588</v>
      </c>
      <c r="K9" s="339">
        <v>7213</v>
      </c>
      <c r="L9" s="340">
        <v>102871</v>
      </c>
    </row>
    <row r="10" spans="3:13" ht="15" customHeight="1" thickTop="1" x14ac:dyDescent="0.15">
      <c r="C10" s="55" t="s">
        <v>57</v>
      </c>
      <c r="D10" s="56" t="s">
        <v>58</v>
      </c>
      <c r="E10" s="343">
        <v>599</v>
      </c>
      <c r="F10" s="343">
        <v>32</v>
      </c>
      <c r="G10" s="343">
        <v>30</v>
      </c>
      <c r="H10" s="343">
        <v>601</v>
      </c>
      <c r="I10" s="343">
        <v>1</v>
      </c>
      <c r="J10" s="343">
        <v>0</v>
      </c>
      <c r="K10" s="343">
        <v>0</v>
      </c>
      <c r="L10" s="344">
        <v>1</v>
      </c>
    </row>
    <row r="11" spans="3:13" ht="15" customHeight="1" x14ac:dyDescent="0.15">
      <c r="C11" s="57" t="s">
        <v>53</v>
      </c>
      <c r="D11" s="58" t="s">
        <v>59</v>
      </c>
      <c r="E11" s="343">
        <v>32723</v>
      </c>
      <c r="F11" s="343">
        <v>511</v>
      </c>
      <c r="G11" s="343">
        <v>771</v>
      </c>
      <c r="H11" s="343">
        <v>32463</v>
      </c>
      <c r="I11" s="343">
        <v>2502</v>
      </c>
      <c r="J11" s="343">
        <v>129</v>
      </c>
      <c r="K11" s="343">
        <v>187</v>
      </c>
      <c r="L11" s="344">
        <v>2444</v>
      </c>
    </row>
    <row r="12" spans="3:13" ht="15" customHeight="1" x14ac:dyDescent="0.15">
      <c r="C12" s="57" t="s">
        <v>5</v>
      </c>
      <c r="D12" s="59" t="s">
        <v>60</v>
      </c>
      <c r="E12" s="343">
        <v>66843</v>
      </c>
      <c r="F12" s="343">
        <v>1800</v>
      </c>
      <c r="G12" s="343">
        <v>1129</v>
      </c>
      <c r="H12" s="343">
        <v>67526</v>
      </c>
      <c r="I12" s="343">
        <v>7666</v>
      </c>
      <c r="J12" s="343">
        <v>105</v>
      </c>
      <c r="K12" s="343">
        <v>405</v>
      </c>
      <c r="L12" s="344">
        <v>7354</v>
      </c>
    </row>
    <row r="13" spans="3:13" ht="15" customHeight="1" x14ac:dyDescent="0.15">
      <c r="C13" s="57" t="s">
        <v>6</v>
      </c>
      <c r="D13" s="59" t="s">
        <v>61</v>
      </c>
      <c r="E13" s="343">
        <v>1535</v>
      </c>
      <c r="F13" s="343">
        <v>109</v>
      </c>
      <c r="G13" s="343">
        <v>82</v>
      </c>
      <c r="H13" s="343">
        <v>1562</v>
      </c>
      <c r="I13" s="343">
        <v>85</v>
      </c>
      <c r="J13" s="343">
        <v>10</v>
      </c>
      <c r="K13" s="343">
        <v>0</v>
      </c>
      <c r="L13" s="344">
        <v>95</v>
      </c>
      <c r="M13" s="403"/>
    </row>
    <row r="14" spans="3:13" ht="15" customHeight="1" x14ac:dyDescent="0.15">
      <c r="C14" s="57" t="s">
        <v>135</v>
      </c>
      <c r="D14" s="58" t="s">
        <v>62</v>
      </c>
      <c r="E14" s="343">
        <v>3866</v>
      </c>
      <c r="F14" s="343">
        <v>87</v>
      </c>
      <c r="G14" s="343">
        <v>40</v>
      </c>
      <c r="H14" s="343">
        <v>3918</v>
      </c>
      <c r="I14" s="343">
        <v>175</v>
      </c>
      <c r="J14" s="343">
        <v>1</v>
      </c>
      <c r="K14" s="343">
        <v>21</v>
      </c>
      <c r="L14" s="344">
        <v>150</v>
      </c>
    </row>
    <row r="15" spans="3:13" ht="15" customHeight="1" x14ac:dyDescent="0.15">
      <c r="C15" s="57" t="s">
        <v>7</v>
      </c>
      <c r="D15" s="58" t="s">
        <v>63</v>
      </c>
      <c r="E15" s="343">
        <v>24474</v>
      </c>
      <c r="F15" s="343">
        <v>286</v>
      </c>
      <c r="G15" s="343">
        <v>247</v>
      </c>
      <c r="H15" s="343">
        <v>24484</v>
      </c>
      <c r="I15" s="343">
        <v>3094</v>
      </c>
      <c r="J15" s="343">
        <v>28</v>
      </c>
      <c r="K15" s="343">
        <v>53</v>
      </c>
      <c r="L15" s="344">
        <v>3098</v>
      </c>
    </row>
    <row r="16" spans="3:13" ht="15" customHeight="1" x14ac:dyDescent="0.15">
      <c r="C16" s="57" t="s">
        <v>8</v>
      </c>
      <c r="D16" s="58" t="s">
        <v>64</v>
      </c>
      <c r="E16" s="343">
        <v>45352</v>
      </c>
      <c r="F16" s="343">
        <v>1064</v>
      </c>
      <c r="G16" s="343">
        <v>695</v>
      </c>
      <c r="H16" s="343">
        <v>45721</v>
      </c>
      <c r="I16" s="343">
        <v>27288</v>
      </c>
      <c r="J16" s="343">
        <v>651</v>
      </c>
      <c r="K16" s="343">
        <v>837</v>
      </c>
      <c r="L16" s="344">
        <v>27102</v>
      </c>
    </row>
    <row r="17" spans="1:12" ht="15" customHeight="1" x14ac:dyDescent="0.15">
      <c r="C17" s="57" t="s">
        <v>9</v>
      </c>
      <c r="D17" s="58" t="s">
        <v>65</v>
      </c>
      <c r="E17" s="343">
        <v>8683</v>
      </c>
      <c r="F17" s="343">
        <v>743</v>
      </c>
      <c r="G17" s="343">
        <v>394</v>
      </c>
      <c r="H17" s="343">
        <v>9032</v>
      </c>
      <c r="I17" s="343">
        <v>359</v>
      </c>
      <c r="J17" s="343">
        <v>0</v>
      </c>
      <c r="K17" s="343">
        <v>12</v>
      </c>
      <c r="L17" s="344">
        <v>347</v>
      </c>
    </row>
    <row r="18" spans="1:12" ht="15" customHeight="1" x14ac:dyDescent="0.15">
      <c r="C18" s="57" t="s">
        <v>52</v>
      </c>
      <c r="D18" s="58" t="s">
        <v>66</v>
      </c>
      <c r="E18" s="343">
        <v>2484</v>
      </c>
      <c r="F18" s="343">
        <v>69</v>
      </c>
      <c r="G18" s="343">
        <v>5</v>
      </c>
      <c r="H18" s="343">
        <v>2548</v>
      </c>
      <c r="I18" s="343">
        <v>476</v>
      </c>
      <c r="J18" s="343">
        <v>1</v>
      </c>
      <c r="K18" s="343">
        <v>19</v>
      </c>
      <c r="L18" s="344">
        <v>458</v>
      </c>
    </row>
    <row r="19" spans="1:12" ht="15" customHeight="1" x14ac:dyDescent="0.15">
      <c r="C19" s="57" t="s">
        <v>10</v>
      </c>
      <c r="D19" s="59" t="s">
        <v>67</v>
      </c>
      <c r="E19" s="343">
        <v>7142</v>
      </c>
      <c r="F19" s="343">
        <v>279</v>
      </c>
      <c r="G19" s="343">
        <v>285</v>
      </c>
      <c r="H19" s="343">
        <v>7136</v>
      </c>
      <c r="I19" s="343">
        <v>796</v>
      </c>
      <c r="J19" s="343">
        <v>20</v>
      </c>
      <c r="K19" s="343">
        <v>39</v>
      </c>
      <c r="L19" s="344">
        <v>777</v>
      </c>
    </row>
    <row r="20" spans="1:12" ht="15" customHeight="1" x14ac:dyDescent="0.15">
      <c r="C20" s="57" t="s">
        <v>11</v>
      </c>
      <c r="D20" s="58" t="s">
        <v>68</v>
      </c>
      <c r="E20" s="343">
        <v>12513</v>
      </c>
      <c r="F20" s="343">
        <v>582</v>
      </c>
      <c r="G20" s="343">
        <v>697</v>
      </c>
      <c r="H20" s="343">
        <v>12398</v>
      </c>
      <c r="I20" s="343">
        <v>19890</v>
      </c>
      <c r="J20" s="343">
        <v>1069</v>
      </c>
      <c r="K20" s="343">
        <v>1157</v>
      </c>
      <c r="L20" s="344">
        <v>19802</v>
      </c>
    </row>
    <row r="21" spans="1:12" ht="15" customHeight="1" x14ac:dyDescent="0.15">
      <c r="C21" s="57" t="s">
        <v>12</v>
      </c>
      <c r="D21" s="59" t="s">
        <v>69</v>
      </c>
      <c r="E21" s="343">
        <v>4561</v>
      </c>
      <c r="F21" s="343">
        <v>369</v>
      </c>
      <c r="G21" s="343">
        <v>47</v>
      </c>
      <c r="H21" s="343">
        <v>4883</v>
      </c>
      <c r="I21" s="343">
        <v>12546</v>
      </c>
      <c r="J21" s="343">
        <v>813</v>
      </c>
      <c r="K21" s="343">
        <v>1874</v>
      </c>
      <c r="L21" s="344">
        <v>11485</v>
      </c>
    </row>
    <row r="22" spans="1:12" ht="15" customHeight="1" x14ac:dyDescent="0.15">
      <c r="C22" s="57" t="s">
        <v>13</v>
      </c>
      <c r="D22" s="58" t="s">
        <v>70</v>
      </c>
      <c r="E22" s="343">
        <v>17796</v>
      </c>
      <c r="F22" s="343">
        <v>4858</v>
      </c>
      <c r="G22" s="343">
        <v>2794</v>
      </c>
      <c r="H22" s="343">
        <v>19906</v>
      </c>
      <c r="I22" s="343">
        <v>3926</v>
      </c>
      <c r="J22" s="343">
        <v>1094</v>
      </c>
      <c r="K22" s="343">
        <v>894</v>
      </c>
      <c r="L22" s="344">
        <v>4080</v>
      </c>
    </row>
    <row r="23" spans="1:12" ht="15" customHeight="1" x14ac:dyDescent="0.15">
      <c r="C23" s="57" t="s">
        <v>51</v>
      </c>
      <c r="D23" s="58" t="s">
        <v>71</v>
      </c>
      <c r="E23" s="343">
        <v>58300</v>
      </c>
      <c r="F23" s="343">
        <v>3321</v>
      </c>
      <c r="G23" s="343">
        <v>2584</v>
      </c>
      <c r="H23" s="343">
        <v>58978</v>
      </c>
      <c r="I23" s="343">
        <v>22038</v>
      </c>
      <c r="J23" s="343">
        <v>525</v>
      </c>
      <c r="K23" s="343">
        <v>1441</v>
      </c>
      <c r="L23" s="344">
        <v>21181</v>
      </c>
    </row>
    <row r="24" spans="1:12" ht="15" customHeight="1" x14ac:dyDescent="0.15">
      <c r="C24" s="57" t="s">
        <v>50</v>
      </c>
      <c r="D24" s="58" t="s">
        <v>138</v>
      </c>
      <c r="E24" s="343">
        <v>5329</v>
      </c>
      <c r="F24" s="343">
        <v>300</v>
      </c>
      <c r="G24" s="343">
        <v>256</v>
      </c>
      <c r="H24" s="343">
        <v>5372</v>
      </c>
      <c r="I24" s="343">
        <v>504</v>
      </c>
      <c r="J24" s="343">
        <v>3</v>
      </c>
      <c r="K24" s="343">
        <v>15</v>
      </c>
      <c r="L24" s="344">
        <v>493</v>
      </c>
    </row>
    <row r="25" spans="1:12" ht="15" customHeight="1" thickBot="1" x14ac:dyDescent="0.2">
      <c r="C25" s="53" t="s">
        <v>72</v>
      </c>
      <c r="D25" s="60" t="s">
        <v>158</v>
      </c>
      <c r="E25" s="345">
        <v>21003</v>
      </c>
      <c r="F25" s="345">
        <v>997</v>
      </c>
      <c r="G25" s="345">
        <v>1196</v>
      </c>
      <c r="H25" s="345">
        <v>20782</v>
      </c>
      <c r="I25" s="345">
        <v>4102</v>
      </c>
      <c r="J25" s="345">
        <v>139</v>
      </c>
      <c r="K25" s="345">
        <v>259</v>
      </c>
      <c r="L25" s="346">
        <v>4004</v>
      </c>
    </row>
    <row r="26" spans="1:12" ht="15" customHeight="1" thickTop="1" x14ac:dyDescent="0.15">
      <c r="C26" s="55" t="s">
        <v>79</v>
      </c>
      <c r="D26" s="56" t="s">
        <v>159</v>
      </c>
      <c r="E26" s="341">
        <v>15643</v>
      </c>
      <c r="F26" s="341">
        <v>663</v>
      </c>
      <c r="G26" s="341">
        <v>621</v>
      </c>
      <c r="H26" s="341">
        <v>15692</v>
      </c>
      <c r="I26" s="341">
        <v>2540</v>
      </c>
      <c r="J26" s="341">
        <v>48</v>
      </c>
      <c r="K26" s="341">
        <v>308</v>
      </c>
      <c r="L26" s="342">
        <v>2273</v>
      </c>
    </row>
    <row r="27" spans="1:12" ht="15" customHeight="1" x14ac:dyDescent="0.15">
      <c r="A27" s="502">
        <v>27</v>
      </c>
      <c r="C27" s="57" t="s">
        <v>80</v>
      </c>
      <c r="D27" s="58" t="s">
        <v>81</v>
      </c>
      <c r="E27" s="343">
        <v>3814</v>
      </c>
      <c r="F27" s="343">
        <v>72</v>
      </c>
      <c r="G27" s="343">
        <v>63</v>
      </c>
      <c r="H27" s="343">
        <v>3823</v>
      </c>
      <c r="I27" s="343">
        <v>442</v>
      </c>
      <c r="J27" s="343">
        <v>21</v>
      </c>
      <c r="K27" s="343">
        <v>38</v>
      </c>
      <c r="L27" s="344">
        <v>425</v>
      </c>
    </row>
    <row r="28" spans="1:12" ht="15" customHeight="1" x14ac:dyDescent="0.15">
      <c r="A28" s="502"/>
      <c r="C28" s="57" t="s">
        <v>82</v>
      </c>
      <c r="D28" s="59" t="s">
        <v>160</v>
      </c>
      <c r="E28" s="343">
        <v>1680</v>
      </c>
      <c r="F28" s="343">
        <v>4</v>
      </c>
      <c r="G28" s="343">
        <v>20</v>
      </c>
      <c r="H28" s="343">
        <v>1664</v>
      </c>
      <c r="I28" s="343">
        <v>16</v>
      </c>
      <c r="J28" s="343">
        <v>0</v>
      </c>
      <c r="K28" s="343">
        <v>0</v>
      </c>
      <c r="L28" s="344">
        <v>16</v>
      </c>
    </row>
    <row r="29" spans="1:12" ht="15" customHeight="1" x14ac:dyDescent="0.15">
      <c r="C29" s="57" t="s">
        <v>132</v>
      </c>
      <c r="D29" s="59" t="s">
        <v>133</v>
      </c>
      <c r="E29" s="343">
        <v>422</v>
      </c>
      <c r="F29" s="343">
        <v>1</v>
      </c>
      <c r="G29" s="343">
        <v>1</v>
      </c>
      <c r="H29" s="343">
        <v>422</v>
      </c>
      <c r="I29" s="343">
        <v>8</v>
      </c>
      <c r="J29" s="343">
        <v>0</v>
      </c>
      <c r="K29" s="343">
        <v>1</v>
      </c>
      <c r="L29" s="344">
        <v>7</v>
      </c>
    </row>
    <row r="30" spans="1:12" s="23" customFormat="1" ht="15" customHeight="1" x14ac:dyDescent="0.15">
      <c r="C30" s="61" t="s">
        <v>83</v>
      </c>
      <c r="D30" s="62" t="s">
        <v>161</v>
      </c>
      <c r="E30" s="343">
        <v>1103</v>
      </c>
      <c r="F30" s="343">
        <v>43</v>
      </c>
      <c r="G30" s="343">
        <v>4</v>
      </c>
      <c r="H30" s="343">
        <v>1142</v>
      </c>
      <c r="I30" s="343">
        <v>4</v>
      </c>
      <c r="J30" s="343">
        <v>0</v>
      </c>
      <c r="K30" s="343">
        <v>0</v>
      </c>
      <c r="L30" s="344">
        <v>4</v>
      </c>
    </row>
    <row r="31" spans="1:12" ht="15" customHeight="1" x14ac:dyDescent="0.15">
      <c r="C31" s="57" t="s">
        <v>84</v>
      </c>
      <c r="D31" s="58" t="s">
        <v>85</v>
      </c>
      <c r="E31" s="343">
        <v>1721</v>
      </c>
      <c r="F31" s="343">
        <v>35</v>
      </c>
      <c r="G31" s="343">
        <v>8</v>
      </c>
      <c r="H31" s="343">
        <v>1752</v>
      </c>
      <c r="I31" s="343">
        <v>155</v>
      </c>
      <c r="J31" s="343">
        <v>0</v>
      </c>
      <c r="K31" s="343">
        <v>8</v>
      </c>
      <c r="L31" s="344">
        <v>143</v>
      </c>
    </row>
    <row r="32" spans="1:12" ht="15" customHeight="1" x14ac:dyDescent="0.15">
      <c r="C32" s="57" t="s">
        <v>86</v>
      </c>
      <c r="D32" s="59" t="s">
        <v>162</v>
      </c>
      <c r="E32" s="343" t="s">
        <v>426</v>
      </c>
      <c r="F32" s="343" t="s">
        <v>426</v>
      </c>
      <c r="G32" s="343" t="s">
        <v>426</v>
      </c>
      <c r="H32" s="343" t="s">
        <v>426</v>
      </c>
      <c r="I32" s="343" t="s">
        <v>426</v>
      </c>
      <c r="J32" s="343" t="s">
        <v>426</v>
      </c>
      <c r="K32" s="343" t="s">
        <v>426</v>
      </c>
      <c r="L32" s="344" t="s">
        <v>426</v>
      </c>
    </row>
    <row r="33" spans="3:12" ht="15" customHeight="1" x14ac:dyDescent="0.15">
      <c r="C33" s="57" t="s">
        <v>87</v>
      </c>
      <c r="D33" s="58" t="s">
        <v>88</v>
      </c>
      <c r="E33" s="343">
        <v>2290</v>
      </c>
      <c r="F33" s="343">
        <v>0</v>
      </c>
      <c r="G33" s="343">
        <v>0</v>
      </c>
      <c r="H33" s="343">
        <v>2290</v>
      </c>
      <c r="I33" s="343">
        <v>129</v>
      </c>
      <c r="J33" s="343">
        <v>0</v>
      </c>
      <c r="K33" s="343">
        <v>0</v>
      </c>
      <c r="L33" s="344">
        <v>129</v>
      </c>
    </row>
    <row r="34" spans="3:12" ht="15" customHeight="1" x14ac:dyDescent="0.15">
      <c r="C34" s="57" t="s">
        <v>134</v>
      </c>
      <c r="D34" s="58" t="s">
        <v>137</v>
      </c>
      <c r="E34" s="343" t="s">
        <v>426</v>
      </c>
      <c r="F34" s="343" t="s">
        <v>426</v>
      </c>
      <c r="G34" s="343" t="s">
        <v>426</v>
      </c>
      <c r="H34" s="343" t="s">
        <v>426</v>
      </c>
      <c r="I34" s="343" t="s">
        <v>426</v>
      </c>
      <c r="J34" s="343" t="s">
        <v>426</v>
      </c>
      <c r="K34" s="343" t="s">
        <v>426</v>
      </c>
      <c r="L34" s="344" t="s">
        <v>426</v>
      </c>
    </row>
    <row r="35" spans="3:12" ht="15" customHeight="1" x14ac:dyDescent="0.15">
      <c r="C35" s="57" t="s">
        <v>89</v>
      </c>
      <c r="D35" s="58" t="s">
        <v>90</v>
      </c>
      <c r="E35" s="343">
        <v>2822</v>
      </c>
      <c r="F35" s="343">
        <v>18</v>
      </c>
      <c r="G35" s="343">
        <v>52</v>
      </c>
      <c r="H35" s="343">
        <v>2788</v>
      </c>
      <c r="I35" s="343">
        <v>34</v>
      </c>
      <c r="J35" s="343">
        <v>0</v>
      </c>
      <c r="K35" s="343">
        <v>0</v>
      </c>
      <c r="L35" s="344">
        <v>34</v>
      </c>
    </row>
    <row r="36" spans="3:12" ht="15" customHeight="1" x14ac:dyDescent="0.15">
      <c r="C36" s="57" t="s">
        <v>91</v>
      </c>
      <c r="D36" s="58" t="s">
        <v>92</v>
      </c>
      <c r="E36" s="343">
        <v>1936</v>
      </c>
      <c r="F36" s="343">
        <v>26</v>
      </c>
      <c r="G36" s="343">
        <v>7</v>
      </c>
      <c r="H36" s="343">
        <v>1955</v>
      </c>
      <c r="I36" s="343">
        <v>19</v>
      </c>
      <c r="J36" s="343">
        <v>0</v>
      </c>
      <c r="K36" s="343">
        <v>0</v>
      </c>
      <c r="L36" s="344">
        <v>19</v>
      </c>
    </row>
    <row r="37" spans="3:12" ht="15" customHeight="1" x14ac:dyDescent="0.15">
      <c r="C37" s="57" t="s">
        <v>93</v>
      </c>
      <c r="D37" s="58" t="s">
        <v>94</v>
      </c>
      <c r="E37" s="343">
        <v>697</v>
      </c>
      <c r="F37" s="343">
        <v>17</v>
      </c>
      <c r="G37" s="343">
        <v>2</v>
      </c>
      <c r="H37" s="343">
        <v>712</v>
      </c>
      <c r="I37" s="343">
        <v>16</v>
      </c>
      <c r="J37" s="343">
        <v>0</v>
      </c>
      <c r="K37" s="343">
        <v>0</v>
      </c>
      <c r="L37" s="344">
        <v>16</v>
      </c>
    </row>
    <row r="38" spans="3:12" ht="15" customHeight="1" x14ac:dyDescent="0.15">
      <c r="C38" s="57" t="s">
        <v>95</v>
      </c>
      <c r="D38" s="58" t="s">
        <v>96</v>
      </c>
      <c r="E38" s="343">
        <v>5001</v>
      </c>
      <c r="F38" s="343">
        <v>91</v>
      </c>
      <c r="G38" s="343">
        <v>23</v>
      </c>
      <c r="H38" s="343">
        <v>5069</v>
      </c>
      <c r="I38" s="343">
        <v>420</v>
      </c>
      <c r="J38" s="343">
        <v>0</v>
      </c>
      <c r="K38" s="343">
        <v>4</v>
      </c>
      <c r="L38" s="344">
        <v>416</v>
      </c>
    </row>
    <row r="39" spans="3:12" ht="15" customHeight="1" x14ac:dyDescent="0.15">
      <c r="C39" s="57" t="s">
        <v>97</v>
      </c>
      <c r="D39" s="58" t="s">
        <v>98</v>
      </c>
      <c r="E39" s="343">
        <v>2136</v>
      </c>
      <c r="F39" s="343">
        <v>18</v>
      </c>
      <c r="G39" s="343">
        <v>26</v>
      </c>
      <c r="H39" s="343">
        <v>2128</v>
      </c>
      <c r="I39" s="343">
        <v>205</v>
      </c>
      <c r="J39" s="343">
        <v>1</v>
      </c>
      <c r="K39" s="343">
        <v>0</v>
      </c>
      <c r="L39" s="344">
        <v>206</v>
      </c>
    </row>
    <row r="40" spans="3:12" ht="15" customHeight="1" x14ac:dyDescent="0.15">
      <c r="C40" s="57" t="s">
        <v>99</v>
      </c>
      <c r="D40" s="58" t="s">
        <v>100</v>
      </c>
      <c r="E40" s="343">
        <v>6040</v>
      </c>
      <c r="F40" s="343">
        <v>149</v>
      </c>
      <c r="G40" s="343">
        <v>48</v>
      </c>
      <c r="H40" s="343">
        <v>6141</v>
      </c>
      <c r="I40" s="343">
        <v>232</v>
      </c>
      <c r="J40" s="343">
        <v>5</v>
      </c>
      <c r="K40" s="343">
        <v>5</v>
      </c>
      <c r="L40" s="344">
        <v>232</v>
      </c>
    </row>
    <row r="41" spans="3:12" ht="15" customHeight="1" x14ac:dyDescent="0.15">
      <c r="C41" s="57" t="s">
        <v>101</v>
      </c>
      <c r="D41" s="58" t="s">
        <v>102</v>
      </c>
      <c r="E41" s="343">
        <v>2394</v>
      </c>
      <c r="F41" s="343">
        <v>74</v>
      </c>
      <c r="G41" s="343">
        <v>29</v>
      </c>
      <c r="H41" s="343">
        <v>2439</v>
      </c>
      <c r="I41" s="343">
        <v>316</v>
      </c>
      <c r="J41" s="343">
        <v>0</v>
      </c>
      <c r="K41" s="343">
        <v>0</v>
      </c>
      <c r="L41" s="344">
        <v>316</v>
      </c>
    </row>
    <row r="42" spans="3:12" ht="15" customHeight="1" x14ac:dyDescent="0.15">
      <c r="C42" s="57" t="s">
        <v>103</v>
      </c>
      <c r="D42" s="59" t="s">
        <v>163</v>
      </c>
      <c r="E42" s="343">
        <v>6689</v>
      </c>
      <c r="F42" s="343">
        <v>276</v>
      </c>
      <c r="G42" s="343">
        <v>57</v>
      </c>
      <c r="H42" s="343">
        <v>6908</v>
      </c>
      <c r="I42" s="343">
        <v>1965</v>
      </c>
      <c r="J42" s="343">
        <v>0</v>
      </c>
      <c r="K42" s="343">
        <v>28</v>
      </c>
      <c r="L42" s="344">
        <v>1937</v>
      </c>
    </row>
    <row r="43" spans="3:12" ht="15" customHeight="1" x14ac:dyDescent="0.15">
      <c r="C43" s="57" t="s">
        <v>104</v>
      </c>
      <c r="D43" s="58" t="s">
        <v>105</v>
      </c>
      <c r="E43" s="343">
        <v>2702</v>
      </c>
      <c r="F43" s="343">
        <v>19</v>
      </c>
      <c r="G43" s="343">
        <v>26</v>
      </c>
      <c r="H43" s="343">
        <v>2695</v>
      </c>
      <c r="I43" s="343">
        <v>159</v>
      </c>
      <c r="J43" s="343">
        <v>11</v>
      </c>
      <c r="K43" s="343">
        <v>11</v>
      </c>
      <c r="L43" s="344">
        <v>159</v>
      </c>
    </row>
    <row r="44" spans="3:12" ht="15" customHeight="1" x14ac:dyDescent="0.15">
      <c r="C44" s="57" t="s">
        <v>106</v>
      </c>
      <c r="D44" s="58" t="s">
        <v>107</v>
      </c>
      <c r="E44" s="343">
        <v>1425</v>
      </c>
      <c r="F44" s="343">
        <v>26</v>
      </c>
      <c r="G44" s="343">
        <v>6</v>
      </c>
      <c r="H44" s="343">
        <v>1445</v>
      </c>
      <c r="I44" s="343">
        <v>94</v>
      </c>
      <c r="J44" s="343">
        <v>2</v>
      </c>
      <c r="K44" s="343">
        <v>2</v>
      </c>
      <c r="L44" s="344">
        <v>94</v>
      </c>
    </row>
    <row r="45" spans="3:12" ht="15" customHeight="1" x14ac:dyDescent="0.15">
      <c r="C45" s="57" t="s">
        <v>108</v>
      </c>
      <c r="D45" s="58" t="s">
        <v>109</v>
      </c>
      <c r="E45" s="343">
        <v>5274</v>
      </c>
      <c r="F45" s="343">
        <v>108</v>
      </c>
      <c r="G45" s="343">
        <v>78</v>
      </c>
      <c r="H45" s="343">
        <v>5305</v>
      </c>
      <c r="I45" s="343">
        <v>533</v>
      </c>
      <c r="J45" s="343">
        <v>16</v>
      </c>
      <c r="K45" s="343">
        <v>0</v>
      </c>
      <c r="L45" s="344">
        <v>548</v>
      </c>
    </row>
    <row r="46" spans="3:12" ht="15" customHeight="1" thickBot="1" x14ac:dyDescent="0.2">
      <c r="C46" s="63" t="s">
        <v>147</v>
      </c>
      <c r="D46" s="60" t="s">
        <v>131</v>
      </c>
      <c r="E46" s="345">
        <v>2110</v>
      </c>
      <c r="F46" s="345">
        <v>151</v>
      </c>
      <c r="G46" s="345">
        <v>29</v>
      </c>
      <c r="H46" s="345">
        <v>2232</v>
      </c>
      <c r="I46" s="345">
        <v>308</v>
      </c>
      <c r="J46" s="345">
        <v>1</v>
      </c>
      <c r="K46" s="345">
        <v>0</v>
      </c>
      <c r="L46" s="346">
        <v>309</v>
      </c>
    </row>
    <row r="47" spans="3:12" ht="15" customHeight="1" thickTop="1" x14ac:dyDescent="0.15">
      <c r="C47" s="55" t="s">
        <v>110</v>
      </c>
      <c r="D47" s="64" t="s">
        <v>111</v>
      </c>
      <c r="E47" s="341">
        <v>19114</v>
      </c>
      <c r="F47" s="341">
        <v>257</v>
      </c>
      <c r="G47" s="341">
        <v>522</v>
      </c>
      <c r="H47" s="341">
        <v>18849</v>
      </c>
      <c r="I47" s="341">
        <v>1886</v>
      </c>
      <c r="J47" s="341">
        <v>0</v>
      </c>
      <c r="K47" s="341">
        <v>48</v>
      </c>
      <c r="L47" s="342">
        <v>1838</v>
      </c>
    </row>
    <row r="48" spans="3:12" ht="15" customHeight="1" thickBot="1" x14ac:dyDescent="0.2">
      <c r="C48" s="65" t="s">
        <v>112</v>
      </c>
      <c r="D48" s="66" t="s">
        <v>113</v>
      </c>
      <c r="E48" s="347">
        <v>26238</v>
      </c>
      <c r="F48" s="347">
        <v>807</v>
      </c>
      <c r="G48" s="347">
        <v>173</v>
      </c>
      <c r="H48" s="347">
        <v>26872</v>
      </c>
      <c r="I48" s="347">
        <v>25402</v>
      </c>
      <c r="J48" s="347">
        <v>651</v>
      </c>
      <c r="K48" s="347">
        <v>789</v>
      </c>
      <c r="L48" s="348">
        <v>25264</v>
      </c>
    </row>
    <row r="49" spans="3:12" ht="15" customHeight="1" thickTop="1" x14ac:dyDescent="0.15">
      <c r="C49" s="67" t="s">
        <v>114</v>
      </c>
      <c r="D49" s="68" t="s">
        <v>115</v>
      </c>
      <c r="E49" s="349">
        <v>4691</v>
      </c>
      <c r="F49" s="349">
        <v>313</v>
      </c>
      <c r="G49" s="349">
        <v>154</v>
      </c>
      <c r="H49" s="349">
        <v>4850</v>
      </c>
      <c r="I49" s="349">
        <v>5506</v>
      </c>
      <c r="J49" s="349">
        <v>368</v>
      </c>
      <c r="K49" s="349">
        <v>268</v>
      </c>
      <c r="L49" s="350">
        <v>5606</v>
      </c>
    </row>
    <row r="50" spans="3:12" ht="15" customHeight="1" thickBot="1" x14ac:dyDescent="0.2">
      <c r="C50" s="53" t="s">
        <v>116</v>
      </c>
      <c r="D50" s="69" t="s">
        <v>117</v>
      </c>
      <c r="E50" s="345">
        <v>7822</v>
      </c>
      <c r="F50" s="345">
        <v>269</v>
      </c>
      <c r="G50" s="345">
        <v>543</v>
      </c>
      <c r="H50" s="345">
        <v>7548</v>
      </c>
      <c r="I50" s="345">
        <v>14384</v>
      </c>
      <c r="J50" s="345">
        <v>701</v>
      </c>
      <c r="K50" s="345">
        <v>889</v>
      </c>
      <c r="L50" s="346">
        <v>14196</v>
      </c>
    </row>
    <row r="51" spans="3:12" ht="15" customHeight="1" thickTop="1" x14ac:dyDescent="0.15">
      <c r="C51" s="55" t="s">
        <v>118</v>
      </c>
      <c r="D51" s="70" t="s">
        <v>119</v>
      </c>
      <c r="E51" s="341">
        <v>29276</v>
      </c>
      <c r="F51" s="341">
        <v>1067</v>
      </c>
      <c r="G51" s="341">
        <v>730</v>
      </c>
      <c r="H51" s="341">
        <v>29536</v>
      </c>
      <c r="I51" s="341">
        <v>4524</v>
      </c>
      <c r="J51" s="341">
        <v>125</v>
      </c>
      <c r="K51" s="341">
        <v>184</v>
      </c>
      <c r="L51" s="342">
        <v>4542</v>
      </c>
    </row>
    <row r="52" spans="3:12" ht="15" customHeight="1" thickBot="1" x14ac:dyDescent="0.2">
      <c r="C52" s="53" t="s">
        <v>120</v>
      </c>
      <c r="D52" s="69" t="s">
        <v>121</v>
      </c>
      <c r="E52" s="345">
        <v>29024</v>
      </c>
      <c r="F52" s="345">
        <v>2254</v>
      </c>
      <c r="G52" s="345">
        <v>1854</v>
      </c>
      <c r="H52" s="345">
        <v>29442</v>
      </c>
      <c r="I52" s="345">
        <v>17514</v>
      </c>
      <c r="J52" s="345">
        <v>400</v>
      </c>
      <c r="K52" s="345">
        <v>1257</v>
      </c>
      <c r="L52" s="346">
        <v>16639</v>
      </c>
    </row>
    <row r="53" spans="3:12" ht="15" customHeight="1" thickTop="1" x14ac:dyDescent="0.15">
      <c r="C53" s="57" t="s">
        <v>122</v>
      </c>
      <c r="D53" s="58" t="s">
        <v>123</v>
      </c>
      <c r="E53" s="343">
        <v>10854</v>
      </c>
      <c r="F53" s="343">
        <v>474</v>
      </c>
      <c r="G53" s="343">
        <v>709</v>
      </c>
      <c r="H53" s="343">
        <v>10622</v>
      </c>
      <c r="I53" s="343">
        <v>2963</v>
      </c>
      <c r="J53" s="343">
        <v>105</v>
      </c>
      <c r="K53" s="343">
        <v>230</v>
      </c>
      <c r="L53" s="344">
        <v>2835</v>
      </c>
    </row>
    <row r="54" spans="3:12" ht="15" customHeight="1" x14ac:dyDescent="0.15">
      <c r="C54" s="55" t="s">
        <v>124</v>
      </c>
      <c r="D54" s="64" t="s">
        <v>125</v>
      </c>
      <c r="E54" s="341">
        <v>10149</v>
      </c>
      <c r="F54" s="341">
        <v>523</v>
      </c>
      <c r="G54" s="341">
        <v>487</v>
      </c>
      <c r="H54" s="341">
        <v>10160</v>
      </c>
      <c r="I54" s="341">
        <v>1139</v>
      </c>
      <c r="J54" s="341">
        <v>34</v>
      </c>
      <c r="K54" s="341">
        <v>29</v>
      </c>
      <c r="L54" s="342">
        <v>1169</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386</v>
      </c>
    </row>
    <row r="3" spans="3:13" ht="15" customHeight="1" x14ac:dyDescent="0.15">
      <c r="C3" s="52" t="s">
        <v>527</v>
      </c>
    </row>
    <row r="4" spans="3:13" ht="15" customHeight="1" x14ac:dyDescent="0.15">
      <c r="C4" s="52" t="s">
        <v>164</v>
      </c>
      <c r="K4" s="238"/>
      <c r="L4" s="238" t="s">
        <v>201</v>
      </c>
    </row>
    <row r="5" spans="3:13" ht="15" customHeight="1" x14ac:dyDescent="0.15">
      <c r="C5" s="501" t="s">
        <v>40</v>
      </c>
      <c r="D5" s="501"/>
      <c r="E5" s="506" t="s">
        <v>184</v>
      </c>
      <c r="F5" s="507"/>
      <c r="G5" s="507"/>
      <c r="H5" s="508"/>
      <c r="I5" s="506" t="s">
        <v>186</v>
      </c>
      <c r="J5" s="507"/>
      <c r="K5" s="507"/>
      <c r="L5" s="508"/>
    </row>
    <row r="6" spans="3:13" ht="15" customHeight="1" x14ac:dyDescent="0.15">
      <c r="C6" s="501"/>
      <c r="D6" s="501"/>
      <c r="E6" s="236" t="s">
        <v>167</v>
      </c>
      <c r="F6" s="236" t="s">
        <v>172</v>
      </c>
      <c r="G6" s="236" t="s">
        <v>173</v>
      </c>
      <c r="H6" s="236" t="s">
        <v>191</v>
      </c>
      <c r="I6" s="236" t="s">
        <v>167</v>
      </c>
      <c r="J6" s="236" t="s">
        <v>172</v>
      </c>
      <c r="K6" s="236" t="s">
        <v>173</v>
      </c>
      <c r="L6" s="236" t="s">
        <v>191</v>
      </c>
    </row>
    <row r="7" spans="3:13" ht="15" customHeight="1" x14ac:dyDescent="0.15">
      <c r="C7" s="501"/>
      <c r="D7" s="501"/>
      <c r="E7" s="39"/>
      <c r="F7" s="39"/>
      <c r="G7" s="39"/>
      <c r="H7" s="39"/>
      <c r="I7" s="39" t="s">
        <v>193</v>
      </c>
      <c r="J7" s="39" t="s">
        <v>193</v>
      </c>
      <c r="K7" s="39" t="s">
        <v>193</v>
      </c>
      <c r="L7" s="39" t="s">
        <v>193</v>
      </c>
    </row>
    <row r="8" spans="3:13" ht="15" customHeight="1" x14ac:dyDescent="0.15">
      <c r="C8" s="501"/>
      <c r="D8" s="501"/>
      <c r="E8" s="237" t="s">
        <v>192</v>
      </c>
      <c r="F8" s="237" t="s">
        <v>189</v>
      </c>
      <c r="G8" s="237" t="s">
        <v>190</v>
      </c>
      <c r="H8" s="237" t="s">
        <v>190</v>
      </c>
      <c r="I8" s="237" t="s">
        <v>171</v>
      </c>
      <c r="J8" s="237" t="s">
        <v>171</v>
      </c>
      <c r="K8" s="237" t="s">
        <v>171</v>
      </c>
      <c r="L8" s="237" t="s">
        <v>171</v>
      </c>
    </row>
    <row r="9" spans="3:13" ht="15" customHeight="1" thickBot="1" x14ac:dyDescent="0.2">
      <c r="C9" s="78" t="s">
        <v>1</v>
      </c>
      <c r="D9" s="79" t="s">
        <v>56</v>
      </c>
      <c r="E9" s="339">
        <v>163493</v>
      </c>
      <c r="F9" s="339">
        <v>8186</v>
      </c>
      <c r="G9" s="339">
        <v>5728</v>
      </c>
      <c r="H9" s="339">
        <v>165767</v>
      </c>
      <c r="I9" s="339">
        <v>54619</v>
      </c>
      <c r="J9" s="339">
        <v>2441</v>
      </c>
      <c r="K9" s="339">
        <v>2882</v>
      </c>
      <c r="L9" s="340">
        <v>54362</v>
      </c>
    </row>
    <row r="10" spans="3:13" ht="15" customHeight="1" thickTop="1" x14ac:dyDescent="0.15">
      <c r="C10" s="55" t="s">
        <v>57</v>
      </c>
      <c r="D10" s="56" t="s">
        <v>58</v>
      </c>
      <c r="E10" s="343" t="s">
        <v>426</v>
      </c>
      <c r="F10" s="343" t="s">
        <v>426</v>
      </c>
      <c r="G10" s="343" t="s">
        <v>426</v>
      </c>
      <c r="H10" s="343" t="s">
        <v>426</v>
      </c>
      <c r="I10" s="343" t="s">
        <v>426</v>
      </c>
      <c r="J10" s="343" t="s">
        <v>426</v>
      </c>
      <c r="K10" s="343" t="s">
        <v>426</v>
      </c>
      <c r="L10" s="344" t="s">
        <v>426</v>
      </c>
      <c r="M10" s="403"/>
    </row>
    <row r="11" spans="3:13" ht="15" customHeight="1" x14ac:dyDescent="0.15">
      <c r="C11" s="57" t="s">
        <v>53</v>
      </c>
      <c r="D11" s="58" t="s">
        <v>59</v>
      </c>
      <c r="E11" s="343">
        <v>10809</v>
      </c>
      <c r="F11" s="343">
        <v>243</v>
      </c>
      <c r="G11" s="343">
        <v>132</v>
      </c>
      <c r="H11" s="343">
        <v>10920</v>
      </c>
      <c r="I11" s="343">
        <v>1535</v>
      </c>
      <c r="J11" s="343">
        <v>62</v>
      </c>
      <c r="K11" s="343">
        <v>187</v>
      </c>
      <c r="L11" s="344">
        <v>1410</v>
      </c>
    </row>
    <row r="12" spans="3:13" ht="15" customHeight="1" x14ac:dyDescent="0.15">
      <c r="C12" s="57" t="s">
        <v>5</v>
      </c>
      <c r="D12" s="59" t="s">
        <v>60</v>
      </c>
      <c r="E12" s="343">
        <v>50667</v>
      </c>
      <c r="F12" s="343">
        <v>1445</v>
      </c>
      <c r="G12" s="343">
        <v>719</v>
      </c>
      <c r="H12" s="343">
        <v>51397</v>
      </c>
      <c r="I12" s="343">
        <v>5460</v>
      </c>
      <c r="J12" s="343">
        <v>79</v>
      </c>
      <c r="K12" s="343">
        <v>107</v>
      </c>
      <c r="L12" s="344">
        <v>5428</v>
      </c>
    </row>
    <row r="13" spans="3:13" ht="15" customHeight="1" x14ac:dyDescent="0.15">
      <c r="C13" s="57" t="s">
        <v>6</v>
      </c>
      <c r="D13" s="59" t="s">
        <v>61</v>
      </c>
      <c r="E13" s="343">
        <v>981</v>
      </c>
      <c r="F13" s="343">
        <v>109</v>
      </c>
      <c r="G13" s="343">
        <v>82</v>
      </c>
      <c r="H13" s="343">
        <v>1008</v>
      </c>
      <c r="I13" s="343">
        <v>52</v>
      </c>
      <c r="J13" s="343">
        <v>10</v>
      </c>
      <c r="K13" s="343">
        <v>0</v>
      </c>
      <c r="L13" s="344">
        <v>62</v>
      </c>
    </row>
    <row r="14" spans="3:13" ht="15" customHeight="1" x14ac:dyDescent="0.15">
      <c r="C14" s="57" t="s">
        <v>135</v>
      </c>
      <c r="D14" s="58" t="s">
        <v>62</v>
      </c>
      <c r="E14" s="343">
        <v>3019</v>
      </c>
      <c r="F14" s="343">
        <v>87</v>
      </c>
      <c r="G14" s="343">
        <v>40</v>
      </c>
      <c r="H14" s="343">
        <v>3071</v>
      </c>
      <c r="I14" s="343">
        <v>157</v>
      </c>
      <c r="J14" s="343">
        <v>1</v>
      </c>
      <c r="K14" s="343">
        <v>21</v>
      </c>
      <c r="L14" s="344">
        <v>132</v>
      </c>
    </row>
    <row r="15" spans="3:13" ht="15" customHeight="1" x14ac:dyDescent="0.15">
      <c r="C15" s="57" t="s">
        <v>7</v>
      </c>
      <c r="D15" s="58" t="s">
        <v>63</v>
      </c>
      <c r="E15" s="343">
        <v>12663</v>
      </c>
      <c r="F15" s="343">
        <v>270</v>
      </c>
      <c r="G15" s="343">
        <v>247</v>
      </c>
      <c r="H15" s="343">
        <v>12641</v>
      </c>
      <c r="I15" s="343">
        <v>2940</v>
      </c>
      <c r="J15" s="343">
        <v>28</v>
      </c>
      <c r="K15" s="343">
        <v>53</v>
      </c>
      <c r="L15" s="344">
        <v>2960</v>
      </c>
    </row>
    <row r="16" spans="3:13" ht="15" customHeight="1" x14ac:dyDescent="0.15">
      <c r="C16" s="57" t="s">
        <v>8</v>
      </c>
      <c r="D16" s="58" t="s">
        <v>64</v>
      </c>
      <c r="E16" s="343">
        <v>8230</v>
      </c>
      <c r="F16" s="343">
        <v>438</v>
      </c>
      <c r="G16" s="343">
        <v>392</v>
      </c>
      <c r="H16" s="343">
        <v>8275</v>
      </c>
      <c r="I16" s="343">
        <v>18286</v>
      </c>
      <c r="J16" s="343">
        <v>619</v>
      </c>
      <c r="K16" s="343">
        <v>520</v>
      </c>
      <c r="L16" s="344">
        <v>18386</v>
      </c>
    </row>
    <row r="17" spans="1:12" ht="15" customHeight="1" x14ac:dyDescent="0.15">
      <c r="C17" s="57" t="s">
        <v>9</v>
      </c>
      <c r="D17" s="58" t="s">
        <v>65</v>
      </c>
      <c r="E17" s="343">
        <v>3783</v>
      </c>
      <c r="F17" s="343">
        <v>518</v>
      </c>
      <c r="G17" s="343">
        <v>322</v>
      </c>
      <c r="H17" s="343">
        <v>3979</v>
      </c>
      <c r="I17" s="343">
        <v>46</v>
      </c>
      <c r="J17" s="343">
        <v>0</v>
      </c>
      <c r="K17" s="343">
        <v>12</v>
      </c>
      <c r="L17" s="344">
        <v>34</v>
      </c>
    </row>
    <row r="18" spans="1:12" ht="15" customHeight="1" x14ac:dyDescent="0.15">
      <c r="C18" s="57" t="s">
        <v>52</v>
      </c>
      <c r="D18" s="58" t="s">
        <v>66</v>
      </c>
      <c r="E18" s="343" t="s">
        <v>426</v>
      </c>
      <c r="F18" s="343" t="s">
        <v>426</v>
      </c>
      <c r="G18" s="343" t="s">
        <v>426</v>
      </c>
      <c r="H18" s="343" t="s">
        <v>426</v>
      </c>
      <c r="I18" s="343" t="s">
        <v>426</v>
      </c>
      <c r="J18" s="343" t="s">
        <v>426</v>
      </c>
      <c r="K18" s="343" t="s">
        <v>426</v>
      </c>
      <c r="L18" s="344" t="s">
        <v>426</v>
      </c>
    </row>
    <row r="19" spans="1:12" ht="15" customHeight="1" x14ac:dyDescent="0.15">
      <c r="C19" s="57" t="s">
        <v>10</v>
      </c>
      <c r="D19" s="59" t="s">
        <v>67</v>
      </c>
      <c r="E19" s="343">
        <v>2760</v>
      </c>
      <c r="F19" s="343">
        <v>279</v>
      </c>
      <c r="G19" s="343">
        <v>131</v>
      </c>
      <c r="H19" s="343">
        <v>2908</v>
      </c>
      <c r="I19" s="343">
        <v>555</v>
      </c>
      <c r="J19" s="343">
        <v>20</v>
      </c>
      <c r="K19" s="343">
        <v>39</v>
      </c>
      <c r="L19" s="344">
        <v>536</v>
      </c>
    </row>
    <row r="20" spans="1:12" ht="15" customHeight="1" x14ac:dyDescent="0.15">
      <c r="C20" s="57" t="s">
        <v>11</v>
      </c>
      <c r="D20" s="58" t="s">
        <v>68</v>
      </c>
      <c r="E20" s="343">
        <v>3855</v>
      </c>
      <c r="F20" s="343">
        <v>211</v>
      </c>
      <c r="G20" s="343">
        <v>10</v>
      </c>
      <c r="H20" s="343">
        <v>4056</v>
      </c>
      <c r="I20" s="343">
        <v>6862</v>
      </c>
      <c r="J20" s="343">
        <v>253</v>
      </c>
      <c r="K20" s="343">
        <v>507</v>
      </c>
      <c r="L20" s="344">
        <v>6608</v>
      </c>
    </row>
    <row r="21" spans="1:12" ht="15" customHeight="1" x14ac:dyDescent="0.15">
      <c r="C21" s="57" t="s">
        <v>12</v>
      </c>
      <c r="D21" s="59" t="s">
        <v>69</v>
      </c>
      <c r="E21" s="343">
        <v>1898</v>
      </c>
      <c r="F21" s="343">
        <v>80</v>
      </c>
      <c r="G21" s="343">
        <v>47</v>
      </c>
      <c r="H21" s="343">
        <v>1930</v>
      </c>
      <c r="I21" s="343">
        <v>1534</v>
      </c>
      <c r="J21" s="343">
        <v>142</v>
      </c>
      <c r="K21" s="343">
        <v>0</v>
      </c>
      <c r="L21" s="344">
        <v>1677</v>
      </c>
    </row>
    <row r="22" spans="1:12" ht="15" customHeight="1" x14ac:dyDescent="0.15">
      <c r="C22" s="57" t="s">
        <v>13</v>
      </c>
      <c r="D22" s="58" t="s">
        <v>70</v>
      </c>
      <c r="E22" s="343">
        <v>11018</v>
      </c>
      <c r="F22" s="343">
        <v>2068</v>
      </c>
      <c r="G22" s="343">
        <v>1758</v>
      </c>
      <c r="H22" s="343">
        <v>11373</v>
      </c>
      <c r="I22" s="343">
        <v>1806</v>
      </c>
      <c r="J22" s="343">
        <v>840</v>
      </c>
      <c r="K22" s="343">
        <v>606</v>
      </c>
      <c r="L22" s="344">
        <v>1995</v>
      </c>
    </row>
    <row r="23" spans="1:12" ht="15" customHeight="1" x14ac:dyDescent="0.15">
      <c r="C23" s="57" t="s">
        <v>51</v>
      </c>
      <c r="D23" s="58" t="s">
        <v>71</v>
      </c>
      <c r="E23" s="343">
        <v>36361</v>
      </c>
      <c r="F23" s="343">
        <v>1656</v>
      </c>
      <c r="G23" s="343">
        <v>924</v>
      </c>
      <c r="H23" s="343">
        <v>36924</v>
      </c>
      <c r="I23" s="343">
        <v>11258</v>
      </c>
      <c r="J23" s="343">
        <v>244</v>
      </c>
      <c r="K23" s="343">
        <v>557</v>
      </c>
      <c r="L23" s="344">
        <v>11114</v>
      </c>
    </row>
    <row r="24" spans="1:12" ht="15" customHeight="1" x14ac:dyDescent="0.15">
      <c r="C24" s="57" t="s">
        <v>50</v>
      </c>
      <c r="D24" s="58" t="s">
        <v>138</v>
      </c>
      <c r="E24" s="343">
        <v>2898</v>
      </c>
      <c r="F24" s="343">
        <v>174</v>
      </c>
      <c r="G24" s="343">
        <v>172</v>
      </c>
      <c r="H24" s="343">
        <v>2900</v>
      </c>
      <c r="I24" s="343">
        <v>238</v>
      </c>
      <c r="J24" s="343">
        <v>3</v>
      </c>
      <c r="K24" s="343">
        <v>15</v>
      </c>
      <c r="L24" s="344">
        <v>226</v>
      </c>
    </row>
    <row r="25" spans="1:12" ht="15" customHeight="1" thickBot="1" x14ac:dyDescent="0.2">
      <c r="C25" s="53" t="s">
        <v>72</v>
      </c>
      <c r="D25" s="60" t="s">
        <v>158</v>
      </c>
      <c r="E25" s="345">
        <v>13396</v>
      </c>
      <c r="F25" s="345">
        <v>599</v>
      </c>
      <c r="G25" s="345">
        <v>746</v>
      </c>
      <c r="H25" s="345">
        <v>13227</v>
      </c>
      <c r="I25" s="345">
        <v>3648</v>
      </c>
      <c r="J25" s="345">
        <v>139</v>
      </c>
      <c r="K25" s="345">
        <v>239</v>
      </c>
      <c r="L25" s="346">
        <v>3570</v>
      </c>
    </row>
    <row r="26" spans="1:12" ht="15" customHeight="1" thickTop="1" x14ac:dyDescent="0.15">
      <c r="C26" s="55" t="s">
        <v>79</v>
      </c>
      <c r="D26" s="56" t="s">
        <v>159</v>
      </c>
      <c r="E26" s="341">
        <v>12303</v>
      </c>
      <c r="F26" s="341">
        <v>500</v>
      </c>
      <c r="G26" s="341">
        <v>317</v>
      </c>
      <c r="H26" s="341">
        <v>12486</v>
      </c>
      <c r="I26" s="341">
        <v>1941</v>
      </c>
      <c r="J26" s="341">
        <v>48</v>
      </c>
      <c r="K26" s="341">
        <v>44</v>
      </c>
      <c r="L26" s="342">
        <v>1945</v>
      </c>
    </row>
    <row r="27" spans="1:12" ht="15" customHeight="1" x14ac:dyDescent="0.15">
      <c r="A27" s="502">
        <v>28</v>
      </c>
      <c r="C27" s="57" t="s">
        <v>80</v>
      </c>
      <c r="D27" s="58" t="s">
        <v>81</v>
      </c>
      <c r="E27" s="343">
        <v>2337</v>
      </c>
      <c r="F27" s="343">
        <v>22</v>
      </c>
      <c r="G27" s="343">
        <v>38</v>
      </c>
      <c r="H27" s="343">
        <v>2321</v>
      </c>
      <c r="I27" s="343">
        <v>195</v>
      </c>
      <c r="J27" s="343">
        <v>0</v>
      </c>
      <c r="K27" s="343">
        <v>9</v>
      </c>
      <c r="L27" s="344">
        <v>186</v>
      </c>
    </row>
    <row r="28" spans="1:12" ht="15" customHeight="1" x14ac:dyDescent="0.15">
      <c r="A28" s="502"/>
      <c r="C28" s="57" t="s">
        <v>82</v>
      </c>
      <c r="D28" s="59" t="s">
        <v>160</v>
      </c>
      <c r="E28" s="343">
        <v>915</v>
      </c>
      <c r="F28" s="343">
        <v>4</v>
      </c>
      <c r="G28" s="343">
        <v>20</v>
      </c>
      <c r="H28" s="343">
        <v>899</v>
      </c>
      <c r="I28" s="343">
        <v>16</v>
      </c>
      <c r="J28" s="343">
        <v>0</v>
      </c>
      <c r="K28" s="343">
        <v>0</v>
      </c>
      <c r="L28" s="344">
        <v>16</v>
      </c>
    </row>
    <row r="29" spans="1:12" ht="15" customHeight="1" x14ac:dyDescent="0.15">
      <c r="C29" s="57" t="s">
        <v>132</v>
      </c>
      <c r="D29" s="59" t="s">
        <v>133</v>
      </c>
      <c r="E29" s="343" t="s">
        <v>426</v>
      </c>
      <c r="F29" s="343" t="s">
        <v>426</v>
      </c>
      <c r="G29" s="343" t="s">
        <v>426</v>
      </c>
      <c r="H29" s="343" t="s">
        <v>426</v>
      </c>
      <c r="I29" s="343" t="s">
        <v>426</v>
      </c>
      <c r="J29" s="343" t="s">
        <v>426</v>
      </c>
      <c r="K29" s="343" t="s">
        <v>426</v>
      </c>
      <c r="L29" s="344" t="s">
        <v>426</v>
      </c>
    </row>
    <row r="30" spans="1:12" s="23" customFormat="1" ht="15" customHeight="1" x14ac:dyDescent="0.15">
      <c r="C30" s="61" t="s">
        <v>83</v>
      </c>
      <c r="D30" s="62" t="s">
        <v>161</v>
      </c>
      <c r="E30" s="343">
        <v>1103</v>
      </c>
      <c r="F30" s="343">
        <v>43</v>
      </c>
      <c r="G30" s="343">
        <v>4</v>
      </c>
      <c r="H30" s="343">
        <v>1142</v>
      </c>
      <c r="I30" s="343">
        <v>4</v>
      </c>
      <c r="J30" s="343">
        <v>0</v>
      </c>
      <c r="K30" s="343">
        <v>0</v>
      </c>
      <c r="L30" s="344">
        <v>4</v>
      </c>
    </row>
    <row r="31" spans="1:12" ht="15" customHeight="1" x14ac:dyDescent="0.15">
      <c r="C31" s="57" t="s">
        <v>84</v>
      </c>
      <c r="D31" s="58" t="s">
        <v>85</v>
      </c>
      <c r="E31" s="343">
        <v>1013</v>
      </c>
      <c r="F31" s="343">
        <v>35</v>
      </c>
      <c r="G31" s="343">
        <v>8</v>
      </c>
      <c r="H31" s="343">
        <v>1044</v>
      </c>
      <c r="I31" s="343">
        <v>155</v>
      </c>
      <c r="J31" s="343">
        <v>0</v>
      </c>
      <c r="K31" s="343">
        <v>8</v>
      </c>
      <c r="L31" s="344">
        <v>143</v>
      </c>
    </row>
    <row r="32" spans="1:12" ht="15" customHeight="1" x14ac:dyDescent="0.15">
      <c r="C32" s="57" t="s">
        <v>86</v>
      </c>
      <c r="D32" s="59" t="s">
        <v>162</v>
      </c>
      <c r="E32" s="343" t="s">
        <v>426</v>
      </c>
      <c r="F32" s="343" t="s">
        <v>426</v>
      </c>
      <c r="G32" s="343" t="s">
        <v>426</v>
      </c>
      <c r="H32" s="343" t="s">
        <v>426</v>
      </c>
      <c r="I32" s="343" t="s">
        <v>426</v>
      </c>
      <c r="J32" s="343" t="s">
        <v>426</v>
      </c>
      <c r="K32" s="343" t="s">
        <v>426</v>
      </c>
      <c r="L32" s="344" t="s">
        <v>426</v>
      </c>
    </row>
    <row r="33" spans="3:12" ht="15" customHeight="1" x14ac:dyDescent="0.15">
      <c r="C33" s="57" t="s">
        <v>87</v>
      </c>
      <c r="D33" s="58" t="s">
        <v>88</v>
      </c>
      <c r="E33" s="343" t="s">
        <v>426</v>
      </c>
      <c r="F33" s="343" t="s">
        <v>426</v>
      </c>
      <c r="G33" s="343" t="s">
        <v>426</v>
      </c>
      <c r="H33" s="343" t="s">
        <v>426</v>
      </c>
      <c r="I33" s="343" t="s">
        <v>426</v>
      </c>
      <c r="J33" s="343" t="s">
        <v>426</v>
      </c>
      <c r="K33" s="343" t="s">
        <v>426</v>
      </c>
      <c r="L33" s="344" t="s">
        <v>426</v>
      </c>
    </row>
    <row r="34" spans="3:12" ht="15" customHeight="1" x14ac:dyDescent="0.15">
      <c r="C34" s="57" t="s">
        <v>134</v>
      </c>
      <c r="D34" s="58" t="s">
        <v>137</v>
      </c>
      <c r="E34" s="343" t="s">
        <v>426</v>
      </c>
      <c r="F34" s="343" t="s">
        <v>426</v>
      </c>
      <c r="G34" s="343" t="s">
        <v>426</v>
      </c>
      <c r="H34" s="343" t="s">
        <v>426</v>
      </c>
      <c r="I34" s="343" t="s">
        <v>426</v>
      </c>
      <c r="J34" s="343" t="s">
        <v>426</v>
      </c>
      <c r="K34" s="343" t="s">
        <v>426</v>
      </c>
      <c r="L34" s="344" t="s">
        <v>426</v>
      </c>
    </row>
    <row r="35" spans="3:12" ht="15" customHeight="1" x14ac:dyDescent="0.15">
      <c r="C35" s="57" t="s">
        <v>89</v>
      </c>
      <c r="D35" s="58" t="s">
        <v>90</v>
      </c>
      <c r="E35" s="343">
        <v>939</v>
      </c>
      <c r="F35" s="343">
        <v>15</v>
      </c>
      <c r="G35" s="343">
        <v>7</v>
      </c>
      <c r="H35" s="343">
        <v>947</v>
      </c>
      <c r="I35" s="343">
        <v>0</v>
      </c>
      <c r="J35" s="343">
        <v>0</v>
      </c>
      <c r="K35" s="343">
        <v>0</v>
      </c>
      <c r="L35" s="344">
        <v>0</v>
      </c>
    </row>
    <row r="36" spans="3:12" ht="15" customHeight="1" x14ac:dyDescent="0.15">
      <c r="C36" s="57" t="s">
        <v>91</v>
      </c>
      <c r="D36" s="58" t="s">
        <v>92</v>
      </c>
      <c r="E36" s="343">
        <v>1564</v>
      </c>
      <c r="F36" s="343">
        <v>11</v>
      </c>
      <c r="G36" s="343">
        <v>7</v>
      </c>
      <c r="H36" s="343">
        <v>1568</v>
      </c>
      <c r="I36" s="343">
        <v>18</v>
      </c>
      <c r="J36" s="343">
        <v>0</v>
      </c>
      <c r="K36" s="343">
        <v>0</v>
      </c>
      <c r="L36" s="344">
        <v>18</v>
      </c>
    </row>
    <row r="37" spans="3:12" ht="15" customHeight="1" x14ac:dyDescent="0.15">
      <c r="C37" s="57" t="s">
        <v>93</v>
      </c>
      <c r="D37" s="58" t="s">
        <v>94</v>
      </c>
      <c r="E37" s="343" t="s">
        <v>426</v>
      </c>
      <c r="F37" s="343" t="s">
        <v>426</v>
      </c>
      <c r="G37" s="343" t="s">
        <v>426</v>
      </c>
      <c r="H37" s="343" t="s">
        <v>426</v>
      </c>
      <c r="I37" s="343" t="s">
        <v>426</v>
      </c>
      <c r="J37" s="343" t="s">
        <v>426</v>
      </c>
      <c r="K37" s="343" t="s">
        <v>426</v>
      </c>
      <c r="L37" s="344" t="s">
        <v>426</v>
      </c>
    </row>
    <row r="38" spans="3:12" ht="15" customHeight="1" x14ac:dyDescent="0.15">
      <c r="C38" s="57" t="s">
        <v>95</v>
      </c>
      <c r="D38" s="58" t="s">
        <v>96</v>
      </c>
      <c r="E38" s="343">
        <v>3471</v>
      </c>
      <c r="F38" s="343">
        <v>91</v>
      </c>
      <c r="G38" s="343">
        <v>23</v>
      </c>
      <c r="H38" s="343">
        <v>3539</v>
      </c>
      <c r="I38" s="343">
        <v>50</v>
      </c>
      <c r="J38" s="343">
        <v>0</v>
      </c>
      <c r="K38" s="343">
        <v>4</v>
      </c>
      <c r="L38" s="344">
        <v>46</v>
      </c>
    </row>
    <row r="39" spans="3:12" ht="15" customHeight="1" x14ac:dyDescent="0.15">
      <c r="C39" s="57" t="s">
        <v>97</v>
      </c>
      <c r="D39" s="58" t="s">
        <v>98</v>
      </c>
      <c r="E39" s="343">
        <v>1670</v>
      </c>
      <c r="F39" s="343">
        <v>18</v>
      </c>
      <c r="G39" s="343">
        <v>15</v>
      </c>
      <c r="H39" s="343">
        <v>1673</v>
      </c>
      <c r="I39" s="343">
        <v>172</v>
      </c>
      <c r="J39" s="343">
        <v>1</v>
      </c>
      <c r="K39" s="343">
        <v>0</v>
      </c>
      <c r="L39" s="344">
        <v>173</v>
      </c>
    </row>
    <row r="40" spans="3:12" ht="15" customHeight="1" x14ac:dyDescent="0.15">
      <c r="C40" s="57" t="s">
        <v>99</v>
      </c>
      <c r="D40" s="58" t="s">
        <v>100</v>
      </c>
      <c r="E40" s="343">
        <v>4364</v>
      </c>
      <c r="F40" s="343">
        <v>149</v>
      </c>
      <c r="G40" s="343">
        <v>48</v>
      </c>
      <c r="H40" s="343">
        <v>4465</v>
      </c>
      <c r="I40" s="343">
        <v>168</v>
      </c>
      <c r="J40" s="343">
        <v>0</v>
      </c>
      <c r="K40" s="343">
        <v>0</v>
      </c>
      <c r="L40" s="344">
        <v>168</v>
      </c>
    </row>
    <row r="41" spans="3:12" ht="15" customHeight="1" x14ac:dyDescent="0.15">
      <c r="C41" s="57" t="s">
        <v>101</v>
      </c>
      <c r="D41" s="58" t="s">
        <v>102</v>
      </c>
      <c r="E41" s="343">
        <v>2070</v>
      </c>
      <c r="F41" s="343">
        <v>74</v>
      </c>
      <c r="G41" s="343">
        <v>29</v>
      </c>
      <c r="H41" s="343">
        <v>2115</v>
      </c>
      <c r="I41" s="343">
        <v>294</v>
      </c>
      <c r="J41" s="343">
        <v>0</v>
      </c>
      <c r="K41" s="343">
        <v>0</v>
      </c>
      <c r="L41" s="344">
        <v>294</v>
      </c>
    </row>
    <row r="42" spans="3:12" ht="15" customHeight="1" x14ac:dyDescent="0.15">
      <c r="C42" s="57" t="s">
        <v>103</v>
      </c>
      <c r="D42" s="59" t="s">
        <v>163</v>
      </c>
      <c r="E42" s="343">
        <v>6613</v>
      </c>
      <c r="F42" s="343">
        <v>276</v>
      </c>
      <c r="G42" s="343">
        <v>57</v>
      </c>
      <c r="H42" s="343">
        <v>6832</v>
      </c>
      <c r="I42" s="343">
        <v>1497</v>
      </c>
      <c r="J42" s="343">
        <v>0</v>
      </c>
      <c r="K42" s="343">
        <v>28</v>
      </c>
      <c r="L42" s="344">
        <v>1469</v>
      </c>
    </row>
    <row r="43" spans="3:12" ht="15" customHeight="1" x14ac:dyDescent="0.15">
      <c r="C43" s="57" t="s">
        <v>104</v>
      </c>
      <c r="D43" s="58" t="s">
        <v>105</v>
      </c>
      <c r="E43" s="343">
        <v>2270</v>
      </c>
      <c r="F43" s="343">
        <v>19</v>
      </c>
      <c r="G43" s="343">
        <v>26</v>
      </c>
      <c r="H43" s="343">
        <v>2263</v>
      </c>
      <c r="I43" s="343">
        <v>145</v>
      </c>
      <c r="J43" s="343">
        <v>11</v>
      </c>
      <c r="K43" s="343">
        <v>11</v>
      </c>
      <c r="L43" s="344">
        <v>145</v>
      </c>
    </row>
    <row r="44" spans="3:12" ht="15" customHeight="1" x14ac:dyDescent="0.15">
      <c r="C44" s="57" t="s">
        <v>106</v>
      </c>
      <c r="D44" s="58" t="s">
        <v>107</v>
      </c>
      <c r="E44" s="343">
        <v>1425</v>
      </c>
      <c r="F44" s="343">
        <v>26</v>
      </c>
      <c r="G44" s="343">
        <v>6</v>
      </c>
      <c r="H44" s="343">
        <v>1445</v>
      </c>
      <c r="I44" s="343">
        <v>94</v>
      </c>
      <c r="J44" s="343">
        <v>2</v>
      </c>
      <c r="K44" s="343">
        <v>2</v>
      </c>
      <c r="L44" s="344">
        <v>94</v>
      </c>
    </row>
    <row r="45" spans="3:12" ht="15" customHeight="1" x14ac:dyDescent="0.15">
      <c r="C45" s="57" t="s">
        <v>108</v>
      </c>
      <c r="D45" s="58" t="s">
        <v>109</v>
      </c>
      <c r="E45" s="343">
        <v>4813</v>
      </c>
      <c r="F45" s="343">
        <v>108</v>
      </c>
      <c r="G45" s="343">
        <v>78</v>
      </c>
      <c r="H45" s="343">
        <v>4843</v>
      </c>
      <c r="I45" s="343">
        <v>424</v>
      </c>
      <c r="J45" s="343">
        <v>16</v>
      </c>
      <c r="K45" s="343">
        <v>0</v>
      </c>
      <c r="L45" s="344">
        <v>440</v>
      </c>
    </row>
    <row r="46" spans="3:12" ht="15" customHeight="1" thickBot="1" x14ac:dyDescent="0.2">
      <c r="C46" s="63" t="s">
        <v>147</v>
      </c>
      <c r="D46" s="60" t="s">
        <v>131</v>
      </c>
      <c r="E46" s="345">
        <v>1338</v>
      </c>
      <c r="F46" s="345">
        <v>42</v>
      </c>
      <c r="G46" s="345">
        <v>29</v>
      </c>
      <c r="H46" s="345">
        <v>1351</v>
      </c>
      <c r="I46" s="345">
        <v>127</v>
      </c>
      <c r="J46" s="345">
        <v>1</v>
      </c>
      <c r="K46" s="345">
        <v>0</v>
      </c>
      <c r="L46" s="346">
        <v>128</v>
      </c>
    </row>
    <row r="47" spans="3:12" ht="15" customHeight="1" thickTop="1" x14ac:dyDescent="0.15">
      <c r="C47" s="55" t="s">
        <v>110</v>
      </c>
      <c r="D47" s="64" t="s">
        <v>111</v>
      </c>
      <c r="E47" s="341">
        <v>5681</v>
      </c>
      <c r="F47" s="341">
        <v>249</v>
      </c>
      <c r="G47" s="341">
        <v>237</v>
      </c>
      <c r="H47" s="341">
        <v>5692</v>
      </c>
      <c r="I47" s="341">
        <v>727</v>
      </c>
      <c r="J47" s="341">
        <v>0</v>
      </c>
      <c r="K47" s="341">
        <v>40</v>
      </c>
      <c r="L47" s="342">
        <v>688</v>
      </c>
    </row>
    <row r="48" spans="3:12" ht="15" customHeight="1" thickBot="1" x14ac:dyDescent="0.2">
      <c r="C48" s="65" t="s">
        <v>112</v>
      </c>
      <c r="D48" s="66" t="s">
        <v>113</v>
      </c>
      <c r="E48" s="347">
        <v>2549</v>
      </c>
      <c r="F48" s="347">
        <v>189</v>
      </c>
      <c r="G48" s="347">
        <v>155</v>
      </c>
      <c r="H48" s="347">
        <v>2583</v>
      </c>
      <c r="I48" s="347">
        <v>17559</v>
      </c>
      <c r="J48" s="347">
        <v>619</v>
      </c>
      <c r="K48" s="347">
        <v>480</v>
      </c>
      <c r="L48" s="348">
        <v>17698</v>
      </c>
    </row>
    <row r="49" spans="3:12" ht="15" customHeight="1" thickTop="1" x14ac:dyDescent="0.15">
      <c r="C49" s="67" t="s">
        <v>114</v>
      </c>
      <c r="D49" s="68" t="s">
        <v>115</v>
      </c>
      <c r="E49" s="349">
        <v>3631</v>
      </c>
      <c r="F49" s="349">
        <v>195</v>
      </c>
      <c r="G49" s="349">
        <v>10</v>
      </c>
      <c r="H49" s="349">
        <v>3816</v>
      </c>
      <c r="I49" s="349">
        <v>2755</v>
      </c>
      <c r="J49" s="349">
        <v>95</v>
      </c>
      <c r="K49" s="349">
        <v>125</v>
      </c>
      <c r="L49" s="350">
        <v>2725</v>
      </c>
    </row>
    <row r="50" spans="3:12" ht="15" customHeight="1" thickBot="1" x14ac:dyDescent="0.2">
      <c r="C50" s="53" t="s">
        <v>116</v>
      </c>
      <c r="D50" s="69" t="s">
        <v>117</v>
      </c>
      <c r="E50" s="345">
        <v>224</v>
      </c>
      <c r="F50" s="345">
        <v>16</v>
      </c>
      <c r="G50" s="345">
        <v>0</v>
      </c>
      <c r="H50" s="345">
        <v>240</v>
      </c>
      <c r="I50" s="345">
        <v>4107</v>
      </c>
      <c r="J50" s="345">
        <v>158</v>
      </c>
      <c r="K50" s="345">
        <v>382</v>
      </c>
      <c r="L50" s="346">
        <v>3883</v>
      </c>
    </row>
    <row r="51" spans="3:12" ht="15" customHeight="1" thickTop="1" x14ac:dyDescent="0.15">
      <c r="C51" s="55" t="s">
        <v>118</v>
      </c>
      <c r="D51" s="70" t="s">
        <v>119</v>
      </c>
      <c r="E51" s="341">
        <v>20108</v>
      </c>
      <c r="F51" s="341">
        <v>1067</v>
      </c>
      <c r="G51" s="341">
        <v>583</v>
      </c>
      <c r="H51" s="341">
        <v>20515</v>
      </c>
      <c r="I51" s="341">
        <v>3607</v>
      </c>
      <c r="J51" s="341">
        <v>125</v>
      </c>
      <c r="K51" s="341">
        <v>184</v>
      </c>
      <c r="L51" s="342">
        <v>3625</v>
      </c>
    </row>
    <row r="52" spans="3:12" ht="15" customHeight="1" thickBot="1" x14ac:dyDescent="0.2">
      <c r="C52" s="53" t="s">
        <v>120</v>
      </c>
      <c r="D52" s="69" t="s">
        <v>121</v>
      </c>
      <c r="E52" s="345">
        <v>16253</v>
      </c>
      <c r="F52" s="345">
        <v>589</v>
      </c>
      <c r="G52" s="345">
        <v>341</v>
      </c>
      <c r="H52" s="345">
        <v>16409</v>
      </c>
      <c r="I52" s="345">
        <v>7651</v>
      </c>
      <c r="J52" s="345">
        <v>119</v>
      </c>
      <c r="K52" s="345">
        <v>373</v>
      </c>
      <c r="L52" s="346">
        <v>7489</v>
      </c>
    </row>
    <row r="53" spans="3:12" ht="15" customHeight="1" thickTop="1" x14ac:dyDescent="0.15">
      <c r="C53" s="57" t="s">
        <v>122</v>
      </c>
      <c r="D53" s="58" t="s">
        <v>123</v>
      </c>
      <c r="E53" s="343">
        <v>7107</v>
      </c>
      <c r="F53" s="343">
        <v>274</v>
      </c>
      <c r="G53" s="343">
        <v>349</v>
      </c>
      <c r="H53" s="343">
        <v>7035</v>
      </c>
      <c r="I53" s="343">
        <v>2923</v>
      </c>
      <c r="J53" s="343">
        <v>105</v>
      </c>
      <c r="K53" s="343">
        <v>210</v>
      </c>
      <c r="L53" s="344">
        <v>2815</v>
      </c>
    </row>
    <row r="54" spans="3:12" ht="15" customHeight="1" x14ac:dyDescent="0.15">
      <c r="C54" s="55" t="s">
        <v>124</v>
      </c>
      <c r="D54" s="64" t="s">
        <v>125</v>
      </c>
      <c r="E54" s="341">
        <v>6289</v>
      </c>
      <c r="F54" s="341">
        <v>325</v>
      </c>
      <c r="G54" s="341">
        <v>397</v>
      </c>
      <c r="H54" s="341">
        <v>6192</v>
      </c>
      <c r="I54" s="341">
        <v>725</v>
      </c>
      <c r="J54" s="341">
        <v>34</v>
      </c>
      <c r="K54" s="341">
        <v>29</v>
      </c>
      <c r="L54" s="342">
        <v>755</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387</v>
      </c>
    </row>
    <row r="3" spans="3:15" ht="15" customHeight="1" x14ac:dyDescent="0.15">
      <c r="C3" s="52" t="s">
        <v>527</v>
      </c>
    </row>
    <row r="4" spans="3:15" ht="15" customHeight="1" x14ac:dyDescent="0.15">
      <c r="C4" s="52"/>
      <c r="N4" s="238" t="s">
        <v>42</v>
      </c>
    </row>
    <row r="5" spans="3:15" ht="15" customHeight="1" x14ac:dyDescent="0.15">
      <c r="C5" s="510" t="s">
        <v>197</v>
      </c>
      <c r="D5" s="501" t="s">
        <v>39</v>
      </c>
      <c r="E5" s="501"/>
      <c r="F5" s="501"/>
      <c r="G5" s="501"/>
      <c r="H5" s="501"/>
      <c r="I5" s="501" t="s">
        <v>148</v>
      </c>
      <c r="J5" s="501"/>
      <c r="K5" s="501"/>
      <c r="L5" s="501" t="s">
        <v>149</v>
      </c>
      <c r="M5" s="501"/>
      <c r="N5" s="501"/>
    </row>
    <row r="6" spans="3:15" ht="15" customHeight="1" x14ac:dyDescent="0.15">
      <c r="C6" s="511"/>
      <c r="D6" s="236" t="s">
        <v>33</v>
      </c>
      <c r="E6" s="74" t="s">
        <v>31</v>
      </c>
      <c r="F6" s="76"/>
      <c r="G6" s="77"/>
      <c r="H6" s="75" t="s">
        <v>37</v>
      </c>
      <c r="I6" s="75" t="s">
        <v>33</v>
      </c>
      <c r="J6" s="75" t="s">
        <v>31</v>
      </c>
      <c r="K6" s="75" t="s">
        <v>37</v>
      </c>
      <c r="L6" s="75" t="s">
        <v>33</v>
      </c>
      <c r="M6" s="75" t="s">
        <v>31</v>
      </c>
      <c r="N6" s="75" t="s">
        <v>37</v>
      </c>
    </row>
    <row r="7" spans="3:15" ht="15" customHeight="1" x14ac:dyDescent="0.15">
      <c r="C7" s="511"/>
      <c r="D7" s="39"/>
      <c r="E7" s="39"/>
      <c r="F7" s="504" t="s">
        <v>34</v>
      </c>
      <c r="G7" s="236" t="s">
        <v>35</v>
      </c>
      <c r="H7" s="39"/>
      <c r="I7" s="39"/>
      <c r="J7" s="39"/>
      <c r="K7" s="39"/>
      <c r="L7" s="39"/>
      <c r="M7" s="39"/>
      <c r="N7" s="39"/>
    </row>
    <row r="8" spans="3:15" ht="15" customHeight="1" x14ac:dyDescent="0.15">
      <c r="C8" s="512"/>
      <c r="D8" s="237" t="s">
        <v>41</v>
      </c>
      <c r="E8" s="237" t="s">
        <v>32</v>
      </c>
      <c r="F8" s="505"/>
      <c r="G8" s="237" t="s">
        <v>36</v>
      </c>
      <c r="H8" s="237" t="s">
        <v>38</v>
      </c>
      <c r="I8" s="237" t="s">
        <v>41</v>
      </c>
      <c r="J8" s="237" t="s">
        <v>32</v>
      </c>
      <c r="K8" s="237" t="s">
        <v>38</v>
      </c>
      <c r="L8" s="237" t="s">
        <v>41</v>
      </c>
      <c r="M8" s="237" t="s">
        <v>32</v>
      </c>
      <c r="N8" s="237" t="s">
        <v>38</v>
      </c>
    </row>
    <row r="9" spans="3:15" ht="21" customHeight="1" x14ac:dyDescent="0.15">
      <c r="C9" s="20" t="s">
        <v>194</v>
      </c>
      <c r="D9" s="333">
        <v>235163</v>
      </c>
      <c r="E9" s="333">
        <v>219553</v>
      </c>
      <c r="F9" s="333">
        <v>209777</v>
      </c>
      <c r="G9" s="333">
        <v>9776</v>
      </c>
      <c r="H9" s="333">
        <v>15610</v>
      </c>
      <c r="I9" s="333">
        <v>275734</v>
      </c>
      <c r="J9" s="333">
        <v>250223</v>
      </c>
      <c r="K9" s="333">
        <v>25511</v>
      </c>
      <c r="L9" s="333">
        <v>187306</v>
      </c>
      <c r="M9" s="333">
        <v>183375</v>
      </c>
      <c r="N9" s="333">
        <v>3931</v>
      </c>
    </row>
    <row r="10" spans="3:15" ht="21" customHeight="1" x14ac:dyDescent="0.15">
      <c r="C10" s="20" t="s">
        <v>195</v>
      </c>
      <c r="D10" s="333">
        <v>249593</v>
      </c>
      <c r="E10" s="333">
        <v>246587</v>
      </c>
      <c r="F10" s="333">
        <v>233240</v>
      </c>
      <c r="G10" s="333">
        <v>13347</v>
      </c>
      <c r="H10" s="333">
        <v>3006</v>
      </c>
      <c r="I10" s="333">
        <v>293007</v>
      </c>
      <c r="J10" s="333">
        <v>288776</v>
      </c>
      <c r="K10" s="333">
        <v>4231</v>
      </c>
      <c r="L10" s="333">
        <v>199707</v>
      </c>
      <c r="M10" s="333">
        <v>198108</v>
      </c>
      <c r="N10" s="333">
        <v>1599</v>
      </c>
    </row>
    <row r="11" spans="3:15" ht="21" customHeight="1" x14ac:dyDescent="0.15">
      <c r="C11" s="20" t="s">
        <v>196</v>
      </c>
      <c r="D11" s="333">
        <v>270434</v>
      </c>
      <c r="E11" s="333">
        <v>267872</v>
      </c>
      <c r="F11" s="333">
        <v>241763</v>
      </c>
      <c r="G11" s="333">
        <v>26109</v>
      </c>
      <c r="H11" s="333">
        <v>2562</v>
      </c>
      <c r="I11" s="333">
        <v>320449</v>
      </c>
      <c r="J11" s="333">
        <v>317548</v>
      </c>
      <c r="K11" s="333">
        <v>2901</v>
      </c>
      <c r="L11" s="333">
        <v>214158</v>
      </c>
      <c r="M11" s="333">
        <v>211978</v>
      </c>
      <c r="N11" s="333">
        <v>2180</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388</v>
      </c>
      <c r="D14" s="81"/>
      <c r="E14" s="81"/>
      <c r="F14" s="81"/>
      <c r="G14" s="81"/>
      <c r="H14" s="81"/>
      <c r="I14" s="81"/>
      <c r="J14" s="81"/>
      <c r="K14" s="81"/>
      <c r="L14" s="81"/>
      <c r="M14" s="81"/>
      <c r="N14" s="81"/>
    </row>
    <row r="15" spans="3:15" ht="15" customHeight="1" x14ac:dyDescent="0.15">
      <c r="C15" s="52" t="s">
        <v>527</v>
      </c>
      <c r="D15" s="81"/>
      <c r="E15" s="81"/>
      <c r="F15" s="81"/>
      <c r="G15" s="81"/>
      <c r="H15" s="81"/>
      <c r="I15" s="81"/>
      <c r="J15" s="81"/>
      <c r="K15" s="81"/>
      <c r="L15" s="81"/>
      <c r="M15" s="81"/>
      <c r="N15" s="81"/>
    </row>
    <row r="16" spans="3:15" ht="15" customHeight="1" x14ac:dyDescent="0.15">
      <c r="C16" s="510" t="s">
        <v>198</v>
      </c>
      <c r="D16" s="506" t="s">
        <v>39</v>
      </c>
      <c r="E16" s="507"/>
      <c r="F16" s="507"/>
      <c r="G16" s="508"/>
      <c r="H16" s="506" t="s">
        <v>148</v>
      </c>
      <c r="I16" s="507"/>
      <c r="J16" s="507"/>
      <c r="K16" s="508"/>
      <c r="L16" s="506" t="s">
        <v>149</v>
      </c>
      <c r="M16" s="507"/>
      <c r="N16" s="507"/>
      <c r="O16" s="508"/>
    </row>
    <row r="17" spans="1:15" ht="15" customHeight="1" x14ac:dyDescent="0.15">
      <c r="C17" s="511"/>
      <c r="D17" s="236"/>
      <c r="E17" s="236" t="s">
        <v>44</v>
      </c>
      <c r="F17" s="236" t="s">
        <v>46</v>
      </c>
      <c r="G17" s="236" t="s">
        <v>48</v>
      </c>
      <c r="H17" s="236"/>
      <c r="I17" s="236" t="s">
        <v>44</v>
      </c>
      <c r="J17" s="236" t="s">
        <v>46</v>
      </c>
      <c r="K17" s="236" t="s">
        <v>48</v>
      </c>
      <c r="L17" s="236"/>
      <c r="M17" s="236" t="s">
        <v>44</v>
      </c>
      <c r="N17" s="236" t="s">
        <v>46</v>
      </c>
      <c r="O17" s="236" t="s">
        <v>48</v>
      </c>
    </row>
    <row r="18" spans="1:15" ht="15" customHeight="1" x14ac:dyDescent="0.15">
      <c r="C18" s="511"/>
      <c r="D18" s="39" t="s">
        <v>43</v>
      </c>
      <c r="E18" s="39"/>
      <c r="F18" s="39"/>
      <c r="G18" s="39"/>
      <c r="H18" s="39" t="s">
        <v>43</v>
      </c>
      <c r="I18" s="39"/>
      <c r="J18" s="39"/>
      <c r="K18" s="39"/>
      <c r="L18" s="39" t="s">
        <v>43</v>
      </c>
      <c r="M18" s="39"/>
      <c r="N18" s="39"/>
      <c r="O18" s="39"/>
    </row>
    <row r="19" spans="1:15" ht="15" customHeight="1" x14ac:dyDescent="0.15">
      <c r="C19" s="512"/>
      <c r="D19" s="237"/>
      <c r="E19" s="237" t="s">
        <v>45</v>
      </c>
      <c r="F19" s="237" t="s">
        <v>47</v>
      </c>
      <c r="G19" s="237" t="s">
        <v>47</v>
      </c>
      <c r="H19" s="237"/>
      <c r="I19" s="237" t="s">
        <v>45</v>
      </c>
      <c r="J19" s="237" t="s">
        <v>47</v>
      </c>
      <c r="K19" s="237" t="s">
        <v>47</v>
      </c>
      <c r="L19" s="237"/>
      <c r="M19" s="237" t="s">
        <v>45</v>
      </c>
      <c r="N19" s="237" t="s">
        <v>47</v>
      </c>
      <c r="O19" s="237" t="s">
        <v>47</v>
      </c>
    </row>
    <row r="20" spans="1:15" ht="21" customHeight="1" x14ac:dyDescent="0.15">
      <c r="C20" s="239"/>
      <c r="D20" s="334" t="s">
        <v>187</v>
      </c>
      <c r="E20" s="334" t="s">
        <v>188</v>
      </c>
      <c r="F20" s="334" t="s">
        <v>188</v>
      </c>
      <c r="G20" s="334" t="s">
        <v>188</v>
      </c>
      <c r="H20" s="334" t="s">
        <v>187</v>
      </c>
      <c r="I20" s="334" t="s">
        <v>188</v>
      </c>
      <c r="J20" s="334" t="s">
        <v>188</v>
      </c>
      <c r="K20" s="334" t="s">
        <v>188</v>
      </c>
      <c r="L20" s="334" t="s">
        <v>187</v>
      </c>
      <c r="M20" s="334" t="s">
        <v>188</v>
      </c>
      <c r="N20" s="334" t="s">
        <v>188</v>
      </c>
      <c r="O20" s="334" t="s">
        <v>188</v>
      </c>
    </row>
    <row r="21" spans="1:15" ht="21" customHeight="1" x14ac:dyDescent="0.15">
      <c r="C21" s="19" t="s">
        <v>194</v>
      </c>
      <c r="D21" s="335">
        <v>19.5</v>
      </c>
      <c r="E21" s="335">
        <v>145.69999999999999</v>
      </c>
      <c r="F21" s="335">
        <v>137.9</v>
      </c>
      <c r="G21" s="335">
        <v>7.8</v>
      </c>
      <c r="H21" s="335">
        <v>19.8</v>
      </c>
      <c r="I21" s="335">
        <v>156.1</v>
      </c>
      <c r="J21" s="335">
        <v>145.1</v>
      </c>
      <c r="K21" s="335">
        <v>11</v>
      </c>
      <c r="L21" s="335">
        <v>19.100000000000001</v>
      </c>
      <c r="M21" s="335">
        <v>133.4</v>
      </c>
      <c r="N21" s="335">
        <v>129.30000000000001</v>
      </c>
      <c r="O21" s="336">
        <v>4.0999999999999996</v>
      </c>
    </row>
    <row r="22" spans="1:15" ht="21" customHeight="1" x14ac:dyDescent="0.15">
      <c r="C22" s="20" t="s">
        <v>195</v>
      </c>
      <c r="D22" s="337">
        <v>19.399999999999999</v>
      </c>
      <c r="E22" s="337">
        <v>148.6</v>
      </c>
      <c r="F22" s="337">
        <v>138.69999999999999</v>
      </c>
      <c r="G22" s="337">
        <v>9.9</v>
      </c>
      <c r="H22" s="337">
        <v>20</v>
      </c>
      <c r="I22" s="337">
        <v>158.80000000000001</v>
      </c>
      <c r="J22" s="337">
        <v>145.5</v>
      </c>
      <c r="K22" s="337">
        <v>13.3</v>
      </c>
      <c r="L22" s="337">
        <v>18.899999999999999</v>
      </c>
      <c r="M22" s="337">
        <v>136.80000000000001</v>
      </c>
      <c r="N22" s="337">
        <v>130.80000000000001</v>
      </c>
      <c r="O22" s="338">
        <v>6</v>
      </c>
    </row>
    <row r="23" spans="1:15" ht="21" customHeight="1" x14ac:dyDescent="0.15">
      <c r="C23" s="20" t="s">
        <v>196</v>
      </c>
      <c r="D23" s="337">
        <v>19.100000000000001</v>
      </c>
      <c r="E23" s="337">
        <v>151.30000000000001</v>
      </c>
      <c r="F23" s="337">
        <v>139.4</v>
      </c>
      <c r="G23" s="337">
        <v>11.9</v>
      </c>
      <c r="H23" s="337">
        <v>19.3</v>
      </c>
      <c r="I23" s="337">
        <v>161.9</v>
      </c>
      <c r="J23" s="337">
        <v>145.69999999999999</v>
      </c>
      <c r="K23" s="337">
        <v>16.2</v>
      </c>
      <c r="L23" s="337">
        <v>18.899999999999999</v>
      </c>
      <c r="M23" s="337">
        <v>139.30000000000001</v>
      </c>
      <c r="N23" s="337">
        <v>132.19999999999999</v>
      </c>
      <c r="O23" s="338">
        <v>7.1</v>
      </c>
    </row>
    <row r="24" spans="1:15" ht="18.95" customHeight="1" x14ac:dyDescent="0.15">
      <c r="A24" s="502">
        <v>29</v>
      </c>
    </row>
    <row r="25" spans="1:15" ht="18.95" customHeight="1" x14ac:dyDescent="0.15">
      <c r="A25" s="502"/>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9"/>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heetViews>
  <sheetFormatPr defaultColWidth="8.875" defaultRowHeight="13.5" x14ac:dyDescent="0.15"/>
  <cols>
    <col min="1" max="1" width="2.625" style="27" customWidth="1"/>
    <col min="2" max="2" width="5.375" style="27" customWidth="1"/>
    <col min="3" max="3" width="11.5" style="27" customWidth="1"/>
    <col min="4" max="8" width="15.5" style="27" customWidth="1"/>
    <col min="9" max="9" width="14.75" style="27" customWidth="1"/>
    <col min="10" max="10" width="3.125" style="27" customWidth="1"/>
    <col min="11" max="16384" width="8.875" style="27"/>
  </cols>
  <sheetData>
    <row r="1" spans="1:9" ht="23.25" customHeight="1" x14ac:dyDescent="0.15">
      <c r="A1" s="100"/>
      <c r="B1" s="97" t="s">
        <v>477</v>
      </c>
      <c r="C1" s="97" t="s">
        <v>476</v>
      </c>
      <c r="D1" s="99"/>
      <c r="E1" s="99"/>
      <c r="F1" s="99"/>
      <c r="G1" s="99"/>
      <c r="H1" s="99"/>
      <c r="I1" s="100"/>
    </row>
    <row r="2" spans="1:9" ht="11.25" customHeight="1" x14ac:dyDescent="0.15">
      <c r="A2" s="100"/>
      <c r="B2" s="99" t="s">
        <v>0</v>
      </c>
      <c r="C2" s="99"/>
      <c r="D2" s="99"/>
      <c r="E2" s="99"/>
      <c r="F2" s="99"/>
      <c r="G2" s="99"/>
      <c r="H2" s="99"/>
      <c r="I2" s="100"/>
    </row>
    <row r="3" spans="1:9" ht="23.1" customHeight="1" x14ac:dyDescent="0.15">
      <c r="A3" s="100"/>
      <c r="B3" s="106" t="s">
        <v>424</v>
      </c>
      <c r="D3" s="99"/>
      <c r="E3" s="99"/>
      <c r="F3" s="99"/>
      <c r="G3" s="99"/>
      <c r="H3" s="99"/>
      <c r="I3" s="100"/>
    </row>
    <row r="4" spans="1:9" ht="21" customHeight="1" x14ac:dyDescent="0.15">
      <c r="B4" s="234" t="s">
        <v>431</v>
      </c>
      <c r="C4" s="52"/>
      <c r="D4" s="52"/>
      <c r="E4" s="52"/>
      <c r="F4" s="52"/>
      <c r="G4" s="52"/>
      <c r="H4" s="311" t="s">
        <v>527</v>
      </c>
      <c r="I4" s="312"/>
    </row>
    <row r="5" spans="1:9" ht="17.649999999999999" customHeight="1" x14ac:dyDescent="0.15">
      <c r="B5" s="521" t="s">
        <v>349</v>
      </c>
      <c r="C5" s="522"/>
      <c r="D5" s="523"/>
      <c r="E5" s="519" t="s">
        <v>461</v>
      </c>
      <c r="F5" s="520"/>
      <c r="G5" s="519" t="s">
        <v>348</v>
      </c>
      <c r="H5" s="520"/>
    </row>
    <row r="6" spans="1:9" ht="17.649999999999999" customHeight="1" x14ac:dyDescent="0.15">
      <c r="B6" s="524"/>
      <c r="C6" s="525"/>
      <c r="D6" s="526"/>
      <c r="E6" s="313" t="s">
        <v>344</v>
      </c>
      <c r="F6" s="416" t="s">
        <v>329</v>
      </c>
      <c r="G6" s="313" t="s">
        <v>344</v>
      </c>
      <c r="H6" s="313" t="s">
        <v>329</v>
      </c>
    </row>
    <row r="7" spans="1:9" ht="17.649999999999999" customHeight="1" x14ac:dyDescent="0.15">
      <c r="B7" s="314" t="s">
        <v>330</v>
      </c>
      <c r="C7" s="315"/>
      <c r="D7" s="315"/>
      <c r="E7" s="316"/>
      <c r="F7" s="417"/>
      <c r="G7" s="316"/>
      <c r="H7" s="317"/>
    </row>
    <row r="8" spans="1:9" ht="17.649999999999999" customHeight="1" x14ac:dyDescent="0.15">
      <c r="B8" s="318"/>
      <c r="C8" s="319"/>
      <c r="D8" s="319"/>
      <c r="E8" s="320" t="s">
        <v>340</v>
      </c>
      <c r="F8" s="418" t="s">
        <v>183</v>
      </c>
      <c r="G8" s="320" t="s">
        <v>340</v>
      </c>
      <c r="H8" s="321" t="s">
        <v>183</v>
      </c>
    </row>
    <row r="9" spans="1:9" ht="17.649999999999999" customHeight="1" x14ac:dyDescent="0.15">
      <c r="B9" s="318" t="s">
        <v>331</v>
      </c>
      <c r="C9" s="319"/>
      <c r="D9" s="319"/>
      <c r="E9" s="322">
        <v>284595</v>
      </c>
      <c r="F9" s="419">
        <v>0.8</v>
      </c>
      <c r="G9" s="322">
        <v>247472</v>
      </c>
      <c r="H9" s="323">
        <v>-2.2000000000000002</v>
      </c>
    </row>
    <row r="10" spans="1:9" ht="17.649999999999999" customHeight="1" x14ac:dyDescent="0.15">
      <c r="B10" s="318" t="s">
        <v>332</v>
      </c>
      <c r="C10" s="319"/>
      <c r="D10" s="319"/>
      <c r="E10" s="322">
        <v>272918</v>
      </c>
      <c r="F10" s="419">
        <v>0.8</v>
      </c>
      <c r="G10" s="322">
        <v>238549</v>
      </c>
      <c r="H10" s="323">
        <v>0.6</v>
      </c>
    </row>
    <row r="11" spans="1:9" ht="17.649999999999999" customHeight="1" x14ac:dyDescent="0.15">
      <c r="B11" s="318" t="s">
        <v>333</v>
      </c>
      <c r="C11" s="319"/>
      <c r="D11" s="319"/>
      <c r="E11" s="322">
        <v>253284</v>
      </c>
      <c r="F11" s="419">
        <v>0.9</v>
      </c>
      <c r="G11" s="322">
        <v>223986</v>
      </c>
      <c r="H11" s="323">
        <v>2.1</v>
      </c>
    </row>
    <row r="12" spans="1:9" ht="9.9499999999999993" customHeight="1" x14ac:dyDescent="0.15">
      <c r="B12" s="324"/>
      <c r="C12" s="325"/>
      <c r="D12" s="325"/>
      <c r="E12" s="326"/>
      <c r="F12" s="420"/>
      <c r="G12" s="326"/>
      <c r="H12" s="327"/>
    </row>
    <row r="13" spans="1:9" ht="17.649999999999999" customHeight="1" x14ac:dyDescent="0.15">
      <c r="B13" s="318" t="s">
        <v>334</v>
      </c>
      <c r="C13" s="319"/>
      <c r="D13" s="319"/>
      <c r="E13" s="328"/>
      <c r="F13" s="421"/>
      <c r="G13" s="328"/>
      <c r="H13" s="323"/>
    </row>
    <row r="14" spans="1:9" ht="17.649999999999999" customHeight="1" x14ac:dyDescent="0.15">
      <c r="B14" s="318"/>
      <c r="C14" s="319"/>
      <c r="D14" s="319"/>
      <c r="E14" s="320" t="s">
        <v>188</v>
      </c>
      <c r="F14" s="418" t="s">
        <v>183</v>
      </c>
      <c r="G14" s="320" t="s">
        <v>188</v>
      </c>
      <c r="H14" s="321" t="s">
        <v>183</v>
      </c>
    </row>
    <row r="15" spans="1:9" ht="17.649999999999999" customHeight="1" x14ac:dyDescent="0.15">
      <c r="B15" s="318" t="s">
        <v>335</v>
      </c>
      <c r="C15" s="319"/>
      <c r="D15" s="319"/>
      <c r="E15" s="422">
        <v>140.80000000000001</v>
      </c>
      <c r="F15" s="419">
        <v>-0.5</v>
      </c>
      <c r="G15" s="329">
        <v>147.9</v>
      </c>
      <c r="H15" s="323">
        <v>-0.6</v>
      </c>
    </row>
    <row r="16" spans="1:9" ht="17.649999999999999" customHeight="1" x14ac:dyDescent="0.15">
      <c r="B16" s="318" t="s">
        <v>336</v>
      </c>
      <c r="C16" s="319"/>
      <c r="D16" s="319"/>
      <c r="E16" s="422">
        <v>130.30000000000001</v>
      </c>
      <c r="F16" s="419">
        <v>-0.4</v>
      </c>
      <c r="G16" s="329">
        <v>138.5</v>
      </c>
      <c r="H16" s="323">
        <v>-0.3</v>
      </c>
    </row>
    <row r="17" spans="2:8" ht="17.649999999999999" customHeight="1" x14ac:dyDescent="0.15">
      <c r="B17" s="318" t="s">
        <v>337</v>
      </c>
      <c r="C17" s="319"/>
      <c r="D17" s="319"/>
      <c r="E17" s="422">
        <v>10.5</v>
      </c>
      <c r="F17" s="419">
        <v>-1.9</v>
      </c>
      <c r="G17" s="329">
        <v>9.4</v>
      </c>
      <c r="H17" s="323">
        <v>-5.0999999999999996</v>
      </c>
    </row>
    <row r="18" spans="2:8" ht="17.649999999999999" customHeight="1" x14ac:dyDescent="0.15">
      <c r="B18" s="318"/>
      <c r="C18" s="319"/>
      <c r="D18" s="319"/>
      <c r="E18" s="328"/>
      <c r="F18" s="421"/>
      <c r="G18" s="328"/>
      <c r="H18" s="323"/>
    </row>
    <row r="19" spans="2:8" ht="17.649999999999999" customHeight="1" x14ac:dyDescent="0.15">
      <c r="B19" s="318"/>
      <c r="C19" s="319"/>
      <c r="D19" s="319"/>
      <c r="E19" s="320" t="s">
        <v>345</v>
      </c>
      <c r="F19" s="418" t="s">
        <v>345</v>
      </c>
      <c r="G19" s="320" t="s">
        <v>345</v>
      </c>
      <c r="H19" s="321" t="s">
        <v>345</v>
      </c>
    </row>
    <row r="20" spans="2:8" ht="17.649999999999999" customHeight="1" x14ac:dyDescent="0.15">
      <c r="B20" s="318" t="s">
        <v>338</v>
      </c>
      <c r="C20" s="319"/>
      <c r="D20" s="319"/>
      <c r="E20" s="329">
        <v>18.2</v>
      </c>
      <c r="F20" s="419">
        <v>-0.1</v>
      </c>
      <c r="G20" s="329">
        <v>19.399999999999999</v>
      </c>
      <c r="H20" s="323">
        <v>-0.3</v>
      </c>
    </row>
    <row r="21" spans="2:8" ht="10.5" customHeight="1" x14ac:dyDescent="0.15">
      <c r="B21" s="324"/>
      <c r="C21" s="325"/>
      <c r="D21" s="325"/>
      <c r="E21" s="326"/>
      <c r="F21" s="420"/>
      <c r="G21" s="326"/>
      <c r="H21" s="327"/>
    </row>
    <row r="22" spans="2:8" ht="17.649999999999999" customHeight="1" x14ac:dyDescent="0.15">
      <c r="B22" s="318" t="s">
        <v>339</v>
      </c>
      <c r="C22" s="319"/>
      <c r="D22" s="319"/>
      <c r="E22" s="316"/>
      <c r="F22" s="421"/>
      <c r="G22" s="328"/>
      <c r="H22" s="323"/>
    </row>
    <row r="23" spans="2:8" ht="17.649999999999999" customHeight="1" x14ac:dyDescent="0.15">
      <c r="B23" s="318"/>
      <c r="C23" s="319"/>
      <c r="D23" s="319"/>
      <c r="E23" s="320" t="s">
        <v>343</v>
      </c>
      <c r="F23" s="418" t="s">
        <v>183</v>
      </c>
      <c r="G23" s="320" t="s">
        <v>343</v>
      </c>
      <c r="H23" s="321" t="s">
        <v>183</v>
      </c>
    </row>
    <row r="24" spans="2:8" ht="17.649999999999999" customHeight="1" x14ac:dyDescent="0.15">
      <c r="B24" s="318" t="s">
        <v>341</v>
      </c>
      <c r="C24" s="319"/>
      <c r="D24" s="319"/>
      <c r="E24" s="322">
        <v>52017</v>
      </c>
      <c r="F24" s="419">
        <v>1.8</v>
      </c>
      <c r="G24" s="320">
        <v>420</v>
      </c>
      <c r="H24" s="321">
        <v>2.7</v>
      </c>
    </row>
    <row r="25" spans="2:8" ht="17.100000000000001" customHeight="1" x14ac:dyDescent="0.15">
      <c r="B25" s="318"/>
      <c r="C25" s="319"/>
      <c r="D25" s="319"/>
      <c r="E25" s="328"/>
      <c r="F25" s="421"/>
      <c r="G25" s="328"/>
      <c r="H25" s="323"/>
    </row>
    <row r="26" spans="2:8" ht="17.649999999999999" customHeight="1" x14ac:dyDescent="0.15">
      <c r="B26" s="318"/>
      <c r="C26" s="319"/>
      <c r="D26" s="319"/>
      <c r="E26" s="320" t="s">
        <v>346</v>
      </c>
      <c r="F26" s="418" t="s">
        <v>347</v>
      </c>
      <c r="G26" s="320" t="s">
        <v>346</v>
      </c>
      <c r="H26" s="321" t="s">
        <v>347</v>
      </c>
    </row>
    <row r="27" spans="2:8" ht="17.649999999999999" customHeight="1" x14ac:dyDescent="0.15">
      <c r="B27" s="318" t="s">
        <v>342</v>
      </c>
      <c r="C27" s="319"/>
      <c r="D27" s="319"/>
      <c r="E27" s="423">
        <v>31.67</v>
      </c>
      <c r="F27" s="424">
        <v>0.49</v>
      </c>
      <c r="G27" s="330">
        <v>24.5</v>
      </c>
      <c r="H27" s="321">
        <v>-0.2</v>
      </c>
    </row>
    <row r="28" spans="2:8" ht="10.5" customHeight="1" x14ac:dyDescent="0.15">
      <c r="B28" s="324"/>
      <c r="C28" s="325"/>
      <c r="D28" s="325"/>
      <c r="E28" s="326"/>
      <c r="F28" s="420"/>
      <c r="G28" s="331"/>
      <c r="H28" s="327"/>
    </row>
    <row r="29" spans="2:8" ht="23.25" customHeight="1" x14ac:dyDescent="0.15">
      <c r="B29" s="245" t="s">
        <v>492</v>
      </c>
      <c r="C29" s="245"/>
      <c r="D29" s="332"/>
      <c r="E29" s="332"/>
      <c r="F29" s="332"/>
      <c r="G29" s="332"/>
    </row>
    <row r="30" spans="2:8" ht="17.649999999999999" customHeight="1" x14ac:dyDescent="0.15">
      <c r="B30" s="245"/>
      <c r="C30" s="245"/>
      <c r="D30" s="332"/>
      <c r="E30" s="332"/>
      <c r="F30" s="332"/>
      <c r="G30" s="332"/>
    </row>
    <row r="31" spans="2:8" ht="25.5" customHeight="1" x14ac:dyDescent="0.15">
      <c r="B31" s="448"/>
      <c r="C31" s="441"/>
      <c r="D31" s="442"/>
      <c r="E31" s="443"/>
      <c r="F31" s="443"/>
      <c r="G31" s="449"/>
      <c r="H31" s="449"/>
    </row>
    <row r="32" spans="2:8" ht="17.25" customHeight="1" x14ac:dyDescent="0.15">
      <c r="B32" s="283"/>
      <c r="C32" s="245"/>
      <c r="D32" s="409"/>
      <c r="E32" s="332"/>
      <c r="F32" s="332"/>
      <c r="G32" s="332"/>
      <c r="H32" s="450"/>
    </row>
    <row r="33" spans="2:9" ht="32.25" customHeight="1" x14ac:dyDescent="0.15">
      <c r="B33" s="516"/>
      <c r="C33" s="517"/>
      <c r="D33" s="517"/>
      <c r="E33" s="517"/>
      <c r="F33" s="451"/>
      <c r="G33" s="452"/>
      <c r="H33" s="451"/>
    </row>
    <row r="34" spans="2:9" ht="17.25" customHeight="1" x14ac:dyDescent="0.15">
      <c r="B34" s="518"/>
      <c r="C34" s="518"/>
      <c r="D34" s="518"/>
      <c r="E34" s="518"/>
      <c r="F34" s="453"/>
      <c r="G34" s="453"/>
      <c r="H34" s="453"/>
    </row>
    <row r="35" spans="2:9" ht="17.25" customHeight="1" x14ac:dyDescent="0.15">
      <c r="B35" s="454"/>
      <c r="C35" s="513"/>
      <c r="D35" s="514"/>
      <c r="E35" s="514"/>
      <c r="F35" s="455"/>
      <c r="G35" s="456"/>
      <c r="H35" s="457"/>
      <c r="I35" s="412"/>
    </row>
    <row r="36" spans="2:9" ht="17.25" customHeight="1" x14ac:dyDescent="0.15">
      <c r="B36" s="454"/>
      <c r="C36" s="513"/>
      <c r="D36" s="514"/>
      <c r="E36" s="514"/>
      <c r="F36" s="458"/>
      <c r="G36" s="459"/>
      <c r="H36" s="460"/>
    </row>
    <row r="37" spans="2:9" ht="17.25" customHeight="1" x14ac:dyDescent="0.15">
      <c r="B37" s="454"/>
      <c r="C37" s="513"/>
      <c r="D37" s="514"/>
      <c r="E37" s="514"/>
      <c r="F37" s="455"/>
      <c r="G37" s="456"/>
      <c r="H37" s="457"/>
    </row>
    <row r="38" spans="2:9" ht="17.25" customHeight="1" x14ac:dyDescent="0.15">
      <c r="B38" s="454"/>
      <c r="C38" s="513"/>
      <c r="D38" s="514"/>
      <c r="E38" s="514"/>
      <c r="F38" s="455"/>
      <c r="G38" s="456"/>
      <c r="H38" s="457"/>
    </row>
    <row r="39" spans="2:9" ht="17.25" customHeight="1" x14ac:dyDescent="0.15">
      <c r="B39" s="454"/>
      <c r="C39" s="513"/>
      <c r="D39" s="514"/>
      <c r="E39" s="514"/>
      <c r="F39" s="455"/>
      <c r="G39" s="456"/>
      <c r="H39" s="457"/>
    </row>
    <row r="40" spans="2:9" ht="17.25" customHeight="1" x14ac:dyDescent="0.15">
      <c r="B40" s="454"/>
      <c r="C40" s="513"/>
      <c r="D40" s="514"/>
      <c r="E40" s="514"/>
      <c r="F40" s="455"/>
      <c r="G40" s="456"/>
      <c r="H40" s="457"/>
    </row>
    <row r="41" spans="2:9" ht="17.25" customHeight="1" x14ac:dyDescent="0.15">
      <c r="B41" s="454"/>
      <c r="C41" s="513"/>
      <c r="D41" s="514"/>
      <c r="E41" s="514"/>
      <c r="F41" s="455"/>
      <c r="G41" s="456"/>
      <c r="H41" s="457"/>
    </row>
    <row r="42" spans="2:9" ht="17.25" customHeight="1" x14ac:dyDescent="0.15">
      <c r="B42" s="454"/>
      <c r="C42" s="513"/>
      <c r="D42" s="514"/>
      <c r="E42" s="514"/>
      <c r="F42" s="455"/>
      <c r="G42" s="456"/>
      <c r="H42" s="457"/>
    </row>
    <row r="43" spans="2:9" ht="17.25" customHeight="1" x14ac:dyDescent="0.15">
      <c r="B43" s="454"/>
      <c r="C43" s="513"/>
      <c r="D43" s="514"/>
      <c r="E43" s="514"/>
      <c r="F43" s="458"/>
      <c r="G43" s="459"/>
      <c r="H43" s="460"/>
    </row>
    <row r="44" spans="2:9" ht="17.25" customHeight="1" x14ac:dyDescent="0.15">
      <c r="B44" s="454"/>
      <c r="C44" s="513"/>
      <c r="D44" s="514"/>
      <c r="E44" s="514"/>
      <c r="F44" s="458"/>
      <c r="G44" s="459"/>
      <c r="H44" s="460"/>
    </row>
    <row r="45" spans="2:9" ht="17.25" customHeight="1" x14ac:dyDescent="0.15">
      <c r="B45" s="454"/>
      <c r="C45" s="513"/>
      <c r="D45" s="514"/>
      <c r="E45" s="514"/>
      <c r="F45" s="455"/>
      <c r="G45" s="456"/>
      <c r="H45" s="457"/>
    </row>
    <row r="46" spans="2:9" ht="17.25" customHeight="1" x14ac:dyDescent="0.15">
      <c r="B46" s="454"/>
      <c r="C46" s="513"/>
      <c r="D46" s="514"/>
      <c r="E46" s="514"/>
      <c r="F46" s="455"/>
      <c r="G46" s="456"/>
      <c r="H46" s="457"/>
    </row>
    <row r="47" spans="2:9" ht="17.25" customHeight="1" x14ac:dyDescent="0.15">
      <c r="B47" s="454"/>
      <c r="C47" s="513"/>
      <c r="D47" s="514"/>
      <c r="E47" s="514"/>
      <c r="F47" s="455"/>
      <c r="G47" s="456"/>
      <c r="H47" s="457"/>
    </row>
    <row r="48" spans="2:9" ht="17.25" customHeight="1" x14ac:dyDescent="0.15">
      <c r="B48" s="454"/>
      <c r="C48" s="513"/>
      <c r="D48" s="514"/>
      <c r="E48" s="514"/>
      <c r="F48" s="455"/>
      <c r="G48" s="456"/>
      <c r="H48" s="457"/>
    </row>
    <row r="49" spans="2:9" ht="17.25" customHeight="1" x14ac:dyDescent="0.15">
      <c r="B49" s="454"/>
      <c r="C49" s="513"/>
      <c r="D49" s="514"/>
      <c r="E49" s="514"/>
      <c r="F49" s="455"/>
      <c r="G49" s="456"/>
      <c r="H49" s="457"/>
    </row>
    <row r="50" spans="2:9" ht="17.25" customHeight="1" x14ac:dyDescent="0.15">
      <c r="B50" s="454"/>
      <c r="C50" s="513"/>
      <c r="D50" s="514"/>
      <c r="E50" s="514"/>
      <c r="F50" s="455"/>
      <c r="G50" s="456"/>
      <c r="H50" s="457"/>
    </row>
    <row r="51" spans="2:9" ht="17.25" customHeight="1" x14ac:dyDescent="0.15">
      <c r="B51" s="454"/>
      <c r="C51" s="513"/>
      <c r="D51" s="514"/>
      <c r="E51" s="514"/>
      <c r="F51" s="455"/>
      <c r="G51" s="456"/>
      <c r="H51" s="457"/>
    </row>
    <row r="52" spans="2:9" ht="21" customHeight="1" x14ac:dyDescent="0.15">
      <c r="B52" s="332"/>
      <c r="C52" s="332"/>
      <c r="D52" s="332"/>
      <c r="E52" s="332"/>
      <c r="F52" s="332"/>
      <c r="G52" s="332"/>
      <c r="H52" s="332"/>
    </row>
    <row r="53" spans="2:9" ht="17.25" customHeight="1" x14ac:dyDescent="0.15">
      <c r="B53" s="290"/>
    </row>
    <row r="54" spans="2:9" ht="31.5" customHeight="1" x14ac:dyDescent="0.15">
      <c r="B54" s="410"/>
      <c r="C54" s="515"/>
      <c r="D54" s="483"/>
      <c r="E54" s="483"/>
      <c r="F54" s="483"/>
      <c r="G54" s="483"/>
      <c r="H54" s="483"/>
      <c r="I54" s="483"/>
    </row>
    <row r="55" spans="2:9" ht="17.25" customHeight="1" x14ac:dyDescent="0.15">
      <c r="B55" s="290"/>
    </row>
    <row r="56" spans="2:9" ht="17.25" customHeight="1" x14ac:dyDescent="0.15">
      <c r="B56" s="290"/>
    </row>
    <row r="57" spans="2:9" ht="22.5" customHeight="1" x14ac:dyDescent="0.15"/>
    <row r="58" spans="2:9" x14ac:dyDescent="0.15">
      <c r="B58" s="290"/>
    </row>
    <row r="59" spans="2:9" ht="32.25" customHeight="1" x14ac:dyDescent="0.15">
      <c r="B59" s="410"/>
      <c r="C59" s="515"/>
      <c r="D59" s="466"/>
      <c r="E59" s="466"/>
      <c r="F59" s="466"/>
      <c r="G59" s="466"/>
      <c r="H59" s="466"/>
      <c r="I59" s="466"/>
    </row>
  </sheetData>
  <mergeCells count="23">
    <mergeCell ref="E5:F5"/>
    <mergeCell ref="G5:H5"/>
    <mergeCell ref="B5:D6"/>
    <mergeCell ref="C35:E35"/>
    <mergeCell ref="C36:E36"/>
    <mergeCell ref="C37:E37"/>
    <mergeCell ref="C38:E38"/>
    <mergeCell ref="B33:E34"/>
    <mergeCell ref="C39:E39"/>
    <mergeCell ref="C40:E40"/>
    <mergeCell ref="C41:E41"/>
    <mergeCell ref="C42:E42"/>
    <mergeCell ref="C43:E43"/>
    <mergeCell ref="C59:I59"/>
    <mergeCell ref="C54:I54"/>
    <mergeCell ref="C49:E49"/>
    <mergeCell ref="C44:E44"/>
    <mergeCell ref="C45:E45"/>
    <mergeCell ref="C46:E46"/>
    <mergeCell ref="C47:E47"/>
    <mergeCell ref="C48:E48"/>
    <mergeCell ref="C50:E50"/>
    <mergeCell ref="C51:E51"/>
  </mergeCells>
  <phoneticPr fontId="49"/>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B40" sqref="B40"/>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236</v>
      </c>
    </row>
    <row r="3" spans="1:6" x14ac:dyDescent="0.15">
      <c r="A3" s="31"/>
      <c r="B3" s="31" t="s">
        <v>237</v>
      </c>
      <c r="C3" s="31" t="s">
        <v>238</v>
      </c>
      <c r="D3" s="36" t="s">
        <v>239</v>
      </c>
      <c r="F3" s="32"/>
    </row>
    <row r="4" spans="1:6" x14ac:dyDescent="0.15">
      <c r="A4" s="405" t="s">
        <v>479</v>
      </c>
      <c r="B4" s="220">
        <v>2.8</v>
      </c>
      <c r="C4" s="220">
        <v>0.4</v>
      </c>
      <c r="D4" s="221">
        <v>-0.1</v>
      </c>
      <c r="F4" s="33"/>
    </row>
    <row r="5" spans="1:6" x14ac:dyDescent="0.15">
      <c r="A5" s="405" t="s">
        <v>480</v>
      </c>
      <c r="B5" s="220">
        <v>3.7</v>
      </c>
      <c r="C5" s="220">
        <v>2.7</v>
      </c>
      <c r="D5" s="221">
        <v>2.2999999999999998</v>
      </c>
      <c r="F5" s="33"/>
    </row>
    <row r="6" spans="1:6" x14ac:dyDescent="0.15">
      <c r="A6" s="405" t="s">
        <v>482</v>
      </c>
      <c r="B6" s="220">
        <v>2.8</v>
      </c>
      <c r="C6" s="220">
        <v>1.8</v>
      </c>
      <c r="D6" s="221">
        <v>1.3</v>
      </c>
      <c r="F6" s="34"/>
    </row>
    <row r="7" spans="1:6" x14ac:dyDescent="0.15">
      <c r="A7" s="405" t="s">
        <v>483</v>
      </c>
      <c r="B7" s="220">
        <v>-2.4</v>
      </c>
      <c r="C7" s="220">
        <v>2</v>
      </c>
      <c r="D7" s="221">
        <v>1.8</v>
      </c>
      <c r="F7" s="34"/>
    </row>
    <row r="8" spans="1:6" x14ac:dyDescent="0.15">
      <c r="A8" s="405" t="s">
        <v>484</v>
      </c>
      <c r="B8" s="220">
        <v>6.2</v>
      </c>
      <c r="C8" s="220">
        <v>2.2000000000000002</v>
      </c>
      <c r="D8" s="221">
        <v>2.2999999999999998</v>
      </c>
      <c r="F8" s="34"/>
    </row>
    <row r="9" spans="1:6" x14ac:dyDescent="0.15">
      <c r="A9" s="405" t="s">
        <v>486</v>
      </c>
      <c r="B9" s="220">
        <v>1.5</v>
      </c>
      <c r="C9" s="220">
        <v>1.5</v>
      </c>
      <c r="D9" s="221">
        <v>1.4</v>
      </c>
      <c r="F9" s="34"/>
    </row>
    <row r="10" spans="1:6" x14ac:dyDescent="0.15">
      <c r="A10" s="405" t="s">
        <v>487</v>
      </c>
      <c r="B10" s="220">
        <v>1.6</v>
      </c>
      <c r="C10" s="220">
        <v>2.1</v>
      </c>
      <c r="D10" s="221">
        <v>1.8</v>
      </c>
      <c r="F10" s="34"/>
    </row>
    <row r="11" spans="1:6" x14ac:dyDescent="0.15">
      <c r="A11" s="405" t="s">
        <v>489</v>
      </c>
      <c r="B11" s="220">
        <v>-0.2</v>
      </c>
      <c r="C11" s="220">
        <v>0.9</v>
      </c>
      <c r="D11" s="221">
        <v>0.8</v>
      </c>
      <c r="F11" s="34"/>
    </row>
    <row r="12" spans="1:6" x14ac:dyDescent="0.15">
      <c r="A12" s="405" t="s">
        <v>491</v>
      </c>
      <c r="B12" s="220">
        <v>3.7</v>
      </c>
      <c r="C12" s="220">
        <v>1.6</v>
      </c>
      <c r="D12" s="221">
        <v>1.5</v>
      </c>
      <c r="F12" s="34"/>
    </row>
    <row r="13" spans="1:6" x14ac:dyDescent="0.15">
      <c r="A13" s="405" t="s">
        <v>495</v>
      </c>
      <c r="B13" s="220">
        <v>-0.8</v>
      </c>
      <c r="C13" s="220">
        <v>-0.4</v>
      </c>
      <c r="D13" s="221">
        <v>0.4</v>
      </c>
      <c r="F13" s="34"/>
    </row>
    <row r="14" spans="1:6" x14ac:dyDescent="0.15">
      <c r="A14" s="405" t="s">
        <v>499</v>
      </c>
      <c r="B14" s="220">
        <v>0.5</v>
      </c>
      <c r="C14" s="220">
        <v>0.5</v>
      </c>
      <c r="D14" s="221">
        <v>1.3</v>
      </c>
      <c r="F14" s="34"/>
    </row>
    <row r="15" spans="1:6" x14ac:dyDescent="0.15">
      <c r="A15" s="405" t="s">
        <v>505</v>
      </c>
      <c r="B15" s="220">
        <v>1.9</v>
      </c>
      <c r="C15" s="220">
        <v>-0.4</v>
      </c>
      <c r="D15" s="221">
        <v>0.9</v>
      </c>
      <c r="F15" s="34"/>
    </row>
    <row r="16" spans="1:6" x14ac:dyDescent="0.15">
      <c r="A16" s="405" t="s">
        <v>506</v>
      </c>
      <c r="B16" s="220">
        <v>-2.2000000000000002</v>
      </c>
      <c r="C16" s="220">
        <v>0.6</v>
      </c>
      <c r="D16" s="222">
        <v>2.1</v>
      </c>
      <c r="F16" s="34"/>
    </row>
    <row r="17" spans="1:4" ht="12.95" customHeight="1" x14ac:dyDescent="0.15">
      <c r="A17" s="37"/>
      <c r="B17" s="96"/>
      <c r="C17" s="96"/>
      <c r="D17" s="35"/>
    </row>
    <row r="18" spans="1:4" ht="12.95" customHeight="1" x14ac:dyDescent="0.15"/>
    <row r="19" spans="1:4" ht="12.95" customHeight="1" x14ac:dyDescent="0.15">
      <c r="A19" s="30" t="s">
        <v>243</v>
      </c>
    </row>
    <row r="20" spans="1:4" ht="12.95" customHeight="1" x14ac:dyDescent="0.15">
      <c r="A20" s="31"/>
      <c r="B20" s="31" t="s">
        <v>237</v>
      </c>
      <c r="C20" s="31" t="s">
        <v>238</v>
      </c>
      <c r="D20" s="36" t="s">
        <v>239</v>
      </c>
    </row>
    <row r="21" spans="1:4" ht="12.95" customHeight="1" x14ac:dyDescent="0.15">
      <c r="A21" s="235" t="s">
        <v>479</v>
      </c>
      <c r="B21" s="220">
        <v>3.2</v>
      </c>
      <c r="C21" s="220">
        <v>1.1000000000000001</v>
      </c>
      <c r="D21" s="221">
        <v>1</v>
      </c>
    </row>
    <row r="22" spans="1:4" ht="12.95" customHeight="1" x14ac:dyDescent="0.15">
      <c r="A22" s="235" t="s">
        <v>480</v>
      </c>
      <c r="B22" s="220">
        <v>5.3</v>
      </c>
      <c r="C22" s="220">
        <v>3.1</v>
      </c>
      <c r="D22" s="221">
        <v>3.3</v>
      </c>
    </row>
    <row r="23" spans="1:4" ht="12.95" customHeight="1" x14ac:dyDescent="0.15">
      <c r="A23" s="235" t="s">
        <v>482</v>
      </c>
      <c r="B23" s="220">
        <v>2.1</v>
      </c>
      <c r="C23" s="220">
        <v>1.8</v>
      </c>
      <c r="D23" s="221">
        <v>2.1</v>
      </c>
    </row>
    <row r="24" spans="1:4" ht="12.95" customHeight="1" x14ac:dyDescent="0.15">
      <c r="A24" s="235" t="s">
        <v>483</v>
      </c>
      <c r="B24" s="444">
        <v>-3.2</v>
      </c>
      <c r="C24" s="220">
        <v>1.9</v>
      </c>
      <c r="D24" s="221">
        <v>2.1</v>
      </c>
    </row>
    <row r="25" spans="1:4" ht="12.95" customHeight="1" x14ac:dyDescent="0.15">
      <c r="A25" s="235" t="s">
        <v>484</v>
      </c>
      <c r="B25" s="220">
        <v>5.3</v>
      </c>
      <c r="C25" s="220">
        <v>1.3</v>
      </c>
      <c r="D25" s="221">
        <v>1.7</v>
      </c>
    </row>
    <row r="26" spans="1:4" ht="12.95" customHeight="1" x14ac:dyDescent="0.15">
      <c r="A26" s="235" t="s">
        <v>486</v>
      </c>
      <c r="B26" s="220">
        <v>0.7</v>
      </c>
      <c r="C26" s="220">
        <v>1.1000000000000001</v>
      </c>
      <c r="D26" s="221">
        <v>1</v>
      </c>
    </row>
    <row r="27" spans="1:4" ht="12.95" customHeight="1" x14ac:dyDescent="0.15">
      <c r="A27" s="235" t="s">
        <v>487</v>
      </c>
      <c r="B27" s="220">
        <v>0.8</v>
      </c>
      <c r="C27" s="220">
        <v>0.7</v>
      </c>
      <c r="D27" s="221">
        <v>0.7</v>
      </c>
    </row>
    <row r="28" spans="1:4" ht="12.95" customHeight="1" x14ac:dyDescent="0.15">
      <c r="A28" s="235" t="s">
        <v>489</v>
      </c>
      <c r="B28" s="220">
        <v>-0.4</v>
      </c>
      <c r="C28" s="220">
        <v>0.2</v>
      </c>
      <c r="D28" s="221">
        <v>0.4</v>
      </c>
    </row>
    <row r="29" spans="1:4" ht="12.95" customHeight="1" x14ac:dyDescent="0.15">
      <c r="A29" s="235" t="s">
        <v>491</v>
      </c>
      <c r="B29" s="220">
        <v>0.4</v>
      </c>
      <c r="C29" s="220">
        <v>0.1</v>
      </c>
      <c r="D29" s="221">
        <v>-0.2</v>
      </c>
    </row>
    <row r="30" spans="1:4" ht="12.95" customHeight="1" x14ac:dyDescent="0.15">
      <c r="A30" s="235" t="s">
        <v>495</v>
      </c>
      <c r="B30" s="220">
        <v>-2.9</v>
      </c>
      <c r="C30" s="220">
        <v>-2.9</v>
      </c>
      <c r="D30" s="221">
        <v>-1.9</v>
      </c>
    </row>
    <row r="31" spans="1:4" ht="12.95" customHeight="1" x14ac:dyDescent="0.15">
      <c r="A31" s="235" t="s">
        <v>499</v>
      </c>
      <c r="B31" s="220">
        <v>-1.2</v>
      </c>
      <c r="C31" s="220">
        <v>-1.2</v>
      </c>
      <c r="D31" s="221">
        <v>0.1</v>
      </c>
    </row>
    <row r="32" spans="1:4" ht="12.95" customHeight="1" x14ac:dyDescent="0.15">
      <c r="A32" s="235" t="s">
        <v>505</v>
      </c>
      <c r="B32" s="220">
        <v>0.7</v>
      </c>
      <c r="C32" s="220">
        <v>-2.2999999999999998</v>
      </c>
      <c r="D32" s="221">
        <v>-0.1</v>
      </c>
    </row>
    <row r="33" spans="1:4" ht="12.95" customHeight="1" x14ac:dyDescent="0.15">
      <c r="A33" s="235" t="s">
        <v>526</v>
      </c>
      <c r="B33" s="220">
        <v>-4.8</v>
      </c>
      <c r="C33" s="220">
        <v>-1.4</v>
      </c>
      <c r="D33" s="222">
        <v>0.4</v>
      </c>
    </row>
    <row r="34" spans="1:4" ht="12.95" customHeight="1" x14ac:dyDescent="0.15"/>
    <row r="35" spans="1:4" ht="12.95" customHeight="1" x14ac:dyDescent="0.15"/>
    <row r="36" spans="1:4" ht="12.95" customHeight="1" x14ac:dyDescent="0.15"/>
    <row r="37" spans="1:4" ht="12.95" customHeight="1" x14ac:dyDescent="0.15"/>
  </sheetData>
  <phoneticPr fontId="3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B40" sqref="B40"/>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247</v>
      </c>
    </row>
    <row r="3" spans="1:6" x14ac:dyDescent="0.15">
      <c r="A3" s="31"/>
      <c r="B3" s="31" t="s">
        <v>244</v>
      </c>
      <c r="C3" s="31" t="s">
        <v>245</v>
      </c>
      <c r="D3" s="36" t="s">
        <v>246</v>
      </c>
      <c r="F3" s="32"/>
    </row>
    <row r="4" spans="1:6" x14ac:dyDescent="0.15">
      <c r="A4" s="235" t="s">
        <v>479</v>
      </c>
      <c r="B4" s="220">
        <v>-2.6</v>
      </c>
      <c r="C4" s="220">
        <v>-2.8</v>
      </c>
      <c r="D4" s="221">
        <v>1</v>
      </c>
      <c r="F4" s="33"/>
    </row>
    <row r="5" spans="1:6" x14ac:dyDescent="0.15">
      <c r="A5" s="235" t="s">
        <v>480</v>
      </c>
      <c r="B5" s="220">
        <v>-1.2</v>
      </c>
      <c r="C5" s="220">
        <v>-0.9</v>
      </c>
      <c r="D5" s="221">
        <v>-2.4</v>
      </c>
      <c r="F5" s="33"/>
    </row>
    <row r="6" spans="1:6" x14ac:dyDescent="0.15">
      <c r="A6" s="235" t="s">
        <v>482</v>
      </c>
      <c r="B6" s="220">
        <v>0.2</v>
      </c>
      <c r="C6" s="220">
        <v>0</v>
      </c>
      <c r="D6" s="221">
        <v>1</v>
      </c>
      <c r="F6" s="34"/>
    </row>
    <row r="7" spans="1:6" x14ac:dyDescent="0.15">
      <c r="A7" s="235" t="s">
        <v>483</v>
      </c>
      <c r="B7" s="220">
        <v>0.2</v>
      </c>
      <c r="C7" s="220">
        <v>-0.7</v>
      </c>
      <c r="D7" s="221">
        <v>12.3</v>
      </c>
      <c r="F7" s="34"/>
    </row>
    <row r="8" spans="1:6" x14ac:dyDescent="0.15">
      <c r="A8" s="235" t="s">
        <v>484</v>
      </c>
      <c r="B8" s="220">
        <v>1.2</v>
      </c>
      <c r="C8" s="220">
        <v>1.2</v>
      </c>
      <c r="D8" s="221">
        <v>3.1</v>
      </c>
      <c r="F8" s="34"/>
    </row>
    <row r="9" spans="1:6" x14ac:dyDescent="0.15">
      <c r="A9" s="235" t="s">
        <v>486</v>
      </c>
      <c r="B9" s="220">
        <v>1.1000000000000001</v>
      </c>
      <c r="C9" s="220">
        <v>0.3</v>
      </c>
      <c r="D9" s="221">
        <v>15.4</v>
      </c>
      <c r="F9" s="34"/>
    </row>
    <row r="10" spans="1:6" x14ac:dyDescent="0.15">
      <c r="A10" s="235" t="s">
        <v>487</v>
      </c>
      <c r="B10" s="220">
        <v>-0.7</v>
      </c>
      <c r="C10" s="220">
        <v>-1.7</v>
      </c>
      <c r="D10" s="221">
        <v>14.5</v>
      </c>
      <c r="F10" s="34"/>
    </row>
    <row r="11" spans="1:6" x14ac:dyDescent="0.15">
      <c r="A11" s="235" t="s">
        <v>489</v>
      </c>
      <c r="B11" s="220">
        <v>-2.6</v>
      </c>
      <c r="C11" s="220">
        <v>-2.8</v>
      </c>
      <c r="D11" s="221">
        <v>-0.1</v>
      </c>
      <c r="F11" s="34"/>
    </row>
    <row r="12" spans="1:6" x14ac:dyDescent="0.15">
      <c r="A12" s="235" t="s">
        <v>491</v>
      </c>
      <c r="B12" s="220">
        <v>-1.9</v>
      </c>
      <c r="C12" s="220">
        <v>-2.1</v>
      </c>
      <c r="D12" s="221">
        <v>3</v>
      </c>
      <c r="F12" s="34"/>
    </row>
    <row r="13" spans="1:6" x14ac:dyDescent="0.15">
      <c r="A13" s="235" t="s">
        <v>495</v>
      </c>
      <c r="B13" s="220">
        <v>-1.8</v>
      </c>
      <c r="C13" s="220">
        <v>-1.5</v>
      </c>
      <c r="D13" s="221">
        <v>-5.4</v>
      </c>
      <c r="F13" s="34"/>
    </row>
    <row r="14" spans="1:6" x14ac:dyDescent="0.15">
      <c r="A14" s="235" t="s">
        <v>499</v>
      </c>
      <c r="B14" s="220">
        <v>-0.7</v>
      </c>
      <c r="C14" s="220">
        <v>-0.6</v>
      </c>
      <c r="D14" s="221">
        <v>-3.2</v>
      </c>
      <c r="F14" s="34"/>
    </row>
    <row r="15" spans="1:6" x14ac:dyDescent="0.15">
      <c r="A15" s="235" t="s">
        <v>505</v>
      </c>
      <c r="B15" s="220">
        <v>1.1000000000000001</v>
      </c>
      <c r="C15" s="220">
        <v>1.3</v>
      </c>
      <c r="D15" s="221">
        <v>-2.1</v>
      </c>
      <c r="F15" s="34"/>
    </row>
    <row r="16" spans="1:6" x14ac:dyDescent="0.15">
      <c r="A16" s="235" t="s">
        <v>526</v>
      </c>
      <c r="B16" s="220">
        <v>-0.6</v>
      </c>
      <c r="C16" s="220">
        <v>-0.3</v>
      </c>
      <c r="D16" s="222">
        <v>-5.0999999999999996</v>
      </c>
      <c r="F16" s="34"/>
    </row>
    <row r="17" spans="1:4" ht="12.95" customHeight="1" x14ac:dyDescent="0.15">
      <c r="A17" s="37"/>
      <c r="B17" s="96"/>
      <c r="C17" s="96"/>
      <c r="D17" s="35"/>
    </row>
    <row r="18" spans="1:4" ht="12.95" customHeight="1" x14ac:dyDescent="0.15"/>
    <row r="19" spans="1:4" ht="12.95" customHeight="1" x14ac:dyDescent="0.15">
      <c r="A19" s="30" t="s">
        <v>248</v>
      </c>
    </row>
    <row r="20" spans="1:4" ht="12.95" customHeight="1" x14ac:dyDescent="0.15">
      <c r="A20" s="31"/>
      <c r="B20" s="31" t="s">
        <v>244</v>
      </c>
      <c r="C20" s="31" t="s">
        <v>245</v>
      </c>
      <c r="D20" s="36" t="s">
        <v>246</v>
      </c>
    </row>
    <row r="21" spans="1:4" ht="12.95" customHeight="1" x14ac:dyDescent="0.15">
      <c r="A21" s="235" t="s">
        <v>479</v>
      </c>
      <c r="B21" s="220">
        <v>-3.3</v>
      </c>
      <c r="C21" s="220">
        <v>-3.9</v>
      </c>
      <c r="D21" s="221">
        <v>3.2</v>
      </c>
    </row>
    <row r="22" spans="1:4" ht="12.95" customHeight="1" x14ac:dyDescent="0.15">
      <c r="A22" s="235" t="s">
        <v>480</v>
      </c>
      <c r="B22" s="220">
        <v>-1.3</v>
      </c>
      <c r="C22" s="220">
        <v>-1.4</v>
      </c>
      <c r="D22" s="221">
        <v>-0.9</v>
      </c>
    </row>
    <row r="23" spans="1:4" ht="12.95" customHeight="1" x14ac:dyDescent="0.15">
      <c r="A23" s="235" t="s">
        <v>482</v>
      </c>
      <c r="B23" s="220">
        <v>-1.1000000000000001</v>
      </c>
      <c r="C23" s="220">
        <v>-1.1000000000000001</v>
      </c>
      <c r="D23" s="221">
        <v>-1.8</v>
      </c>
    </row>
    <row r="24" spans="1:4" ht="12.95" customHeight="1" x14ac:dyDescent="0.15">
      <c r="A24" s="235" t="s">
        <v>483</v>
      </c>
      <c r="B24" s="220">
        <v>-2.8</v>
      </c>
      <c r="C24" s="220">
        <v>-3</v>
      </c>
      <c r="D24" s="221">
        <v>-1.8</v>
      </c>
    </row>
    <row r="25" spans="1:4" ht="12.95" customHeight="1" x14ac:dyDescent="0.15">
      <c r="A25" s="235" t="s">
        <v>484</v>
      </c>
      <c r="B25" s="220">
        <v>-1.2</v>
      </c>
      <c r="C25" s="220">
        <v>-0.6</v>
      </c>
      <c r="D25" s="221">
        <v>-5.7</v>
      </c>
    </row>
    <row r="26" spans="1:4" ht="12.95" customHeight="1" x14ac:dyDescent="0.15">
      <c r="A26" s="235" t="s">
        <v>486</v>
      </c>
      <c r="B26" s="220">
        <v>-0.8</v>
      </c>
      <c r="C26" s="220">
        <v>-1.5</v>
      </c>
      <c r="D26" s="221">
        <v>8.1999999999999993</v>
      </c>
    </row>
    <row r="27" spans="1:4" ht="12.95" customHeight="1" x14ac:dyDescent="0.15">
      <c r="A27" s="235" t="s">
        <v>487</v>
      </c>
      <c r="B27" s="220">
        <v>-3.1</v>
      </c>
      <c r="C27" s="220">
        <v>-3.2</v>
      </c>
      <c r="D27" s="221">
        <v>-2.7</v>
      </c>
    </row>
    <row r="28" spans="1:4" ht="12.95" customHeight="1" x14ac:dyDescent="0.15">
      <c r="A28" s="235" t="s">
        <v>489</v>
      </c>
      <c r="B28" s="220">
        <v>-4</v>
      </c>
      <c r="C28" s="220">
        <v>-3.7</v>
      </c>
      <c r="D28" s="221">
        <v>-6.8</v>
      </c>
    </row>
    <row r="29" spans="1:4" ht="12.95" customHeight="1" x14ac:dyDescent="0.15">
      <c r="A29" s="235" t="s">
        <v>491</v>
      </c>
      <c r="B29" s="220">
        <v>-3.9</v>
      </c>
      <c r="C29" s="220">
        <v>-3.9</v>
      </c>
      <c r="D29" s="221">
        <v>-4.8</v>
      </c>
    </row>
    <row r="30" spans="1:4" ht="12.95" customHeight="1" x14ac:dyDescent="0.15">
      <c r="A30" s="235" t="s">
        <v>495</v>
      </c>
      <c r="B30" s="220">
        <v>-3</v>
      </c>
      <c r="C30" s="220">
        <v>-1.7</v>
      </c>
      <c r="D30" s="221">
        <v>-17.100000000000001</v>
      </c>
    </row>
    <row r="31" spans="1:4" ht="12.95" customHeight="1" x14ac:dyDescent="0.15">
      <c r="A31" s="235" t="s">
        <v>499</v>
      </c>
      <c r="B31" s="220">
        <v>0</v>
      </c>
      <c r="C31" s="220">
        <v>1.3</v>
      </c>
      <c r="D31" s="221">
        <v>-14.1</v>
      </c>
    </row>
    <row r="32" spans="1:4" ht="12.95" customHeight="1" x14ac:dyDescent="0.15">
      <c r="A32" s="235" t="s">
        <v>505</v>
      </c>
      <c r="B32" s="220">
        <v>-0.3</v>
      </c>
      <c r="C32" s="220">
        <v>0.8</v>
      </c>
      <c r="D32" s="221">
        <v>-12.9</v>
      </c>
    </row>
    <row r="33" spans="1:4" ht="12.95" customHeight="1" x14ac:dyDescent="0.15">
      <c r="A33" s="235" t="s">
        <v>526</v>
      </c>
      <c r="B33" s="220">
        <v>-1.6</v>
      </c>
      <c r="C33" s="220">
        <v>-0.5</v>
      </c>
      <c r="D33" s="222">
        <v>-12.9</v>
      </c>
    </row>
    <row r="34" spans="1:4"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B40" sqref="B40"/>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252</v>
      </c>
    </row>
    <row r="3" spans="1:5" x14ac:dyDescent="0.15">
      <c r="A3" s="31"/>
      <c r="B3" s="31" t="s">
        <v>254</v>
      </c>
      <c r="C3" s="31" t="s">
        <v>251</v>
      </c>
      <c r="E3" s="32"/>
    </row>
    <row r="4" spans="1:5" x14ac:dyDescent="0.15">
      <c r="A4" s="235" t="s">
        <v>479</v>
      </c>
      <c r="B4" s="220">
        <v>0.9</v>
      </c>
      <c r="C4" s="220">
        <v>-0.9</v>
      </c>
      <c r="E4" s="33"/>
    </row>
    <row r="5" spans="1:5" x14ac:dyDescent="0.15">
      <c r="A5" s="235" t="s">
        <v>480</v>
      </c>
      <c r="B5" s="220">
        <v>1.5</v>
      </c>
      <c r="C5" s="220">
        <v>-1.4</v>
      </c>
      <c r="E5" s="33"/>
    </row>
    <row r="6" spans="1:5" x14ac:dyDescent="0.15">
      <c r="A6" s="235" t="s">
        <v>482</v>
      </c>
      <c r="B6" s="220">
        <v>1.3</v>
      </c>
      <c r="C6" s="220">
        <v>-1.6</v>
      </c>
      <c r="E6" s="34"/>
    </row>
    <row r="7" spans="1:5" x14ac:dyDescent="0.15">
      <c r="A7" s="235" t="s">
        <v>483</v>
      </c>
      <c r="B7" s="220">
        <v>2.1</v>
      </c>
      <c r="C7" s="220">
        <v>-1.9</v>
      </c>
      <c r="E7" s="34"/>
    </row>
    <row r="8" spans="1:5" x14ac:dyDescent="0.15">
      <c r="A8" s="235" t="s">
        <v>484</v>
      </c>
      <c r="B8" s="220">
        <v>1.6</v>
      </c>
      <c r="C8" s="220">
        <v>-2.6</v>
      </c>
      <c r="E8" s="34"/>
    </row>
    <row r="9" spans="1:5" x14ac:dyDescent="0.15">
      <c r="A9" s="235" t="s">
        <v>486</v>
      </c>
      <c r="B9" s="220">
        <v>1.3</v>
      </c>
      <c r="C9" s="220">
        <v>-1.6</v>
      </c>
      <c r="E9" s="34"/>
    </row>
    <row r="10" spans="1:5" x14ac:dyDescent="0.15">
      <c r="A10" s="235" t="s">
        <v>487</v>
      </c>
      <c r="B10" s="220">
        <v>2</v>
      </c>
      <c r="C10" s="220">
        <v>-2.1</v>
      </c>
      <c r="E10" s="34"/>
    </row>
    <row r="11" spans="1:5" x14ac:dyDescent="0.15">
      <c r="A11" s="235" t="s">
        <v>489</v>
      </c>
      <c r="B11" s="220">
        <v>1.6</v>
      </c>
      <c r="C11" s="220">
        <v>-1.1000000000000001</v>
      </c>
      <c r="E11" s="34"/>
    </row>
    <row r="12" spans="1:5" x14ac:dyDescent="0.15">
      <c r="A12" s="235" t="s">
        <v>491</v>
      </c>
      <c r="B12" s="220">
        <v>2.1</v>
      </c>
      <c r="C12" s="220">
        <v>-1.4</v>
      </c>
      <c r="E12" s="34"/>
    </row>
    <row r="13" spans="1:5" x14ac:dyDescent="0.15">
      <c r="A13" s="235" t="s">
        <v>495</v>
      </c>
      <c r="B13" s="220">
        <v>1.6</v>
      </c>
      <c r="C13" s="220">
        <v>-1.3</v>
      </c>
      <c r="E13" s="34"/>
    </row>
    <row r="14" spans="1:5" x14ac:dyDescent="0.15">
      <c r="A14" s="235" t="s">
        <v>499</v>
      </c>
      <c r="B14" s="220">
        <v>2.9</v>
      </c>
      <c r="C14" s="220">
        <v>0.4</v>
      </c>
      <c r="E14" s="34"/>
    </row>
    <row r="15" spans="1:5" x14ac:dyDescent="0.15">
      <c r="A15" s="235" t="s">
        <v>505</v>
      </c>
      <c r="B15" s="220">
        <v>3</v>
      </c>
      <c r="C15" s="220">
        <v>0.2</v>
      </c>
      <c r="E15" s="34"/>
    </row>
    <row r="16" spans="1:5" x14ac:dyDescent="0.15">
      <c r="A16" s="235" t="s">
        <v>526</v>
      </c>
      <c r="B16" s="220">
        <v>2.7</v>
      </c>
      <c r="C16" s="220">
        <v>-0.2</v>
      </c>
      <c r="E16" s="34"/>
    </row>
    <row r="17" spans="1:3" ht="12.95" customHeight="1" x14ac:dyDescent="0.15">
      <c r="A17" s="37"/>
      <c r="B17" s="96"/>
      <c r="C17" s="96"/>
    </row>
    <row r="18" spans="1:3" ht="12.95" customHeight="1" x14ac:dyDescent="0.15"/>
    <row r="19" spans="1:3" ht="12.95" customHeight="1" x14ac:dyDescent="0.15">
      <c r="A19" s="30" t="s">
        <v>253</v>
      </c>
    </row>
    <row r="20" spans="1:3" ht="12.95" customHeight="1" x14ac:dyDescent="0.15">
      <c r="A20" s="31"/>
      <c r="B20" s="31" t="s">
        <v>254</v>
      </c>
      <c r="C20" s="31" t="s">
        <v>251</v>
      </c>
    </row>
    <row r="21" spans="1:3" ht="12.95" customHeight="1" x14ac:dyDescent="0.15">
      <c r="A21" s="235" t="s">
        <v>479</v>
      </c>
      <c r="B21" s="220">
        <v>0.3</v>
      </c>
      <c r="C21" s="220">
        <v>-0.2</v>
      </c>
    </row>
    <row r="22" spans="1:3" ht="12.95" customHeight="1" x14ac:dyDescent="0.15">
      <c r="A22" s="235" t="s">
        <v>480</v>
      </c>
      <c r="B22" s="220">
        <v>2.8</v>
      </c>
      <c r="C22" s="220">
        <v>0</v>
      </c>
    </row>
    <row r="23" spans="1:3" ht="12.95" customHeight="1" x14ac:dyDescent="0.15">
      <c r="A23" s="235" t="s">
        <v>482</v>
      </c>
      <c r="B23" s="220">
        <v>2.7</v>
      </c>
      <c r="C23" s="220">
        <v>-0.3</v>
      </c>
    </row>
    <row r="24" spans="1:3" ht="12.95" customHeight="1" x14ac:dyDescent="0.15">
      <c r="A24" s="235" t="s">
        <v>483</v>
      </c>
      <c r="B24" s="220">
        <v>3.7</v>
      </c>
      <c r="C24" s="220">
        <v>1.1000000000000001</v>
      </c>
    </row>
    <row r="25" spans="1:3" ht="12.95" customHeight="1" x14ac:dyDescent="0.15">
      <c r="A25" s="235" t="s">
        <v>484</v>
      </c>
      <c r="B25" s="220">
        <v>3.4</v>
      </c>
      <c r="C25" s="220">
        <v>1.4</v>
      </c>
    </row>
    <row r="26" spans="1:3" ht="12.95" customHeight="1" x14ac:dyDescent="0.15">
      <c r="A26" s="235" t="s">
        <v>486</v>
      </c>
      <c r="B26" s="220">
        <v>2.4</v>
      </c>
      <c r="C26" s="220">
        <v>1.6</v>
      </c>
    </row>
    <row r="27" spans="1:3" ht="12.95" customHeight="1" x14ac:dyDescent="0.15">
      <c r="A27" s="235" t="s">
        <v>487</v>
      </c>
      <c r="B27" s="220">
        <v>3.8</v>
      </c>
      <c r="C27" s="220">
        <v>1.4</v>
      </c>
    </row>
    <row r="28" spans="1:3" ht="12.95" customHeight="1" x14ac:dyDescent="0.15">
      <c r="A28" s="235" t="s">
        <v>489</v>
      </c>
      <c r="B28" s="220">
        <v>3.7</v>
      </c>
      <c r="C28" s="220">
        <v>2.2000000000000002</v>
      </c>
    </row>
    <row r="29" spans="1:3" ht="12.95" customHeight="1" x14ac:dyDescent="0.15">
      <c r="A29" s="235" t="s">
        <v>491</v>
      </c>
      <c r="B29" s="220">
        <v>4.7</v>
      </c>
      <c r="C29" s="220">
        <v>2.5</v>
      </c>
    </row>
    <row r="30" spans="1:3" ht="12.95" customHeight="1" x14ac:dyDescent="0.15">
      <c r="A30" s="235" t="s">
        <v>495</v>
      </c>
      <c r="B30" s="220">
        <v>3.3</v>
      </c>
      <c r="C30" s="220">
        <v>1.5</v>
      </c>
    </row>
    <row r="31" spans="1:3" ht="12.95" customHeight="1" x14ac:dyDescent="0.15">
      <c r="A31" s="235" t="s">
        <v>499</v>
      </c>
      <c r="B31" s="220">
        <v>4.9000000000000004</v>
      </c>
      <c r="C31" s="220">
        <v>1.5</v>
      </c>
    </row>
    <row r="32" spans="1:3" ht="12.95" customHeight="1" x14ac:dyDescent="0.15">
      <c r="A32" s="235" t="s">
        <v>505</v>
      </c>
      <c r="B32" s="220">
        <v>4.4000000000000004</v>
      </c>
      <c r="C32" s="220">
        <v>1.1000000000000001</v>
      </c>
    </row>
    <row r="33" spans="1:3" ht="12.95" customHeight="1" x14ac:dyDescent="0.15">
      <c r="A33" s="235" t="s">
        <v>526</v>
      </c>
      <c r="B33" s="220">
        <v>4.3</v>
      </c>
      <c r="C33" s="220">
        <v>1.9</v>
      </c>
    </row>
    <row r="34" spans="1:3" ht="12.95" customHeight="1" x14ac:dyDescent="0.15"/>
    <row r="35" spans="1:3"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B1" sqref="B1"/>
    </sheetView>
  </sheetViews>
  <sheetFormatPr defaultColWidth="9" defaultRowHeight="17.25" x14ac:dyDescent="0.15"/>
  <cols>
    <col min="1" max="1" width="1.75" style="14" customWidth="1"/>
    <col min="2" max="2" width="4.5" style="143"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6"/>
      <c r="B1" s="435"/>
      <c r="C1" s="165"/>
      <c r="D1" s="164"/>
      <c r="E1" s="2"/>
      <c r="F1" s="2"/>
      <c r="G1" s="2"/>
      <c r="H1" s="2"/>
      <c r="I1" s="206" t="s">
        <v>275</v>
      </c>
      <c r="J1" s="2"/>
      <c r="K1" s="2"/>
      <c r="L1" s="2"/>
      <c r="M1" s="2"/>
      <c r="N1" s="2"/>
      <c r="O1" s="2"/>
      <c r="P1" s="2"/>
      <c r="Q1" s="146"/>
    </row>
    <row r="2" spans="1:29" s="6" customFormat="1" ht="21" customHeight="1" x14ac:dyDescent="0.15">
      <c r="A2" s="146"/>
      <c r="B2" s="436"/>
      <c r="C2" s="165"/>
      <c r="D2" s="164"/>
      <c r="E2" s="2"/>
      <c r="F2" s="2"/>
      <c r="G2" s="2"/>
      <c r="H2" s="2"/>
      <c r="I2" s="2"/>
      <c r="J2" s="2"/>
      <c r="K2" s="2"/>
      <c r="L2" s="2"/>
      <c r="M2" s="2"/>
      <c r="N2" s="2"/>
      <c r="O2" s="2"/>
      <c r="P2" s="2"/>
      <c r="Q2" s="146"/>
    </row>
    <row r="3" spans="1:29" s="6" customFormat="1" ht="21" customHeight="1" x14ac:dyDescent="0.15">
      <c r="A3" s="146"/>
      <c r="B3" s="176">
        <v>1</v>
      </c>
      <c r="C3" s="482" t="s">
        <v>307</v>
      </c>
      <c r="D3" s="483"/>
      <c r="E3" s="483"/>
      <c r="F3" s="483"/>
      <c r="G3" s="483"/>
      <c r="H3" s="483"/>
      <c r="I3" s="483"/>
      <c r="J3" s="483"/>
      <c r="K3" s="483"/>
      <c r="L3" s="483"/>
      <c r="M3" s="483"/>
      <c r="N3" s="483"/>
      <c r="O3" s="483"/>
      <c r="P3" s="483"/>
      <c r="Q3" s="146"/>
    </row>
    <row r="4" spans="1:29" s="6" customFormat="1" ht="21" customHeight="1" x14ac:dyDescent="0.15">
      <c r="A4" s="146"/>
      <c r="B4" s="176"/>
      <c r="C4" s="483"/>
      <c r="D4" s="483"/>
      <c r="E4" s="483"/>
      <c r="F4" s="483"/>
      <c r="G4" s="483"/>
      <c r="H4" s="483"/>
      <c r="I4" s="483"/>
      <c r="J4" s="483"/>
      <c r="K4" s="483"/>
      <c r="L4" s="483"/>
      <c r="M4" s="483"/>
      <c r="N4" s="483"/>
      <c r="O4" s="483"/>
      <c r="P4" s="483"/>
      <c r="Q4" s="156"/>
    </row>
    <row r="5" spans="1:29" s="6" customFormat="1" ht="17.25" customHeight="1" x14ac:dyDescent="0.15">
      <c r="A5" s="146"/>
      <c r="B5" s="176"/>
      <c r="C5" s="116"/>
      <c r="D5" s="164"/>
      <c r="E5" s="2"/>
      <c r="F5" s="2"/>
      <c r="G5" s="2"/>
      <c r="H5" s="2"/>
      <c r="I5" s="2"/>
      <c r="J5" s="2"/>
      <c r="K5" s="2"/>
      <c r="L5" s="2"/>
      <c r="M5" s="2"/>
      <c r="N5" s="2"/>
      <c r="O5" s="2"/>
      <c r="P5" s="2"/>
      <c r="Q5" s="156"/>
    </row>
    <row r="6" spans="1:29" s="6" customFormat="1" ht="21" customHeight="1" x14ac:dyDescent="0.15">
      <c r="A6" s="146"/>
      <c r="B6" s="176" t="s">
        <v>308</v>
      </c>
      <c r="C6" s="484" t="s">
        <v>473</v>
      </c>
      <c r="D6" s="485"/>
      <c r="E6" s="485"/>
      <c r="F6" s="485"/>
      <c r="G6" s="485"/>
      <c r="H6" s="485"/>
      <c r="I6" s="485"/>
      <c r="J6" s="485"/>
      <c r="K6" s="485"/>
      <c r="L6" s="485"/>
      <c r="M6" s="485"/>
      <c r="N6" s="485"/>
      <c r="O6" s="485"/>
      <c r="P6" s="485"/>
      <c r="Q6" s="156"/>
    </row>
    <row r="7" spans="1:29" s="6" customFormat="1" ht="21" customHeight="1" x14ac:dyDescent="0.15">
      <c r="A7" s="146"/>
      <c r="B7" s="176"/>
      <c r="C7" s="485"/>
      <c r="D7" s="485"/>
      <c r="E7" s="485"/>
      <c r="F7" s="485"/>
      <c r="G7" s="485"/>
      <c r="H7" s="485"/>
      <c r="I7" s="485"/>
      <c r="J7" s="485"/>
      <c r="K7" s="485"/>
      <c r="L7" s="485"/>
      <c r="M7" s="485"/>
      <c r="N7" s="485"/>
      <c r="O7" s="485"/>
      <c r="P7" s="485"/>
      <c r="Q7" s="156"/>
    </row>
    <row r="8" spans="1:29" s="6" customFormat="1" ht="21" customHeight="1" x14ac:dyDescent="0.15">
      <c r="A8" s="146"/>
      <c r="B8" s="176"/>
      <c r="C8" s="471" t="s">
        <v>474</v>
      </c>
      <c r="D8" s="471"/>
      <c r="E8" s="471"/>
      <c r="F8" s="471"/>
      <c r="G8" s="471"/>
      <c r="H8" s="471"/>
      <c r="I8" s="471"/>
      <c r="J8" s="471"/>
      <c r="K8" s="471"/>
      <c r="L8" s="471"/>
      <c r="M8" s="471"/>
      <c r="N8" s="471"/>
      <c r="O8" s="471"/>
      <c r="P8" s="471"/>
      <c r="Q8" s="156"/>
      <c r="S8" s="473"/>
      <c r="T8" s="473"/>
      <c r="U8" s="473"/>
      <c r="V8" s="473"/>
      <c r="W8" s="473"/>
      <c r="X8" s="473"/>
      <c r="Y8" s="473"/>
      <c r="Z8" s="473"/>
      <c r="AA8" s="473"/>
      <c r="AB8" s="473"/>
      <c r="AC8" s="473"/>
    </row>
    <row r="9" spans="1:29" s="6" customFormat="1" ht="21" customHeight="1" x14ac:dyDescent="0.15">
      <c r="A9" s="156"/>
      <c r="B9" s="176"/>
      <c r="C9" s="471"/>
      <c r="D9" s="471"/>
      <c r="E9" s="471"/>
      <c r="F9" s="471"/>
      <c r="G9" s="471"/>
      <c r="H9" s="471"/>
      <c r="I9" s="471"/>
      <c r="J9" s="471"/>
      <c r="K9" s="471"/>
      <c r="L9" s="471"/>
      <c r="M9" s="471"/>
      <c r="N9" s="471"/>
      <c r="O9" s="471"/>
      <c r="P9" s="471"/>
      <c r="Q9" s="156"/>
      <c r="S9" s="473"/>
      <c r="T9" s="473"/>
      <c r="U9" s="473"/>
      <c r="V9" s="473"/>
      <c r="W9" s="473"/>
      <c r="X9" s="473"/>
      <c r="Y9" s="473"/>
      <c r="Z9" s="473"/>
      <c r="AA9" s="473"/>
      <c r="AB9" s="473"/>
      <c r="AC9" s="473"/>
    </row>
    <row r="10" spans="1:29" s="6" customFormat="1" ht="18.75" customHeight="1" x14ac:dyDescent="0.15">
      <c r="A10" s="146"/>
      <c r="B10" s="176"/>
      <c r="C10" s="471"/>
      <c r="D10" s="471"/>
      <c r="E10" s="471"/>
      <c r="F10" s="471"/>
      <c r="G10" s="471"/>
      <c r="H10" s="471"/>
      <c r="I10" s="471"/>
      <c r="J10" s="471"/>
      <c r="K10" s="471"/>
      <c r="L10" s="471"/>
      <c r="M10" s="471"/>
      <c r="N10" s="471"/>
      <c r="O10" s="471"/>
      <c r="P10" s="471"/>
      <c r="Q10" s="156"/>
      <c r="S10" s="473"/>
      <c r="T10" s="473"/>
      <c r="U10" s="473"/>
      <c r="V10" s="473"/>
      <c r="W10" s="473"/>
      <c r="X10" s="473"/>
      <c r="Y10" s="473"/>
      <c r="Z10" s="473"/>
      <c r="AA10" s="473"/>
      <c r="AB10" s="473"/>
      <c r="AC10" s="473"/>
    </row>
    <row r="11" spans="1:29" s="6" customFormat="1" ht="18" customHeight="1" x14ac:dyDescent="0.15">
      <c r="A11" s="433"/>
      <c r="B11" s="176"/>
      <c r="C11" s="434"/>
      <c r="D11" s="434"/>
      <c r="E11" s="434"/>
      <c r="F11" s="434"/>
      <c r="G11" s="434"/>
      <c r="H11" s="434"/>
      <c r="I11" s="434"/>
      <c r="J11" s="434"/>
      <c r="K11" s="434"/>
      <c r="L11" s="434"/>
      <c r="M11" s="434"/>
      <c r="N11" s="434"/>
      <c r="O11" s="434"/>
      <c r="P11" s="434"/>
      <c r="Q11" s="433"/>
      <c r="S11" s="473"/>
      <c r="T11" s="473"/>
      <c r="U11" s="473"/>
      <c r="V11" s="473"/>
      <c r="W11" s="473"/>
      <c r="X11" s="473"/>
      <c r="Y11" s="473"/>
      <c r="Z11" s="473"/>
      <c r="AA11" s="473"/>
      <c r="AB11" s="473"/>
      <c r="AC11" s="473"/>
    </row>
    <row r="12" spans="1:29" s="6" customFormat="1" ht="21" customHeight="1" x14ac:dyDescent="0.15">
      <c r="A12" s="146"/>
      <c r="B12" s="176" t="s">
        <v>469</v>
      </c>
      <c r="C12" s="461" t="s">
        <v>470</v>
      </c>
      <c r="D12" s="461"/>
      <c r="E12" s="461"/>
      <c r="F12" s="461"/>
      <c r="G12" s="461"/>
      <c r="H12" s="461"/>
      <c r="I12" s="461"/>
      <c r="J12" s="461"/>
      <c r="K12" s="461"/>
      <c r="L12" s="461"/>
      <c r="M12" s="461"/>
      <c r="N12" s="461"/>
      <c r="O12" s="461"/>
      <c r="P12" s="461"/>
      <c r="Q12" s="146"/>
      <c r="S12" s="473"/>
      <c r="T12" s="473"/>
      <c r="U12" s="473"/>
      <c r="V12" s="473"/>
      <c r="W12" s="473"/>
      <c r="X12" s="473"/>
      <c r="Y12" s="473"/>
      <c r="Z12" s="473"/>
      <c r="AA12" s="473"/>
      <c r="AB12" s="473"/>
      <c r="AC12" s="473"/>
    </row>
    <row r="13" spans="1:29" s="6" customFormat="1" ht="21" customHeight="1" x14ac:dyDescent="0.15">
      <c r="A13" s="146"/>
      <c r="B13" s="176"/>
      <c r="C13" s="461"/>
      <c r="D13" s="461"/>
      <c r="E13" s="461"/>
      <c r="F13" s="461"/>
      <c r="G13" s="461"/>
      <c r="H13" s="461"/>
      <c r="I13" s="461"/>
      <c r="J13" s="461"/>
      <c r="K13" s="461"/>
      <c r="L13" s="461"/>
      <c r="M13" s="461"/>
      <c r="N13" s="461"/>
      <c r="O13" s="461"/>
      <c r="P13" s="461"/>
      <c r="Q13" s="146"/>
    </row>
    <row r="14" spans="1:29" s="6" customFormat="1" ht="21" customHeight="1" x14ac:dyDescent="0.15">
      <c r="A14" s="156"/>
      <c r="B14" s="176"/>
      <c r="C14" s="461"/>
      <c r="D14" s="461"/>
      <c r="E14" s="461"/>
      <c r="F14" s="461"/>
      <c r="G14" s="461"/>
      <c r="H14" s="461"/>
      <c r="I14" s="461"/>
      <c r="J14" s="461"/>
      <c r="K14" s="461"/>
      <c r="L14" s="461"/>
      <c r="M14" s="461"/>
      <c r="N14" s="461"/>
      <c r="O14" s="461"/>
      <c r="P14" s="461"/>
      <c r="Q14" s="156"/>
    </row>
    <row r="15" spans="1:29" s="6" customFormat="1" ht="33.75" customHeight="1" x14ac:dyDescent="0.15">
      <c r="A15" s="146"/>
      <c r="B15" s="176"/>
      <c r="C15" s="461"/>
      <c r="D15" s="461"/>
      <c r="E15" s="461"/>
      <c r="F15" s="461"/>
      <c r="G15" s="461"/>
      <c r="H15" s="461"/>
      <c r="I15" s="461"/>
      <c r="J15" s="461"/>
      <c r="K15" s="461"/>
      <c r="L15" s="461"/>
      <c r="M15" s="461"/>
      <c r="N15" s="461"/>
      <c r="O15" s="461"/>
      <c r="P15" s="461"/>
      <c r="Q15" s="146"/>
    </row>
    <row r="16" spans="1:29" s="6" customFormat="1" ht="15.75" customHeight="1" x14ac:dyDescent="0.15">
      <c r="A16" s="433"/>
      <c r="B16" s="176"/>
      <c r="C16" s="432"/>
      <c r="D16" s="432"/>
      <c r="E16" s="432"/>
      <c r="F16" s="432"/>
      <c r="G16" s="432"/>
      <c r="H16" s="432"/>
      <c r="I16" s="432"/>
      <c r="J16" s="432"/>
      <c r="K16" s="432"/>
      <c r="L16" s="432"/>
      <c r="M16" s="432"/>
      <c r="N16" s="432"/>
      <c r="O16" s="432"/>
      <c r="P16" s="432"/>
      <c r="Q16" s="433"/>
    </row>
    <row r="17" spans="1:20" s="6" customFormat="1" ht="21" customHeight="1" x14ac:dyDescent="0.15">
      <c r="A17" s="146"/>
      <c r="B17" s="176" t="s">
        <v>309</v>
      </c>
      <c r="C17" s="471" t="s">
        <v>475</v>
      </c>
      <c r="D17" s="487"/>
      <c r="E17" s="487"/>
      <c r="F17" s="487"/>
      <c r="G17" s="487"/>
      <c r="H17" s="487"/>
      <c r="I17" s="487"/>
      <c r="J17" s="487"/>
      <c r="K17" s="487"/>
      <c r="L17" s="487"/>
      <c r="M17" s="487"/>
      <c r="N17" s="487"/>
      <c r="O17" s="487"/>
      <c r="P17" s="487"/>
      <c r="Q17" s="146"/>
    </row>
    <row r="18" spans="1:20" s="6" customFormat="1" ht="21" customHeight="1" x14ac:dyDescent="0.15">
      <c r="A18" s="226"/>
      <c r="B18" s="176"/>
      <c r="C18" s="487"/>
      <c r="D18" s="487"/>
      <c r="E18" s="487"/>
      <c r="F18" s="487"/>
      <c r="G18" s="487"/>
      <c r="H18" s="487"/>
      <c r="I18" s="487"/>
      <c r="J18" s="487"/>
      <c r="K18" s="487"/>
      <c r="L18" s="487"/>
      <c r="M18" s="487"/>
      <c r="N18" s="487"/>
      <c r="O18" s="487"/>
      <c r="P18" s="487"/>
      <c r="Q18" s="226"/>
    </row>
    <row r="19" spans="1:20" s="6" customFormat="1" ht="75.75" customHeight="1" x14ac:dyDescent="0.15">
      <c r="A19" s="226"/>
      <c r="B19" s="176"/>
      <c r="C19" s="487"/>
      <c r="D19" s="487"/>
      <c r="E19" s="487"/>
      <c r="F19" s="487"/>
      <c r="G19" s="487"/>
      <c r="H19" s="487"/>
      <c r="I19" s="487"/>
      <c r="J19" s="487"/>
      <c r="K19" s="487"/>
      <c r="L19" s="487"/>
      <c r="M19" s="487"/>
      <c r="N19" s="487"/>
      <c r="O19" s="487"/>
      <c r="P19" s="487"/>
      <c r="Q19" s="226"/>
    </row>
    <row r="20" spans="1:20" s="6" customFormat="1" ht="18" customHeight="1" x14ac:dyDescent="0.15">
      <c r="A20" s="146"/>
      <c r="B20" s="176"/>
      <c r="C20" s="116"/>
      <c r="D20" s="166"/>
      <c r="E20" s="163"/>
      <c r="F20" s="163"/>
      <c r="G20" s="163"/>
      <c r="H20" s="163"/>
      <c r="I20" s="163"/>
      <c r="J20" s="163"/>
      <c r="K20" s="163"/>
      <c r="L20" s="163"/>
      <c r="M20" s="163"/>
      <c r="N20" s="163"/>
      <c r="O20" s="163"/>
      <c r="P20" s="163"/>
      <c r="Q20" s="146"/>
    </row>
    <row r="21" spans="1:20" s="6" customFormat="1" ht="21" customHeight="1" x14ac:dyDescent="0.15">
      <c r="A21" s="146"/>
      <c r="B21" s="176" t="s">
        <v>310</v>
      </c>
      <c r="C21" s="471" t="s">
        <v>471</v>
      </c>
      <c r="D21" s="474"/>
      <c r="E21" s="474"/>
      <c r="F21" s="474"/>
      <c r="G21" s="474"/>
      <c r="H21" s="474"/>
      <c r="I21" s="474"/>
      <c r="J21" s="474"/>
      <c r="K21" s="474"/>
      <c r="L21" s="474"/>
      <c r="M21" s="474"/>
      <c r="N21" s="474"/>
      <c r="O21" s="474"/>
      <c r="P21" s="474"/>
      <c r="Q21" s="146"/>
    </row>
    <row r="22" spans="1:20" s="6" customFormat="1" ht="29.25" customHeight="1" x14ac:dyDescent="0.15">
      <c r="A22" s="433"/>
      <c r="B22" s="176"/>
      <c r="C22" s="474"/>
      <c r="D22" s="474"/>
      <c r="E22" s="474"/>
      <c r="F22" s="474"/>
      <c r="G22" s="474"/>
      <c r="H22" s="474"/>
      <c r="I22" s="474"/>
      <c r="J22" s="474"/>
      <c r="K22" s="474"/>
      <c r="L22" s="474"/>
      <c r="M22" s="474"/>
      <c r="N22" s="474"/>
      <c r="O22" s="474"/>
      <c r="P22" s="474"/>
      <c r="Q22" s="433"/>
    </row>
    <row r="23" spans="1:20" s="6" customFormat="1" ht="18" customHeight="1" x14ac:dyDescent="0.15">
      <c r="A23" s="146"/>
      <c r="B23" s="176"/>
      <c r="C23" s="116"/>
      <c r="D23" s="166"/>
      <c r="E23" s="163"/>
      <c r="F23" s="163"/>
      <c r="G23" s="163"/>
      <c r="H23" s="163"/>
      <c r="I23" s="163"/>
      <c r="J23" s="163"/>
      <c r="K23" s="163"/>
      <c r="L23" s="163"/>
      <c r="M23" s="163"/>
      <c r="N23" s="163"/>
      <c r="O23" s="163"/>
      <c r="P23" s="163"/>
      <c r="Q23" s="146"/>
    </row>
    <row r="24" spans="1:20" s="6" customFormat="1" ht="21" customHeight="1" x14ac:dyDescent="0.15">
      <c r="A24" s="156"/>
      <c r="B24" s="176" t="s">
        <v>312</v>
      </c>
      <c r="C24" s="178" t="s">
        <v>311</v>
      </c>
      <c r="D24" s="166"/>
      <c r="E24" s="163"/>
      <c r="F24" s="163"/>
      <c r="G24" s="163"/>
      <c r="H24" s="163"/>
      <c r="I24" s="163"/>
      <c r="J24" s="163"/>
      <c r="K24" s="163"/>
      <c r="L24" s="163"/>
      <c r="M24" s="163"/>
      <c r="N24" s="163"/>
      <c r="O24" s="163"/>
      <c r="P24" s="163"/>
      <c r="Q24" s="156"/>
    </row>
    <row r="25" spans="1:20" s="6" customFormat="1" ht="18" customHeight="1" x14ac:dyDescent="0.15">
      <c r="A25" s="156"/>
      <c r="B25" s="176"/>
      <c r="C25" s="116"/>
      <c r="D25" s="166"/>
      <c r="E25" s="163"/>
      <c r="F25" s="163"/>
      <c r="G25" s="163"/>
      <c r="H25" s="163"/>
      <c r="I25" s="163"/>
      <c r="J25" s="163"/>
      <c r="K25" s="163"/>
      <c r="L25" s="163"/>
      <c r="M25" s="163"/>
      <c r="N25" s="163"/>
      <c r="O25" s="163"/>
      <c r="P25" s="163"/>
      <c r="Q25" s="156"/>
    </row>
    <row r="26" spans="1:20" s="6" customFormat="1" ht="21" customHeight="1" x14ac:dyDescent="0.15">
      <c r="A26" s="146"/>
      <c r="B26" s="176" t="s">
        <v>313</v>
      </c>
      <c r="C26" s="486" t="s">
        <v>408</v>
      </c>
      <c r="D26" s="466"/>
      <c r="E26" s="466"/>
      <c r="F26" s="466"/>
      <c r="G26" s="466"/>
      <c r="H26" s="466"/>
      <c r="I26" s="466"/>
      <c r="J26" s="466"/>
      <c r="K26" s="466"/>
      <c r="L26" s="466"/>
      <c r="M26" s="466"/>
      <c r="N26" s="466"/>
      <c r="O26" s="466"/>
      <c r="P26" s="466"/>
      <c r="Q26" s="146"/>
    </row>
    <row r="27" spans="1:20" s="6" customFormat="1" ht="21" customHeight="1" x14ac:dyDescent="0.15">
      <c r="A27" s="146"/>
      <c r="B27" s="176"/>
      <c r="C27" s="466"/>
      <c r="D27" s="466"/>
      <c r="E27" s="466"/>
      <c r="F27" s="466"/>
      <c r="G27" s="466"/>
      <c r="H27" s="466"/>
      <c r="I27" s="466"/>
      <c r="J27" s="466"/>
      <c r="K27" s="466"/>
      <c r="L27" s="466"/>
      <c r="M27" s="466"/>
      <c r="N27" s="466"/>
      <c r="O27" s="466"/>
      <c r="P27" s="466"/>
      <c r="Q27" s="146"/>
      <c r="R27" s="146"/>
    </row>
    <row r="28" spans="1:20" s="6" customFormat="1" ht="21" customHeight="1" x14ac:dyDescent="0.15">
      <c r="A28" s="156"/>
      <c r="B28" s="176"/>
      <c r="C28" s="116"/>
      <c r="D28" s="166"/>
      <c r="E28" s="163"/>
      <c r="F28" s="163"/>
      <c r="G28" s="163"/>
      <c r="H28" s="163"/>
      <c r="I28" s="163"/>
      <c r="J28" s="163"/>
      <c r="K28" s="163"/>
      <c r="L28" s="163"/>
      <c r="M28" s="163"/>
      <c r="N28" s="163"/>
      <c r="O28" s="163"/>
      <c r="P28" s="163"/>
      <c r="Q28" s="156"/>
      <c r="R28" s="156"/>
    </row>
    <row r="29" spans="1:20" s="6" customFormat="1" ht="21" customHeight="1" thickBot="1" x14ac:dyDescent="0.2">
      <c r="A29" s="146"/>
      <c r="B29" s="176" t="s">
        <v>322</v>
      </c>
      <c r="C29" s="177" t="s">
        <v>314</v>
      </c>
      <c r="D29" s="166"/>
      <c r="E29" s="148"/>
      <c r="F29" s="148"/>
      <c r="G29" s="148"/>
      <c r="H29" s="148"/>
      <c r="I29" s="148"/>
      <c r="J29" s="148"/>
      <c r="K29" s="148"/>
      <c r="L29" s="148"/>
      <c r="M29" s="148"/>
      <c r="N29" s="148"/>
      <c r="O29" s="148"/>
      <c r="P29" s="148"/>
      <c r="Q29" s="146"/>
      <c r="R29" s="147"/>
      <c r="S29" s="147"/>
      <c r="T29" s="146"/>
    </row>
    <row r="30" spans="1:20" s="6" customFormat="1" ht="21" customHeight="1" thickTop="1" thickBot="1" x14ac:dyDescent="0.2">
      <c r="A30" s="156"/>
      <c r="B30" s="176"/>
      <c r="C30" s="480" t="s">
        <v>320</v>
      </c>
      <c r="D30" s="481"/>
      <c r="E30" s="200"/>
      <c r="F30" s="201"/>
      <c r="G30" s="201"/>
      <c r="H30" s="201"/>
      <c r="I30" s="201"/>
      <c r="J30" s="202" t="s">
        <v>321</v>
      </c>
      <c r="K30" s="201"/>
      <c r="L30" s="201"/>
      <c r="M30" s="201"/>
      <c r="N30" s="201"/>
      <c r="O30" s="201"/>
      <c r="P30" s="201"/>
      <c r="Q30" s="156"/>
      <c r="R30" s="147"/>
      <c r="S30" s="147"/>
      <c r="T30" s="156"/>
    </row>
    <row r="31" spans="1:20" s="6" customFormat="1" ht="21" customHeight="1" thickTop="1" x14ac:dyDescent="0.15">
      <c r="A31" s="156"/>
      <c r="B31" s="176"/>
      <c r="C31" s="181" t="s">
        <v>126</v>
      </c>
      <c r="D31" s="182"/>
      <c r="E31" s="196" t="s">
        <v>315</v>
      </c>
      <c r="F31" s="183"/>
      <c r="G31" s="183"/>
      <c r="H31" s="197"/>
      <c r="I31" s="197"/>
      <c r="J31" s="197"/>
      <c r="K31" s="197"/>
      <c r="L31" s="197"/>
      <c r="M31" s="197"/>
      <c r="N31" s="197"/>
      <c r="O31" s="197"/>
      <c r="P31" s="197"/>
      <c r="Q31" s="156"/>
      <c r="R31" s="147"/>
      <c r="S31" s="147"/>
      <c r="T31" s="156"/>
    </row>
    <row r="32" spans="1:20" s="6" customFormat="1" ht="21" customHeight="1" x14ac:dyDescent="0.15">
      <c r="A32" s="156"/>
      <c r="B32" s="176"/>
      <c r="C32" s="184"/>
      <c r="D32" s="185"/>
      <c r="E32" s="194" t="s">
        <v>318</v>
      </c>
      <c r="F32" s="186"/>
      <c r="G32" s="186"/>
      <c r="H32" s="198"/>
      <c r="I32" s="198"/>
      <c r="J32" s="198"/>
      <c r="K32" s="198"/>
      <c r="L32" s="198"/>
      <c r="M32" s="198"/>
      <c r="N32" s="198"/>
      <c r="O32" s="198"/>
      <c r="P32" s="198"/>
      <c r="Q32" s="156"/>
      <c r="R32" s="147"/>
      <c r="S32" s="147"/>
      <c r="T32" s="156"/>
    </row>
    <row r="33" spans="1:20" s="6" customFormat="1" ht="21" customHeight="1" x14ac:dyDescent="0.15">
      <c r="A33" s="156"/>
      <c r="B33" s="176"/>
      <c r="C33" s="187" t="s">
        <v>127</v>
      </c>
      <c r="D33" s="188"/>
      <c r="E33" s="195" t="s">
        <v>316</v>
      </c>
      <c r="F33" s="189"/>
      <c r="G33" s="189"/>
      <c r="H33" s="199"/>
      <c r="I33" s="199"/>
      <c r="J33" s="199"/>
      <c r="K33" s="199"/>
      <c r="L33" s="199"/>
      <c r="M33" s="199"/>
      <c r="N33" s="199"/>
      <c r="O33" s="199"/>
      <c r="P33" s="199"/>
      <c r="Q33" s="156"/>
      <c r="R33" s="147"/>
      <c r="S33" s="147"/>
      <c r="T33" s="156"/>
    </row>
    <row r="34" spans="1:20" s="6" customFormat="1" ht="21" customHeight="1" x14ac:dyDescent="0.15">
      <c r="A34" s="156"/>
      <c r="B34" s="176"/>
      <c r="C34" s="184"/>
      <c r="D34" s="185"/>
      <c r="E34" s="194" t="s">
        <v>317</v>
      </c>
      <c r="F34" s="186"/>
      <c r="G34" s="186"/>
      <c r="H34" s="198"/>
      <c r="I34" s="198"/>
      <c r="J34" s="198"/>
      <c r="K34" s="198"/>
      <c r="L34" s="198"/>
      <c r="M34" s="198"/>
      <c r="N34" s="198"/>
      <c r="O34" s="198"/>
      <c r="P34" s="198"/>
      <c r="Q34" s="156"/>
      <c r="R34" s="147"/>
      <c r="S34" s="147"/>
      <c r="T34" s="156"/>
    </row>
    <row r="35" spans="1:20" s="6" customFormat="1" ht="21" customHeight="1" x14ac:dyDescent="0.15">
      <c r="A35" s="156"/>
      <c r="B35" s="176"/>
      <c r="C35" s="187" t="s">
        <v>128</v>
      </c>
      <c r="D35" s="188"/>
      <c r="E35" s="195" t="s">
        <v>319</v>
      </c>
      <c r="F35" s="203"/>
      <c r="G35" s="203"/>
      <c r="H35" s="203"/>
      <c r="I35" s="203"/>
      <c r="J35" s="203"/>
      <c r="K35" s="203"/>
      <c r="L35" s="199"/>
      <c r="M35" s="199"/>
      <c r="N35" s="199"/>
      <c r="O35" s="199"/>
      <c r="P35" s="199"/>
      <c r="Q35" s="156"/>
      <c r="R35" s="147"/>
      <c r="S35" s="147"/>
      <c r="T35" s="156"/>
    </row>
    <row r="36" spans="1:20" s="6" customFormat="1" ht="21" customHeight="1" x14ac:dyDescent="0.15">
      <c r="A36" s="156"/>
      <c r="B36" s="176"/>
      <c r="C36" s="181"/>
      <c r="D36" s="182"/>
      <c r="E36" s="475" t="s">
        <v>478</v>
      </c>
      <c r="F36" s="476"/>
      <c r="G36" s="476"/>
      <c r="H36" s="476"/>
      <c r="I36" s="476"/>
      <c r="J36" s="476"/>
      <c r="K36" s="476"/>
      <c r="L36" s="476"/>
      <c r="M36" s="476"/>
      <c r="N36" s="476"/>
      <c r="O36" s="476"/>
      <c r="P36" s="476"/>
      <c r="Q36" s="156"/>
      <c r="R36" s="147"/>
      <c r="S36" s="147"/>
      <c r="T36" s="156"/>
    </row>
    <row r="37" spans="1:20" s="6" customFormat="1" ht="21" customHeight="1" x14ac:dyDescent="0.15">
      <c r="A37" s="156"/>
      <c r="B37" s="176"/>
      <c r="C37" s="190"/>
      <c r="D37" s="191"/>
      <c r="E37" s="477"/>
      <c r="F37" s="476"/>
      <c r="G37" s="476"/>
      <c r="H37" s="476"/>
      <c r="I37" s="476"/>
      <c r="J37" s="476"/>
      <c r="K37" s="476"/>
      <c r="L37" s="476"/>
      <c r="M37" s="476"/>
      <c r="N37" s="476"/>
      <c r="O37" s="476"/>
      <c r="P37" s="476"/>
      <c r="Q37" s="156"/>
      <c r="R37" s="147"/>
      <c r="S37" s="147"/>
      <c r="T37" s="156"/>
    </row>
    <row r="38" spans="1:20" s="6" customFormat="1" ht="21" customHeight="1" x14ac:dyDescent="0.15">
      <c r="A38" s="146"/>
      <c r="B38" s="176"/>
      <c r="C38" s="192"/>
      <c r="D38" s="193"/>
      <c r="E38" s="478"/>
      <c r="F38" s="479"/>
      <c r="G38" s="479"/>
      <c r="H38" s="479"/>
      <c r="I38" s="479"/>
      <c r="J38" s="479"/>
      <c r="K38" s="479"/>
      <c r="L38" s="479"/>
      <c r="M38" s="479"/>
      <c r="N38" s="479"/>
      <c r="O38" s="479"/>
      <c r="P38" s="479"/>
      <c r="Q38" s="146"/>
      <c r="R38" s="147"/>
      <c r="S38" s="147"/>
      <c r="T38" s="146"/>
    </row>
    <row r="39" spans="1:20" s="6" customFormat="1" ht="18.75" customHeight="1" x14ac:dyDescent="0.15">
      <c r="A39" s="146"/>
      <c r="B39" s="176"/>
      <c r="C39" s="116"/>
      <c r="D39" s="166"/>
      <c r="E39" s="148"/>
      <c r="F39" s="148"/>
      <c r="G39" s="148"/>
      <c r="H39" s="148"/>
      <c r="I39" s="148"/>
      <c r="J39" s="148"/>
      <c r="K39" s="148"/>
      <c r="L39" s="148"/>
      <c r="M39" s="148"/>
      <c r="N39" s="148"/>
      <c r="O39" s="148"/>
      <c r="P39" s="148"/>
      <c r="Q39" s="146"/>
      <c r="R39" s="147"/>
      <c r="S39" s="147"/>
      <c r="T39" s="146"/>
    </row>
    <row r="40" spans="1:20" s="6" customFormat="1" ht="21" customHeight="1" x14ac:dyDescent="0.15">
      <c r="A40" s="146"/>
      <c r="B40" s="176" t="s">
        <v>481</v>
      </c>
      <c r="C40" s="177" t="s">
        <v>323</v>
      </c>
      <c r="D40" s="166"/>
      <c r="E40" s="148"/>
      <c r="F40" s="148"/>
      <c r="G40" s="148"/>
      <c r="H40" s="148"/>
      <c r="I40" s="148"/>
      <c r="J40" s="148"/>
      <c r="K40" s="148"/>
      <c r="L40" s="148"/>
      <c r="M40" s="148"/>
      <c r="N40" s="148"/>
      <c r="O40" s="148"/>
      <c r="P40" s="148"/>
      <c r="Q40" s="146"/>
      <c r="R40" s="147"/>
      <c r="S40" s="147"/>
      <c r="T40" s="146"/>
    </row>
    <row r="41" spans="1:20" s="6" customFormat="1" ht="21" customHeight="1" x14ac:dyDescent="0.15">
      <c r="A41" s="146"/>
      <c r="B41" s="437"/>
      <c r="C41" s="116"/>
      <c r="D41" s="204" t="s">
        <v>271</v>
      </c>
      <c r="E41" s="152"/>
      <c r="F41" s="148"/>
      <c r="G41" s="148"/>
      <c r="H41" s="148"/>
      <c r="I41" s="148"/>
      <c r="J41" s="148"/>
      <c r="K41" s="148"/>
      <c r="L41" s="148"/>
      <c r="M41" s="148"/>
      <c r="N41" s="148"/>
      <c r="O41" s="148"/>
      <c r="P41" s="148"/>
      <c r="Q41" s="147"/>
    </row>
    <row r="42" spans="1:20" s="6" customFormat="1" ht="21" customHeight="1" x14ac:dyDescent="0.15">
      <c r="A42" s="146"/>
      <c r="B42" s="437"/>
      <c r="C42" s="116"/>
      <c r="D42" s="177" t="s">
        <v>272</v>
      </c>
      <c r="E42" s="138"/>
      <c r="F42" s="148"/>
      <c r="G42" s="148"/>
      <c r="H42" s="148"/>
      <c r="I42" s="148"/>
      <c r="J42" s="148"/>
      <c r="K42" s="148"/>
      <c r="L42" s="148"/>
      <c r="M42" s="148"/>
      <c r="N42" s="148"/>
      <c r="O42" s="148"/>
      <c r="P42" s="148"/>
      <c r="Q42" s="147"/>
    </row>
    <row r="43" spans="1:20" s="6" customFormat="1" ht="21" customHeight="1" x14ac:dyDescent="0.15">
      <c r="A43" s="146"/>
      <c r="B43" s="437"/>
      <c r="C43" s="116"/>
      <c r="D43" s="177" t="s">
        <v>273</v>
      </c>
      <c r="E43" s="138"/>
      <c r="F43" s="148"/>
      <c r="G43" s="148"/>
      <c r="H43" s="148"/>
      <c r="I43" s="148"/>
      <c r="J43" s="148"/>
      <c r="K43" s="148"/>
      <c r="L43" s="148"/>
      <c r="M43" s="148"/>
      <c r="N43" s="148"/>
      <c r="O43" s="148"/>
      <c r="P43" s="148"/>
      <c r="Q43" s="147"/>
    </row>
    <row r="44" spans="1:20" s="6" customFormat="1" ht="21" customHeight="1" x14ac:dyDescent="0.15">
      <c r="A44" s="146"/>
      <c r="B44" s="437"/>
      <c r="C44" s="116"/>
      <c r="D44" s="177" t="s">
        <v>274</v>
      </c>
      <c r="E44" s="205"/>
      <c r="F44" s="147"/>
      <c r="G44" s="147"/>
      <c r="H44" s="147"/>
      <c r="I44" s="147"/>
      <c r="J44" s="147"/>
      <c r="K44" s="147"/>
      <c r="L44" s="148"/>
      <c r="M44" s="148"/>
      <c r="N44" s="148"/>
      <c r="O44" s="148"/>
      <c r="P44" s="148"/>
      <c r="Q44" s="147"/>
    </row>
    <row r="45" spans="1:20" s="6" customFormat="1" ht="18" customHeight="1" x14ac:dyDescent="0.15">
      <c r="A45" s="174"/>
      <c r="B45" s="95"/>
      <c r="C45" s="136"/>
      <c r="D45" s="141"/>
      <c r="E45" s="209"/>
      <c r="F45" s="209"/>
      <c r="G45" s="209"/>
      <c r="H45" s="209"/>
      <c r="I45" s="209"/>
      <c r="J45" s="209"/>
      <c r="K45" s="209"/>
      <c r="L45" s="141"/>
      <c r="M45" s="141"/>
      <c r="N45" s="141"/>
      <c r="O45" s="141"/>
      <c r="P45" s="141"/>
      <c r="Q45" s="174"/>
    </row>
    <row r="46" spans="1:20" s="6" customFormat="1" ht="21" customHeight="1" x14ac:dyDescent="0.15">
      <c r="A46" s="174"/>
      <c r="B46" s="95"/>
      <c r="C46" s="126" t="s">
        <v>326</v>
      </c>
      <c r="D46" s="136"/>
      <c r="E46" s="209"/>
      <c r="F46" s="209"/>
      <c r="G46" s="209"/>
      <c r="H46" s="209"/>
      <c r="I46" s="209"/>
      <c r="J46" s="209"/>
      <c r="K46" s="209"/>
      <c r="L46" s="141"/>
      <c r="M46" s="141"/>
      <c r="N46" s="141"/>
      <c r="O46" s="141"/>
      <c r="P46" s="141"/>
      <c r="Q46" s="174"/>
    </row>
    <row r="47" spans="1:20" s="6" customFormat="1" ht="18.75" customHeight="1" x14ac:dyDescent="0.15">
      <c r="A47" s="174"/>
      <c r="B47" s="95"/>
      <c r="C47" s="126"/>
      <c r="D47" s="136"/>
      <c r="E47" s="209"/>
      <c r="F47" s="209"/>
      <c r="G47" s="209"/>
      <c r="H47" s="209"/>
      <c r="I47" s="209"/>
      <c r="J47" s="209"/>
      <c r="K47" s="209"/>
      <c r="L47" s="141"/>
      <c r="M47" s="141"/>
      <c r="N47" s="141"/>
      <c r="O47" s="141"/>
      <c r="P47" s="141"/>
      <c r="Q47" s="174"/>
    </row>
    <row r="48" spans="1:20" s="6" customFormat="1" ht="21" customHeight="1" x14ac:dyDescent="0.15">
      <c r="A48" s="174"/>
      <c r="B48" s="95"/>
      <c r="C48" s="126" t="s">
        <v>324</v>
      </c>
      <c r="D48" s="157"/>
      <c r="E48" s="126"/>
      <c r="F48" s="141"/>
      <c r="G48" s="141"/>
      <c r="H48" s="141"/>
      <c r="I48" s="141"/>
      <c r="J48" s="141"/>
      <c r="K48" s="141"/>
      <c r="L48" s="141"/>
      <c r="M48" s="141"/>
      <c r="N48" s="141"/>
      <c r="O48" s="141"/>
      <c r="P48" s="141"/>
      <c r="Q48" s="174"/>
    </row>
    <row r="49" spans="1:18" s="6" customFormat="1" ht="21" customHeight="1" x14ac:dyDescent="0.15">
      <c r="A49" s="174"/>
      <c r="B49" s="95"/>
      <c r="C49" s="157"/>
      <c r="D49" s="126" t="s">
        <v>325</v>
      </c>
      <c r="E49" s="157"/>
      <c r="F49" s="141"/>
      <c r="G49" s="141"/>
      <c r="H49" s="141"/>
      <c r="I49" s="141"/>
      <c r="J49" s="141"/>
      <c r="K49" s="141"/>
      <c r="L49" s="141"/>
      <c r="M49" s="141"/>
      <c r="N49" s="141"/>
      <c r="O49" s="141"/>
      <c r="P49" s="141"/>
      <c r="Q49" s="127"/>
      <c r="R49" s="146"/>
    </row>
    <row r="50" spans="1:18" s="6" customFormat="1" ht="21" customHeight="1" x14ac:dyDescent="0.15">
      <c r="A50" s="174"/>
      <c r="B50" s="95"/>
      <c r="C50" s="157"/>
      <c r="D50" s="179"/>
      <c r="E50" s="126" t="s">
        <v>423</v>
      </c>
      <c r="F50" s="157"/>
      <c r="G50" s="141"/>
      <c r="H50" s="141"/>
      <c r="I50" s="141"/>
      <c r="J50" s="141"/>
      <c r="K50" s="126"/>
      <c r="L50" s="126" t="s">
        <v>327</v>
      </c>
      <c r="M50" s="141"/>
      <c r="N50" s="141"/>
      <c r="O50" s="141"/>
      <c r="P50" s="141"/>
      <c r="Q50" s="127"/>
      <c r="R50" s="146"/>
    </row>
    <row r="51" spans="1:18" s="6" customFormat="1" ht="21" customHeight="1" x14ac:dyDescent="0.15">
      <c r="A51" s="174"/>
      <c r="B51" s="95"/>
      <c r="C51" s="141"/>
      <c r="D51" s="179"/>
      <c r="E51" s="157"/>
      <c r="F51" s="141"/>
      <c r="G51" s="179"/>
      <c r="H51" s="141"/>
      <c r="I51" s="141"/>
      <c r="J51" s="141"/>
      <c r="K51" s="210"/>
      <c r="L51" s="210" t="s">
        <v>328</v>
      </c>
      <c r="M51" s="141"/>
      <c r="N51" s="141"/>
      <c r="O51" s="141"/>
      <c r="P51" s="141"/>
      <c r="Q51" s="174"/>
    </row>
    <row r="52" spans="1:18" s="6" customFormat="1" ht="21" customHeight="1" x14ac:dyDescent="0.15">
      <c r="A52" s="174"/>
      <c r="B52" s="95"/>
      <c r="C52" s="141"/>
      <c r="D52" s="157"/>
      <c r="E52" s="141"/>
      <c r="F52" s="179"/>
      <c r="G52" s="141"/>
      <c r="H52" s="141"/>
      <c r="I52" s="141"/>
      <c r="J52" s="141"/>
      <c r="K52" s="141"/>
      <c r="L52" s="141"/>
      <c r="M52" s="141"/>
      <c r="N52" s="141"/>
      <c r="O52" s="141"/>
      <c r="P52" s="141"/>
      <c r="Q52" s="174"/>
    </row>
    <row r="53" spans="1:18" s="6" customFormat="1" ht="21" customHeight="1" x14ac:dyDescent="0.15">
      <c r="A53" s="174"/>
      <c r="B53" s="95"/>
      <c r="C53" s="141"/>
      <c r="D53" s="157"/>
      <c r="E53" s="141"/>
      <c r="F53" s="141"/>
      <c r="G53" s="141"/>
      <c r="H53" s="141"/>
      <c r="I53" s="141"/>
      <c r="J53" s="141"/>
      <c r="K53" s="141"/>
      <c r="L53" s="141"/>
      <c r="M53" s="141"/>
      <c r="N53" s="141"/>
      <c r="O53" s="141"/>
      <c r="P53" s="141"/>
      <c r="Q53" s="174"/>
    </row>
    <row r="54" spans="1:18" s="6" customFormat="1" ht="21" customHeight="1" x14ac:dyDescent="0.15">
      <c r="A54" s="146"/>
      <c r="B54" s="438"/>
      <c r="C54" s="148"/>
      <c r="D54" s="148"/>
      <c r="E54" s="148"/>
      <c r="F54" s="148"/>
      <c r="G54" s="148"/>
      <c r="H54" s="148"/>
      <c r="I54" s="148"/>
      <c r="J54" s="148"/>
      <c r="K54" s="148"/>
      <c r="L54" s="148"/>
      <c r="M54" s="148"/>
      <c r="N54" s="148"/>
      <c r="O54" s="148"/>
      <c r="P54" s="148"/>
      <c r="Q54" s="146"/>
    </row>
    <row r="55" spans="1:18" ht="21" customHeight="1" x14ac:dyDescent="0.15">
      <c r="A55" s="2"/>
      <c r="B55" s="176"/>
      <c r="C55" s="148"/>
      <c r="D55" s="148"/>
      <c r="E55" s="148"/>
      <c r="F55" s="148"/>
      <c r="G55" s="148"/>
      <c r="H55" s="148"/>
      <c r="I55" s="148"/>
      <c r="J55" s="148"/>
      <c r="K55" s="148"/>
      <c r="L55" s="148"/>
      <c r="M55" s="148"/>
      <c r="N55" s="148"/>
      <c r="O55" s="148"/>
      <c r="P55" s="148"/>
      <c r="Q55" s="146"/>
    </row>
    <row r="56" spans="1:18" ht="21" customHeight="1" x14ac:dyDescent="0.15">
      <c r="A56" s="2"/>
      <c r="B56" s="439"/>
      <c r="C56" s="148"/>
      <c r="D56" s="148"/>
      <c r="E56" s="148"/>
      <c r="F56" s="148"/>
      <c r="G56" s="148"/>
      <c r="H56" s="148"/>
      <c r="I56" s="148"/>
      <c r="J56" s="148"/>
      <c r="K56" s="148"/>
      <c r="L56" s="148"/>
      <c r="M56" s="148"/>
      <c r="N56" s="148"/>
      <c r="O56" s="148"/>
      <c r="P56" s="148"/>
      <c r="Q56" s="146"/>
    </row>
    <row r="57" spans="1:18" ht="21" customHeight="1" x14ac:dyDescent="0.15">
      <c r="A57" s="2"/>
      <c r="B57" s="176"/>
      <c r="C57" s="148"/>
      <c r="D57" s="148"/>
      <c r="E57" s="148"/>
      <c r="F57" s="148"/>
      <c r="G57" s="148"/>
      <c r="H57" s="148"/>
      <c r="I57" s="148"/>
      <c r="J57" s="148"/>
      <c r="K57" s="148"/>
      <c r="L57" s="148"/>
      <c r="M57" s="148"/>
      <c r="N57" s="148"/>
      <c r="O57" s="148"/>
      <c r="P57" s="148"/>
      <c r="Q57" s="146"/>
    </row>
    <row r="58" spans="1:18" ht="21" customHeight="1" x14ac:dyDescent="0.15">
      <c r="A58" s="2"/>
      <c r="B58" s="176"/>
      <c r="C58" s="148"/>
      <c r="D58" s="148"/>
      <c r="E58" s="148"/>
      <c r="F58" s="148"/>
      <c r="G58" s="148"/>
      <c r="H58" s="148"/>
      <c r="I58" s="148"/>
      <c r="J58" s="148"/>
      <c r="K58" s="148"/>
      <c r="L58" s="148"/>
      <c r="M58" s="148"/>
      <c r="N58" s="148"/>
      <c r="O58" s="148"/>
      <c r="P58" s="148"/>
      <c r="Q58" s="146"/>
    </row>
    <row r="59" spans="1:18" ht="21" customHeight="1" x14ac:dyDescent="0.15">
      <c r="A59" s="2"/>
      <c r="B59" s="176"/>
      <c r="C59" s="148"/>
      <c r="D59" s="148"/>
      <c r="E59" s="148"/>
      <c r="F59" s="148"/>
      <c r="G59" s="148"/>
      <c r="H59" s="148"/>
      <c r="I59" s="148"/>
      <c r="J59" s="148"/>
      <c r="K59" s="148"/>
      <c r="L59" s="148"/>
      <c r="M59" s="148"/>
      <c r="N59" s="148"/>
      <c r="O59" s="148"/>
      <c r="P59" s="148"/>
      <c r="Q59" s="146"/>
    </row>
    <row r="60" spans="1:18" ht="21" customHeight="1" x14ac:dyDescent="0.15">
      <c r="A60" s="2"/>
      <c r="B60" s="176"/>
      <c r="C60" s="148"/>
      <c r="D60" s="148"/>
      <c r="E60" s="148"/>
      <c r="F60" s="148"/>
      <c r="G60" s="148"/>
      <c r="H60" s="148"/>
      <c r="I60" s="148"/>
      <c r="J60" s="148"/>
      <c r="K60" s="148"/>
      <c r="L60" s="148"/>
      <c r="M60" s="148"/>
      <c r="N60" s="148"/>
      <c r="O60" s="148"/>
      <c r="P60" s="148"/>
      <c r="Q60" s="146"/>
    </row>
    <row r="61" spans="1:18" ht="21" customHeight="1" x14ac:dyDescent="0.15">
      <c r="A61" s="2"/>
      <c r="B61" s="176"/>
      <c r="C61" s="148"/>
      <c r="D61" s="148"/>
      <c r="E61" s="148"/>
      <c r="F61" s="148"/>
      <c r="G61" s="148"/>
      <c r="H61" s="148"/>
      <c r="I61" s="148"/>
      <c r="J61" s="148"/>
      <c r="K61" s="148"/>
      <c r="L61" s="148"/>
      <c r="M61" s="148"/>
      <c r="N61" s="148"/>
      <c r="O61" s="148"/>
      <c r="P61" s="148"/>
      <c r="Q61" s="2"/>
    </row>
    <row r="62" spans="1:18" ht="21" customHeight="1" x14ac:dyDescent="0.15">
      <c r="A62" s="2"/>
      <c r="B62" s="176"/>
      <c r="C62" s="148"/>
      <c r="D62" s="148"/>
      <c r="E62" s="148"/>
      <c r="F62" s="148"/>
      <c r="G62" s="148"/>
      <c r="H62" s="148"/>
      <c r="I62" s="148"/>
      <c r="J62" s="148"/>
      <c r="K62" s="148"/>
      <c r="L62" s="148"/>
      <c r="M62" s="148"/>
      <c r="N62" s="148"/>
      <c r="O62" s="148"/>
      <c r="P62" s="148"/>
      <c r="Q62" s="2"/>
    </row>
    <row r="63" spans="1:18" ht="21" customHeight="1" x14ac:dyDescent="0.15">
      <c r="A63" s="2"/>
      <c r="B63" s="176"/>
      <c r="C63" s="148"/>
      <c r="D63" s="148"/>
      <c r="E63" s="148"/>
      <c r="F63" s="148"/>
      <c r="G63" s="148"/>
      <c r="H63" s="148"/>
      <c r="I63" s="148"/>
      <c r="J63" s="148"/>
      <c r="K63" s="148"/>
      <c r="L63" s="148"/>
      <c r="M63" s="148"/>
      <c r="N63" s="148"/>
      <c r="O63" s="148"/>
      <c r="P63" s="148"/>
      <c r="Q63" s="2"/>
    </row>
    <row r="64" spans="1:18" ht="21" customHeight="1" x14ac:dyDescent="0.15">
      <c r="A64" s="2"/>
      <c r="B64" s="440"/>
      <c r="C64" s="148"/>
      <c r="D64" s="148"/>
      <c r="E64" s="148"/>
      <c r="F64" s="148"/>
      <c r="G64" s="148"/>
      <c r="H64" s="148"/>
      <c r="I64" s="148"/>
      <c r="J64" s="148"/>
      <c r="K64" s="148"/>
      <c r="L64" s="148"/>
      <c r="M64" s="148"/>
      <c r="N64" s="148"/>
      <c r="O64" s="148"/>
      <c r="P64" s="148"/>
      <c r="Q64" s="2"/>
    </row>
    <row r="65" spans="1:17" ht="21" customHeight="1" x14ac:dyDescent="0.15">
      <c r="A65" s="2"/>
      <c r="B65" s="440"/>
      <c r="C65" s="148"/>
      <c r="D65" s="148"/>
      <c r="E65" s="148"/>
      <c r="F65" s="148"/>
      <c r="G65" s="148"/>
      <c r="H65" s="148"/>
      <c r="I65" s="148"/>
      <c r="J65" s="148"/>
      <c r="K65" s="148"/>
      <c r="L65" s="148"/>
      <c r="M65" s="148"/>
      <c r="N65" s="148"/>
      <c r="O65" s="148"/>
      <c r="P65" s="148"/>
      <c r="Q65" s="2"/>
    </row>
    <row r="66" spans="1:17" ht="21" customHeight="1" x14ac:dyDescent="0.15">
      <c r="A66" s="2"/>
      <c r="C66" s="148"/>
      <c r="D66" s="148"/>
      <c r="E66" s="148"/>
      <c r="F66" s="148"/>
      <c r="G66" s="148"/>
      <c r="H66" s="148"/>
      <c r="I66" s="148"/>
      <c r="J66" s="148"/>
      <c r="K66" s="148"/>
      <c r="L66" s="148"/>
      <c r="M66" s="148"/>
      <c r="N66" s="148"/>
      <c r="O66" s="148"/>
      <c r="P66" s="148"/>
      <c r="Q66" s="2"/>
    </row>
    <row r="67" spans="1:17" ht="21" customHeight="1" x14ac:dyDescent="0.15">
      <c r="A67" s="2"/>
      <c r="C67" s="148"/>
      <c r="D67" s="148"/>
      <c r="E67" s="2"/>
      <c r="F67" s="2"/>
      <c r="G67" s="2"/>
      <c r="H67" s="2"/>
      <c r="I67" s="2"/>
      <c r="J67" s="2"/>
      <c r="K67" s="2"/>
      <c r="L67" s="2"/>
      <c r="M67" s="2"/>
      <c r="N67" s="2"/>
      <c r="O67" s="2"/>
      <c r="P67" s="2"/>
      <c r="Q67" s="2"/>
    </row>
    <row r="68" spans="1:17" ht="23.1" customHeight="1" x14ac:dyDescent="0.15">
      <c r="A68" s="2"/>
      <c r="C68" s="148"/>
      <c r="D68" s="148"/>
      <c r="E68" s="2"/>
      <c r="F68" s="2"/>
      <c r="G68" s="2"/>
      <c r="H68" s="2"/>
      <c r="I68" s="2"/>
      <c r="J68" s="2"/>
      <c r="K68" s="2"/>
      <c r="L68" s="2"/>
      <c r="M68" s="2"/>
      <c r="N68" s="2"/>
      <c r="O68" s="2"/>
      <c r="P68" s="2"/>
      <c r="Q68" s="2"/>
    </row>
    <row r="69" spans="1:17" ht="23.1" customHeight="1" x14ac:dyDescent="0.15">
      <c r="C69" s="148"/>
      <c r="D69" s="148"/>
      <c r="E69" s="149" t="s">
        <v>136</v>
      </c>
      <c r="F69" s="2"/>
      <c r="G69" s="2"/>
      <c r="H69" s="2"/>
      <c r="I69" s="2"/>
      <c r="J69" s="2"/>
      <c r="K69" s="2"/>
      <c r="L69" s="2"/>
      <c r="M69" s="2"/>
      <c r="N69" s="2"/>
      <c r="O69" s="2"/>
      <c r="P69" s="2"/>
      <c r="Q69" s="2"/>
    </row>
    <row r="70" spans="1:17" x14ac:dyDescent="0.15">
      <c r="C70" s="148"/>
      <c r="D70" s="148"/>
      <c r="E70" s="2"/>
      <c r="F70" s="2"/>
      <c r="G70" s="2"/>
      <c r="H70" s="2"/>
      <c r="I70" s="2"/>
      <c r="J70" s="2"/>
      <c r="K70" s="2"/>
      <c r="L70" s="2"/>
      <c r="M70" s="2"/>
      <c r="N70" s="2"/>
      <c r="O70" s="2"/>
      <c r="P70" s="2"/>
      <c r="Q70" s="2"/>
    </row>
    <row r="71" spans="1:17" x14ac:dyDescent="0.15">
      <c r="C71" s="148"/>
      <c r="D71" s="148"/>
      <c r="E71" s="2"/>
      <c r="F71" s="2"/>
      <c r="G71" s="2"/>
      <c r="H71" s="2"/>
      <c r="I71" s="2"/>
      <c r="J71" s="2"/>
      <c r="K71" s="2"/>
      <c r="L71" s="2"/>
      <c r="M71" s="2"/>
      <c r="N71" s="2"/>
      <c r="O71" s="2"/>
      <c r="P71" s="2"/>
      <c r="Q71" s="2"/>
    </row>
    <row r="72" spans="1:17" x14ac:dyDescent="0.15">
      <c r="C72" s="148"/>
      <c r="D72" s="148"/>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C3:P4"/>
    <mergeCell ref="C6:P7"/>
    <mergeCell ref="C26:P27"/>
    <mergeCell ref="C17:P19"/>
    <mergeCell ref="S8:AC12"/>
    <mergeCell ref="C8:P10"/>
    <mergeCell ref="C12:P15"/>
    <mergeCell ref="C21:P22"/>
    <mergeCell ref="E36:P38"/>
    <mergeCell ref="C30:D30"/>
  </mergeCells>
  <phoneticPr fontId="49"/>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election activeCell="B1" sqref="B1"/>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3" customWidth="1"/>
    <col min="17" max="17" width="1.75" style="14" customWidth="1"/>
    <col min="18" max="16384" width="9" style="14"/>
  </cols>
  <sheetData>
    <row r="1" spans="2:16" ht="30.2" customHeight="1" x14ac:dyDescent="0.15">
      <c r="C1" s="15"/>
      <c r="D1" s="94"/>
      <c r="E1" s="10"/>
      <c r="I1" s="133" t="s">
        <v>261</v>
      </c>
      <c r="P1" s="17"/>
    </row>
    <row r="2" spans="2:16" ht="23.1" customHeight="1" x14ac:dyDescent="0.15">
      <c r="C2" s="94"/>
      <c r="D2" s="94"/>
      <c r="E2" s="10"/>
      <c r="P2" s="137"/>
    </row>
    <row r="3" spans="2:16" ht="23.1" customHeight="1" x14ac:dyDescent="0.15">
      <c r="C3" s="126"/>
      <c r="D3" s="126"/>
      <c r="E3" s="10"/>
      <c r="P3" s="137"/>
    </row>
    <row r="4" spans="2:16" ht="23.1" customHeight="1" x14ac:dyDescent="0.15">
      <c r="B4" s="135" t="s">
        <v>256</v>
      </c>
      <c r="C4" s="129"/>
      <c r="D4" s="128"/>
      <c r="E4" s="2"/>
      <c r="P4" s="143"/>
    </row>
    <row r="5" spans="2:16" ht="23.1" customHeight="1" x14ac:dyDescent="0.15">
      <c r="B5" s="129" t="s">
        <v>143</v>
      </c>
      <c r="C5" s="126"/>
      <c r="D5" s="126"/>
      <c r="E5" s="137"/>
      <c r="F5" s="3"/>
      <c r="G5" s="3"/>
      <c r="H5" s="3"/>
      <c r="I5" s="3"/>
      <c r="J5" s="3"/>
      <c r="K5" s="3"/>
      <c r="L5" s="3"/>
      <c r="M5" s="3"/>
      <c r="N5" s="3"/>
      <c r="O5" s="3"/>
      <c r="P5" s="137"/>
    </row>
    <row r="6" spans="2:16" s="134" customFormat="1" ht="23.1" customHeight="1" x14ac:dyDescent="0.15">
      <c r="B6" s="126"/>
      <c r="C6" s="207" t="s">
        <v>259</v>
      </c>
      <c r="D6" s="126"/>
      <c r="E6" s="137"/>
      <c r="F6" s="3"/>
      <c r="G6" s="3"/>
      <c r="H6" s="3"/>
      <c r="I6" s="3"/>
      <c r="J6" s="3"/>
      <c r="K6" s="3"/>
      <c r="L6" s="3"/>
      <c r="M6" s="3"/>
      <c r="N6" s="3"/>
      <c r="O6" s="3"/>
      <c r="P6" s="137">
        <v>1</v>
      </c>
    </row>
    <row r="7" spans="2:16" s="134" customFormat="1" ht="23.1" customHeight="1" x14ac:dyDescent="0.15">
      <c r="B7" s="126"/>
      <c r="C7" s="157" t="s">
        <v>260</v>
      </c>
      <c r="D7" s="126"/>
      <c r="E7" s="137"/>
      <c r="F7" s="3"/>
      <c r="G7" s="3"/>
      <c r="H7" s="3"/>
      <c r="I7" s="3"/>
      <c r="J7" s="3"/>
      <c r="K7" s="3"/>
      <c r="L7" s="3"/>
      <c r="M7" s="3"/>
      <c r="N7" s="3"/>
      <c r="O7" s="3"/>
      <c r="P7" s="137">
        <v>1</v>
      </c>
    </row>
    <row r="8" spans="2:16" ht="23.1" customHeight="1" x14ac:dyDescent="0.15">
      <c r="B8" s="129" t="s">
        <v>144</v>
      </c>
      <c r="C8" s="126"/>
      <c r="D8" s="126"/>
      <c r="E8" s="137"/>
      <c r="F8" s="3"/>
      <c r="G8" s="3"/>
      <c r="H8" s="3"/>
      <c r="I8" s="3"/>
      <c r="J8" s="3"/>
      <c r="K8" s="3"/>
      <c r="L8" s="3"/>
      <c r="M8" s="3"/>
      <c r="N8" s="3"/>
      <c r="O8" s="3"/>
      <c r="P8" s="137"/>
    </row>
    <row r="9" spans="2:16" ht="23.1" customHeight="1" x14ac:dyDescent="0.15">
      <c r="B9" s="126"/>
      <c r="C9" s="207" t="s">
        <v>259</v>
      </c>
      <c r="D9" s="126"/>
      <c r="E9" s="137"/>
      <c r="F9" s="3"/>
      <c r="G9" s="3"/>
      <c r="H9" s="3"/>
      <c r="I9" s="3"/>
      <c r="J9" s="3"/>
      <c r="K9" s="3"/>
      <c r="L9" s="3"/>
      <c r="M9" s="3"/>
      <c r="N9" s="3"/>
      <c r="O9" s="3"/>
      <c r="P9" s="137">
        <v>3</v>
      </c>
    </row>
    <row r="10" spans="2:16" ht="23.1" customHeight="1" x14ac:dyDescent="0.15">
      <c r="B10" s="126"/>
      <c r="C10" s="157" t="s">
        <v>260</v>
      </c>
      <c r="D10" s="126"/>
      <c r="E10" s="137"/>
      <c r="F10" s="3"/>
      <c r="G10" s="3"/>
      <c r="H10" s="3"/>
      <c r="I10" s="3"/>
      <c r="J10" s="3"/>
      <c r="K10" s="3"/>
      <c r="L10" s="3"/>
      <c r="M10" s="3"/>
      <c r="N10" s="3"/>
      <c r="O10" s="3"/>
      <c r="P10" s="137">
        <v>3</v>
      </c>
    </row>
    <row r="11" spans="2:16" ht="23.1" customHeight="1" x14ac:dyDescent="0.15">
      <c r="B11" s="129" t="s">
        <v>145</v>
      </c>
      <c r="C11" s="126"/>
      <c r="D11" s="126"/>
      <c r="E11" s="137"/>
      <c r="F11" s="3"/>
      <c r="G11" s="3"/>
      <c r="H11" s="3"/>
      <c r="I11" s="3"/>
      <c r="J11" s="3"/>
      <c r="K11" s="3"/>
      <c r="L11" s="3"/>
      <c r="M11" s="3"/>
      <c r="N11" s="3"/>
      <c r="O11" s="3"/>
      <c r="P11" s="137"/>
    </row>
    <row r="12" spans="2:16" ht="23.1" customHeight="1" x14ac:dyDescent="0.15">
      <c r="B12" s="126"/>
      <c r="C12" s="207" t="s">
        <v>259</v>
      </c>
      <c r="D12" s="126"/>
      <c r="E12" s="137"/>
      <c r="F12" s="3"/>
      <c r="G12" s="3"/>
      <c r="H12" s="3"/>
      <c r="I12" s="3"/>
      <c r="J12" s="3"/>
      <c r="K12" s="3"/>
      <c r="L12" s="3"/>
      <c r="M12" s="3"/>
      <c r="N12" s="3"/>
      <c r="O12" s="3"/>
      <c r="P12" s="137">
        <v>5</v>
      </c>
    </row>
    <row r="13" spans="2:16" ht="23.1" customHeight="1" x14ac:dyDescent="0.15">
      <c r="B13" s="126"/>
      <c r="C13" s="157" t="s">
        <v>260</v>
      </c>
      <c r="D13" s="126"/>
      <c r="E13" s="137"/>
      <c r="F13" s="3"/>
      <c r="G13" s="3"/>
      <c r="H13" s="3"/>
      <c r="I13" s="3"/>
      <c r="J13" s="3"/>
      <c r="K13" s="3"/>
      <c r="L13" s="3"/>
      <c r="M13" s="3"/>
      <c r="N13" s="3"/>
      <c r="O13" s="3"/>
      <c r="P13" s="137">
        <v>5</v>
      </c>
    </row>
    <row r="14" spans="2:16" ht="23.1" customHeight="1" x14ac:dyDescent="0.15">
      <c r="B14" s="3"/>
      <c r="C14" s="126"/>
      <c r="D14" s="126"/>
      <c r="E14" s="137"/>
      <c r="F14" s="3"/>
      <c r="G14" s="3"/>
      <c r="H14" s="3"/>
      <c r="I14" s="3"/>
      <c r="J14" s="3"/>
      <c r="K14" s="3"/>
      <c r="L14" s="3"/>
      <c r="M14" s="3"/>
      <c r="N14" s="3"/>
      <c r="O14" s="3"/>
      <c r="P14" s="137"/>
    </row>
    <row r="15" spans="2:16" ht="23.1" customHeight="1" x14ac:dyDescent="0.15">
      <c r="B15" s="135" t="s">
        <v>55</v>
      </c>
      <c r="C15" s="130"/>
      <c r="D15" s="127"/>
      <c r="E15" s="17"/>
      <c r="P15" s="137"/>
    </row>
    <row r="16" spans="2:16" ht="23.1" customHeight="1" x14ac:dyDescent="0.15">
      <c r="B16" s="129" t="s">
        <v>257</v>
      </c>
      <c r="C16" s="126"/>
      <c r="D16" s="9"/>
      <c r="E16" s="17"/>
      <c r="P16" s="137"/>
    </row>
    <row r="17" spans="2:16" ht="23.1" customHeight="1" x14ac:dyDescent="0.15">
      <c r="B17" s="126"/>
      <c r="C17" s="126" t="s">
        <v>350</v>
      </c>
      <c r="D17" s="126"/>
      <c r="E17" s="142"/>
      <c r="F17" s="134"/>
      <c r="G17" s="3"/>
      <c r="H17" s="3"/>
      <c r="I17" s="3"/>
      <c r="J17" s="3"/>
      <c r="K17" s="3"/>
      <c r="L17" s="3"/>
      <c r="M17" s="3"/>
      <c r="N17" s="3"/>
      <c r="O17" s="3"/>
      <c r="P17" s="137">
        <v>7</v>
      </c>
    </row>
    <row r="18" spans="2:16" ht="23.1" customHeight="1" x14ac:dyDescent="0.15">
      <c r="B18" s="126"/>
      <c r="C18" s="126" t="s">
        <v>351</v>
      </c>
      <c r="D18" s="126"/>
      <c r="E18" s="142"/>
      <c r="F18" s="134"/>
      <c r="G18" s="3"/>
      <c r="H18" s="3"/>
      <c r="I18" s="3"/>
      <c r="J18" s="3"/>
      <c r="K18" s="3"/>
      <c r="L18" s="3"/>
      <c r="M18" s="3"/>
      <c r="N18" s="3"/>
      <c r="O18" s="3"/>
      <c r="P18" s="137">
        <v>8</v>
      </c>
    </row>
    <row r="19" spans="2:16" ht="23.1" customHeight="1" x14ac:dyDescent="0.15">
      <c r="B19" s="126"/>
      <c r="C19" s="126" t="s">
        <v>352</v>
      </c>
      <c r="D19" s="126"/>
      <c r="E19" s="142"/>
      <c r="F19" s="134"/>
      <c r="G19" s="3"/>
      <c r="H19" s="3"/>
      <c r="I19" s="3"/>
      <c r="J19" s="3"/>
      <c r="K19" s="3"/>
      <c r="L19" s="3"/>
      <c r="M19" s="3"/>
      <c r="N19" s="3"/>
      <c r="O19" s="3"/>
      <c r="P19" s="137">
        <v>9</v>
      </c>
    </row>
    <row r="20" spans="2:16" ht="23.1" customHeight="1" x14ac:dyDescent="0.15">
      <c r="B20" s="126"/>
      <c r="C20" s="126" t="s">
        <v>353</v>
      </c>
      <c r="D20" s="126"/>
      <c r="E20" s="142"/>
      <c r="F20" s="134"/>
      <c r="G20" s="3"/>
      <c r="H20" s="3"/>
      <c r="I20" s="3"/>
      <c r="J20" s="3"/>
      <c r="K20" s="3"/>
      <c r="L20" s="3"/>
      <c r="M20" s="3"/>
      <c r="N20" s="3"/>
      <c r="O20" s="3"/>
      <c r="P20" s="137">
        <v>10</v>
      </c>
    </row>
    <row r="21" spans="2:16" ht="23.1" customHeight="1" x14ac:dyDescent="0.15">
      <c r="B21" s="126"/>
      <c r="C21" s="126" t="s">
        <v>354</v>
      </c>
      <c r="D21" s="126"/>
      <c r="E21" s="142"/>
      <c r="F21" s="134"/>
      <c r="G21" s="3"/>
      <c r="H21" s="3"/>
      <c r="I21" s="3"/>
      <c r="J21" s="3"/>
      <c r="K21" s="3"/>
      <c r="L21" s="3"/>
      <c r="M21" s="3"/>
      <c r="N21" s="3"/>
      <c r="O21" s="3"/>
      <c r="P21" s="137">
        <v>11</v>
      </c>
    </row>
    <row r="22" spans="2:16" ht="23.1" customHeight="1" x14ac:dyDescent="0.15">
      <c r="B22" s="126"/>
      <c r="C22" s="126" t="s">
        <v>355</v>
      </c>
      <c r="D22" s="126"/>
      <c r="E22" s="142"/>
      <c r="F22" s="134"/>
      <c r="G22" s="3"/>
      <c r="H22" s="3"/>
      <c r="I22" s="3"/>
      <c r="J22" s="3"/>
      <c r="K22" s="3"/>
      <c r="L22" s="3"/>
      <c r="M22" s="3"/>
      <c r="N22" s="3"/>
      <c r="O22" s="3"/>
      <c r="P22" s="137">
        <v>12</v>
      </c>
    </row>
    <row r="23" spans="2:16" ht="23.1" customHeight="1" x14ac:dyDescent="0.15">
      <c r="B23" s="126"/>
      <c r="C23" s="126" t="s">
        <v>356</v>
      </c>
      <c r="D23" s="126"/>
      <c r="E23" s="142"/>
      <c r="F23" s="134"/>
      <c r="G23" s="3"/>
      <c r="H23" s="3"/>
      <c r="I23" s="3"/>
      <c r="J23" s="3"/>
      <c r="K23" s="3"/>
      <c r="L23" s="3"/>
      <c r="M23" s="3"/>
      <c r="N23" s="3"/>
      <c r="O23" s="3"/>
      <c r="P23" s="137">
        <v>13</v>
      </c>
    </row>
    <row r="24" spans="2:16" ht="23.1" customHeight="1" x14ac:dyDescent="0.15">
      <c r="B24" s="126"/>
      <c r="C24" s="126" t="s">
        <v>357</v>
      </c>
      <c r="D24" s="126"/>
      <c r="E24" s="142"/>
      <c r="F24" s="134"/>
      <c r="G24" s="3"/>
      <c r="H24" s="3"/>
      <c r="I24" s="3"/>
      <c r="J24" s="3"/>
      <c r="K24" s="3"/>
      <c r="L24" s="3"/>
      <c r="M24" s="3"/>
      <c r="N24" s="3"/>
      <c r="O24" s="3"/>
      <c r="P24" s="137">
        <v>14</v>
      </c>
    </row>
    <row r="25" spans="2:16" ht="23.1" customHeight="1" x14ac:dyDescent="0.15">
      <c r="B25" s="126"/>
      <c r="C25" s="126" t="s">
        <v>358</v>
      </c>
      <c r="D25" s="126"/>
      <c r="E25" s="142"/>
      <c r="F25" s="134"/>
      <c r="G25" s="3"/>
      <c r="H25" s="3"/>
      <c r="I25" s="3"/>
      <c r="J25" s="3"/>
      <c r="K25" s="3"/>
      <c r="L25" s="3"/>
      <c r="M25" s="3"/>
      <c r="N25" s="3"/>
      <c r="O25" s="3"/>
      <c r="P25" s="137">
        <v>15</v>
      </c>
    </row>
    <row r="26" spans="2:16" ht="23.1" customHeight="1" x14ac:dyDescent="0.15">
      <c r="B26" s="126"/>
      <c r="C26" s="126" t="s">
        <v>359</v>
      </c>
      <c r="D26" s="126"/>
      <c r="E26" s="142"/>
      <c r="F26" s="134"/>
      <c r="G26" s="3"/>
      <c r="H26" s="3"/>
      <c r="I26" s="3"/>
      <c r="J26" s="3"/>
      <c r="K26" s="3"/>
      <c r="L26" s="3"/>
      <c r="M26" s="3"/>
      <c r="N26" s="3"/>
      <c r="O26" s="3"/>
      <c r="P26" s="137">
        <v>16</v>
      </c>
    </row>
    <row r="27" spans="2:16" ht="23.1" customHeight="1" x14ac:dyDescent="0.15">
      <c r="B27" s="129" t="s">
        <v>258</v>
      </c>
      <c r="C27" s="126"/>
      <c r="D27" s="9"/>
      <c r="E27" s="17"/>
      <c r="P27" s="137"/>
    </row>
    <row r="28" spans="2:16" ht="23.1" customHeight="1" x14ac:dyDescent="0.15">
      <c r="C28" s="180" t="s">
        <v>370</v>
      </c>
      <c r="D28" s="126"/>
      <c r="E28" s="126"/>
      <c r="F28" s="208"/>
      <c r="G28" s="208"/>
      <c r="H28" s="134"/>
      <c r="I28" s="134"/>
      <c r="J28" s="134"/>
      <c r="K28" s="134"/>
      <c r="L28" s="134"/>
      <c r="M28" s="134"/>
      <c r="N28" s="134"/>
      <c r="O28" s="134"/>
      <c r="P28" s="137">
        <v>17</v>
      </c>
    </row>
    <row r="29" spans="2:16" ht="23.1" customHeight="1" x14ac:dyDescent="0.15">
      <c r="C29" s="126" t="s">
        <v>371</v>
      </c>
      <c r="D29" s="126"/>
      <c r="E29" s="126"/>
      <c r="F29" s="208"/>
      <c r="G29" s="208"/>
      <c r="H29" s="134"/>
      <c r="I29" s="134"/>
      <c r="J29" s="134"/>
      <c r="K29" s="134"/>
      <c r="L29" s="134"/>
      <c r="M29" s="134"/>
      <c r="N29" s="134"/>
      <c r="O29" s="134"/>
      <c r="P29" s="137">
        <v>19</v>
      </c>
    </row>
    <row r="30" spans="2:16" ht="23.1" customHeight="1" x14ac:dyDescent="0.15">
      <c r="C30" s="180" t="s">
        <v>372</v>
      </c>
      <c r="D30" s="126"/>
      <c r="E30" s="126"/>
      <c r="F30" s="208"/>
      <c r="G30" s="208"/>
      <c r="H30" s="134"/>
      <c r="I30" s="134"/>
      <c r="J30" s="134"/>
      <c r="K30" s="134"/>
      <c r="L30" s="134"/>
      <c r="M30" s="134"/>
      <c r="N30" s="134"/>
      <c r="O30" s="134"/>
      <c r="P30" s="137">
        <v>21</v>
      </c>
    </row>
    <row r="31" spans="2:16" ht="23.1" customHeight="1" x14ac:dyDescent="0.15">
      <c r="C31" s="180" t="s">
        <v>373</v>
      </c>
      <c r="D31" s="126"/>
      <c r="E31" s="126"/>
      <c r="F31" s="208"/>
      <c r="G31" s="208"/>
      <c r="H31" s="134"/>
      <c r="I31" s="134"/>
      <c r="J31" s="134"/>
      <c r="K31" s="134"/>
      <c r="L31" s="134"/>
      <c r="M31" s="134"/>
      <c r="N31" s="134"/>
      <c r="O31" s="134"/>
      <c r="P31" s="137">
        <v>23</v>
      </c>
    </row>
    <row r="32" spans="2:16" ht="23.1" customHeight="1" x14ac:dyDescent="0.15">
      <c r="C32" s="126" t="s">
        <v>374</v>
      </c>
      <c r="D32" s="126"/>
      <c r="E32" s="126"/>
      <c r="F32" s="208"/>
      <c r="G32" s="208"/>
      <c r="H32" s="134"/>
      <c r="I32" s="134"/>
      <c r="J32" s="134"/>
      <c r="K32" s="134"/>
      <c r="L32" s="134"/>
      <c r="M32" s="134"/>
      <c r="N32" s="134"/>
      <c r="O32" s="134"/>
      <c r="P32" s="137">
        <v>25</v>
      </c>
    </row>
    <row r="33" spans="2:16" ht="23.1" customHeight="1" x14ac:dyDescent="0.15">
      <c r="C33" s="126" t="s">
        <v>375</v>
      </c>
      <c r="D33" s="126"/>
      <c r="E33" s="126"/>
      <c r="F33" s="208"/>
      <c r="G33" s="208"/>
      <c r="H33" s="134"/>
      <c r="I33" s="134"/>
      <c r="J33" s="134"/>
      <c r="K33" s="134"/>
      <c r="L33" s="134"/>
      <c r="M33" s="134"/>
      <c r="N33" s="134"/>
      <c r="O33" s="134"/>
      <c r="P33" s="137">
        <v>27</v>
      </c>
    </row>
    <row r="34" spans="2:16" ht="23.1" customHeight="1" x14ac:dyDescent="0.15">
      <c r="C34" s="126" t="s">
        <v>376</v>
      </c>
      <c r="D34" s="136"/>
      <c r="E34" s="136"/>
      <c r="F34" s="208"/>
      <c r="G34" s="208"/>
      <c r="H34" s="134"/>
      <c r="I34" s="134"/>
      <c r="J34" s="134"/>
      <c r="K34" s="134"/>
      <c r="L34" s="134"/>
      <c r="M34" s="134"/>
      <c r="N34" s="134"/>
      <c r="O34" s="134"/>
      <c r="P34" s="137">
        <v>29</v>
      </c>
    </row>
    <row r="35" spans="2:16" ht="23.1" customHeight="1" x14ac:dyDescent="0.15">
      <c r="C35" s="126" t="s">
        <v>377</v>
      </c>
      <c r="D35" s="126"/>
      <c r="E35" s="137"/>
      <c r="F35" s="208"/>
      <c r="G35" s="208"/>
      <c r="H35" s="134"/>
      <c r="I35" s="134"/>
      <c r="J35" s="134"/>
      <c r="K35" s="134"/>
      <c r="L35" s="134"/>
      <c r="M35" s="134"/>
      <c r="N35" s="134"/>
      <c r="O35" s="134"/>
      <c r="P35" s="137">
        <v>29</v>
      </c>
    </row>
    <row r="36" spans="2:16" ht="23.1" customHeight="1" x14ac:dyDescent="0.15">
      <c r="C36" s="126"/>
      <c r="D36" s="9"/>
      <c r="E36" s="18"/>
      <c r="P36" s="143"/>
    </row>
    <row r="37" spans="2:16" ht="23.1" customHeight="1" x14ac:dyDescent="0.15">
      <c r="B37" s="139" t="s">
        <v>425</v>
      </c>
      <c r="C37" s="16"/>
      <c r="D37" s="16"/>
      <c r="E37" s="2"/>
      <c r="P37" s="143"/>
    </row>
    <row r="38" spans="2:16" ht="23.1" customHeight="1" x14ac:dyDescent="0.15">
      <c r="B38" s="129" t="s">
        <v>498</v>
      </c>
      <c r="C38" s="408"/>
      <c r="D38" s="25"/>
      <c r="E38" s="2"/>
      <c r="P38" s="137">
        <v>30</v>
      </c>
    </row>
    <row r="39" spans="2:16" ht="23.1" customHeight="1" x14ac:dyDescent="0.15">
      <c r="B39" s="129"/>
      <c r="C39" s="8"/>
      <c r="D39" s="8"/>
      <c r="E39" s="2"/>
      <c r="P39" s="137"/>
    </row>
    <row r="40" spans="2:16" ht="23.1" customHeight="1" x14ac:dyDescent="0.15">
      <c r="C40" s="140"/>
      <c r="D40" s="140"/>
      <c r="E40" s="140"/>
      <c r="P40" s="143"/>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5"/>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100"/>
      <c r="B1" s="108" t="s">
        <v>240</v>
      </c>
      <c r="C1" s="97" t="s">
        <v>241</v>
      </c>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1</v>
      </c>
      <c r="C3" s="105" t="s">
        <v>242</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259</v>
      </c>
      <c r="D5" s="1"/>
      <c r="E5" s="99"/>
      <c r="F5" s="99"/>
      <c r="G5" s="99"/>
      <c r="H5" s="99"/>
      <c r="I5" s="99"/>
      <c r="J5" s="100"/>
    </row>
    <row r="6" spans="1:10" ht="23.1" customHeight="1" x14ac:dyDescent="0.15">
      <c r="A6" s="100"/>
      <c r="B6" s="99"/>
      <c r="C6" s="102"/>
      <c r="D6" s="109" t="s">
        <v>507</v>
      </c>
      <c r="E6" s="98"/>
      <c r="F6" s="98"/>
      <c r="G6" s="98"/>
      <c r="H6" s="98"/>
      <c r="I6" s="98"/>
      <c r="J6" s="100"/>
    </row>
    <row r="7" spans="1:10" ht="23.1" customHeight="1" x14ac:dyDescent="0.15">
      <c r="A7" s="100"/>
      <c r="B7" s="1"/>
      <c r="C7" s="103"/>
      <c r="D7" s="110" t="s">
        <v>508</v>
      </c>
      <c r="E7" s="99"/>
      <c r="F7" s="99"/>
      <c r="G7" s="99"/>
      <c r="H7" s="99"/>
      <c r="I7" s="99"/>
      <c r="J7" s="100"/>
    </row>
    <row r="8" spans="1:10" ht="23.1" customHeight="1" x14ac:dyDescent="0.15">
      <c r="A8" s="100"/>
      <c r="B8" s="100"/>
      <c r="C8" s="104"/>
      <c r="D8" s="111" t="s">
        <v>509</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260</v>
      </c>
      <c r="D27" s="1"/>
      <c r="E27" s="100"/>
      <c r="F27" s="100"/>
      <c r="G27" s="100"/>
      <c r="H27" s="100"/>
      <c r="I27" s="100"/>
      <c r="J27" s="100"/>
    </row>
    <row r="28" spans="1:10" ht="23.1" customHeight="1" x14ac:dyDescent="0.15">
      <c r="A28" s="100"/>
      <c r="B28" s="100"/>
      <c r="C28" s="104"/>
      <c r="D28" s="109" t="s">
        <v>510</v>
      </c>
      <c r="E28" s="100"/>
      <c r="F28" s="100"/>
      <c r="G28" s="100"/>
      <c r="H28" s="100"/>
      <c r="I28" s="100"/>
      <c r="J28" s="100"/>
    </row>
    <row r="29" spans="1:10" ht="23.1" customHeight="1" x14ac:dyDescent="0.15">
      <c r="A29" s="100"/>
      <c r="B29" s="100"/>
      <c r="C29" s="104"/>
      <c r="D29" s="110" t="s">
        <v>511</v>
      </c>
      <c r="E29" s="100"/>
      <c r="F29" s="100"/>
      <c r="G29" s="100"/>
      <c r="H29" s="100"/>
      <c r="I29" s="100"/>
      <c r="J29" s="100"/>
    </row>
    <row r="30" spans="1:10" ht="23.1" customHeight="1" x14ac:dyDescent="0.15">
      <c r="A30" s="100"/>
      <c r="B30" s="100"/>
      <c r="C30" s="104"/>
      <c r="D30" s="111" t="s">
        <v>512</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2.35"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19"/>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election activeCell="B1" sqref="B1"/>
    </sheetView>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2" width="11.375" style="312" customWidth="1"/>
    <col min="13" max="13" width="10.625" style="404" bestFit="1" customWidth="1"/>
    <col min="14" max="14" width="15.25" style="23" customWidth="1"/>
    <col min="15" max="18" width="8.875" style="23"/>
    <col min="19" max="16384" width="8.875" style="27"/>
  </cols>
  <sheetData>
    <row r="1" spans="2:18" ht="21" customHeight="1" x14ac:dyDescent="0.15">
      <c r="B1" s="240" t="s">
        <v>503</v>
      </c>
      <c r="C1" s="100"/>
      <c r="D1" s="100"/>
      <c r="E1" s="100"/>
      <c r="F1" s="100"/>
      <c r="G1" s="100"/>
      <c r="H1" s="100"/>
      <c r="I1" s="100"/>
      <c r="J1" s="100"/>
      <c r="K1" s="100"/>
    </row>
    <row r="2" spans="2:18" ht="21" customHeight="1" x14ac:dyDescent="0.15">
      <c r="B2" s="100"/>
      <c r="C2" s="100"/>
      <c r="D2" s="100"/>
      <c r="E2" s="100"/>
      <c r="F2" s="100"/>
      <c r="G2" s="100"/>
      <c r="H2" s="100"/>
      <c r="I2" s="100"/>
      <c r="J2" s="100"/>
      <c r="K2" s="100"/>
    </row>
    <row r="3" spans="2:18" ht="21" customHeight="1" x14ac:dyDescent="0.15">
      <c r="B3" s="488" t="s">
        <v>217</v>
      </c>
      <c r="C3" s="488"/>
      <c r="D3" s="488"/>
      <c r="E3" s="488"/>
      <c r="F3" s="488"/>
      <c r="G3" s="488"/>
      <c r="H3" s="488"/>
      <c r="I3" s="488"/>
      <c r="J3" s="488"/>
      <c r="K3" s="488"/>
    </row>
    <row r="4" spans="2:18" ht="21" customHeight="1" x14ac:dyDescent="0.15">
      <c r="B4" s="93"/>
      <c r="C4" s="93"/>
      <c r="D4" s="93"/>
      <c r="E4" s="93"/>
      <c r="F4" s="93"/>
      <c r="G4" s="93"/>
      <c r="H4" s="93"/>
      <c r="I4" s="93"/>
      <c r="J4" s="100"/>
      <c r="K4" s="100"/>
    </row>
    <row r="5" spans="2:18" ht="21" customHeight="1" thickBot="1" x14ac:dyDescent="0.2">
      <c r="B5" s="241"/>
      <c r="C5" s="241"/>
      <c r="D5" s="241"/>
      <c r="E5" s="241"/>
      <c r="F5" s="241"/>
      <c r="G5" s="241"/>
      <c r="H5" s="84"/>
      <c r="I5" s="84"/>
      <c r="J5" s="100"/>
      <c r="K5" s="100"/>
    </row>
    <row r="6" spans="2:18" ht="10.5" customHeight="1" thickTop="1" x14ac:dyDescent="0.15">
      <c r="B6" s="242"/>
      <c r="C6" s="243"/>
      <c r="D6" s="244"/>
      <c r="E6" s="242"/>
      <c r="F6" s="242"/>
      <c r="G6" s="242"/>
      <c r="H6" s="242"/>
      <c r="I6" s="242"/>
      <c r="J6" s="242"/>
      <c r="K6" s="242"/>
    </row>
    <row r="7" spans="2:18" ht="16.5" customHeight="1" x14ac:dyDescent="0.15">
      <c r="B7" s="245"/>
      <c r="C7" s="246"/>
      <c r="D7" s="247" t="s">
        <v>2</v>
      </c>
      <c r="E7" s="245"/>
      <c r="F7" s="245"/>
      <c r="G7" s="245"/>
      <c r="H7" s="245"/>
      <c r="I7" s="245"/>
      <c r="J7" s="245"/>
      <c r="K7" s="245"/>
    </row>
    <row r="8" spans="2:18" ht="16.5" customHeight="1" x14ac:dyDescent="0.15">
      <c r="B8" s="248" t="s">
        <v>216</v>
      </c>
      <c r="C8" s="249" t="s">
        <v>207</v>
      </c>
      <c r="D8" s="250"/>
      <c r="E8" s="251"/>
      <c r="F8" s="252" t="s">
        <v>3</v>
      </c>
      <c r="G8" s="253"/>
      <c r="H8" s="254"/>
      <c r="I8" s="253"/>
      <c r="J8" s="252" t="s">
        <v>4</v>
      </c>
      <c r="K8" s="253"/>
    </row>
    <row r="9" spans="2:18" ht="16.5" customHeight="1" x14ac:dyDescent="0.15">
      <c r="B9" s="245"/>
      <c r="C9" s="249"/>
      <c r="D9" s="255"/>
      <c r="E9" s="251"/>
      <c r="F9" s="256"/>
      <c r="G9" s="251"/>
      <c r="H9" s="252" t="s">
        <v>203</v>
      </c>
      <c r="I9" s="253"/>
      <c r="J9" s="256"/>
      <c r="K9" s="251"/>
    </row>
    <row r="10" spans="2:18" ht="16.5" customHeight="1" x14ac:dyDescent="0.15">
      <c r="B10" s="245"/>
      <c r="C10" s="246"/>
      <c r="D10" s="255"/>
      <c r="E10" s="257" t="s">
        <v>204</v>
      </c>
      <c r="F10" s="256"/>
      <c r="G10" s="258" t="s">
        <v>204</v>
      </c>
      <c r="H10" s="256"/>
      <c r="I10" s="257" t="s">
        <v>204</v>
      </c>
      <c r="J10" s="256"/>
      <c r="K10" s="257" t="s">
        <v>204</v>
      </c>
    </row>
    <row r="11" spans="2:18" ht="16.5" customHeight="1" x14ac:dyDescent="0.15">
      <c r="B11" s="259"/>
      <c r="C11" s="260"/>
      <c r="D11" s="261"/>
      <c r="E11" s="262" t="s">
        <v>205</v>
      </c>
      <c r="F11" s="263"/>
      <c r="G11" s="264" t="s">
        <v>205</v>
      </c>
      <c r="H11" s="263"/>
      <c r="I11" s="262" t="s">
        <v>205</v>
      </c>
      <c r="J11" s="263"/>
      <c r="K11" s="262" t="s">
        <v>206</v>
      </c>
      <c r="M11" s="426"/>
    </row>
    <row r="12" spans="2:18" ht="23.1" customHeight="1" x14ac:dyDescent="0.15">
      <c r="B12" s="265"/>
      <c r="C12" s="266"/>
      <c r="D12" s="267" t="s">
        <v>208</v>
      </c>
      <c r="E12" s="268" t="s">
        <v>210</v>
      </c>
      <c r="F12" s="268" t="s">
        <v>208</v>
      </c>
      <c r="G12" s="268" t="s">
        <v>209</v>
      </c>
      <c r="H12" s="268" t="s">
        <v>208</v>
      </c>
      <c r="I12" s="268" t="s">
        <v>210</v>
      </c>
      <c r="J12" s="268" t="s">
        <v>208</v>
      </c>
      <c r="K12" s="268" t="s">
        <v>208</v>
      </c>
    </row>
    <row r="13" spans="2:18" ht="23.1" customHeight="1" x14ac:dyDescent="0.15">
      <c r="B13" s="85"/>
      <c r="C13" s="89" t="s">
        <v>56</v>
      </c>
      <c r="D13" s="269">
        <v>247472</v>
      </c>
      <c r="E13" s="270">
        <v>-2.2000000000000002</v>
      </c>
      <c r="F13" s="271">
        <v>238549</v>
      </c>
      <c r="G13" s="270">
        <v>0.6</v>
      </c>
      <c r="H13" s="271">
        <v>223986</v>
      </c>
      <c r="I13" s="270">
        <v>2.1</v>
      </c>
      <c r="J13" s="271">
        <v>8923</v>
      </c>
      <c r="K13" s="272">
        <v>-6986</v>
      </c>
      <c r="L13" s="428"/>
      <c r="M13" s="425"/>
      <c r="O13" s="427"/>
      <c r="P13" s="427"/>
      <c r="Q13" s="427"/>
      <c r="R13" s="427"/>
    </row>
    <row r="14" spans="2:18" ht="23.1" customHeight="1" x14ac:dyDescent="0.15">
      <c r="B14" s="85"/>
      <c r="C14" s="89" t="s">
        <v>58</v>
      </c>
      <c r="D14" s="269">
        <v>249489</v>
      </c>
      <c r="E14" s="270" t="s">
        <v>426</v>
      </c>
      <c r="F14" s="271">
        <v>249489</v>
      </c>
      <c r="G14" s="270" t="s">
        <v>426</v>
      </c>
      <c r="H14" s="271">
        <v>243519</v>
      </c>
      <c r="I14" s="270" t="s">
        <v>426</v>
      </c>
      <c r="J14" s="271">
        <v>0</v>
      </c>
      <c r="K14" s="272" t="s">
        <v>427</v>
      </c>
      <c r="L14" s="428"/>
      <c r="O14" s="427"/>
      <c r="P14" s="427"/>
      <c r="Q14" s="427"/>
      <c r="R14" s="427"/>
    </row>
    <row r="15" spans="2:18" ht="23.1" customHeight="1" x14ac:dyDescent="0.15">
      <c r="B15" s="38"/>
      <c r="C15" s="90" t="s">
        <v>59</v>
      </c>
      <c r="D15" s="269">
        <v>331627</v>
      </c>
      <c r="E15" s="270">
        <v>-17</v>
      </c>
      <c r="F15" s="271">
        <v>265044</v>
      </c>
      <c r="G15" s="270">
        <v>-3.3</v>
      </c>
      <c r="H15" s="271">
        <v>250928</v>
      </c>
      <c r="I15" s="270">
        <v>-1.9</v>
      </c>
      <c r="J15" s="271">
        <v>66583</v>
      </c>
      <c r="K15" s="272">
        <v>-59046</v>
      </c>
      <c r="L15" s="428"/>
      <c r="M15" s="425"/>
    </row>
    <row r="16" spans="2:18" ht="23.1" customHeight="1" x14ac:dyDescent="0.15">
      <c r="B16" s="88" t="s">
        <v>214</v>
      </c>
      <c r="C16" s="90" t="s">
        <v>60</v>
      </c>
      <c r="D16" s="269">
        <v>259204</v>
      </c>
      <c r="E16" s="270">
        <v>4.5</v>
      </c>
      <c r="F16" s="271">
        <v>247011</v>
      </c>
      <c r="G16" s="270">
        <v>3.3</v>
      </c>
      <c r="H16" s="271">
        <v>225696</v>
      </c>
      <c r="I16" s="270">
        <v>4.5</v>
      </c>
      <c r="J16" s="271">
        <v>12193</v>
      </c>
      <c r="K16" s="272">
        <v>3186</v>
      </c>
      <c r="L16" s="428"/>
      <c r="M16" s="425"/>
    </row>
    <row r="17" spans="2:18" ht="23.1" customHeight="1" x14ac:dyDescent="0.15">
      <c r="B17" s="88"/>
      <c r="C17" s="90" t="s">
        <v>61</v>
      </c>
      <c r="D17" s="269">
        <v>401937</v>
      </c>
      <c r="E17" s="270">
        <v>4.2</v>
      </c>
      <c r="F17" s="271">
        <v>395754</v>
      </c>
      <c r="G17" s="270">
        <v>3.8</v>
      </c>
      <c r="H17" s="271">
        <v>359343</v>
      </c>
      <c r="I17" s="270">
        <v>5.6</v>
      </c>
      <c r="J17" s="271">
        <v>6183</v>
      </c>
      <c r="K17" s="272">
        <v>1811</v>
      </c>
      <c r="L17" s="428"/>
      <c r="M17" s="425"/>
    </row>
    <row r="18" spans="2:18" ht="23.1" customHeight="1" x14ac:dyDescent="0.15">
      <c r="B18" s="88" t="s">
        <v>211</v>
      </c>
      <c r="C18" s="90" t="s">
        <v>62</v>
      </c>
      <c r="D18" s="269">
        <v>353871</v>
      </c>
      <c r="E18" s="270">
        <v>9.8000000000000007</v>
      </c>
      <c r="F18" s="271">
        <v>353827</v>
      </c>
      <c r="G18" s="270">
        <v>10.3</v>
      </c>
      <c r="H18" s="271">
        <v>316619</v>
      </c>
      <c r="I18" s="270">
        <v>7.9</v>
      </c>
      <c r="J18" s="271">
        <v>44</v>
      </c>
      <c r="K18" s="272">
        <v>-1332</v>
      </c>
      <c r="L18" s="428"/>
    </row>
    <row r="19" spans="2:18" ht="23.1" customHeight="1" x14ac:dyDescent="0.15">
      <c r="B19" s="88"/>
      <c r="C19" s="90" t="s">
        <v>63</v>
      </c>
      <c r="D19" s="269">
        <v>263241</v>
      </c>
      <c r="E19" s="270">
        <v>-1.3</v>
      </c>
      <c r="F19" s="271">
        <v>262241</v>
      </c>
      <c r="G19" s="270">
        <v>-1.7</v>
      </c>
      <c r="H19" s="271">
        <v>223043</v>
      </c>
      <c r="I19" s="270">
        <v>0.7</v>
      </c>
      <c r="J19" s="271">
        <v>1000</v>
      </c>
      <c r="K19" s="272">
        <v>809</v>
      </c>
      <c r="L19" s="428"/>
    </row>
    <row r="20" spans="2:18" ht="23.1" customHeight="1" x14ac:dyDescent="0.15">
      <c r="B20" s="88" t="s">
        <v>212</v>
      </c>
      <c r="C20" s="90" t="s">
        <v>64</v>
      </c>
      <c r="D20" s="269">
        <v>216508</v>
      </c>
      <c r="E20" s="270">
        <v>-5.4</v>
      </c>
      <c r="F20" s="271">
        <v>214254</v>
      </c>
      <c r="G20" s="270">
        <v>-1</v>
      </c>
      <c r="H20" s="271">
        <v>206815</v>
      </c>
      <c r="I20" s="270">
        <v>0.9</v>
      </c>
      <c r="J20" s="271">
        <v>2254</v>
      </c>
      <c r="K20" s="272">
        <v>-10274</v>
      </c>
      <c r="L20" s="428"/>
      <c r="M20" s="425"/>
    </row>
    <row r="21" spans="2:18" ht="23.1" customHeight="1" x14ac:dyDescent="0.15">
      <c r="B21" s="88"/>
      <c r="C21" s="90" t="s">
        <v>65</v>
      </c>
      <c r="D21" s="269">
        <v>364174</v>
      </c>
      <c r="E21" s="270">
        <v>2.2999999999999998</v>
      </c>
      <c r="F21" s="271">
        <v>364115</v>
      </c>
      <c r="G21" s="270">
        <v>2.2999999999999998</v>
      </c>
      <c r="H21" s="271">
        <v>342263</v>
      </c>
      <c r="I21" s="270">
        <v>-0.6</v>
      </c>
      <c r="J21" s="271">
        <v>59</v>
      </c>
      <c r="K21" s="272">
        <v>25</v>
      </c>
      <c r="L21" s="428"/>
      <c r="M21" s="425"/>
    </row>
    <row r="22" spans="2:18" ht="23.1" customHeight="1" x14ac:dyDescent="0.15">
      <c r="B22" s="88" t="s">
        <v>213</v>
      </c>
      <c r="C22" s="90" t="s">
        <v>66</v>
      </c>
      <c r="D22" s="269">
        <v>256336</v>
      </c>
      <c r="E22" s="270">
        <v>26.4</v>
      </c>
      <c r="F22" s="271">
        <v>250236</v>
      </c>
      <c r="G22" s="270">
        <v>23.6</v>
      </c>
      <c r="H22" s="271">
        <v>242995</v>
      </c>
      <c r="I22" s="270">
        <v>33.1</v>
      </c>
      <c r="J22" s="271">
        <v>6100</v>
      </c>
      <c r="K22" s="272">
        <v>5681</v>
      </c>
      <c r="L22" s="428"/>
      <c r="M22" s="429"/>
    </row>
    <row r="23" spans="2:18" ht="23.1" customHeight="1" x14ac:dyDescent="0.15">
      <c r="B23" s="87"/>
      <c r="C23" s="90" t="s">
        <v>67</v>
      </c>
      <c r="D23" s="269">
        <v>291551</v>
      </c>
      <c r="E23" s="270">
        <v>3.4</v>
      </c>
      <c r="F23" s="271">
        <v>282592</v>
      </c>
      <c r="G23" s="270">
        <v>0.4</v>
      </c>
      <c r="H23" s="271">
        <v>257226</v>
      </c>
      <c r="I23" s="270">
        <v>-2.2000000000000002</v>
      </c>
      <c r="J23" s="271">
        <v>8959</v>
      </c>
      <c r="K23" s="272">
        <v>8319</v>
      </c>
      <c r="L23" s="428"/>
      <c r="M23" s="425"/>
    </row>
    <row r="24" spans="2:18" ht="23.1" customHeight="1" x14ac:dyDescent="0.15">
      <c r="B24" s="87"/>
      <c r="C24" s="90" t="s">
        <v>68</v>
      </c>
      <c r="D24" s="269">
        <v>119247</v>
      </c>
      <c r="E24" s="270">
        <v>-8.6</v>
      </c>
      <c r="F24" s="271">
        <v>118972</v>
      </c>
      <c r="G24" s="270">
        <v>-6.6</v>
      </c>
      <c r="H24" s="271">
        <v>113278</v>
      </c>
      <c r="I24" s="270">
        <v>-5.7</v>
      </c>
      <c r="J24" s="271">
        <v>275</v>
      </c>
      <c r="K24" s="272">
        <v>-2785</v>
      </c>
      <c r="L24" s="428"/>
      <c r="R24" s="404"/>
    </row>
    <row r="25" spans="2:18" ht="23.1" customHeight="1" x14ac:dyDescent="0.15">
      <c r="B25" s="87"/>
      <c r="C25" s="90" t="s">
        <v>69</v>
      </c>
      <c r="D25" s="269">
        <v>141666</v>
      </c>
      <c r="E25" s="270">
        <v>-10.8</v>
      </c>
      <c r="F25" s="271">
        <v>141666</v>
      </c>
      <c r="G25" s="270">
        <v>-9.8000000000000007</v>
      </c>
      <c r="H25" s="271">
        <v>136195</v>
      </c>
      <c r="I25" s="270">
        <v>-7.8</v>
      </c>
      <c r="J25" s="271">
        <v>0</v>
      </c>
      <c r="K25" s="272">
        <v>-1919</v>
      </c>
      <c r="L25" s="428"/>
    </row>
    <row r="26" spans="2:18" ht="23.1" customHeight="1" x14ac:dyDescent="0.15">
      <c r="B26" s="87"/>
      <c r="C26" s="90" t="s">
        <v>70</v>
      </c>
      <c r="D26" s="269">
        <v>369922</v>
      </c>
      <c r="E26" s="270">
        <v>20.6</v>
      </c>
      <c r="F26" s="271">
        <v>364923</v>
      </c>
      <c r="G26" s="270">
        <v>19.399999999999999</v>
      </c>
      <c r="H26" s="271">
        <v>360700</v>
      </c>
      <c r="I26" s="270">
        <v>20.399999999999999</v>
      </c>
      <c r="J26" s="271">
        <v>4999</v>
      </c>
      <c r="K26" s="272">
        <v>3844</v>
      </c>
      <c r="L26" s="428"/>
    </row>
    <row r="27" spans="2:18" ht="23.1" customHeight="1" x14ac:dyDescent="0.15">
      <c r="B27" s="87"/>
      <c r="C27" s="90" t="s">
        <v>71</v>
      </c>
      <c r="D27" s="269">
        <v>246235</v>
      </c>
      <c r="E27" s="270">
        <v>-2.2000000000000002</v>
      </c>
      <c r="F27" s="271">
        <v>245625</v>
      </c>
      <c r="G27" s="270">
        <v>-1.7</v>
      </c>
      <c r="H27" s="271">
        <v>234211</v>
      </c>
      <c r="I27" s="270">
        <v>1.6</v>
      </c>
      <c r="J27" s="271">
        <v>610</v>
      </c>
      <c r="K27" s="272">
        <v>-1149</v>
      </c>
      <c r="L27" s="428"/>
      <c r="M27" s="425"/>
    </row>
    <row r="28" spans="2:18" ht="23.1" customHeight="1" x14ac:dyDescent="0.15">
      <c r="B28" s="38"/>
      <c r="C28" s="90" t="s">
        <v>138</v>
      </c>
      <c r="D28" s="269">
        <v>288224</v>
      </c>
      <c r="E28" s="270">
        <v>2.5</v>
      </c>
      <c r="F28" s="271">
        <v>284642</v>
      </c>
      <c r="G28" s="270">
        <v>2.1</v>
      </c>
      <c r="H28" s="271">
        <v>269107</v>
      </c>
      <c r="I28" s="270">
        <v>2.5</v>
      </c>
      <c r="J28" s="271">
        <v>3582</v>
      </c>
      <c r="K28" s="272">
        <v>1269</v>
      </c>
      <c r="L28" s="428"/>
    </row>
    <row r="29" spans="2:18" ht="23.1" customHeight="1" thickBot="1" x14ac:dyDescent="0.2">
      <c r="B29" s="86"/>
      <c r="C29" s="91" t="s">
        <v>158</v>
      </c>
      <c r="D29" s="273">
        <v>200532</v>
      </c>
      <c r="E29" s="274">
        <v>5.7</v>
      </c>
      <c r="F29" s="275">
        <v>200032</v>
      </c>
      <c r="G29" s="274">
        <v>6.1</v>
      </c>
      <c r="H29" s="275">
        <v>184710</v>
      </c>
      <c r="I29" s="274">
        <v>4.5999999999999996</v>
      </c>
      <c r="J29" s="275">
        <v>500</v>
      </c>
      <c r="K29" s="276">
        <v>-544</v>
      </c>
      <c r="L29" s="428"/>
    </row>
    <row r="30" spans="2:18" ht="23.1" customHeight="1" thickTop="1" x14ac:dyDescent="0.15">
      <c r="B30" s="265"/>
      <c r="C30" s="266"/>
      <c r="D30" s="277"/>
      <c r="E30" s="219"/>
      <c r="F30" s="278"/>
      <c r="G30" s="219"/>
      <c r="H30" s="278"/>
      <c r="I30" s="219"/>
      <c r="J30" s="278"/>
      <c r="K30" s="278"/>
      <c r="L30" s="428"/>
    </row>
    <row r="31" spans="2:18" ht="23.1" customHeight="1" x14ac:dyDescent="0.15">
      <c r="B31" s="85"/>
      <c r="C31" s="89" t="s">
        <v>56</v>
      </c>
      <c r="D31" s="269">
        <v>258725</v>
      </c>
      <c r="E31" s="270">
        <v>-4.8</v>
      </c>
      <c r="F31" s="271">
        <v>255914</v>
      </c>
      <c r="G31" s="270">
        <v>-1.4</v>
      </c>
      <c r="H31" s="271">
        <v>236974</v>
      </c>
      <c r="I31" s="270">
        <v>0.4</v>
      </c>
      <c r="J31" s="271">
        <v>2811</v>
      </c>
      <c r="K31" s="272">
        <v>-9289</v>
      </c>
      <c r="L31" s="428"/>
      <c r="M31" s="425"/>
    </row>
    <row r="32" spans="2:18" ht="23.1" customHeight="1" x14ac:dyDescent="0.15">
      <c r="B32" s="85"/>
      <c r="C32" s="89" t="s">
        <v>58</v>
      </c>
      <c r="D32" s="269" t="s">
        <v>462</v>
      </c>
      <c r="E32" s="270" t="s">
        <v>462</v>
      </c>
      <c r="F32" s="271" t="s">
        <v>462</v>
      </c>
      <c r="G32" s="270" t="s">
        <v>462</v>
      </c>
      <c r="H32" s="271" t="s">
        <v>462</v>
      </c>
      <c r="I32" s="270" t="s">
        <v>462</v>
      </c>
      <c r="J32" s="271" t="s">
        <v>462</v>
      </c>
      <c r="K32" s="272" t="s">
        <v>466</v>
      </c>
      <c r="L32" s="428"/>
    </row>
    <row r="33" spans="2:13" ht="23.1" customHeight="1" x14ac:dyDescent="0.15">
      <c r="B33" s="38"/>
      <c r="C33" s="90" t="s">
        <v>59</v>
      </c>
      <c r="D33" s="269">
        <v>330968</v>
      </c>
      <c r="E33" s="270">
        <v>-15</v>
      </c>
      <c r="F33" s="271">
        <v>310036</v>
      </c>
      <c r="G33" s="270">
        <v>0.8</v>
      </c>
      <c r="H33" s="271">
        <v>288106</v>
      </c>
      <c r="I33" s="270">
        <v>1.3</v>
      </c>
      <c r="J33" s="271">
        <v>20932</v>
      </c>
      <c r="K33" s="272">
        <v>-60824</v>
      </c>
      <c r="L33" s="428"/>
      <c r="M33" s="425"/>
    </row>
    <row r="34" spans="2:13" ht="23.1" customHeight="1" x14ac:dyDescent="0.15">
      <c r="B34" s="88" t="s">
        <v>215</v>
      </c>
      <c r="C34" s="90" t="s">
        <v>60</v>
      </c>
      <c r="D34" s="269">
        <v>260308</v>
      </c>
      <c r="E34" s="270">
        <v>-1.7</v>
      </c>
      <c r="F34" s="271">
        <v>256947</v>
      </c>
      <c r="G34" s="270">
        <v>1.3</v>
      </c>
      <c r="H34" s="271">
        <v>232388</v>
      </c>
      <c r="I34" s="270">
        <v>2.7</v>
      </c>
      <c r="J34" s="271">
        <v>3361</v>
      </c>
      <c r="K34" s="272">
        <v>-7851</v>
      </c>
      <c r="L34" s="428"/>
      <c r="M34" s="425"/>
    </row>
    <row r="35" spans="2:13" ht="23.1" customHeight="1" x14ac:dyDescent="0.15">
      <c r="B35" s="88"/>
      <c r="C35" s="90" t="s">
        <v>61</v>
      </c>
      <c r="D35" s="269">
        <v>476056</v>
      </c>
      <c r="E35" s="270">
        <v>20.3</v>
      </c>
      <c r="F35" s="271">
        <v>466421</v>
      </c>
      <c r="G35" s="270">
        <v>19.7</v>
      </c>
      <c r="H35" s="271">
        <v>412536</v>
      </c>
      <c r="I35" s="270">
        <v>21.6</v>
      </c>
      <c r="J35" s="271">
        <v>9635</v>
      </c>
      <c r="K35" s="272">
        <v>3786</v>
      </c>
      <c r="L35" s="428"/>
      <c r="M35" s="425"/>
    </row>
    <row r="36" spans="2:13" ht="23.1" customHeight="1" x14ac:dyDescent="0.15">
      <c r="B36" s="88" t="s">
        <v>211</v>
      </c>
      <c r="C36" s="90" t="s">
        <v>62</v>
      </c>
      <c r="D36" s="269">
        <v>361466</v>
      </c>
      <c r="E36" s="270">
        <v>2.4</v>
      </c>
      <c r="F36" s="271">
        <v>361410</v>
      </c>
      <c r="G36" s="270">
        <v>3.1</v>
      </c>
      <c r="H36" s="271">
        <v>319987</v>
      </c>
      <c r="I36" s="270">
        <v>0.4</v>
      </c>
      <c r="J36" s="271">
        <v>56</v>
      </c>
      <c r="K36" s="272">
        <v>-1872</v>
      </c>
      <c r="L36" s="428"/>
    </row>
    <row r="37" spans="2:13" ht="23.1" customHeight="1" x14ac:dyDescent="0.15">
      <c r="B37" s="88"/>
      <c r="C37" s="90" t="s">
        <v>63</v>
      </c>
      <c r="D37" s="269">
        <v>271982</v>
      </c>
      <c r="E37" s="270">
        <v>-8.4</v>
      </c>
      <c r="F37" s="271">
        <v>270214</v>
      </c>
      <c r="G37" s="270">
        <v>-8.9</v>
      </c>
      <c r="H37" s="271">
        <v>236493</v>
      </c>
      <c r="I37" s="270">
        <v>-2.6</v>
      </c>
      <c r="J37" s="271">
        <v>1768</v>
      </c>
      <c r="K37" s="272">
        <v>1414</v>
      </c>
      <c r="L37" s="428"/>
    </row>
    <row r="38" spans="2:13" ht="23.1" customHeight="1" x14ac:dyDescent="0.15">
      <c r="B38" s="88" t="s">
        <v>212</v>
      </c>
      <c r="C38" s="90" t="s">
        <v>64</v>
      </c>
      <c r="D38" s="269">
        <v>167789</v>
      </c>
      <c r="E38" s="270">
        <v>-20.399999999999999</v>
      </c>
      <c r="F38" s="271">
        <v>167775</v>
      </c>
      <c r="G38" s="270">
        <v>-8.3000000000000007</v>
      </c>
      <c r="H38" s="271">
        <v>158704</v>
      </c>
      <c r="I38" s="270">
        <v>-7.5</v>
      </c>
      <c r="J38" s="271">
        <v>14</v>
      </c>
      <c r="K38" s="272">
        <v>-27631</v>
      </c>
      <c r="L38" s="428"/>
      <c r="M38" s="425"/>
    </row>
    <row r="39" spans="2:13" ht="23.1" customHeight="1" x14ac:dyDescent="0.15">
      <c r="B39" s="88"/>
      <c r="C39" s="90" t="s">
        <v>65</v>
      </c>
      <c r="D39" s="269">
        <v>434861</v>
      </c>
      <c r="E39" s="270">
        <v>-13.3</v>
      </c>
      <c r="F39" s="271">
        <v>434826</v>
      </c>
      <c r="G39" s="270">
        <v>-13.3</v>
      </c>
      <c r="H39" s="271">
        <v>413558</v>
      </c>
      <c r="I39" s="270">
        <v>-16.100000000000001</v>
      </c>
      <c r="J39" s="271">
        <v>35</v>
      </c>
      <c r="K39" s="272">
        <v>35</v>
      </c>
      <c r="L39" s="428"/>
      <c r="M39" s="425"/>
    </row>
    <row r="40" spans="2:13" ht="23.1" customHeight="1" x14ac:dyDescent="0.15">
      <c r="B40" s="88" t="s">
        <v>213</v>
      </c>
      <c r="C40" s="90" t="s">
        <v>66</v>
      </c>
      <c r="D40" s="269">
        <v>198716</v>
      </c>
      <c r="E40" s="270">
        <v>4.8</v>
      </c>
      <c r="F40" s="271">
        <v>198654</v>
      </c>
      <c r="G40" s="270">
        <v>5.0999999999999996</v>
      </c>
      <c r="H40" s="271">
        <v>182809</v>
      </c>
      <c r="I40" s="270">
        <v>2.2999999999999998</v>
      </c>
      <c r="J40" s="271">
        <v>62</v>
      </c>
      <c r="K40" s="272">
        <v>-1012</v>
      </c>
      <c r="L40" s="428"/>
      <c r="M40" s="429"/>
    </row>
    <row r="41" spans="2:13" ht="23.1" customHeight="1" x14ac:dyDescent="0.15">
      <c r="B41" s="87"/>
      <c r="C41" s="90" t="s">
        <v>67</v>
      </c>
      <c r="D41" s="269">
        <v>264030</v>
      </c>
      <c r="E41" s="270">
        <v>-2.5</v>
      </c>
      <c r="F41" s="271">
        <v>263319</v>
      </c>
      <c r="G41" s="270">
        <v>-2.2000000000000002</v>
      </c>
      <c r="H41" s="271">
        <v>241430</v>
      </c>
      <c r="I41" s="270">
        <v>-3.2</v>
      </c>
      <c r="J41" s="271">
        <v>711</v>
      </c>
      <c r="K41" s="272">
        <v>-844</v>
      </c>
      <c r="L41" s="428"/>
    </row>
    <row r="42" spans="2:13" ht="23.1" customHeight="1" x14ac:dyDescent="0.15">
      <c r="B42" s="87"/>
      <c r="C42" s="90" t="s">
        <v>68</v>
      </c>
      <c r="D42" s="269">
        <v>140411</v>
      </c>
      <c r="E42" s="270">
        <v>14</v>
      </c>
      <c r="F42" s="271">
        <v>140411</v>
      </c>
      <c r="G42" s="270">
        <v>14.4</v>
      </c>
      <c r="H42" s="271">
        <v>133474</v>
      </c>
      <c r="I42" s="270">
        <v>15.3</v>
      </c>
      <c r="J42" s="271">
        <v>0</v>
      </c>
      <c r="K42" s="272">
        <v>-409</v>
      </c>
      <c r="L42" s="428"/>
      <c r="M42" s="425"/>
    </row>
    <row r="43" spans="2:13" ht="23.1" customHeight="1" x14ac:dyDescent="0.15">
      <c r="B43" s="87"/>
      <c r="C43" s="90" t="s">
        <v>69</v>
      </c>
      <c r="D43" s="269">
        <v>198735</v>
      </c>
      <c r="E43" s="270">
        <v>9.6</v>
      </c>
      <c r="F43" s="271">
        <v>198735</v>
      </c>
      <c r="G43" s="270">
        <v>9.6999999999999993</v>
      </c>
      <c r="H43" s="271">
        <v>183569</v>
      </c>
      <c r="I43" s="270">
        <v>7.7</v>
      </c>
      <c r="J43" s="271">
        <v>0</v>
      </c>
      <c r="K43" s="272">
        <v>-22</v>
      </c>
      <c r="L43" s="428"/>
    </row>
    <row r="44" spans="2:13" ht="23.1" customHeight="1" x14ac:dyDescent="0.15">
      <c r="B44" s="87"/>
      <c r="C44" s="90" t="s">
        <v>70</v>
      </c>
      <c r="D44" s="269">
        <v>376483</v>
      </c>
      <c r="E44" s="270">
        <v>8.8000000000000007</v>
      </c>
      <c r="F44" s="271">
        <v>371513</v>
      </c>
      <c r="G44" s="270">
        <v>7.8</v>
      </c>
      <c r="H44" s="271">
        <v>367229</v>
      </c>
      <c r="I44" s="270">
        <v>7.5</v>
      </c>
      <c r="J44" s="271">
        <v>4970</v>
      </c>
      <c r="K44" s="272">
        <v>3527</v>
      </c>
      <c r="L44" s="428"/>
    </row>
    <row r="45" spans="2:13" ht="23.1" customHeight="1" x14ac:dyDescent="0.15">
      <c r="B45" s="87"/>
      <c r="C45" s="90" t="s">
        <v>71</v>
      </c>
      <c r="D45" s="269">
        <v>276748</v>
      </c>
      <c r="E45" s="270">
        <v>-7.6</v>
      </c>
      <c r="F45" s="271">
        <v>275856</v>
      </c>
      <c r="G45" s="270">
        <v>-7.3</v>
      </c>
      <c r="H45" s="271">
        <v>258764</v>
      </c>
      <c r="I45" s="270">
        <v>-2.6</v>
      </c>
      <c r="J45" s="271">
        <v>892</v>
      </c>
      <c r="K45" s="272">
        <v>-1188</v>
      </c>
      <c r="L45" s="428"/>
      <c r="M45" s="425"/>
    </row>
    <row r="46" spans="2:13" ht="23.1" customHeight="1" x14ac:dyDescent="0.15">
      <c r="B46" s="38"/>
      <c r="C46" s="90" t="s">
        <v>138</v>
      </c>
      <c r="D46" s="269">
        <v>282007</v>
      </c>
      <c r="E46" s="270">
        <v>-5.9</v>
      </c>
      <c r="F46" s="271">
        <v>279797</v>
      </c>
      <c r="G46" s="270">
        <v>-5.4</v>
      </c>
      <c r="H46" s="271">
        <v>261307</v>
      </c>
      <c r="I46" s="270">
        <v>-4.4000000000000004</v>
      </c>
      <c r="J46" s="271">
        <v>2210</v>
      </c>
      <c r="K46" s="272">
        <v>-1846</v>
      </c>
      <c r="L46" s="428"/>
    </row>
    <row r="47" spans="2:13" ht="23.1" customHeight="1" thickBot="1" x14ac:dyDescent="0.2">
      <c r="B47" s="86"/>
      <c r="C47" s="91" t="s">
        <v>158</v>
      </c>
      <c r="D47" s="273">
        <v>201461</v>
      </c>
      <c r="E47" s="274">
        <v>8.1</v>
      </c>
      <c r="F47" s="275">
        <v>200724</v>
      </c>
      <c r="G47" s="274">
        <v>8.3000000000000007</v>
      </c>
      <c r="H47" s="275">
        <v>183163</v>
      </c>
      <c r="I47" s="274">
        <v>6.5</v>
      </c>
      <c r="J47" s="275">
        <v>737</v>
      </c>
      <c r="K47" s="276">
        <v>-478</v>
      </c>
      <c r="L47" s="428"/>
    </row>
    <row r="48" spans="2:13" ht="23.1" customHeight="1" thickTop="1" x14ac:dyDescent="0.15">
      <c r="B48" s="279" t="s">
        <v>235</v>
      </c>
      <c r="C48" s="100"/>
      <c r="D48" s="100"/>
      <c r="E48" s="101"/>
      <c r="F48" s="100"/>
      <c r="G48" s="100"/>
      <c r="H48" s="100"/>
      <c r="I48" s="100"/>
      <c r="J48" s="100"/>
      <c r="K48" s="100"/>
    </row>
    <row r="49" spans="2:11" ht="23.1" customHeight="1" x14ac:dyDescent="0.15">
      <c r="B49" s="100"/>
      <c r="C49" s="100"/>
      <c r="D49" s="100"/>
      <c r="E49" s="100"/>
      <c r="F49" s="100"/>
      <c r="G49" s="100"/>
      <c r="H49" s="100"/>
      <c r="I49" s="100"/>
      <c r="J49" s="100"/>
      <c r="K49" s="100"/>
    </row>
    <row r="50" spans="2:11" ht="21" customHeight="1" x14ac:dyDescent="0.15">
      <c r="B50" s="101"/>
      <c r="C50" s="100"/>
      <c r="D50" s="100"/>
      <c r="E50" s="100"/>
      <c r="F50" s="100"/>
      <c r="G50" s="100"/>
      <c r="H50" s="100"/>
      <c r="I50" s="100"/>
      <c r="J50" s="100"/>
      <c r="K50" s="100"/>
    </row>
    <row r="51" spans="2:11" ht="21" customHeight="1" x14ac:dyDescent="0.15">
      <c r="B51" s="100"/>
      <c r="C51" s="100"/>
      <c r="D51" s="100"/>
      <c r="E51" s="100"/>
      <c r="F51" s="100"/>
      <c r="G51" s="100"/>
      <c r="H51" s="100"/>
      <c r="I51" s="100"/>
      <c r="J51" s="100"/>
      <c r="K51" s="100"/>
    </row>
    <row r="52" spans="2:11" ht="21" customHeight="1" x14ac:dyDescent="0.15">
      <c r="B52" s="100"/>
      <c r="C52" s="100"/>
      <c r="D52" s="100"/>
      <c r="E52" s="100"/>
      <c r="F52" s="100"/>
      <c r="G52" s="100"/>
      <c r="H52" s="100"/>
      <c r="I52" s="100"/>
      <c r="J52" s="100"/>
      <c r="K52" s="100"/>
    </row>
    <row r="53" spans="2:11" ht="21" customHeight="1" x14ac:dyDescent="0.15">
      <c r="B53" s="100"/>
      <c r="C53" s="100"/>
      <c r="D53" s="100"/>
      <c r="E53" s="100"/>
      <c r="F53" s="100"/>
      <c r="G53" s="100"/>
      <c r="H53" s="100"/>
      <c r="I53" s="100"/>
      <c r="J53" s="100"/>
      <c r="K53" s="100"/>
    </row>
  </sheetData>
  <mergeCells count="1">
    <mergeCell ref="B3:K3"/>
  </mergeCells>
  <phoneticPr fontId="19"/>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0.75" style="27" customWidth="1"/>
    <col min="2" max="3" width="3.625" style="27" customWidth="1"/>
    <col min="4" max="8" width="18.75" style="27" customWidth="1"/>
    <col min="9" max="9" width="28.12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2</v>
      </c>
      <c r="C3" s="105" t="s">
        <v>249</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259</v>
      </c>
      <c r="D5" s="1"/>
      <c r="E5" s="99"/>
      <c r="F5" s="99"/>
      <c r="G5" s="99"/>
      <c r="H5" s="99"/>
      <c r="I5" s="99"/>
      <c r="J5" s="100"/>
    </row>
    <row r="6" spans="1:10" ht="23.1" customHeight="1" x14ac:dyDescent="0.15">
      <c r="A6" s="100"/>
      <c r="B6" s="99"/>
      <c r="C6" s="102"/>
      <c r="D6" s="109" t="s">
        <v>513</v>
      </c>
      <c r="E6" s="98"/>
      <c r="F6" s="98"/>
      <c r="G6" s="98"/>
      <c r="H6" s="98"/>
      <c r="I6" s="98"/>
      <c r="J6" s="100"/>
    </row>
    <row r="7" spans="1:10" ht="23.1" customHeight="1" x14ac:dyDescent="0.15">
      <c r="A7" s="100"/>
      <c r="B7" s="1"/>
      <c r="C7" s="103"/>
      <c r="D7" s="110" t="s">
        <v>514</v>
      </c>
      <c r="E7" s="99"/>
      <c r="F7" s="99"/>
      <c r="G7" s="99"/>
      <c r="H7" s="99"/>
      <c r="I7" s="99"/>
      <c r="J7" s="100"/>
    </row>
    <row r="8" spans="1:10" ht="23.1" customHeight="1" x14ac:dyDescent="0.15">
      <c r="A8" s="100"/>
      <c r="B8" s="100"/>
      <c r="C8" s="104"/>
      <c r="D8" s="111" t="s">
        <v>515</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260</v>
      </c>
      <c r="D27" s="1"/>
      <c r="E27" s="100"/>
      <c r="F27" s="100"/>
      <c r="G27" s="100"/>
      <c r="H27" s="100"/>
      <c r="I27" s="100"/>
      <c r="J27" s="100"/>
    </row>
    <row r="28" spans="1:10" ht="23.1" customHeight="1" x14ac:dyDescent="0.15">
      <c r="A28" s="100"/>
      <c r="B28" s="100"/>
      <c r="C28" s="104"/>
      <c r="D28" s="109" t="s">
        <v>516</v>
      </c>
      <c r="E28" s="100"/>
      <c r="F28" s="100"/>
      <c r="G28" s="100"/>
      <c r="H28" s="100"/>
      <c r="I28" s="100"/>
      <c r="J28" s="100"/>
    </row>
    <row r="29" spans="1:10" ht="23.1" customHeight="1" x14ac:dyDescent="0.15">
      <c r="A29" s="100"/>
      <c r="B29" s="100"/>
      <c r="C29" s="104"/>
      <c r="D29" s="110" t="s">
        <v>517</v>
      </c>
      <c r="E29" s="100"/>
      <c r="F29" s="100"/>
      <c r="G29" s="100"/>
      <c r="H29" s="100"/>
      <c r="I29" s="100"/>
      <c r="J29" s="100"/>
    </row>
    <row r="30" spans="1:10" ht="23.1" customHeight="1" x14ac:dyDescent="0.15">
      <c r="A30" s="100"/>
      <c r="B30" s="100"/>
      <c r="C30" s="104"/>
      <c r="D30" s="111" t="s">
        <v>500</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9"/>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11.12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8.75" style="27" customWidth="1"/>
    <col min="13" max="16384" width="8.875" style="27"/>
  </cols>
  <sheetData>
    <row r="1" spans="2:12" ht="21" customHeight="1" x14ac:dyDescent="0.15">
      <c r="B1" s="401" t="s">
        <v>527</v>
      </c>
      <c r="C1" s="100"/>
      <c r="D1" s="100"/>
      <c r="E1" s="100"/>
      <c r="F1" s="100"/>
      <c r="G1" s="100"/>
      <c r="H1" s="100"/>
      <c r="I1" s="100"/>
      <c r="J1" s="100"/>
      <c r="K1" s="100"/>
      <c r="L1" s="280"/>
    </row>
    <row r="2" spans="2:12" ht="21" customHeight="1" x14ac:dyDescent="0.15">
      <c r="B2" s="100"/>
      <c r="C2" s="100"/>
      <c r="D2" s="100"/>
      <c r="E2" s="100"/>
      <c r="F2" s="100"/>
      <c r="G2" s="100"/>
      <c r="H2" s="100"/>
      <c r="I2" s="100"/>
      <c r="J2" s="100"/>
      <c r="K2" s="100"/>
      <c r="L2" s="280"/>
    </row>
    <row r="3" spans="2:12" ht="21" customHeight="1" x14ac:dyDescent="0.15">
      <c r="B3" s="488" t="s">
        <v>224</v>
      </c>
      <c r="C3" s="488"/>
      <c r="D3" s="488"/>
      <c r="E3" s="488"/>
      <c r="F3" s="488"/>
      <c r="G3" s="488"/>
      <c r="H3" s="488"/>
      <c r="I3" s="488"/>
      <c r="J3" s="488"/>
      <c r="K3" s="488"/>
      <c r="L3" s="280"/>
    </row>
    <row r="4" spans="2:12" ht="21" customHeight="1" x14ac:dyDescent="0.15">
      <c r="B4" s="93"/>
      <c r="C4" s="93"/>
      <c r="D4" s="93"/>
      <c r="E4" s="93"/>
      <c r="F4" s="93"/>
      <c r="G4" s="93"/>
      <c r="H4" s="93"/>
      <c r="I4" s="93"/>
      <c r="J4" s="100"/>
      <c r="K4" s="100"/>
    </row>
    <row r="5" spans="2:12" ht="21" customHeight="1" thickBot="1" x14ac:dyDescent="0.2">
      <c r="B5" s="241"/>
      <c r="C5" s="241"/>
      <c r="D5" s="241"/>
      <c r="E5" s="241"/>
      <c r="F5" s="241"/>
      <c r="G5" s="241"/>
      <c r="H5" s="84"/>
      <c r="I5" s="84"/>
      <c r="J5" s="100"/>
      <c r="K5" s="100"/>
    </row>
    <row r="6" spans="2:12" ht="10.5" customHeight="1" thickTop="1" x14ac:dyDescent="0.15">
      <c r="B6" s="242"/>
      <c r="C6" s="243"/>
      <c r="D6" s="244"/>
      <c r="E6" s="242"/>
      <c r="F6" s="281"/>
      <c r="G6" s="242"/>
      <c r="H6" s="242"/>
      <c r="I6" s="242"/>
      <c r="J6" s="242"/>
      <c r="K6" s="242"/>
    </row>
    <row r="7" spans="2:12" ht="16.5" customHeight="1" x14ac:dyDescent="0.15">
      <c r="B7" s="248"/>
      <c r="C7" s="249"/>
      <c r="D7" s="250" t="s">
        <v>221</v>
      </c>
      <c r="E7" s="251"/>
      <c r="F7" s="282" t="s">
        <v>220</v>
      </c>
      <c r="G7" s="251"/>
      <c r="H7" s="283"/>
      <c r="I7" s="284"/>
      <c r="J7" s="285"/>
      <c r="K7" s="251"/>
    </row>
    <row r="8" spans="2:12" ht="16.5" customHeight="1" x14ac:dyDescent="0.15">
      <c r="B8" s="248" t="s">
        <v>216</v>
      </c>
      <c r="C8" s="249" t="s">
        <v>207</v>
      </c>
      <c r="D8" s="255"/>
      <c r="E8" s="251"/>
      <c r="F8" s="256"/>
      <c r="G8" s="251"/>
      <c r="H8" s="252" t="s">
        <v>14</v>
      </c>
      <c r="I8" s="253"/>
      <c r="J8" s="252" t="s">
        <v>218</v>
      </c>
      <c r="K8" s="253"/>
    </row>
    <row r="9" spans="2:12" ht="16.5" customHeight="1" x14ac:dyDescent="0.15">
      <c r="B9" s="245"/>
      <c r="C9" s="246"/>
      <c r="D9" s="255"/>
      <c r="E9" s="257" t="s">
        <v>204</v>
      </c>
      <c r="F9" s="256"/>
      <c r="G9" s="258" t="s">
        <v>204</v>
      </c>
      <c r="H9" s="256"/>
      <c r="I9" s="257" t="s">
        <v>204</v>
      </c>
      <c r="J9" s="256"/>
      <c r="K9" s="257" t="s">
        <v>204</v>
      </c>
    </row>
    <row r="10" spans="2:12" ht="16.5" customHeight="1" x14ac:dyDescent="0.15">
      <c r="B10" s="259"/>
      <c r="C10" s="260"/>
      <c r="D10" s="261"/>
      <c r="E10" s="262" t="s">
        <v>206</v>
      </c>
      <c r="F10" s="263"/>
      <c r="G10" s="264" t="s">
        <v>205</v>
      </c>
      <c r="H10" s="263"/>
      <c r="I10" s="262" t="s">
        <v>205</v>
      </c>
      <c r="J10" s="263"/>
      <c r="K10" s="262" t="s">
        <v>219</v>
      </c>
    </row>
    <row r="11" spans="2:12" ht="23.1" customHeight="1" x14ac:dyDescent="0.15">
      <c r="B11" s="265"/>
      <c r="C11" s="266"/>
      <c r="D11" s="267" t="s">
        <v>222</v>
      </c>
      <c r="E11" s="268" t="s">
        <v>222</v>
      </c>
      <c r="F11" s="268" t="s">
        <v>223</v>
      </c>
      <c r="G11" s="268" t="s">
        <v>209</v>
      </c>
      <c r="H11" s="268" t="s">
        <v>223</v>
      </c>
      <c r="I11" s="268" t="s">
        <v>210</v>
      </c>
      <c r="J11" s="268" t="s">
        <v>223</v>
      </c>
      <c r="K11" s="268" t="s">
        <v>209</v>
      </c>
    </row>
    <row r="12" spans="2:12" ht="23.1" customHeight="1" x14ac:dyDescent="0.15">
      <c r="B12" s="85"/>
      <c r="C12" s="89" t="s">
        <v>56</v>
      </c>
      <c r="D12" s="286">
        <v>19.399999999999999</v>
      </c>
      <c r="E12" s="270">
        <v>-0.3</v>
      </c>
      <c r="F12" s="287">
        <v>147.9</v>
      </c>
      <c r="G12" s="270">
        <v>-0.6</v>
      </c>
      <c r="H12" s="287">
        <v>138.5</v>
      </c>
      <c r="I12" s="270">
        <v>-0.3</v>
      </c>
      <c r="J12" s="287">
        <v>9.4</v>
      </c>
      <c r="K12" s="270">
        <v>-5.0999999999999996</v>
      </c>
    </row>
    <row r="13" spans="2:12" ht="23.1" customHeight="1" x14ac:dyDescent="0.15">
      <c r="B13" s="85"/>
      <c r="C13" s="89" t="s">
        <v>58</v>
      </c>
      <c r="D13" s="286">
        <v>19.899999999999999</v>
      </c>
      <c r="E13" s="270" t="s">
        <v>426</v>
      </c>
      <c r="F13" s="287">
        <v>156.19999999999999</v>
      </c>
      <c r="G13" s="270" t="s">
        <v>426</v>
      </c>
      <c r="H13" s="287">
        <v>154.19999999999999</v>
      </c>
      <c r="I13" s="270" t="s">
        <v>426</v>
      </c>
      <c r="J13" s="287">
        <v>2</v>
      </c>
      <c r="K13" s="270" t="s">
        <v>426</v>
      </c>
    </row>
    <row r="14" spans="2:12" ht="23.1" customHeight="1" x14ac:dyDescent="0.15">
      <c r="B14" s="38"/>
      <c r="C14" s="90" t="s">
        <v>59</v>
      </c>
      <c r="D14" s="286">
        <v>19.5</v>
      </c>
      <c r="E14" s="270">
        <v>-1.1000000000000001</v>
      </c>
      <c r="F14" s="287">
        <v>153.19999999999999</v>
      </c>
      <c r="G14" s="270">
        <v>-4.5</v>
      </c>
      <c r="H14" s="287">
        <v>144.4</v>
      </c>
      <c r="I14" s="270">
        <v>-3.4</v>
      </c>
      <c r="J14" s="287">
        <v>8.8000000000000007</v>
      </c>
      <c r="K14" s="270">
        <v>-20</v>
      </c>
    </row>
    <row r="15" spans="2:12" ht="23.1" customHeight="1" x14ac:dyDescent="0.15">
      <c r="B15" s="88" t="s">
        <v>214</v>
      </c>
      <c r="C15" s="90" t="s">
        <v>60</v>
      </c>
      <c r="D15" s="286">
        <v>19.899999999999999</v>
      </c>
      <c r="E15" s="270">
        <v>-0.1</v>
      </c>
      <c r="F15" s="287">
        <v>162.80000000000001</v>
      </c>
      <c r="G15" s="270">
        <v>-0.3</v>
      </c>
      <c r="H15" s="287">
        <v>151.1</v>
      </c>
      <c r="I15" s="270">
        <v>0.4</v>
      </c>
      <c r="J15" s="287">
        <v>11.7</v>
      </c>
      <c r="K15" s="270">
        <v>-7.8</v>
      </c>
    </row>
    <row r="16" spans="2:12" ht="23.1" customHeight="1" x14ac:dyDescent="0.15">
      <c r="B16" s="88"/>
      <c r="C16" s="90" t="s">
        <v>61</v>
      </c>
      <c r="D16" s="286">
        <v>19.5</v>
      </c>
      <c r="E16" s="270">
        <v>0.7</v>
      </c>
      <c r="F16" s="287">
        <v>155.80000000000001</v>
      </c>
      <c r="G16" s="270">
        <v>-2.2999999999999998</v>
      </c>
      <c r="H16" s="287">
        <v>143.6</v>
      </c>
      <c r="I16" s="270">
        <v>-1.4</v>
      </c>
      <c r="J16" s="287">
        <v>12.2</v>
      </c>
      <c r="K16" s="270">
        <v>-12.2</v>
      </c>
    </row>
    <row r="17" spans="2:11" ht="23.1" customHeight="1" x14ac:dyDescent="0.15">
      <c r="B17" s="88" t="s">
        <v>211</v>
      </c>
      <c r="C17" s="90" t="s">
        <v>62</v>
      </c>
      <c r="D17" s="286">
        <v>19.3</v>
      </c>
      <c r="E17" s="270">
        <v>-0.6</v>
      </c>
      <c r="F17" s="287">
        <v>160.80000000000001</v>
      </c>
      <c r="G17" s="270">
        <v>-3.6</v>
      </c>
      <c r="H17" s="287">
        <v>145.80000000000001</v>
      </c>
      <c r="I17" s="270">
        <v>-6</v>
      </c>
      <c r="J17" s="287">
        <v>15</v>
      </c>
      <c r="K17" s="270">
        <v>29.4</v>
      </c>
    </row>
    <row r="18" spans="2:11" ht="23.1" customHeight="1" x14ac:dyDescent="0.15">
      <c r="B18" s="88"/>
      <c r="C18" s="90" t="s">
        <v>63</v>
      </c>
      <c r="D18" s="286">
        <v>20.5</v>
      </c>
      <c r="E18" s="270">
        <v>-0.3</v>
      </c>
      <c r="F18" s="287">
        <v>173.9</v>
      </c>
      <c r="G18" s="270">
        <v>6.1</v>
      </c>
      <c r="H18" s="287">
        <v>148.4</v>
      </c>
      <c r="I18" s="270">
        <v>1.2</v>
      </c>
      <c r="J18" s="287">
        <v>25.5</v>
      </c>
      <c r="K18" s="270">
        <v>48.3</v>
      </c>
    </row>
    <row r="19" spans="2:11" ht="23.1" customHeight="1" x14ac:dyDescent="0.15">
      <c r="B19" s="88" t="s">
        <v>212</v>
      </c>
      <c r="C19" s="90" t="s">
        <v>64</v>
      </c>
      <c r="D19" s="286">
        <v>20.3</v>
      </c>
      <c r="E19" s="270">
        <v>-0.5</v>
      </c>
      <c r="F19" s="287">
        <v>143.5</v>
      </c>
      <c r="G19" s="270">
        <v>-1.8</v>
      </c>
      <c r="H19" s="287">
        <v>137.9</v>
      </c>
      <c r="I19" s="270">
        <v>0.4</v>
      </c>
      <c r="J19" s="287">
        <v>5.6</v>
      </c>
      <c r="K19" s="270">
        <v>-34.799999999999997</v>
      </c>
    </row>
    <row r="20" spans="2:11" ht="23.1" customHeight="1" x14ac:dyDescent="0.15">
      <c r="B20" s="88"/>
      <c r="C20" s="90" t="s">
        <v>65</v>
      </c>
      <c r="D20" s="286">
        <v>19.100000000000001</v>
      </c>
      <c r="E20" s="270">
        <v>1.1000000000000001</v>
      </c>
      <c r="F20" s="287">
        <v>148.9</v>
      </c>
      <c r="G20" s="270">
        <v>5.5</v>
      </c>
      <c r="H20" s="287">
        <v>139.69999999999999</v>
      </c>
      <c r="I20" s="270">
        <v>4.7</v>
      </c>
      <c r="J20" s="287">
        <v>9.1999999999999993</v>
      </c>
      <c r="K20" s="270">
        <v>19.5</v>
      </c>
    </row>
    <row r="21" spans="2:11" ht="23.1" customHeight="1" x14ac:dyDescent="0.15">
      <c r="B21" s="88" t="s">
        <v>213</v>
      </c>
      <c r="C21" s="90" t="s">
        <v>66</v>
      </c>
      <c r="D21" s="286">
        <v>19</v>
      </c>
      <c r="E21" s="270">
        <v>-0.5</v>
      </c>
      <c r="F21" s="287">
        <v>153</v>
      </c>
      <c r="G21" s="270">
        <v>9.8000000000000007</v>
      </c>
      <c r="H21" s="287">
        <v>142.80000000000001</v>
      </c>
      <c r="I21" s="270">
        <v>11.4</v>
      </c>
      <c r="J21" s="287">
        <v>10.199999999999999</v>
      </c>
      <c r="K21" s="270">
        <v>-8.1</v>
      </c>
    </row>
    <row r="22" spans="2:11" ht="23.1" customHeight="1" x14ac:dyDescent="0.15">
      <c r="B22" s="87"/>
      <c r="C22" s="90" t="s">
        <v>67</v>
      </c>
      <c r="D22" s="286">
        <v>20.399999999999999</v>
      </c>
      <c r="E22" s="270">
        <v>0.9</v>
      </c>
      <c r="F22" s="287">
        <v>163.4</v>
      </c>
      <c r="G22" s="270">
        <v>3.2</v>
      </c>
      <c r="H22" s="287">
        <v>151.4</v>
      </c>
      <c r="I22" s="270">
        <v>1.5</v>
      </c>
      <c r="J22" s="287">
        <v>12</v>
      </c>
      <c r="K22" s="270">
        <v>31.9</v>
      </c>
    </row>
    <row r="23" spans="2:11" ht="23.1" customHeight="1" x14ac:dyDescent="0.15">
      <c r="B23" s="87"/>
      <c r="C23" s="90" t="s">
        <v>68</v>
      </c>
      <c r="D23" s="286">
        <v>17.100000000000001</v>
      </c>
      <c r="E23" s="270">
        <v>-0.5</v>
      </c>
      <c r="F23" s="287">
        <v>107.1</v>
      </c>
      <c r="G23" s="270">
        <v>-9.4</v>
      </c>
      <c r="H23" s="287">
        <v>102.2</v>
      </c>
      <c r="I23" s="270">
        <v>-9</v>
      </c>
      <c r="J23" s="287">
        <v>4.9000000000000004</v>
      </c>
      <c r="K23" s="270">
        <v>-18.3</v>
      </c>
    </row>
    <row r="24" spans="2:11" ht="23.1" customHeight="1" x14ac:dyDescent="0.15">
      <c r="B24" s="87"/>
      <c r="C24" s="90" t="s">
        <v>69</v>
      </c>
      <c r="D24" s="286">
        <v>17.100000000000001</v>
      </c>
      <c r="E24" s="270">
        <v>-2.7</v>
      </c>
      <c r="F24" s="287">
        <v>122.8</v>
      </c>
      <c r="G24" s="270">
        <v>-5.3</v>
      </c>
      <c r="H24" s="287">
        <v>119.9</v>
      </c>
      <c r="I24" s="270">
        <v>-2.8</v>
      </c>
      <c r="J24" s="287">
        <v>2.9</v>
      </c>
      <c r="K24" s="270">
        <v>-54.7</v>
      </c>
    </row>
    <row r="25" spans="2:11" ht="23.1" customHeight="1" x14ac:dyDescent="0.15">
      <c r="B25" s="87"/>
      <c r="C25" s="90" t="s">
        <v>70</v>
      </c>
      <c r="D25" s="286">
        <v>20.100000000000001</v>
      </c>
      <c r="E25" s="270">
        <v>2.5</v>
      </c>
      <c r="F25" s="287">
        <v>166.8</v>
      </c>
      <c r="G25" s="270">
        <v>17.2</v>
      </c>
      <c r="H25" s="287">
        <v>142.19999999999999</v>
      </c>
      <c r="I25" s="270">
        <v>13.5</v>
      </c>
      <c r="J25" s="287">
        <v>24.6</v>
      </c>
      <c r="K25" s="270">
        <v>43.9</v>
      </c>
    </row>
    <row r="26" spans="2:11" ht="23.1" customHeight="1" x14ac:dyDescent="0.15">
      <c r="B26" s="87"/>
      <c r="C26" s="90" t="s">
        <v>71</v>
      </c>
      <c r="D26" s="286">
        <v>18.8</v>
      </c>
      <c r="E26" s="270">
        <v>-0.6</v>
      </c>
      <c r="F26" s="287">
        <v>139.19999999999999</v>
      </c>
      <c r="G26" s="270">
        <v>-3.6</v>
      </c>
      <c r="H26" s="287">
        <v>135.6</v>
      </c>
      <c r="I26" s="270">
        <v>-1.9</v>
      </c>
      <c r="J26" s="287">
        <v>3.6</v>
      </c>
      <c r="K26" s="270">
        <v>-40</v>
      </c>
    </row>
    <row r="27" spans="2:11" ht="23.1" customHeight="1" x14ac:dyDescent="0.15">
      <c r="B27" s="38"/>
      <c r="C27" s="90" t="s">
        <v>138</v>
      </c>
      <c r="D27" s="286">
        <v>19.399999999999999</v>
      </c>
      <c r="E27" s="270">
        <v>0.4</v>
      </c>
      <c r="F27" s="287">
        <v>156.19999999999999</v>
      </c>
      <c r="G27" s="270">
        <v>1.5</v>
      </c>
      <c r="H27" s="287">
        <v>148.1</v>
      </c>
      <c r="I27" s="270">
        <v>3.9</v>
      </c>
      <c r="J27" s="287">
        <v>8.1</v>
      </c>
      <c r="K27" s="270">
        <v>-28.3</v>
      </c>
    </row>
    <row r="28" spans="2:11" ht="23.1" customHeight="1" thickBot="1" x14ac:dyDescent="0.2">
      <c r="B28" s="86"/>
      <c r="C28" s="91" t="s">
        <v>158</v>
      </c>
      <c r="D28" s="288">
        <v>19</v>
      </c>
      <c r="E28" s="274">
        <v>-0.3</v>
      </c>
      <c r="F28" s="289">
        <v>148.5</v>
      </c>
      <c r="G28" s="274">
        <v>1.5</v>
      </c>
      <c r="H28" s="289">
        <v>138.9</v>
      </c>
      <c r="I28" s="274">
        <v>0.5</v>
      </c>
      <c r="J28" s="289">
        <v>9.6</v>
      </c>
      <c r="K28" s="274">
        <v>18.399999999999999</v>
      </c>
    </row>
    <row r="29" spans="2:11" ht="23.1" customHeight="1" thickTop="1" x14ac:dyDescent="0.15">
      <c r="B29" s="265"/>
      <c r="C29" s="266"/>
      <c r="D29" s="218"/>
      <c r="E29" s="219"/>
      <c r="F29" s="219"/>
      <c r="G29" s="219"/>
      <c r="H29" s="219"/>
      <c r="I29" s="219"/>
      <c r="J29" s="219"/>
      <c r="K29" s="219"/>
    </row>
    <row r="30" spans="2:11" ht="23.1" customHeight="1" x14ac:dyDescent="0.15">
      <c r="B30" s="85"/>
      <c r="C30" s="89" t="s">
        <v>56</v>
      </c>
      <c r="D30" s="286">
        <v>19.3</v>
      </c>
      <c r="E30" s="270">
        <v>-0.2</v>
      </c>
      <c r="F30" s="287">
        <v>149.80000000000001</v>
      </c>
      <c r="G30" s="270">
        <v>-1.6</v>
      </c>
      <c r="H30" s="287">
        <v>139</v>
      </c>
      <c r="I30" s="270">
        <v>-0.5</v>
      </c>
      <c r="J30" s="287">
        <v>10.8</v>
      </c>
      <c r="K30" s="270">
        <v>-12.9</v>
      </c>
    </row>
    <row r="31" spans="2:11" ht="23.1" customHeight="1" x14ac:dyDescent="0.15">
      <c r="B31" s="85"/>
      <c r="C31" s="89" t="s">
        <v>58</v>
      </c>
      <c r="D31" s="286" t="s">
        <v>463</v>
      </c>
      <c r="E31" s="270" t="s">
        <v>463</v>
      </c>
      <c r="F31" s="287" t="s">
        <v>463</v>
      </c>
      <c r="G31" s="270" t="s">
        <v>463</v>
      </c>
      <c r="H31" s="287" t="s">
        <v>463</v>
      </c>
      <c r="I31" s="270" t="s">
        <v>463</v>
      </c>
      <c r="J31" s="287" t="s">
        <v>463</v>
      </c>
      <c r="K31" s="270" t="s">
        <v>463</v>
      </c>
    </row>
    <row r="32" spans="2:11" ht="23.1" customHeight="1" x14ac:dyDescent="0.15">
      <c r="B32" s="38"/>
      <c r="C32" s="90" t="s">
        <v>59</v>
      </c>
      <c r="D32" s="286">
        <v>19.100000000000001</v>
      </c>
      <c r="E32" s="270">
        <v>-0.4</v>
      </c>
      <c r="F32" s="287">
        <v>156.69999999999999</v>
      </c>
      <c r="G32" s="270">
        <v>-0.5</v>
      </c>
      <c r="H32" s="287">
        <v>144.80000000000001</v>
      </c>
      <c r="I32" s="270">
        <v>-0.1</v>
      </c>
      <c r="J32" s="287">
        <v>11.9</v>
      </c>
      <c r="K32" s="270">
        <v>-5.5</v>
      </c>
    </row>
    <row r="33" spans="2:11" ht="23.1" customHeight="1" x14ac:dyDescent="0.15">
      <c r="B33" s="88" t="s">
        <v>215</v>
      </c>
      <c r="C33" s="90" t="s">
        <v>60</v>
      </c>
      <c r="D33" s="286">
        <v>19.899999999999999</v>
      </c>
      <c r="E33" s="270">
        <v>-0.1</v>
      </c>
      <c r="F33" s="287">
        <v>165.3</v>
      </c>
      <c r="G33" s="270">
        <v>-0.9</v>
      </c>
      <c r="H33" s="287">
        <v>152.30000000000001</v>
      </c>
      <c r="I33" s="270">
        <v>-0.2</v>
      </c>
      <c r="J33" s="287">
        <v>13</v>
      </c>
      <c r="K33" s="270">
        <v>-8.4</v>
      </c>
    </row>
    <row r="34" spans="2:11" ht="23.1" customHeight="1" x14ac:dyDescent="0.15">
      <c r="B34" s="88"/>
      <c r="C34" s="90" t="s">
        <v>61</v>
      </c>
      <c r="D34" s="286">
        <v>18.8</v>
      </c>
      <c r="E34" s="270">
        <v>0</v>
      </c>
      <c r="F34" s="287">
        <v>155.5</v>
      </c>
      <c r="G34" s="270">
        <v>-4.7</v>
      </c>
      <c r="H34" s="287">
        <v>137.80000000000001</v>
      </c>
      <c r="I34" s="270">
        <v>-5.8</v>
      </c>
      <c r="J34" s="287">
        <v>17.7</v>
      </c>
      <c r="K34" s="270">
        <v>5.4</v>
      </c>
    </row>
    <row r="35" spans="2:11" ht="23.1" customHeight="1" x14ac:dyDescent="0.15">
      <c r="B35" s="88" t="s">
        <v>211</v>
      </c>
      <c r="C35" s="90" t="s">
        <v>62</v>
      </c>
      <c r="D35" s="286">
        <v>19.100000000000001</v>
      </c>
      <c r="E35" s="270">
        <v>-0.3</v>
      </c>
      <c r="F35" s="287">
        <v>159.80000000000001</v>
      </c>
      <c r="G35" s="270">
        <v>-1.6</v>
      </c>
      <c r="H35" s="287">
        <v>143.6</v>
      </c>
      <c r="I35" s="270">
        <v>-4.3</v>
      </c>
      <c r="J35" s="287">
        <v>16.2</v>
      </c>
      <c r="K35" s="270">
        <v>29.7</v>
      </c>
    </row>
    <row r="36" spans="2:11" ht="23.1" customHeight="1" x14ac:dyDescent="0.15">
      <c r="B36" s="88"/>
      <c r="C36" s="90" t="s">
        <v>63</v>
      </c>
      <c r="D36" s="286">
        <v>20</v>
      </c>
      <c r="E36" s="270">
        <v>-1.1000000000000001</v>
      </c>
      <c r="F36" s="287">
        <v>162.80000000000001</v>
      </c>
      <c r="G36" s="270">
        <v>-6.2</v>
      </c>
      <c r="H36" s="287">
        <v>143.1</v>
      </c>
      <c r="I36" s="270">
        <v>-3.9</v>
      </c>
      <c r="J36" s="287">
        <v>19.7</v>
      </c>
      <c r="K36" s="270">
        <v>-20.2</v>
      </c>
    </row>
    <row r="37" spans="2:11" ht="23.1" customHeight="1" x14ac:dyDescent="0.15">
      <c r="B37" s="88" t="s">
        <v>212</v>
      </c>
      <c r="C37" s="90" t="s">
        <v>64</v>
      </c>
      <c r="D37" s="286">
        <v>19.3</v>
      </c>
      <c r="E37" s="270">
        <v>-0.6</v>
      </c>
      <c r="F37" s="287">
        <v>124.6</v>
      </c>
      <c r="G37" s="270">
        <v>-6</v>
      </c>
      <c r="H37" s="287">
        <v>118.5</v>
      </c>
      <c r="I37" s="270">
        <v>-5.0999999999999996</v>
      </c>
      <c r="J37" s="287">
        <v>6.1</v>
      </c>
      <c r="K37" s="270">
        <v>-21.7</v>
      </c>
    </row>
    <row r="38" spans="2:11" ht="23.1" customHeight="1" x14ac:dyDescent="0.15">
      <c r="B38" s="88"/>
      <c r="C38" s="90" t="s">
        <v>65</v>
      </c>
      <c r="D38" s="286">
        <v>19.7</v>
      </c>
      <c r="E38" s="270">
        <v>0.2</v>
      </c>
      <c r="F38" s="287">
        <v>157.5</v>
      </c>
      <c r="G38" s="270">
        <v>0.9</v>
      </c>
      <c r="H38" s="287">
        <v>147.4</v>
      </c>
      <c r="I38" s="270">
        <v>-1.1000000000000001</v>
      </c>
      <c r="J38" s="287">
        <v>10.1</v>
      </c>
      <c r="K38" s="270">
        <v>44.3</v>
      </c>
    </row>
    <row r="39" spans="2:11" ht="23.1" customHeight="1" x14ac:dyDescent="0.15">
      <c r="B39" s="88" t="s">
        <v>213</v>
      </c>
      <c r="C39" s="90" t="s">
        <v>66</v>
      </c>
      <c r="D39" s="286">
        <v>20.100000000000001</v>
      </c>
      <c r="E39" s="270">
        <v>0.4</v>
      </c>
      <c r="F39" s="287">
        <v>157.9</v>
      </c>
      <c r="G39" s="270">
        <v>3</v>
      </c>
      <c r="H39" s="287">
        <v>147</v>
      </c>
      <c r="I39" s="270">
        <v>1</v>
      </c>
      <c r="J39" s="287">
        <v>10.9</v>
      </c>
      <c r="K39" s="270">
        <v>43.4</v>
      </c>
    </row>
    <row r="40" spans="2:11" ht="23.1" customHeight="1" x14ac:dyDescent="0.15">
      <c r="B40" s="87"/>
      <c r="C40" s="90" t="s">
        <v>67</v>
      </c>
      <c r="D40" s="286">
        <v>19.3</v>
      </c>
      <c r="E40" s="270">
        <v>0</v>
      </c>
      <c r="F40" s="287">
        <v>154.4</v>
      </c>
      <c r="G40" s="270">
        <v>-0.3</v>
      </c>
      <c r="H40" s="287">
        <v>145</v>
      </c>
      <c r="I40" s="270">
        <v>-0.8</v>
      </c>
      <c r="J40" s="287">
        <v>9.4</v>
      </c>
      <c r="K40" s="270">
        <v>6.8</v>
      </c>
    </row>
    <row r="41" spans="2:11" ht="23.1" customHeight="1" x14ac:dyDescent="0.15">
      <c r="B41" s="87"/>
      <c r="C41" s="90" t="s">
        <v>68</v>
      </c>
      <c r="D41" s="286">
        <v>17.3</v>
      </c>
      <c r="E41" s="270">
        <v>1</v>
      </c>
      <c r="F41" s="287">
        <v>116.8</v>
      </c>
      <c r="G41" s="270">
        <v>9.6999999999999993</v>
      </c>
      <c r="H41" s="287">
        <v>111.7</v>
      </c>
      <c r="I41" s="270">
        <v>11.2</v>
      </c>
      <c r="J41" s="287">
        <v>5.0999999999999996</v>
      </c>
      <c r="K41" s="270">
        <v>-15</v>
      </c>
    </row>
    <row r="42" spans="2:11" ht="23.1" customHeight="1" x14ac:dyDescent="0.15">
      <c r="B42" s="87"/>
      <c r="C42" s="90" t="s">
        <v>69</v>
      </c>
      <c r="D42" s="286">
        <v>19.100000000000001</v>
      </c>
      <c r="E42" s="270">
        <v>0.6</v>
      </c>
      <c r="F42" s="287">
        <v>135.4</v>
      </c>
      <c r="G42" s="270">
        <v>5.7</v>
      </c>
      <c r="H42" s="287">
        <v>129.6</v>
      </c>
      <c r="I42" s="270">
        <v>6.4</v>
      </c>
      <c r="J42" s="287">
        <v>5.8</v>
      </c>
      <c r="K42" s="270">
        <v>-7.9</v>
      </c>
    </row>
    <row r="43" spans="2:11" ht="23.1" customHeight="1" x14ac:dyDescent="0.15">
      <c r="B43" s="87"/>
      <c r="C43" s="90" t="s">
        <v>70</v>
      </c>
      <c r="D43" s="286">
        <v>20.2</v>
      </c>
      <c r="E43" s="270">
        <v>2.2000000000000002</v>
      </c>
      <c r="F43" s="287">
        <v>164.9</v>
      </c>
      <c r="G43" s="270">
        <v>8.1999999999999993</v>
      </c>
      <c r="H43" s="287">
        <v>139.5</v>
      </c>
      <c r="I43" s="270">
        <v>7.1</v>
      </c>
      <c r="J43" s="287">
        <v>25.4</v>
      </c>
      <c r="K43" s="270">
        <v>14.4</v>
      </c>
    </row>
    <row r="44" spans="2:11" ht="23.1" customHeight="1" x14ac:dyDescent="0.15">
      <c r="B44" s="87"/>
      <c r="C44" s="90" t="s">
        <v>71</v>
      </c>
      <c r="D44" s="286">
        <v>18.7</v>
      </c>
      <c r="E44" s="270">
        <v>-0.8</v>
      </c>
      <c r="F44" s="287">
        <v>142.5</v>
      </c>
      <c r="G44" s="270">
        <v>-4.5999999999999996</v>
      </c>
      <c r="H44" s="287">
        <v>137.5</v>
      </c>
      <c r="I44" s="270">
        <v>-1.9</v>
      </c>
      <c r="J44" s="287">
        <v>5</v>
      </c>
      <c r="K44" s="270">
        <v>-45</v>
      </c>
    </row>
    <row r="45" spans="2:11" ht="23.1" customHeight="1" x14ac:dyDescent="0.15">
      <c r="B45" s="38"/>
      <c r="C45" s="90" t="s">
        <v>138</v>
      </c>
      <c r="D45" s="286">
        <v>20</v>
      </c>
      <c r="E45" s="270">
        <v>1.1000000000000001</v>
      </c>
      <c r="F45" s="287">
        <v>161.6</v>
      </c>
      <c r="G45" s="270">
        <v>3.6</v>
      </c>
      <c r="H45" s="287">
        <v>151.19999999999999</v>
      </c>
      <c r="I45" s="270">
        <v>6.6</v>
      </c>
      <c r="J45" s="287">
        <v>10.4</v>
      </c>
      <c r="K45" s="270">
        <v>-26.8</v>
      </c>
    </row>
    <row r="46" spans="2:11" ht="23.1" customHeight="1" thickBot="1" x14ac:dyDescent="0.2">
      <c r="B46" s="86"/>
      <c r="C46" s="91" t="s">
        <v>158</v>
      </c>
      <c r="D46" s="288">
        <v>18.8</v>
      </c>
      <c r="E46" s="274">
        <v>-0.2</v>
      </c>
      <c r="F46" s="289">
        <v>145.6</v>
      </c>
      <c r="G46" s="274">
        <v>1.6</v>
      </c>
      <c r="H46" s="289">
        <v>134.9</v>
      </c>
      <c r="I46" s="274">
        <v>0.4</v>
      </c>
      <c r="J46" s="289">
        <v>10.7</v>
      </c>
      <c r="K46" s="274">
        <v>18.899999999999999</v>
      </c>
    </row>
    <row r="47" spans="2:11" ht="23.1" customHeight="1" thickTop="1" x14ac:dyDescent="0.15">
      <c r="B47" s="279" t="s">
        <v>235</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49"/>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2023-06-26T05:24:57Z</cp:lastPrinted>
  <dcterms:created xsi:type="dcterms:W3CDTF">2010-02-08T07:05:08Z</dcterms:created>
  <dcterms:modified xsi:type="dcterms:W3CDTF">2023-06-27T04:58:43Z</dcterms:modified>
</cp:coreProperties>
</file>