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7年度\公表資料\R7年月報\公表資料\年平均\"/>
    </mc:Choice>
  </mc:AlternateContent>
  <xr:revisionPtr revIDLastSave="0" documentId="13_ncr:1_{3F86D78A-2557-4512-AD8E-BE12D6DA05E5}" xr6:coauthVersionLast="47" xr6:coauthVersionMax="47" xr10:uidLastSave="{00000000-0000-0000-0000-000000000000}"/>
  <bookViews>
    <workbookView xWindow="-120" yWindow="-120" windowWidth="29040" windowHeight="15720" xr2:uid="{00000000-000D-0000-FFFF-FFFF00000000}"/>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雇用グラフデータ!$A$1:$G$19</definedName>
    <definedName name="_xlnm.Print_Area" localSheetId="34">参考資料!$A$1:$I$61</definedName>
    <definedName name="_xlnm.Print_Area" localSheetId="20">第10表!$A$1:$W$41</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第1表!$A$1:$W$41</definedName>
    <definedName name="_xlnm.Print_Area" localSheetId="12">第2表!$A$1:$W$41</definedName>
    <definedName name="_xlnm.Print_Area" localSheetId="13">第3表!$A$1:$W$41</definedName>
    <definedName name="_xlnm.Print_Area" localSheetId="14">第4表!$A$1:$W$41</definedName>
    <definedName name="_xlnm.Print_Area" localSheetId="15">第5表!$A$1:$W$41</definedName>
    <definedName name="_xlnm.Print_Area" localSheetId="16">第6表!$A$1:$W$41</definedName>
    <definedName name="_xlnm.Print_Area" localSheetId="17">第7表!$A$1:$W$41</definedName>
    <definedName name="_xlnm.Print_Area" localSheetId="18">第8表!$A$1:$W$41</definedName>
    <definedName name="_xlnm.Print_Area" localSheetId="19">第9表!$A$1:$W$41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賃金グラフデータ!$A$1:$H$21</definedName>
    <definedName name="_xlnm.Print_Area" localSheetId="0">表紙!$A$1:$L$42</definedName>
    <definedName name="_xlnm.Print_Area" localSheetId="4">'目次 '!$A$1:$Q$44</definedName>
    <definedName name="_xlnm.Print_Area" localSheetId="3">利用上の注意!$A$1:$Q$56</definedName>
    <definedName name="_xlnm.Print_Area" localSheetId="7">労働時間1!$A$1:$I$47</definedName>
    <definedName name="_xlnm.Print_Area" localSheetId="8">労働時間2!$A$1:$K$50</definedName>
    <definedName name="_xlnm.Print_Area" localSheetId="36">労働時間グラフデータ!$A$1:$H$18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<sst xmlns="http://schemas.openxmlformats.org/spreadsheetml/2006/main" count="4031" uniqueCount="496">
  <si>
    <t>　</t>
  </si>
  <si>
    <t>TL</t>
  </si>
  <si>
    <t>現金給与総額</t>
    <rPh sb="0" eb="2">
      <t>ゲンキン</t>
    </rPh>
    <rPh sb="2" eb="4">
      <t>キュウヨ</t>
    </rPh>
    <rPh sb="4" eb="6">
      <t>ソウガク</t>
    </rPh>
    <phoneticPr fontId="24"/>
  </si>
  <si>
    <t>きまって支給する給与</t>
    <rPh sb="4" eb="6">
      <t>シキュウ</t>
    </rPh>
    <rPh sb="8" eb="10">
      <t>キュウヨ</t>
    </rPh>
    <phoneticPr fontId="24"/>
  </si>
  <si>
    <t>特別に支払われた給与</t>
    <rPh sb="0" eb="2">
      <t>トクベツ</t>
    </rPh>
    <rPh sb="3" eb="5">
      <t>シハラ</t>
    </rPh>
    <rPh sb="8" eb="10">
      <t>キュウヨ</t>
    </rPh>
    <phoneticPr fontId="24"/>
  </si>
  <si>
    <t>E</t>
  </si>
  <si>
    <t>F</t>
  </si>
  <si>
    <t>H</t>
  </si>
  <si>
    <t>I</t>
  </si>
  <si>
    <t>J</t>
  </si>
  <si>
    <t>L</t>
  </si>
  <si>
    <t>M</t>
  </si>
  <si>
    <t>N</t>
  </si>
  <si>
    <t>O</t>
  </si>
  <si>
    <t>所定内労働時間</t>
    <rPh sb="0" eb="3">
      <t>ショテイナイ</t>
    </rPh>
    <rPh sb="3" eb="5">
      <t>ロウドウ</t>
    </rPh>
    <rPh sb="5" eb="7">
      <t>ジカン</t>
    </rPh>
    <phoneticPr fontId="24"/>
  </si>
  <si>
    <t>Ⅱ 統計表</t>
    <rPh sb="2" eb="5">
      <t>トウケイヒョウ</t>
    </rPh>
    <phoneticPr fontId="20"/>
  </si>
  <si>
    <t>調査</t>
    <rPh sb="0" eb="2">
      <t>チョウサ</t>
    </rPh>
    <phoneticPr fontId="27"/>
  </si>
  <si>
    <t>産業計</t>
    <rPh sb="0" eb="2">
      <t>サンギョウ</t>
    </rPh>
    <rPh sb="2" eb="3">
      <t>ケイ</t>
    </rPh>
    <phoneticPr fontId="27"/>
  </si>
  <si>
    <t>建設業</t>
    <rPh sb="0" eb="3">
      <t>ケンセツギョウ</t>
    </rPh>
    <phoneticPr fontId="27"/>
  </si>
  <si>
    <t>製造業</t>
    <rPh sb="0" eb="3">
      <t>セイゾウギョウ</t>
    </rPh>
    <phoneticPr fontId="27"/>
  </si>
  <si>
    <t>水道業</t>
    <rPh sb="0" eb="3">
      <t>スイドウギョウ</t>
    </rPh>
    <phoneticPr fontId="27"/>
  </si>
  <si>
    <t>小売業</t>
    <rPh sb="0" eb="3">
      <t>コウリギョウ</t>
    </rPh>
    <phoneticPr fontId="27"/>
  </si>
  <si>
    <t>保険業</t>
    <rPh sb="0" eb="3">
      <t>ホケンギョウ</t>
    </rPh>
    <phoneticPr fontId="27"/>
  </si>
  <si>
    <t>サービス業</t>
    <rPh sb="4" eb="5">
      <t>ギョウ</t>
    </rPh>
    <phoneticPr fontId="27"/>
  </si>
  <si>
    <t>医療</t>
    <rPh sb="0" eb="2">
      <t>イリョウ</t>
    </rPh>
    <phoneticPr fontId="27"/>
  </si>
  <si>
    <t>福祉</t>
    <rPh sb="0" eb="2">
      <t>フクシ</t>
    </rPh>
    <phoneticPr fontId="27"/>
  </si>
  <si>
    <t>複合</t>
    <rPh sb="0" eb="2">
      <t>フクゴウ</t>
    </rPh>
    <phoneticPr fontId="27"/>
  </si>
  <si>
    <t>サービス</t>
    <phoneticPr fontId="27"/>
  </si>
  <si>
    <t>事業</t>
    <rPh sb="0" eb="2">
      <t>ジギョウ</t>
    </rPh>
    <phoneticPr fontId="27"/>
  </si>
  <si>
    <t>学習</t>
    <rPh sb="0" eb="2">
      <t>ガクシュウ</t>
    </rPh>
    <phoneticPr fontId="27"/>
  </si>
  <si>
    <t>支援業</t>
    <rPh sb="0" eb="2">
      <t>シエン</t>
    </rPh>
    <rPh sb="2" eb="3">
      <t>ギョウ</t>
    </rPh>
    <phoneticPr fontId="27"/>
  </si>
  <si>
    <t>きまって支</t>
    <rPh sb="4" eb="5">
      <t>シ</t>
    </rPh>
    <phoneticPr fontId="29"/>
  </si>
  <si>
    <t>給する給与</t>
  </si>
  <si>
    <t>現金給与</t>
    <rPh sb="0" eb="2">
      <t>ゲンキン</t>
    </rPh>
    <rPh sb="2" eb="4">
      <t>キュウヨ</t>
    </rPh>
    <phoneticPr fontId="29"/>
  </si>
  <si>
    <t>所定内給与</t>
    <rPh sb="0" eb="3">
      <t>ショテイナイ</t>
    </rPh>
    <rPh sb="3" eb="5">
      <t>キュウヨ</t>
    </rPh>
    <phoneticPr fontId="29"/>
  </si>
  <si>
    <t>超過労働</t>
    <rPh sb="0" eb="2">
      <t>チョウカ</t>
    </rPh>
    <rPh sb="2" eb="4">
      <t>ロウドウ</t>
    </rPh>
    <phoneticPr fontId="29"/>
  </si>
  <si>
    <t>給与</t>
    <rPh sb="0" eb="2">
      <t>キュウヨ</t>
    </rPh>
    <phoneticPr fontId="29"/>
  </si>
  <si>
    <t>特別に支払</t>
    <rPh sb="0" eb="2">
      <t>トクベツ</t>
    </rPh>
    <rPh sb="3" eb="5">
      <t>シハラ</t>
    </rPh>
    <phoneticPr fontId="29"/>
  </si>
  <si>
    <t>われた給与</t>
    <rPh sb="3" eb="5">
      <t>キュウヨ</t>
    </rPh>
    <phoneticPr fontId="29"/>
  </si>
  <si>
    <t>計</t>
    <rPh sb="0" eb="1">
      <t>ケイ</t>
    </rPh>
    <phoneticPr fontId="29"/>
  </si>
  <si>
    <t>産　　　　　　　　　　業</t>
    <rPh sb="0" eb="1">
      <t>サン</t>
    </rPh>
    <rPh sb="11" eb="12">
      <t>ギョウ</t>
    </rPh>
    <phoneticPr fontId="29"/>
  </si>
  <si>
    <t>総額</t>
    <phoneticPr fontId="29"/>
  </si>
  <si>
    <t>（単位：円）</t>
    <rPh sb="1" eb="3">
      <t>タンイ</t>
    </rPh>
    <rPh sb="4" eb="5">
      <t>エン</t>
    </rPh>
    <phoneticPr fontId="29"/>
  </si>
  <si>
    <t>出勤日数</t>
    <rPh sb="0" eb="2">
      <t>シュッキン</t>
    </rPh>
    <rPh sb="2" eb="4">
      <t>ニッスウ</t>
    </rPh>
    <phoneticPr fontId="29"/>
  </si>
  <si>
    <t>総実</t>
    <rPh sb="0" eb="1">
      <t>ソウ</t>
    </rPh>
    <rPh sb="1" eb="2">
      <t>ジツ</t>
    </rPh>
    <phoneticPr fontId="29"/>
  </si>
  <si>
    <t>労働時間</t>
    <rPh sb="0" eb="2">
      <t>ロウドウ</t>
    </rPh>
    <rPh sb="2" eb="4">
      <t>ジカン</t>
    </rPh>
    <phoneticPr fontId="30"/>
  </si>
  <si>
    <t>所定内</t>
    <rPh sb="0" eb="3">
      <t>ショテイナイ</t>
    </rPh>
    <phoneticPr fontId="29"/>
  </si>
  <si>
    <t>労働時間</t>
    <rPh sb="0" eb="2">
      <t>ロウドウ</t>
    </rPh>
    <rPh sb="2" eb="4">
      <t>ジカン</t>
    </rPh>
    <phoneticPr fontId="29"/>
  </si>
  <si>
    <t>所定外</t>
    <rPh sb="0" eb="2">
      <t>ショテイ</t>
    </rPh>
    <rPh sb="2" eb="3">
      <t>ガイ</t>
    </rPh>
    <phoneticPr fontId="29"/>
  </si>
  <si>
    <t>Q</t>
  </si>
  <si>
    <t>P</t>
  </si>
  <si>
    <t>K</t>
  </si>
  <si>
    <t>D</t>
  </si>
  <si>
    <t>毎月勤労統計調査地方調査の説明</t>
  </si>
  <si>
    <t>Ⅱ　統計表</t>
  </si>
  <si>
    <t>調査産業計</t>
    <rPh sb="0" eb="2">
      <t>チョウサ</t>
    </rPh>
    <rPh sb="2" eb="4">
      <t>サンギョウ</t>
    </rPh>
    <rPh sb="4" eb="5">
      <t>ケイ</t>
    </rPh>
    <phoneticPr fontId="22"/>
  </si>
  <si>
    <t>C</t>
  </si>
  <si>
    <t>鉱業、採石業、砂利採取業</t>
    <rPh sb="0" eb="2">
      <t>コウギョウ</t>
    </rPh>
    <rPh sb="3" eb="5">
      <t>サイセキ</t>
    </rPh>
    <rPh sb="5" eb="6">
      <t>ギョウ</t>
    </rPh>
    <rPh sb="7" eb="9">
      <t>ジャリ</t>
    </rPh>
    <rPh sb="9" eb="11">
      <t>サイシュ</t>
    </rPh>
    <rPh sb="11" eb="12">
      <t>ギョウ</t>
    </rPh>
    <phoneticPr fontId="22"/>
  </si>
  <si>
    <t>建設業</t>
    <rPh sb="0" eb="3">
      <t>ケンセツギョウ</t>
    </rPh>
    <phoneticPr fontId="22"/>
  </si>
  <si>
    <t>製造業</t>
    <rPh sb="0" eb="3">
      <t>セイゾウギョウ</t>
    </rPh>
    <phoneticPr fontId="22"/>
  </si>
  <si>
    <t>電気・ガス・熱供給・水道業</t>
    <rPh sb="0" eb="2">
      <t>デンキ</t>
    </rPh>
    <rPh sb="6" eb="7">
      <t>ネツ</t>
    </rPh>
    <rPh sb="7" eb="9">
      <t>キョウキュウ</t>
    </rPh>
    <rPh sb="10" eb="13">
      <t>スイドウギョウ</t>
    </rPh>
    <phoneticPr fontId="22"/>
  </si>
  <si>
    <t>情報通信業</t>
    <rPh sb="0" eb="2">
      <t>ジョウホウ</t>
    </rPh>
    <rPh sb="2" eb="5">
      <t>ツウシンギョウ</t>
    </rPh>
    <phoneticPr fontId="22"/>
  </si>
  <si>
    <t>運輸業、郵便業</t>
    <rPh sb="0" eb="3">
      <t>ウンユギョウ</t>
    </rPh>
    <rPh sb="4" eb="6">
      <t>ユウビン</t>
    </rPh>
    <rPh sb="6" eb="7">
      <t>ギョウ</t>
    </rPh>
    <phoneticPr fontId="22"/>
  </si>
  <si>
    <t>卸売業、小売業</t>
    <rPh sb="0" eb="3">
      <t>オロシウリギョウ</t>
    </rPh>
    <rPh sb="4" eb="7">
      <t>コウリギョウ</t>
    </rPh>
    <phoneticPr fontId="22"/>
  </si>
  <si>
    <t>金融業、保険業</t>
    <rPh sb="0" eb="3">
      <t>キンユウギョウ</t>
    </rPh>
    <rPh sb="4" eb="7">
      <t>ホケンギョウ</t>
    </rPh>
    <phoneticPr fontId="22"/>
  </si>
  <si>
    <t>不動産業、物品賃貸業</t>
    <rPh sb="0" eb="3">
      <t>フドウサン</t>
    </rPh>
    <rPh sb="3" eb="4">
      <t>ギョウ</t>
    </rPh>
    <rPh sb="5" eb="7">
      <t>ブッピン</t>
    </rPh>
    <rPh sb="7" eb="10">
      <t>チンタイギョウ</t>
    </rPh>
    <phoneticPr fontId="22"/>
  </si>
  <si>
    <t>学術研究、専門･技術サービス業</t>
    <rPh sb="0" eb="2">
      <t>ガクジュツ</t>
    </rPh>
    <rPh sb="2" eb="4">
      <t>ケンキュウ</t>
    </rPh>
    <rPh sb="5" eb="7">
      <t>センモン</t>
    </rPh>
    <rPh sb="8" eb="10">
      <t>ギジュツ</t>
    </rPh>
    <rPh sb="14" eb="15">
      <t>ギョウ</t>
    </rPh>
    <phoneticPr fontId="22"/>
  </si>
  <si>
    <t>宿泊業、飲食サービス業</t>
    <rPh sb="0" eb="2">
      <t>シュクハク</t>
    </rPh>
    <rPh sb="2" eb="3">
      <t>ギョウ</t>
    </rPh>
    <rPh sb="4" eb="6">
      <t>インショク</t>
    </rPh>
    <rPh sb="10" eb="11">
      <t>ギョウ</t>
    </rPh>
    <phoneticPr fontId="22"/>
  </si>
  <si>
    <t>生活関連サービス業、娯楽業</t>
    <rPh sb="0" eb="2">
      <t>セイカツ</t>
    </rPh>
    <rPh sb="2" eb="4">
      <t>カンレン</t>
    </rPh>
    <rPh sb="8" eb="9">
      <t>ギョウ</t>
    </rPh>
    <rPh sb="10" eb="13">
      <t>ゴラクギョウ</t>
    </rPh>
    <phoneticPr fontId="22"/>
  </si>
  <si>
    <t>教育、学習支援業</t>
    <rPh sb="0" eb="2">
      <t>キョウイク</t>
    </rPh>
    <rPh sb="3" eb="5">
      <t>ガクシュウ</t>
    </rPh>
    <rPh sb="5" eb="7">
      <t>シエン</t>
    </rPh>
    <rPh sb="7" eb="8">
      <t>ギョウ</t>
    </rPh>
    <phoneticPr fontId="22"/>
  </si>
  <si>
    <t>医療、福祉</t>
    <rPh sb="0" eb="2">
      <t>イリョウ</t>
    </rPh>
    <rPh sb="3" eb="5">
      <t>フクシ</t>
    </rPh>
    <phoneticPr fontId="22"/>
  </si>
  <si>
    <t>R</t>
  </si>
  <si>
    <t>砂利採取業</t>
    <rPh sb="0" eb="2">
      <t>ジャリ</t>
    </rPh>
    <rPh sb="2" eb="4">
      <t>サイシュ</t>
    </rPh>
    <rPh sb="4" eb="5">
      <t>ギョウ</t>
    </rPh>
    <phoneticPr fontId="27"/>
  </si>
  <si>
    <t>郵便業</t>
    <rPh sb="0" eb="2">
      <t>ユウビン</t>
    </rPh>
    <rPh sb="2" eb="3">
      <t>ギョウ</t>
    </rPh>
    <phoneticPr fontId="27"/>
  </si>
  <si>
    <t>物品賃貸業</t>
    <rPh sb="0" eb="2">
      <t>ブッピン</t>
    </rPh>
    <rPh sb="2" eb="5">
      <t>チンタイギョウ</t>
    </rPh>
    <phoneticPr fontId="27"/>
  </si>
  <si>
    <t>飲食</t>
    <rPh sb="0" eb="2">
      <t>インショク</t>
    </rPh>
    <phoneticPr fontId="27"/>
  </si>
  <si>
    <t>生活関連</t>
    <rPh sb="0" eb="2">
      <t>セイカツ</t>
    </rPh>
    <rPh sb="2" eb="4">
      <t>カンレン</t>
    </rPh>
    <phoneticPr fontId="27"/>
  </si>
  <si>
    <t>娯楽業</t>
    <rPh sb="0" eb="2">
      <t>ゴラク</t>
    </rPh>
    <rPh sb="2" eb="3">
      <t>ギョウ</t>
    </rPh>
    <phoneticPr fontId="27"/>
  </si>
  <si>
    <t>E09、E10</t>
  </si>
  <si>
    <t>E11</t>
  </si>
  <si>
    <t>繊維工業</t>
    <rPh sb="0" eb="2">
      <t>センイ</t>
    </rPh>
    <rPh sb="2" eb="4">
      <t>コウギョウ</t>
    </rPh>
    <phoneticPr fontId="22"/>
  </si>
  <si>
    <t>E12</t>
  </si>
  <si>
    <t>E14</t>
  </si>
  <si>
    <t>E15</t>
  </si>
  <si>
    <t>印刷・同関連業</t>
    <rPh sb="0" eb="2">
      <t>インサツ</t>
    </rPh>
    <rPh sb="3" eb="4">
      <t>ドウ</t>
    </rPh>
    <rPh sb="4" eb="6">
      <t>カンレン</t>
    </rPh>
    <rPh sb="6" eb="7">
      <t>ギョウ</t>
    </rPh>
    <phoneticPr fontId="22"/>
  </si>
  <si>
    <t>E16、E17</t>
  </si>
  <si>
    <t>E18</t>
  </si>
  <si>
    <t>プラスチック製品製造業</t>
    <rPh sb="6" eb="8">
      <t>セイヒン</t>
    </rPh>
    <rPh sb="8" eb="11">
      <t>セイゾウギョウ</t>
    </rPh>
    <phoneticPr fontId="22"/>
  </si>
  <si>
    <t>E21</t>
  </si>
  <si>
    <t>窯業・土石製品製造業</t>
    <rPh sb="0" eb="2">
      <t>ヨウギョウ</t>
    </rPh>
    <rPh sb="3" eb="5">
      <t>ドセキ</t>
    </rPh>
    <rPh sb="5" eb="7">
      <t>セイヒン</t>
    </rPh>
    <rPh sb="7" eb="10">
      <t>セイゾウギョウ</t>
    </rPh>
    <phoneticPr fontId="22"/>
  </si>
  <si>
    <t>E22</t>
  </si>
  <si>
    <t>鉄鋼業</t>
    <rPh sb="0" eb="2">
      <t>テッコウ</t>
    </rPh>
    <rPh sb="2" eb="3">
      <t>ギョウ</t>
    </rPh>
    <phoneticPr fontId="22"/>
  </si>
  <si>
    <t>E23</t>
  </si>
  <si>
    <t>非鉄金属製造業</t>
    <rPh sb="0" eb="2">
      <t>ヒテツ</t>
    </rPh>
    <rPh sb="2" eb="4">
      <t>キンゾク</t>
    </rPh>
    <rPh sb="4" eb="7">
      <t>セイゾウギョウ</t>
    </rPh>
    <phoneticPr fontId="22"/>
  </si>
  <si>
    <t>E24</t>
  </si>
  <si>
    <t>金属製品製造業</t>
    <rPh sb="0" eb="2">
      <t>キンゾク</t>
    </rPh>
    <rPh sb="2" eb="4">
      <t>セイヒン</t>
    </rPh>
    <rPh sb="4" eb="7">
      <t>セイゾウギョウ</t>
    </rPh>
    <phoneticPr fontId="22"/>
  </si>
  <si>
    <t>E25</t>
  </si>
  <si>
    <t>はん用機械器具製造業</t>
    <rPh sb="2" eb="3">
      <t>ヨウ</t>
    </rPh>
    <rPh sb="3" eb="5">
      <t>キカイ</t>
    </rPh>
    <rPh sb="5" eb="7">
      <t>キグ</t>
    </rPh>
    <rPh sb="7" eb="10">
      <t>セイゾウギョウ</t>
    </rPh>
    <phoneticPr fontId="22"/>
  </si>
  <si>
    <t>E26</t>
  </si>
  <si>
    <t>生産用機械器具製造業</t>
    <rPh sb="0" eb="3">
      <t>セイサンヨウ</t>
    </rPh>
    <rPh sb="3" eb="5">
      <t>キカイ</t>
    </rPh>
    <rPh sb="5" eb="7">
      <t>キグ</t>
    </rPh>
    <rPh sb="7" eb="10">
      <t>セイゾウギョウ</t>
    </rPh>
    <phoneticPr fontId="22"/>
  </si>
  <si>
    <t>E27</t>
  </si>
  <si>
    <t>業務用機械器具製造業</t>
    <rPh sb="0" eb="2">
      <t>ギョウム</t>
    </rPh>
    <rPh sb="2" eb="3">
      <t>ヨウ</t>
    </rPh>
    <rPh sb="3" eb="5">
      <t>キカイ</t>
    </rPh>
    <rPh sb="5" eb="7">
      <t>キグ</t>
    </rPh>
    <rPh sb="7" eb="10">
      <t>セイゾウギョウ</t>
    </rPh>
    <phoneticPr fontId="22"/>
  </si>
  <si>
    <t>E28</t>
  </si>
  <si>
    <t>E29</t>
  </si>
  <si>
    <t>電気機械器具製造業</t>
    <rPh sb="0" eb="2">
      <t>デンキ</t>
    </rPh>
    <rPh sb="2" eb="4">
      <t>キカイ</t>
    </rPh>
    <rPh sb="4" eb="6">
      <t>キグ</t>
    </rPh>
    <rPh sb="6" eb="9">
      <t>セイゾウギョウ</t>
    </rPh>
    <phoneticPr fontId="22"/>
  </si>
  <si>
    <t>E30</t>
  </si>
  <si>
    <t>情報通信機械器具製造業</t>
    <rPh sb="0" eb="2">
      <t>ジョウホウ</t>
    </rPh>
    <rPh sb="2" eb="4">
      <t>ツウシン</t>
    </rPh>
    <rPh sb="4" eb="6">
      <t>キカイ</t>
    </rPh>
    <rPh sb="6" eb="8">
      <t>キグ</t>
    </rPh>
    <rPh sb="8" eb="11">
      <t>セイゾウギョウ</t>
    </rPh>
    <phoneticPr fontId="22"/>
  </si>
  <si>
    <t>E31</t>
  </si>
  <si>
    <t>輸送用機械器具製造業</t>
    <rPh sb="0" eb="3">
      <t>ユソウヨウ</t>
    </rPh>
    <rPh sb="3" eb="5">
      <t>キカイ</t>
    </rPh>
    <rPh sb="5" eb="7">
      <t>キグ</t>
    </rPh>
    <rPh sb="7" eb="10">
      <t>セイゾウギョウ</t>
    </rPh>
    <phoneticPr fontId="22"/>
  </si>
  <si>
    <t>I-1</t>
  </si>
  <si>
    <t>卸売業</t>
    <rPh sb="0" eb="3">
      <t>オロシウリギョウ</t>
    </rPh>
    <phoneticPr fontId="22"/>
  </si>
  <si>
    <t>I-2</t>
  </si>
  <si>
    <t>小売業</t>
    <rPh sb="0" eb="3">
      <t>コウリギョウ</t>
    </rPh>
    <phoneticPr fontId="22"/>
  </si>
  <si>
    <t>M75</t>
  </si>
  <si>
    <t>宿泊業</t>
    <rPh sb="0" eb="2">
      <t>シュクハク</t>
    </rPh>
    <rPh sb="2" eb="3">
      <t>ギョウ</t>
    </rPh>
    <phoneticPr fontId="22"/>
  </si>
  <si>
    <t>MS</t>
  </si>
  <si>
    <t>M一括分</t>
    <rPh sb="1" eb="3">
      <t>イッカツ</t>
    </rPh>
    <rPh sb="3" eb="4">
      <t>ブン</t>
    </rPh>
    <phoneticPr fontId="22"/>
  </si>
  <si>
    <t>P83</t>
  </si>
  <si>
    <t>医療業</t>
    <rPh sb="0" eb="2">
      <t>イリョウ</t>
    </rPh>
    <rPh sb="2" eb="3">
      <t>ギョウ</t>
    </rPh>
    <phoneticPr fontId="22"/>
  </si>
  <si>
    <t>PS</t>
  </si>
  <si>
    <t>P一括分</t>
    <rPh sb="1" eb="3">
      <t>イッカツ</t>
    </rPh>
    <rPh sb="3" eb="4">
      <t>ブン</t>
    </rPh>
    <phoneticPr fontId="22"/>
  </si>
  <si>
    <t>R92</t>
  </si>
  <si>
    <t>その他の事業サービス業</t>
    <rPh sb="2" eb="3">
      <t>タ</t>
    </rPh>
    <rPh sb="4" eb="6">
      <t>ジギョウ</t>
    </rPh>
    <rPh sb="10" eb="11">
      <t>ギョウ</t>
    </rPh>
    <phoneticPr fontId="22"/>
  </si>
  <si>
    <t>RS</t>
  </si>
  <si>
    <t>R一括分</t>
    <rPh sb="1" eb="3">
      <t>イッカツ</t>
    </rPh>
    <rPh sb="3" eb="4">
      <t>ブン</t>
    </rPh>
    <phoneticPr fontId="22"/>
  </si>
  <si>
    <t>Ｍ一括分</t>
    <rPh sb="1" eb="3">
      <t>イッカツ</t>
    </rPh>
    <rPh sb="3" eb="4">
      <t>ブン</t>
    </rPh>
    <phoneticPr fontId="20"/>
  </si>
  <si>
    <t>Ｐ一括分</t>
    <rPh sb="1" eb="3">
      <t>イッカツ</t>
    </rPh>
    <rPh sb="3" eb="4">
      <t>ブン</t>
    </rPh>
    <phoneticPr fontId="20"/>
  </si>
  <si>
    <t>Ｒ一括分</t>
    <rPh sb="1" eb="3">
      <t>イッカツ</t>
    </rPh>
    <rPh sb="3" eb="4">
      <t>ブン</t>
    </rPh>
    <phoneticPr fontId="20"/>
  </si>
  <si>
    <t>情報</t>
    <rPh sb="0" eb="2">
      <t>ジョウホウ</t>
    </rPh>
    <phoneticPr fontId="27"/>
  </si>
  <si>
    <t>通信業</t>
    <rPh sb="0" eb="3">
      <t>ツウシンギョウ</t>
    </rPh>
    <phoneticPr fontId="27"/>
  </si>
  <si>
    <t>その他の製造業</t>
    <rPh sb="2" eb="3">
      <t>タ</t>
    </rPh>
    <rPh sb="4" eb="6">
      <t>セイゾウ</t>
    </rPh>
    <rPh sb="6" eb="7">
      <t>ギョウ</t>
    </rPh>
    <phoneticPr fontId="22"/>
  </si>
  <si>
    <t>E13</t>
    <phoneticPr fontId="29"/>
  </si>
  <si>
    <t>家具・装備品</t>
    <rPh sb="0" eb="2">
      <t>カグ</t>
    </rPh>
    <rPh sb="3" eb="6">
      <t>ソウビヒン</t>
    </rPh>
    <phoneticPr fontId="22"/>
  </si>
  <si>
    <t>E19</t>
    <phoneticPr fontId="29"/>
  </si>
  <si>
    <t>G</t>
    <phoneticPr fontId="20"/>
  </si>
  <si>
    <t>　</t>
    <phoneticPr fontId="20"/>
  </si>
  <si>
    <t>ゴム製品製造業</t>
    <rPh sb="2" eb="4">
      <t>セイヒン</t>
    </rPh>
    <rPh sb="4" eb="7">
      <t>セイゾウギョウ</t>
    </rPh>
    <phoneticPr fontId="22"/>
  </si>
  <si>
    <t>複合サービス事業</t>
    <rPh sb="0" eb="2">
      <t>フクゴウ</t>
    </rPh>
    <rPh sb="6" eb="8">
      <t>ジギョウ</t>
    </rPh>
    <rPh sb="7" eb="8">
      <t>ギョウ</t>
    </rPh>
    <phoneticPr fontId="22"/>
  </si>
  <si>
    <t>(2) 出勤日数</t>
    <phoneticPr fontId="39"/>
  </si>
  <si>
    <t>(3) 実労働時間</t>
    <phoneticPr fontId="39"/>
  </si>
  <si>
    <t>(4) 常用労働者</t>
    <phoneticPr fontId="39"/>
  </si>
  <si>
    <t>年月</t>
    <rPh sb="0" eb="1">
      <t>ネン</t>
    </rPh>
    <rPh sb="1" eb="2">
      <t>ガツ</t>
    </rPh>
    <phoneticPr fontId="27"/>
  </si>
  <si>
    <t>　１　賃金の動き</t>
    <phoneticPr fontId="20"/>
  </si>
  <si>
    <t>　２　労働時間の動き</t>
    <phoneticPr fontId="20"/>
  </si>
  <si>
    <t>　３　雇用の動き</t>
    <phoneticPr fontId="20"/>
  </si>
  <si>
    <t xml:space="preserve"> </t>
    <phoneticPr fontId="29"/>
  </si>
  <si>
    <t>E32、E20</t>
    <phoneticPr fontId="29"/>
  </si>
  <si>
    <t>男</t>
    <rPh sb="0" eb="1">
      <t>オトコ</t>
    </rPh>
    <phoneticPr fontId="29"/>
  </si>
  <si>
    <t>女</t>
    <rPh sb="0" eb="1">
      <t>オンナ</t>
    </rPh>
    <phoneticPr fontId="29"/>
  </si>
  <si>
    <t>人</t>
    <rPh sb="0" eb="1">
      <t>ニン</t>
    </rPh>
    <phoneticPr fontId="27"/>
  </si>
  <si>
    <t>以</t>
    <rPh sb="0" eb="1">
      <t>イ</t>
    </rPh>
    <phoneticPr fontId="27"/>
  </si>
  <si>
    <t>上</t>
    <rPh sb="0" eb="1">
      <t>ウエ</t>
    </rPh>
    <phoneticPr fontId="27"/>
  </si>
  <si>
    <t>30</t>
    <phoneticPr fontId="27"/>
  </si>
  <si>
    <t>5</t>
    <phoneticPr fontId="27"/>
  </si>
  <si>
    <t>サービス業（他に分類されないもの）</t>
    <rPh sb="4" eb="5">
      <t>ギョウ</t>
    </rPh>
    <rPh sb="6" eb="7">
      <t>タ</t>
    </rPh>
    <rPh sb="8" eb="10">
      <t>ブンルイ</t>
    </rPh>
    <phoneticPr fontId="22"/>
  </si>
  <si>
    <t>食料品製造業、飲料・たばこ・飼料製造業</t>
    <rPh sb="0" eb="3">
      <t>ショクリョウヒン</t>
    </rPh>
    <rPh sb="3" eb="6">
      <t>セイゾウギョウ</t>
    </rPh>
    <rPh sb="7" eb="9">
      <t>インリョウ</t>
    </rPh>
    <rPh sb="14" eb="16">
      <t>シリョウ</t>
    </rPh>
    <rPh sb="16" eb="19">
      <t>セイゾウギョウ</t>
    </rPh>
    <phoneticPr fontId="22"/>
  </si>
  <si>
    <t>木材・木製品製造業(家具を除く）</t>
    <rPh sb="0" eb="2">
      <t>モクザイ</t>
    </rPh>
    <rPh sb="3" eb="5">
      <t>モクセイ</t>
    </rPh>
    <rPh sb="5" eb="6">
      <t>ヒン</t>
    </rPh>
    <rPh sb="6" eb="9">
      <t>セイゾウギョウ</t>
    </rPh>
    <rPh sb="10" eb="12">
      <t>カグ</t>
    </rPh>
    <rPh sb="13" eb="14">
      <t>ノゾ</t>
    </rPh>
    <phoneticPr fontId="22"/>
  </si>
  <si>
    <t>パルプ・紙・紙加工品製造業</t>
    <rPh sb="4" eb="5">
      <t>カミ</t>
    </rPh>
    <rPh sb="6" eb="10">
      <t>カミカコウヒン</t>
    </rPh>
    <rPh sb="10" eb="13">
      <t>セイゾウギョウ</t>
    </rPh>
    <phoneticPr fontId="22"/>
  </si>
  <si>
    <t>化学工業、石油製品・石炭製造業</t>
    <rPh sb="0" eb="2">
      <t>カガク</t>
    </rPh>
    <rPh sb="2" eb="4">
      <t>コウギョウ</t>
    </rPh>
    <rPh sb="5" eb="7">
      <t>セキユ</t>
    </rPh>
    <rPh sb="7" eb="9">
      <t>セイヒン</t>
    </rPh>
    <rPh sb="10" eb="12">
      <t>セキタン</t>
    </rPh>
    <rPh sb="12" eb="15">
      <t>セイゾウギョウ</t>
    </rPh>
    <phoneticPr fontId="22"/>
  </si>
  <si>
    <t>電子部品・デバイス・電子回路製造業</t>
    <rPh sb="0" eb="2">
      <t>デンシ</t>
    </rPh>
    <rPh sb="2" eb="4">
      <t>ブヒン</t>
    </rPh>
    <rPh sb="10" eb="12">
      <t>デンシ</t>
    </rPh>
    <rPh sb="12" eb="14">
      <t>カイロ</t>
    </rPh>
    <rPh sb="14" eb="17">
      <t>セイゾウギョウ</t>
    </rPh>
    <phoneticPr fontId="22"/>
  </si>
  <si>
    <t>事業所規模30人以上</t>
    <rPh sb="0" eb="2">
      <t>ジギョウ</t>
    </rPh>
    <rPh sb="2" eb="3">
      <t>ショ</t>
    </rPh>
    <rPh sb="3" eb="5">
      <t>キボ</t>
    </rPh>
    <rPh sb="7" eb="8">
      <t>ニン</t>
    </rPh>
    <rPh sb="8" eb="10">
      <t>イジョウ</t>
    </rPh>
    <phoneticPr fontId="29"/>
  </si>
  <si>
    <t>事業所規模5人以上</t>
    <rPh sb="0" eb="2">
      <t>ジギョウ</t>
    </rPh>
    <rPh sb="2" eb="3">
      <t>ショ</t>
    </rPh>
    <rPh sb="3" eb="5">
      <t>キボ</t>
    </rPh>
    <rPh sb="6" eb="7">
      <t>ニン</t>
    </rPh>
    <rPh sb="7" eb="9">
      <t>イジョウ</t>
    </rPh>
    <phoneticPr fontId="29"/>
  </si>
  <si>
    <t>調査産業計　　</t>
    <rPh sb="0" eb="2">
      <t>チョウサ</t>
    </rPh>
    <rPh sb="2" eb="4">
      <t>サンギョウ</t>
    </rPh>
    <rPh sb="4" eb="5">
      <t>ケイ</t>
    </rPh>
    <phoneticPr fontId="22"/>
  </si>
  <si>
    <t>前調査期間末</t>
    <rPh sb="0" eb="1">
      <t>ゼン</t>
    </rPh>
    <rPh sb="1" eb="3">
      <t>チョウサ</t>
    </rPh>
    <rPh sb="3" eb="5">
      <t>キカン</t>
    </rPh>
    <rPh sb="5" eb="6">
      <t>マツ</t>
    </rPh>
    <phoneticPr fontId="54"/>
  </si>
  <si>
    <t>前調査</t>
    <rPh sb="0" eb="1">
      <t>ゼン</t>
    </rPh>
    <rPh sb="1" eb="3">
      <t>チョウサ</t>
    </rPh>
    <phoneticPr fontId="54"/>
  </si>
  <si>
    <t>期間末</t>
    <rPh sb="0" eb="2">
      <t>キカン</t>
    </rPh>
    <rPh sb="2" eb="3">
      <t>マツ</t>
    </rPh>
    <phoneticPr fontId="54"/>
  </si>
  <si>
    <t>常用</t>
    <rPh sb="0" eb="2">
      <t>ジョウヨウ</t>
    </rPh>
    <phoneticPr fontId="54"/>
  </si>
  <si>
    <t>労働者数</t>
    <rPh sb="0" eb="3">
      <t>ロウドウシャ</t>
    </rPh>
    <rPh sb="3" eb="4">
      <t>スウ</t>
    </rPh>
    <phoneticPr fontId="54"/>
  </si>
  <si>
    <t>増加</t>
    <rPh sb="0" eb="2">
      <t>ゾウカ</t>
    </rPh>
    <phoneticPr fontId="29"/>
  </si>
  <si>
    <t>減少</t>
    <rPh sb="0" eb="2">
      <t>ゲンショウ</t>
    </rPh>
    <phoneticPr fontId="29"/>
  </si>
  <si>
    <t>本調査</t>
    <rPh sb="0" eb="1">
      <t>ホン</t>
    </rPh>
    <rPh sb="1" eb="3">
      <t>チョウサ</t>
    </rPh>
    <phoneticPr fontId="54"/>
  </si>
  <si>
    <t>期間末</t>
    <rPh sb="0" eb="2">
      <t>キカン</t>
    </rPh>
    <rPh sb="2" eb="3">
      <t>マツ</t>
    </rPh>
    <phoneticPr fontId="29"/>
  </si>
  <si>
    <t>うち</t>
    <phoneticPr fontId="54"/>
  </si>
  <si>
    <t>パート</t>
    <phoneticPr fontId="54"/>
  </si>
  <si>
    <t>タイム</t>
    <phoneticPr fontId="54"/>
  </si>
  <si>
    <t>パート</t>
    <phoneticPr fontId="54"/>
  </si>
  <si>
    <t>労働者</t>
    <rPh sb="0" eb="3">
      <t>ロウドウシャ</t>
    </rPh>
    <phoneticPr fontId="54"/>
  </si>
  <si>
    <t>比率</t>
    <rPh sb="0" eb="2">
      <t>ヒリツ</t>
    </rPh>
    <phoneticPr fontId="30"/>
  </si>
  <si>
    <t>人</t>
    <rPh sb="0" eb="1">
      <t>ニン</t>
    </rPh>
    <phoneticPr fontId="54"/>
  </si>
  <si>
    <t>％</t>
    <phoneticPr fontId="54"/>
  </si>
  <si>
    <t>一　般　労　働　者</t>
    <rPh sb="0" eb="1">
      <t>イッ</t>
    </rPh>
    <rPh sb="2" eb="3">
      <t>ハン</t>
    </rPh>
    <rPh sb="4" eb="5">
      <t>ロウ</t>
    </rPh>
    <rPh sb="6" eb="7">
      <t>ドウ</t>
    </rPh>
    <rPh sb="8" eb="9">
      <t>モノ</t>
    </rPh>
    <phoneticPr fontId="29"/>
  </si>
  <si>
    <t>パ　ー　ト　タ　イ　ム　労　働　者</t>
    <rPh sb="12" eb="13">
      <t>ロウ</t>
    </rPh>
    <rPh sb="14" eb="15">
      <t>ドウ</t>
    </rPh>
    <rPh sb="16" eb="17">
      <t>モノ</t>
    </rPh>
    <phoneticPr fontId="29"/>
  </si>
  <si>
    <t>パ　ー　ト　タ　イ　ム　労　働　者</t>
    <phoneticPr fontId="54"/>
  </si>
  <si>
    <t>日</t>
    <rPh sb="0" eb="1">
      <t>ニチ</t>
    </rPh>
    <phoneticPr fontId="54"/>
  </si>
  <si>
    <t>時間</t>
    <rPh sb="0" eb="2">
      <t>ジカン</t>
    </rPh>
    <phoneticPr fontId="54"/>
  </si>
  <si>
    <t>一般労働者数</t>
    <rPh sb="0" eb="2">
      <t>イッパン</t>
    </rPh>
    <rPh sb="2" eb="5">
      <t>ロウドウシャ</t>
    </rPh>
    <rPh sb="5" eb="6">
      <t>スウ</t>
    </rPh>
    <phoneticPr fontId="30"/>
  </si>
  <si>
    <t>一般労働者数</t>
    <rPh sb="0" eb="2">
      <t>イッパン</t>
    </rPh>
    <rPh sb="2" eb="5">
      <t>ロウドウシャ</t>
    </rPh>
    <rPh sb="5" eb="6">
      <t>スウ</t>
    </rPh>
    <phoneticPr fontId="29"/>
  </si>
  <si>
    <t>本調査期間末</t>
    <rPh sb="0" eb="1">
      <t>ホン</t>
    </rPh>
    <rPh sb="1" eb="3">
      <t>チョウサ</t>
    </rPh>
    <rPh sb="3" eb="5">
      <t>キカン</t>
    </rPh>
    <rPh sb="5" eb="6">
      <t>マツ</t>
    </rPh>
    <phoneticPr fontId="29"/>
  </si>
  <si>
    <t>一般労働者数</t>
    <rPh sb="0" eb="2">
      <t>イッパン</t>
    </rPh>
    <rPh sb="2" eb="5">
      <t>ロウドウシャ</t>
    </rPh>
    <rPh sb="5" eb="6">
      <t>スウ</t>
    </rPh>
    <phoneticPr fontId="54"/>
  </si>
  <si>
    <t>パートタイム</t>
    <phoneticPr fontId="54"/>
  </si>
  <si>
    <t>5～29人</t>
    <rPh sb="4" eb="5">
      <t>ニン</t>
    </rPh>
    <phoneticPr fontId="54"/>
  </si>
  <si>
    <t>30～99人</t>
    <rPh sb="5" eb="6">
      <t>ニン</t>
    </rPh>
    <phoneticPr fontId="54"/>
  </si>
  <si>
    <t>100人以上</t>
    <rPh sb="3" eb="4">
      <t>ニン</t>
    </rPh>
    <rPh sb="4" eb="6">
      <t>イジョウ</t>
    </rPh>
    <phoneticPr fontId="54"/>
  </si>
  <si>
    <t>事業所規模</t>
    <rPh sb="0" eb="3">
      <t>ジギョウショ</t>
    </rPh>
    <rPh sb="3" eb="5">
      <t>キボ</t>
    </rPh>
    <phoneticPr fontId="29"/>
  </si>
  <si>
    <t>事業所規模</t>
    <rPh sb="0" eb="5">
      <t>ジギョウショキボ</t>
    </rPh>
    <phoneticPr fontId="29"/>
  </si>
  <si>
    <t>（単位：人）</t>
    <rPh sb="1" eb="3">
      <t>タンイ</t>
    </rPh>
    <rPh sb="4" eb="5">
      <t>ニン</t>
    </rPh>
    <phoneticPr fontId="54"/>
  </si>
  <si>
    <t>規模</t>
    <rPh sb="0" eb="2">
      <t>キボ</t>
    </rPh>
    <phoneticPr fontId="27"/>
  </si>
  <si>
    <t>所定内給与</t>
    <rPh sb="0" eb="3">
      <t>ショテイナイ</t>
    </rPh>
    <rPh sb="3" eb="5">
      <t>キュウヨ</t>
    </rPh>
    <phoneticPr fontId="24"/>
  </si>
  <si>
    <t>産　　　　　　　業</t>
    <rPh sb="0" eb="1">
      <t>サン</t>
    </rPh>
    <rPh sb="8" eb="9">
      <t>ギョウ</t>
    </rPh>
    <phoneticPr fontId="24"/>
  </si>
  <si>
    <t>円</t>
    <rPh sb="0" eb="1">
      <t>エン</t>
    </rPh>
    <phoneticPr fontId="24"/>
  </si>
  <si>
    <t>％</t>
  </si>
  <si>
    <t>％</t>
    <phoneticPr fontId="24"/>
  </si>
  <si>
    <t>人</t>
    <rPh sb="0" eb="1">
      <t>ニン</t>
    </rPh>
    <phoneticPr fontId="24"/>
  </si>
  <si>
    <t>以</t>
    <rPh sb="0" eb="1">
      <t>イ</t>
    </rPh>
    <phoneticPr fontId="24"/>
  </si>
  <si>
    <t>上</t>
    <rPh sb="0" eb="1">
      <t>ウエ</t>
    </rPh>
    <phoneticPr fontId="24"/>
  </si>
  <si>
    <t>５</t>
    <phoneticPr fontId="24"/>
  </si>
  <si>
    <t>30</t>
    <phoneticPr fontId="24"/>
  </si>
  <si>
    <t>規模</t>
    <rPh sb="0" eb="2">
      <t>キボ</t>
    </rPh>
    <phoneticPr fontId="24"/>
  </si>
  <si>
    <t>表１　一人平均月間現金給与額</t>
    <rPh sb="0" eb="1">
      <t>ヒョウ</t>
    </rPh>
    <rPh sb="3" eb="5">
      <t>ヒトリ</t>
    </rPh>
    <rPh sb="5" eb="7">
      <t>ヘイキン</t>
    </rPh>
    <rPh sb="7" eb="9">
      <t>ゲッカン</t>
    </rPh>
    <rPh sb="9" eb="11">
      <t>ゲンキン</t>
    </rPh>
    <rPh sb="11" eb="13">
      <t>キュウヨ</t>
    </rPh>
    <rPh sb="13" eb="14">
      <t>ガク</t>
    </rPh>
    <phoneticPr fontId="24"/>
  </si>
  <si>
    <t>所定外労働時間</t>
    <rPh sb="0" eb="2">
      <t>ショテイ</t>
    </rPh>
    <rPh sb="2" eb="3">
      <t>ガイ</t>
    </rPh>
    <rPh sb="3" eb="5">
      <t>ロウドウ</t>
    </rPh>
    <rPh sb="5" eb="7">
      <t>ジカン</t>
    </rPh>
    <phoneticPr fontId="25"/>
  </si>
  <si>
    <t>総実労働時間数</t>
    <rPh sb="0" eb="1">
      <t>ソウ</t>
    </rPh>
    <rPh sb="1" eb="4">
      <t>ジツロウドウ</t>
    </rPh>
    <rPh sb="4" eb="6">
      <t>ジカン</t>
    </rPh>
    <rPh sb="6" eb="7">
      <t>スウ</t>
    </rPh>
    <phoneticPr fontId="24"/>
  </si>
  <si>
    <t>出勤日数</t>
    <rPh sb="0" eb="2">
      <t>シュッキン</t>
    </rPh>
    <rPh sb="2" eb="4">
      <t>ニッスウ</t>
    </rPh>
    <phoneticPr fontId="25"/>
  </si>
  <si>
    <t>日</t>
    <rPh sb="0" eb="1">
      <t>ニチ</t>
    </rPh>
    <phoneticPr fontId="24"/>
  </si>
  <si>
    <t>時間</t>
    <rPh sb="0" eb="2">
      <t>ジカン</t>
    </rPh>
    <phoneticPr fontId="24"/>
  </si>
  <si>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4"/>
  </si>
  <si>
    <t>本月末常用労働者数</t>
    <rPh sb="0" eb="2">
      <t>ホンゲツ</t>
    </rPh>
    <rPh sb="2" eb="3">
      <t>マツ</t>
    </rPh>
    <rPh sb="3" eb="9">
      <t>ジョウヨウロウドウシャスウ</t>
    </rPh>
    <phoneticPr fontId="25"/>
  </si>
  <si>
    <t>入職率</t>
    <rPh sb="0" eb="3">
      <t>ニュウショクリツ</t>
    </rPh>
    <phoneticPr fontId="25"/>
  </si>
  <si>
    <t>離職率</t>
    <rPh sb="0" eb="2">
      <t>リショク</t>
    </rPh>
    <rPh sb="2" eb="3">
      <t>リツ</t>
    </rPh>
    <phoneticPr fontId="25"/>
  </si>
  <si>
    <t>パートタイム</t>
    <phoneticPr fontId="25"/>
  </si>
  <si>
    <t>労働者比率</t>
    <rPh sb="0" eb="3">
      <t>ロウドウシャ</t>
    </rPh>
    <rPh sb="3" eb="5">
      <t>ヒリツ</t>
    </rPh>
    <phoneticPr fontId="25"/>
  </si>
  <si>
    <t>％</t>
    <phoneticPr fontId="24"/>
  </si>
  <si>
    <t>ポイント</t>
  </si>
  <si>
    <t>ポイント</t>
    <phoneticPr fontId="25"/>
  </si>
  <si>
    <t>労働異動率</t>
    <rPh sb="0" eb="2">
      <t>ロウドウ</t>
    </rPh>
    <rPh sb="2" eb="4">
      <t>イドウ</t>
    </rPh>
    <rPh sb="4" eb="5">
      <t>リツ</t>
    </rPh>
    <phoneticPr fontId="25"/>
  </si>
  <si>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4"/>
  </si>
  <si>
    <t>現金給与総額</t>
    <rPh sb="0" eb="2">
      <t>ゲンキン</t>
    </rPh>
    <rPh sb="2" eb="4">
      <t>キュウヨ</t>
    </rPh>
    <rPh sb="4" eb="6">
      <t>ソウガク</t>
    </rPh>
    <phoneticPr fontId="36"/>
  </si>
  <si>
    <t>きまって支給する給与</t>
    <rPh sb="4" eb="6">
      <t>シキュウ</t>
    </rPh>
    <rPh sb="8" eb="10">
      <t>キュウヨ</t>
    </rPh>
    <phoneticPr fontId="36"/>
  </si>
  <si>
    <t>所定内給与</t>
    <rPh sb="0" eb="5">
      <t>ショテイナイキュウヨ</t>
    </rPh>
    <phoneticPr fontId="36"/>
  </si>
  <si>
    <t xml:space="preserve">I </t>
    <phoneticPr fontId="20"/>
  </si>
  <si>
    <t>調査結果の概要</t>
    <rPh sb="0" eb="2">
      <t>チョウサ</t>
    </rPh>
    <rPh sb="2" eb="4">
      <t>ケッカ</t>
    </rPh>
    <rPh sb="5" eb="7">
      <t>ガイヨウ</t>
    </rPh>
    <phoneticPr fontId="24"/>
  </si>
  <si>
    <t xml:space="preserve"> 賃金の動き</t>
    <rPh sb="1" eb="3">
      <t>チンギン</t>
    </rPh>
    <rPh sb="4" eb="5">
      <t>ウゴ</t>
    </rPh>
    <phoneticPr fontId="24"/>
  </si>
  <si>
    <t>総実労働時間</t>
    <rPh sb="0" eb="1">
      <t>ソウ</t>
    </rPh>
    <rPh sb="1" eb="2">
      <t>ジツ</t>
    </rPh>
    <rPh sb="2" eb="4">
      <t>ロウドウ</t>
    </rPh>
    <rPh sb="4" eb="6">
      <t>ジカン</t>
    </rPh>
    <phoneticPr fontId="36"/>
  </si>
  <si>
    <t>所定内労働時間</t>
    <rPh sb="0" eb="3">
      <t>ショテイナイ</t>
    </rPh>
    <rPh sb="3" eb="5">
      <t>ロウドウ</t>
    </rPh>
    <rPh sb="5" eb="7">
      <t>ジカン</t>
    </rPh>
    <phoneticPr fontId="36"/>
  </si>
  <si>
    <t>所定外労働時間</t>
    <rPh sb="0" eb="2">
      <t>ショテイ</t>
    </rPh>
    <rPh sb="2" eb="3">
      <t>ガイ</t>
    </rPh>
    <rPh sb="3" eb="5">
      <t>ロウドウ</t>
    </rPh>
    <rPh sb="5" eb="7">
      <t>ジカン</t>
    </rPh>
    <phoneticPr fontId="36"/>
  </si>
  <si>
    <t xml:space="preserve"> 労働時間の動き</t>
    <rPh sb="1" eb="3">
      <t>ロウドウ</t>
    </rPh>
    <rPh sb="3" eb="5">
      <t>ジカン</t>
    </rPh>
    <rPh sb="6" eb="7">
      <t>ウゴ</t>
    </rPh>
    <phoneticPr fontId="24"/>
  </si>
  <si>
    <t xml:space="preserve"> 雇用の動き</t>
    <rPh sb="1" eb="3">
      <t>コヨウ</t>
    </rPh>
    <rPh sb="4" eb="5">
      <t>ウゴ</t>
    </rPh>
    <phoneticPr fontId="24"/>
  </si>
  <si>
    <t>＜どのように利用されているか＞</t>
  </si>
  <si>
    <t>　１　指数表</t>
    <rPh sb="3" eb="5">
      <t>シスウ</t>
    </rPh>
    <rPh sb="5" eb="6">
      <t>ヒョウ</t>
    </rPh>
    <phoneticPr fontId="20"/>
  </si>
  <si>
    <t>　２　実数表</t>
    <rPh sb="3" eb="5">
      <t>ジッスウ</t>
    </rPh>
    <rPh sb="5" eb="6">
      <t>ヒョウ</t>
    </rPh>
    <phoneticPr fontId="20"/>
  </si>
  <si>
    <t>(1)  事業所規模５人以上（調査産業計）</t>
    <phoneticPr fontId="24"/>
  </si>
  <si>
    <t>(2)  事業所規模30人以上（調査産業計）</t>
    <phoneticPr fontId="24"/>
  </si>
  <si>
    <t>１　指数表</t>
    <rPh sb="2" eb="4">
      <t>シスウ</t>
    </rPh>
    <rPh sb="4" eb="5">
      <t>ヒョウ</t>
    </rPh>
    <phoneticPr fontId="27"/>
  </si>
  <si>
    <t>２　実数表</t>
    <rPh sb="2" eb="4">
      <t>ジッスウ</t>
    </rPh>
    <rPh sb="4" eb="5">
      <t>ヒョウ</t>
    </rPh>
    <phoneticPr fontId="29"/>
  </si>
  <si>
    <t>調査の目的</t>
    <phoneticPr fontId="39"/>
  </si>
  <si>
    <t>１</t>
    <phoneticPr fontId="54"/>
  </si>
  <si>
    <t>２</t>
    <phoneticPr fontId="54"/>
  </si>
  <si>
    <t>３</t>
    <phoneticPr fontId="39"/>
  </si>
  <si>
    <t>　この調査は、統計法に基づく基幹統計で、岩手県における毎月の賃金、労働時間及び雇用についての変動を明らかにすることを目的としています。</t>
    <rPh sb="14" eb="16">
      <t>キカン</t>
    </rPh>
    <phoneticPr fontId="20"/>
  </si>
  <si>
    <t>調査の対象</t>
    <phoneticPr fontId="39"/>
  </si>
  <si>
    <t>調査方法等</t>
    <phoneticPr fontId="39"/>
  </si>
  <si>
    <t>利用上の注意</t>
    <phoneticPr fontId="54"/>
  </si>
  <si>
    <t>４</t>
    <phoneticPr fontId="39"/>
  </si>
  <si>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7"/>
  </si>
  <si>
    <t>第二種事業所（常用労働者5～29人規模の事業所）</t>
    <rPh sb="0" eb="1">
      <t>ダイ</t>
    </rPh>
    <rPh sb="7" eb="9">
      <t>ジョウヨウ</t>
    </rPh>
    <rPh sb="9" eb="12">
      <t>ロウドウシャ</t>
    </rPh>
    <rPh sb="16" eb="17">
      <t>ニン</t>
    </rPh>
    <rPh sb="17" eb="19">
      <t>キボ</t>
    </rPh>
    <rPh sb="20" eb="23">
      <t>ジギョウショ</t>
    </rPh>
    <phoneticPr fontId="17"/>
  </si>
  <si>
    <t>調査事項の説明</t>
    <rPh sb="5" eb="7">
      <t>セツメイ</t>
    </rPh>
    <phoneticPr fontId="39"/>
  </si>
  <si>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4"/>
  </si>
  <si>
    <t>(1) 現金給与額</t>
    <phoneticPr fontId="39"/>
  </si>
  <si>
    <t>現金給与額とは</t>
    <phoneticPr fontId="54"/>
  </si>
  <si>
    <t>きまって支給する給与とは</t>
    <phoneticPr fontId="39"/>
  </si>
  <si>
    <t>所定内給与とは</t>
    <phoneticPr fontId="54"/>
  </si>
  <si>
    <t>　所得税、社会保険料、組合費等を差し引く前の総額のことです。</t>
    <phoneticPr fontId="54"/>
  </si>
  <si>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7"/>
  </si>
  <si>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20"/>
  </si>
  <si>
    <t>現金給与総額とは</t>
    <rPh sb="0" eb="2">
      <t>ゲンキン</t>
    </rPh>
    <rPh sb="2" eb="6">
      <t>キュウヨソウガク</t>
    </rPh>
    <phoneticPr fontId="54"/>
  </si>
  <si>
    <t>　労働者が業務遂行のため実際に出勤した日数のことです。有給でも事業所に出勤しない日は出勤日にはなりませんが、１日のうち１時間でも就業すれば出勤日となります。</t>
    <phoneticPr fontId="20"/>
  </si>
  <si>
    <t>実労働時間数とは</t>
    <rPh sb="0" eb="1">
      <t>ジツ</t>
    </rPh>
    <rPh sb="1" eb="3">
      <t>ロウドウ</t>
    </rPh>
    <rPh sb="3" eb="5">
      <t>ジカン</t>
    </rPh>
    <rPh sb="5" eb="6">
      <t>スウ</t>
    </rPh>
    <phoneticPr fontId="54"/>
  </si>
  <si>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9"/>
  </si>
  <si>
    <t>所定内労働時間数とは</t>
    <phoneticPr fontId="39"/>
  </si>
  <si>
    <t>　事業所の就業規則で定められた正規の始業時刻と終業時刻との間から休憩時間を差し引いた実労働時間数のことです。</t>
    <rPh sb="42" eb="43">
      <t>ジツ</t>
    </rPh>
    <phoneticPr fontId="39"/>
  </si>
  <si>
    <t>所定外労働時間とは</t>
    <phoneticPr fontId="39"/>
  </si>
  <si>
    <t>　早出、残業、臨時の呼出、休日出勤等の実労働時間のことです。</t>
    <rPh sb="19" eb="20">
      <t>ジツ</t>
    </rPh>
    <phoneticPr fontId="39"/>
  </si>
  <si>
    <t>総実労働時間数とは</t>
    <phoneticPr fontId="39"/>
  </si>
  <si>
    <t>　「所定内労働時間数」と「所定外労働時間数」との合計です。</t>
    <phoneticPr fontId="39"/>
  </si>
  <si>
    <t>常用労働者とは</t>
    <phoneticPr fontId="39"/>
  </si>
  <si>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9"/>
  </si>
  <si>
    <t>パートタイム労働者とは</t>
    <phoneticPr fontId="20"/>
  </si>
  <si>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20"/>
  </si>
  <si>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4"/>
  </si>
  <si>
    <t>一般労働者とは</t>
    <rPh sb="0" eb="2">
      <t>イッパン</t>
    </rPh>
    <rPh sb="2" eb="5">
      <t>ロウドウシャ</t>
    </rPh>
    <phoneticPr fontId="39"/>
  </si>
  <si>
    <t>パートタイム労働者比率</t>
    <rPh sb="6" eb="9">
      <t>ロウドウシャ</t>
    </rPh>
    <rPh sb="9" eb="11">
      <t>ヒリツ</t>
    </rPh>
    <phoneticPr fontId="54"/>
  </si>
  <si>
    <t>常用労働者に占めるパートタイム労働者の割合のことです。</t>
    <rPh sb="0" eb="2">
      <t>ジョウヨウ</t>
    </rPh>
    <rPh sb="2" eb="5">
      <t>ロウドウシャ</t>
    </rPh>
    <rPh sb="6" eb="7">
      <t>シ</t>
    </rPh>
    <rPh sb="15" eb="18">
      <t>ロウドウシャ</t>
    </rPh>
    <rPh sb="19" eb="21">
      <t>ワリアイ</t>
    </rPh>
    <phoneticPr fontId="54"/>
  </si>
  <si>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4"/>
  </si>
  <si>
    <t>４</t>
    <phoneticPr fontId="54"/>
  </si>
  <si>
    <t>５</t>
    <phoneticPr fontId="54"/>
  </si>
  <si>
    <t>６</t>
    <phoneticPr fontId="54"/>
  </si>
  <si>
    <t>７</t>
    <phoneticPr fontId="54"/>
  </si>
  <si>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4"/>
  </si>
  <si>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20"/>
  </si>
  <si>
    <t>産業大分類Ｐ「医療、福祉」のうち</t>
    <rPh sb="0" eb="2">
      <t>サンギョウ</t>
    </rPh>
    <rPh sb="2" eb="5">
      <t>ダイブンルイ</t>
    </rPh>
    <rPh sb="7" eb="9">
      <t>イリョウ</t>
    </rPh>
    <rPh sb="10" eb="12">
      <t>フクシ</t>
    </rPh>
    <phoneticPr fontId="20"/>
  </si>
  <si>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20"/>
  </si>
  <si>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20"/>
  </si>
  <si>
    <t>産業大分類Ｒサービス業（他に分類されないもの）のうち</t>
    <rPh sb="0" eb="2">
      <t>サンギョウ</t>
    </rPh>
    <rPh sb="2" eb="5">
      <t>ダイブンルイ</t>
    </rPh>
    <rPh sb="10" eb="11">
      <t>ギョウ</t>
    </rPh>
    <rPh sb="12" eb="13">
      <t>ホカ</t>
    </rPh>
    <rPh sb="14" eb="16">
      <t>ブンルイ</t>
    </rPh>
    <phoneticPr fontId="20"/>
  </si>
  <si>
    <t>表　示</t>
    <rPh sb="0" eb="1">
      <t>ヒョウ</t>
    </rPh>
    <rPh sb="2" eb="3">
      <t>ジ</t>
    </rPh>
    <phoneticPr fontId="54"/>
  </si>
  <si>
    <t>内　　　　　　　　　　　容</t>
    <rPh sb="0" eb="1">
      <t>ウチ</t>
    </rPh>
    <rPh sb="12" eb="13">
      <t>カタチ</t>
    </rPh>
    <phoneticPr fontId="54"/>
  </si>
  <si>
    <t>８</t>
    <phoneticPr fontId="54"/>
  </si>
  <si>
    <t xml:space="preserve"> 統計表中符号の用法は次のとおりです。</t>
    <rPh sb="1" eb="4">
      <t>トウケイヒョウ</t>
    </rPh>
    <rPh sb="4" eb="5">
      <t>チュウ</t>
    </rPh>
    <rPh sb="5" eb="7">
      <t>フゴウ</t>
    </rPh>
    <rPh sb="8" eb="10">
      <t>ヨウホウ</t>
    </rPh>
    <rPh sb="11" eb="12">
      <t>ツギ</t>
    </rPh>
    <phoneticPr fontId="54"/>
  </si>
  <si>
    <t>《問い合わせ先》</t>
  </si>
  <si>
    <t xml:space="preserve">〒020-8570　岩手県盛岡市内丸10番１号 </t>
    <phoneticPr fontId="54"/>
  </si>
  <si>
    <t>※この調査結果を利用して印刷物等を刊行した場合は、１部を送付くださるようお願いします。</t>
    <rPh sb="3" eb="5">
      <t>チョウサ</t>
    </rPh>
    <phoneticPr fontId="54"/>
  </si>
  <si>
    <t>前年比（差）</t>
    <rPh sb="0" eb="2">
      <t>ゼンネン</t>
    </rPh>
    <rPh sb="2" eb="3">
      <t>ヒ</t>
    </rPh>
    <rPh sb="4" eb="5">
      <t>サ</t>
    </rPh>
    <phoneticPr fontId="54"/>
  </si>
  <si>
    <t>月間現金給与額</t>
    <rPh sb="0" eb="2">
      <t>ゲッカン</t>
    </rPh>
    <rPh sb="2" eb="4">
      <t>ゲンキン</t>
    </rPh>
    <rPh sb="4" eb="6">
      <t>キュウヨ</t>
    </rPh>
    <rPh sb="6" eb="7">
      <t>ガク</t>
    </rPh>
    <phoneticPr fontId="54"/>
  </si>
  <si>
    <t>　現金給与総額</t>
    <rPh sb="1" eb="3">
      <t>ゲンキン</t>
    </rPh>
    <rPh sb="3" eb="5">
      <t>キュウヨ</t>
    </rPh>
    <rPh sb="5" eb="7">
      <t>ソウガク</t>
    </rPh>
    <phoneticPr fontId="54"/>
  </si>
  <si>
    <t>　　きまって支給する給与</t>
    <rPh sb="6" eb="8">
      <t>シキュウ</t>
    </rPh>
    <rPh sb="10" eb="12">
      <t>キュウヨ</t>
    </rPh>
    <phoneticPr fontId="54"/>
  </si>
  <si>
    <t>　　　所定内給与</t>
    <rPh sb="3" eb="5">
      <t>ショテイ</t>
    </rPh>
    <rPh sb="5" eb="6">
      <t>ナイ</t>
    </rPh>
    <rPh sb="6" eb="8">
      <t>キュウヨ</t>
    </rPh>
    <phoneticPr fontId="54"/>
  </si>
  <si>
    <t>月間実労働時間数等</t>
    <rPh sb="0" eb="2">
      <t>ゲッカン</t>
    </rPh>
    <rPh sb="2" eb="5">
      <t>ジツロウドウ</t>
    </rPh>
    <rPh sb="5" eb="7">
      <t>ジカン</t>
    </rPh>
    <rPh sb="7" eb="8">
      <t>スウ</t>
    </rPh>
    <rPh sb="8" eb="9">
      <t>トウ</t>
    </rPh>
    <phoneticPr fontId="54"/>
  </si>
  <si>
    <t>　総実労働時間</t>
    <rPh sb="1" eb="7">
      <t>ソウジツロウドウジカン</t>
    </rPh>
    <phoneticPr fontId="54"/>
  </si>
  <si>
    <t>　　所定内労働時間</t>
    <rPh sb="2" eb="9">
      <t>ショテイナイロウドウジカン</t>
    </rPh>
    <phoneticPr fontId="54"/>
  </si>
  <si>
    <t>　　所定外労働時間</t>
    <rPh sb="2" eb="9">
      <t>ショテイガイロウドウジカン</t>
    </rPh>
    <phoneticPr fontId="54"/>
  </si>
  <si>
    <t>　出勤日数</t>
    <rPh sb="1" eb="3">
      <t>シュッキン</t>
    </rPh>
    <rPh sb="3" eb="5">
      <t>ニッスウ</t>
    </rPh>
    <phoneticPr fontId="54"/>
  </si>
  <si>
    <t>常用雇用</t>
    <rPh sb="0" eb="2">
      <t>ジョウヨウ</t>
    </rPh>
    <rPh sb="2" eb="4">
      <t>コヨウ</t>
    </rPh>
    <phoneticPr fontId="54"/>
  </si>
  <si>
    <t>円</t>
    <rPh sb="0" eb="1">
      <t>エン</t>
    </rPh>
    <phoneticPr fontId="54"/>
  </si>
  <si>
    <t>　本調査期間末</t>
    <rPh sb="1" eb="2">
      <t>ホン</t>
    </rPh>
    <rPh sb="2" eb="4">
      <t>チョウサ</t>
    </rPh>
    <rPh sb="4" eb="6">
      <t>キカン</t>
    </rPh>
    <rPh sb="6" eb="7">
      <t>マツ</t>
    </rPh>
    <phoneticPr fontId="54"/>
  </si>
  <si>
    <t>　　パートタイム労働者比率</t>
    <rPh sb="8" eb="11">
      <t>ロウドウシャ</t>
    </rPh>
    <rPh sb="11" eb="13">
      <t>ヒリツ</t>
    </rPh>
    <phoneticPr fontId="54"/>
  </si>
  <si>
    <t>千人</t>
    <rPh sb="0" eb="2">
      <t>センニン</t>
    </rPh>
    <phoneticPr fontId="54"/>
  </si>
  <si>
    <t>実数</t>
    <rPh sb="0" eb="2">
      <t>ジッスウ</t>
    </rPh>
    <phoneticPr fontId="54"/>
  </si>
  <si>
    <t>ポイント</t>
    <phoneticPr fontId="54"/>
  </si>
  <si>
    <t>円</t>
  </si>
  <si>
    <t>千人</t>
  </si>
  <si>
    <t>年　　　　月</t>
    <rPh sb="0" eb="1">
      <t>ネン</t>
    </rPh>
    <rPh sb="5" eb="6">
      <t>ツキ</t>
    </rPh>
    <phoneticPr fontId="54"/>
  </si>
  <si>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7"/>
  </si>
  <si>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7"/>
  </si>
  <si>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7"/>
  </si>
  <si>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7"/>
  </si>
  <si>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7"/>
  </si>
  <si>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7"/>
  </si>
  <si>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7"/>
  </si>
  <si>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7"/>
  </si>
  <si>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7"/>
  </si>
  <si>
    <t>第10表　規模、産業別パートタイム労働者比率</t>
    <rPh sb="0" eb="1">
      <t>ダイ</t>
    </rPh>
    <rPh sb="3" eb="4">
      <t>ヒョウ</t>
    </rPh>
    <rPh sb="5" eb="7">
      <t>キボ</t>
    </rPh>
    <rPh sb="8" eb="11">
      <t>サンギョウベツ</t>
    </rPh>
    <rPh sb="17" eb="20">
      <t>ロウドウシャ</t>
    </rPh>
    <rPh sb="20" eb="22">
      <t>ヒリツ</t>
    </rPh>
    <phoneticPr fontId="27"/>
  </si>
  <si>
    <t>第11表-1　産業、男女別常用雇用労働者の１人平均月間現金給与額</t>
    <rPh sb="0" eb="1">
      <t>ダイ</t>
    </rPh>
    <rPh sb="3" eb="4">
      <t>ヒョウ</t>
    </rPh>
    <phoneticPr fontId="29"/>
  </si>
  <si>
    <t>第11表-2　産業、男女別常用雇用労働者の１人平均月間現金給与額</t>
    <rPh sb="0" eb="1">
      <t>ダイ</t>
    </rPh>
    <rPh sb="3" eb="4">
      <t>ヒョウ</t>
    </rPh>
    <phoneticPr fontId="29"/>
  </si>
  <si>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9"/>
  </si>
  <si>
    <t>第13表-1　産業、男女別の前調査期間末、増加、減少及び本調査期間末常用労働者数</t>
    <rPh sb="0" eb="1">
      <t>ダイ</t>
    </rPh>
    <rPh sb="3" eb="4">
      <t>ヒョウ</t>
    </rPh>
    <rPh sb="10" eb="12">
      <t>ダンジョ</t>
    </rPh>
    <rPh sb="12" eb="13">
      <t>ベツ</t>
    </rPh>
    <phoneticPr fontId="29"/>
  </si>
  <si>
    <t>第13表-2　産業、男女別の前調査期間末、増加、減少及び本調査期間末常用労働者数</t>
    <rPh sb="0" eb="1">
      <t>ダイ</t>
    </rPh>
    <rPh sb="3" eb="4">
      <t>ヒョウ</t>
    </rPh>
    <rPh sb="10" eb="12">
      <t>ダンジョ</t>
    </rPh>
    <rPh sb="12" eb="13">
      <t>ベツ</t>
    </rPh>
    <phoneticPr fontId="29"/>
  </si>
  <si>
    <t>第14表-1　産業、就業形態別の常用雇用労働者１人平均月間現金給与額</t>
    <rPh sb="0" eb="1">
      <t>ダイ</t>
    </rPh>
    <rPh sb="3" eb="4">
      <t>ヒョウ</t>
    </rPh>
    <rPh sb="10" eb="12">
      <t>シュウギョウ</t>
    </rPh>
    <rPh sb="12" eb="14">
      <t>ケイタイ</t>
    </rPh>
    <phoneticPr fontId="29"/>
  </si>
  <si>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9"/>
  </si>
  <si>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9"/>
  </si>
  <si>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9"/>
  </si>
  <si>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9"/>
  </si>
  <si>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9"/>
  </si>
  <si>
    <t>特別に支払われた給与とは</t>
    <phoneticPr fontId="20"/>
  </si>
  <si>
    <t>　「きまって支給する給与」と「特別に支払われた給与」の合計額です。</t>
    <rPh sb="6" eb="8">
      <t>シキュウ</t>
    </rPh>
    <rPh sb="10" eb="12">
      <t>キュウヨ</t>
    </rPh>
    <rPh sb="27" eb="29">
      <t>ゴウケイ</t>
    </rPh>
    <rPh sb="29" eb="30">
      <t>ガク</t>
    </rPh>
    <phoneticPr fontId="54"/>
  </si>
  <si>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4"/>
  </si>
  <si>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4"/>
  </si>
  <si>
    <t>鉱業、</t>
    <rPh sb="0" eb="2">
      <t>コウギョウ</t>
    </rPh>
    <phoneticPr fontId="27"/>
  </si>
  <si>
    <t>採石業、</t>
    <rPh sb="0" eb="2">
      <t>サイセキ</t>
    </rPh>
    <rPh sb="2" eb="3">
      <t>ギョウ</t>
    </rPh>
    <phoneticPr fontId="27"/>
  </si>
  <si>
    <t>運輸業、</t>
    <rPh sb="0" eb="3">
      <t>ウンユギョウ</t>
    </rPh>
    <phoneticPr fontId="27"/>
  </si>
  <si>
    <t>卸売業、</t>
    <rPh sb="0" eb="3">
      <t>オロシウリギョウ</t>
    </rPh>
    <phoneticPr fontId="27"/>
  </si>
  <si>
    <t>金融業、</t>
    <rPh sb="0" eb="3">
      <t>キンユウギョウ</t>
    </rPh>
    <phoneticPr fontId="27"/>
  </si>
  <si>
    <t>不動産業、</t>
    <rPh sb="0" eb="3">
      <t>フドウサン</t>
    </rPh>
    <rPh sb="3" eb="4">
      <t>ギョウ</t>
    </rPh>
    <phoneticPr fontId="27"/>
  </si>
  <si>
    <t>学術研究、</t>
    <rPh sb="0" eb="2">
      <t>ガクジュツ</t>
    </rPh>
    <rPh sb="2" eb="4">
      <t>ケンキュウ</t>
    </rPh>
    <phoneticPr fontId="27"/>
  </si>
  <si>
    <t>専門・技術</t>
    <rPh sb="0" eb="2">
      <t>センモン</t>
    </rPh>
    <rPh sb="3" eb="5">
      <t>ギジュツ</t>
    </rPh>
    <phoneticPr fontId="27"/>
  </si>
  <si>
    <t>宿泊業、</t>
    <rPh sb="0" eb="2">
      <t>シュクハク</t>
    </rPh>
    <rPh sb="2" eb="3">
      <t>ギョウ</t>
    </rPh>
    <phoneticPr fontId="27"/>
  </si>
  <si>
    <t>サービス業、</t>
    <rPh sb="4" eb="5">
      <t>ギョウ</t>
    </rPh>
    <phoneticPr fontId="27"/>
  </si>
  <si>
    <t>教育、</t>
    <rPh sb="0" eb="2">
      <t>キョウイク</t>
    </rPh>
    <phoneticPr fontId="27"/>
  </si>
  <si>
    <t>電気・ガス・</t>
    <rPh sb="0" eb="2">
      <t>デンキ</t>
    </rPh>
    <phoneticPr fontId="27"/>
  </si>
  <si>
    <t>熱供給・</t>
    <rPh sb="0" eb="1">
      <t>ネツ</t>
    </rPh>
    <rPh sb="1" eb="3">
      <t>キョウキュウ</t>
    </rPh>
    <phoneticPr fontId="27"/>
  </si>
  <si>
    <t>（他に分類さ</t>
    <rPh sb="1" eb="2">
      <t>タ</t>
    </rPh>
    <rPh sb="3" eb="5">
      <t>ブンルイ</t>
    </rPh>
    <phoneticPr fontId="27"/>
  </si>
  <si>
    <t>れないもの）</t>
    <phoneticPr fontId="27"/>
  </si>
  <si>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4"/>
  </si>
  <si>
    <t>ア</t>
    <phoneticPr fontId="20"/>
  </si>
  <si>
    <t xml:space="preserve">イ </t>
    <phoneticPr fontId="20"/>
  </si>
  <si>
    <t>期間を定めずに雇われている人</t>
    <rPh sb="13" eb="14">
      <t>ヒト</t>
    </rPh>
    <phoneticPr fontId="20"/>
  </si>
  <si>
    <t>１か月以上の期間を定めて雇われている人</t>
    <rPh sb="18" eb="19">
      <t>ヒト</t>
    </rPh>
    <phoneticPr fontId="20"/>
  </si>
  <si>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20"/>
  </si>
  <si>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20"/>
  </si>
  <si>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9"/>
  </si>
  <si>
    <t>第14表-2　産業、就業形態別の常用雇用労働者１人平均月間現金給与額</t>
    <rPh sb="0" eb="1">
      <t>ダイ</t>
    </rPh>
    <rPh sb="3" eb="4">
      <t>ヒョウ</t>
    </rPh>
    <rPh sb="10" eb="12">
      <t>シュウギョウ</t>
    </rPh>
    <rPh sb="12" eb="14">
      <t>ケイタイ</t>
    </rPh>
    <phoneticPr fontId="29"/>
  </si>
  <si>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9"/>
  </si>
  <si>
    <t>　常用労働者のうち次のいずれかに該当する人です。</t>
    <rPh sb="1" eb="3">
      <t>ジョウヨウ</t>
    </rPh>
    <rPh sb="3" eb="6">
      <t>ロウドウシャ</t>
    </rPh>
    <rPh sb="9" eb="10">
      <t>ツギ</t>
    </rPh>
    <rPh sb="16" eb="18">
      <t>ガイトウ</t>
    </rPh>
    <rPh sb="20" eb="21">
      <t>ヒト</t>
    </rPh>
    <phoneticPr fontId="54"/>
  </si>
  <si>
    <t>常用労働者のうち「パートタイム労働者」以外の人です。</t>
    <rPh sb="0" eb="2">
      <t>ジョウヨウ</t>
    </rPh>
    <rPh sb="2" eb="5">
      <t>ロウドウシャ</t>
    </rPh>
    <rPh sb="15" eb="18">
      <t>ロウドウシャ</t>
    </rPh>
    <rPh sb="19" eb="21">
      <t>イガイ</t>
    </rPh>
    <rPh sb="22" eb="23">
      <t>ヒト</t>
    </rPh>
    <phoneticPr fontId="54"/>
  </si>
  <si>
    <t>岩手県ふるさと振興部調査統計課経済統計担当　</t>
    <rPh sb="7" eb="10">
      <t>シンコウブ</t>
    </rPh>
    <phoneticPr fontId="54"/>
  </si>
  <si>
    <t>Ⅲ　参考資料</t>
  </si>
  <si>
    <t>x</t>
  </si>
  <si>
    <t>（調査産業計、事業所規模５人以上）</t>
  </si>
  <si>
    <t>時間</t>
  </si>
  <si>
    <t>日</t>
  </si>
  <si>
    <t>統計法に基づく基幹統計</t>
    <rPh sb="0" eb="2">
      <t>トウケイ</t>
    </rPh>
    <rPh sb="2" eb="3">
      <t>ホウ</t>
    </rPh>
    <rPh sb="4" eb="5">
      <t>モト</t>
    </rPh>
    <phoneticPr fontId="20"/>
  </si>
  <si>
    <t>～岩手県の賃金、労働時間及び雇用の動き～</t>
    <rPh sb="12" eb="13">
      <t>オヨ</t>
    </rPh>
    <rPh sb="14" eb="16">
      <t>コヨウ</t>
    </rPh>
    <phoneticPr fontId="20"/>
  </si>
  <si>
    <t>～毎月勤労統計調査（通称「毎勤」）とは～</t>
    <rPh sb="1" eb="3">
      <t>マイツキ</t>
    </rPh>
    <rPh sb="3" eb="9">
      <t>キンロウトウケイチョウサ</t>
    </rPh>
    <rPh sb="10" eb="12">
      <t>ツウショウ</t>
    </rPh>
    <rPh sb="13" eb="14">
      <t>ゴト</t>
    </rPh>
    <rPh sb="14" eb="15">
      <t>ツトム</t>
    </rPh>
    <phoneticPr fontId="20"/>
  </si>
  <si>
    <t>＜どんな調査か＞</t>
    <rPh sb="4" eb="6">
      <t>チョウサ</t>
    </rPh>
    <phoneticPr fontId="20"/>
  </si>
  <si>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0"/>
  </si>
  <si>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0"/>
  </si>
  <si>
    <t>　　・労使間における労働時間、給与等の改定の基礎資料として使われます。</t>
    <phoneticPr fontId="20"/>
  </si>
  <si>
    <t>　　・失業給付(基本手当)、労働者災害補償(休業補償)の額の改訂に使われます。</t>
    <phoneticPr fontId="20"/>
  </si>
  <si>
    <t>　　　　(注：雇用保険法第18条、労働基準法第76条)</t>
    <phoneticPr fontId="20"/>
  </si>
  <si>
    <t>　　・国民(県民)経済計算の推計に使われます。</t>
    <phoneticPr fontId="20"/>
  </si>
  <si>
    <t xml:space="preserve">　　・その他あらゆる労働、経済問題の基礎資料に使われ、また日本の労働事情の海外への紹介、
</t>
    <phoneticPr fontId="20"/>
  </si>
  <si>
    <t>　　国連への報告などにも使われています。</t>
    <phoneticPr fontId="20"/>
  </si>
  <si>
    <t>岩手県ふるさと振興部</t>
    <rPh sb="7" eb="9">
      <t>シンコウ</t>
    </rPh>
    <rPh sb="9" eb="10">
      <t>ブ</t>
    </rPh>
    <phoneticPr fontId="20"/>
  </si>
  <si>
    <t xml:space="preserve"> </t>
    <phoneticPr fontId="20"/>
  </si>
  <si>
    <t>ｘ</t>
    <phoneticPr fontId="24"/>
  </si>
  <si>
    <t>ｘ</t>
    <phoneticPr fontId="54"/>
  </si>
  <si>
    <t>x</t>
    <phoneticPr fontId="24"/>
  </si>
  <si>
    <t>３</t>
    <phoneticPr fontId="54"/>
  </si>
  <si>
    <t>（令和2年平均＝100）</t>
    <rPh sb="1" eb="3">
      <t>レイワ</t>
    </rPh>
    <rPh sb="4" eb="5">
      <t>ネン</t>
    </rPh>
    <rPh sb="5" eb="7">
      <t>ヘイキン</t>
    </rPh>
    <phoneticPr fontId="27"/>
  </si>
  <si>
    <t>参考資料</t>
    <rPh sb="0" eb="2">
      <t>サンコウ</t>
    </rPh>
    <rPh sb="2" eb="4">
      <t>シリョウ</t>
    </rPh>
    <phoneticPr fontId="22"/>
  </si>
  <si>
    <t>Ⅲ</t>
  </si>
  <si>
    <t>９</t>
    <phoneticPr fontId="54"/>
  </si>
  <si>
    <t xml:space="preserve">     </t>
    <phoneticPr fontId="20"/>
  </si>
  <si>
    <t>　　・大正12年に始まり100年以上の歴史を持つ統計調査です。</t>
    <phoneticPr fontId="20"/>
  </si>
  <si>
    <t>岩　 手　 県</t>
  </si>
  <si>
    <t>実数</t>
  </si>
  <si>
    <t xml:space="preserve"> 　   全国・岩手県の結果</t>
  </si>
  <si>
    <t>目　　　　　　　　　次</t>
    <rPh sb="0" eb="1">
      <t>メ</t>
    </rPh>
    <rPh sb="10" eb="11">
      <t>ツギ</t>
    </rPh>
    <phoneticPr fontId="20"/>
  </si>
  <si>
    <t>Ⅰ　調査結果の概要</t>
    <rPh sb="2" eb="4">
      <t>チョウサ</t>
    </rPh>
    <phoneticPr fontId="20"/>
  </si>
  <si>
    <t>(1)  事業所規模５人以上（調査産業計）</t>
    <phoneticPr fontId="20"/>
  </si>
  <si>
    <t>(2)  事業所規模30人以上（調査産業計）</t>
    <phoneticPr fontId="20"/>
  </si>
  <si>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0"/>
  </si>
  <si>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0"/>
  </si>
  <si>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0"/>
  </si>
  <si>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0"/>
  </si>
  <si>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0"/>
  </si>
  <si>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0"/>
  </si>
  <si>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0"/>
  </si>
  <si>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0"/>
  </si>
  <si>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0"/>
  </si>
  <si>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0"/>
  </si>
  <si>
    <t>第11表　産業、男女別常用雇用労働者の１人平均月間現金給与額</t>
    <rPh sb="0" eb="1">
      <t>ダイ</t>
    </rPh>
    <rPh sb="3" eb="4">
      <t>ヒョウ</t>
    </rPh>
    <phoneticPr fontId="20"/>
  </si>
  <si>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0"/>
  </si>
  <si>
    <t>第13表　産業、男女別の前調査期間末、増加、減少及び本調査期間末常用労働者数</t>
    <rPh sb="0" eb="1">
      <t>ダイ</t>
    </rPh>
    <rPh sb="3" eb="4">
      <t>ヒョウ</t>
    </rPh>
    <rPh sb="8" eb="10">
      <t>ダンジョ</t>
    </rPh>
    <rPh sb="10" eb="11">
      <t>ベツ</t>
    </rPh>
    <phoneticPr fontId="20"/>
  </si>
  <si>
    <t>第14表　産業、就業形態別の常用雇用労働者１人平均月間現金給与額</t>
    <rPh sb="0" eb="1">
      <t>ダイ</t>
    </rPh>
    <rPh sb="3" eb="4">
      <t>ヒョウ</t>
    </rPh>
    <rPh sb="8" eb="10">
      <t>シュウギョウ</t>
    </rPh>
    <rPh sb="10" eb="12">
      <t>ケイタイ</t>
    </rPh>
    <phoneticPr fontId="20"/>
  </si>
  <si>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0"/>
  </si>
  <si>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0"/>
  </si>
  <si>
    <t>第17表　事業所規模、男女別常用雇用労働者の１人平均月間現金給与額</t>
    <rPh sb="0" eb="1">
      <t>ダイ</t>
    </rPh>
    <rPh sb="3" eb="4">
      <t>ヒョウ</t>
    </rPh>
    <rPh sb="5" eb="8">
      <t>ジギョウショ</t>
    </rPh>
    <rPh sb="8" eb="10">
      <t>キボ</t>
    </rPh>
    <phoneticPr fontId="20"/>
  </si>
  <si>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0"/>
  </si>
  <si>
    <t>全　国　（　確　報　）</t>
    <rPh sb="0" eb="1">
      <t>ゼン</t>
    </rPh>
    <rPh sb="2" eb="3">
      <t>クニ</t>
    </rPh>
    <rPh sb="6" eb="7">
      <t>カク</t>
    </rPh>
    <rPh sb="8" eb="9">
      <t>ホウ</t>
    </rPh>
    <phoneticPr fontId="54"/>
  </si>
  <si>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4"/>
  </si>
  <si>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20"/>
  </si>
  <si>
    <t/>
  </si>
  <si>
    <t>全国・岩手県の結果</t>
    <phoneticPr fontId="54"/>
  </si>
  <si>
    <t>x</t>
    <phoneticPr fontId="54"/>
  </si>
  <si>
    <t>指　数</t>
    <rPh sb="0" eb="1">
      <t>ユビ</t>
    </rPh>
    <rPh sb="2" eb="3">
      <t>カズ</t>
    </rPh>
    <phoneticPr fontId="27"/>
  </si>
  <si>
    <t>対前年比</t>
    <rPh sb="0" eb="1">
      <t>タイ</t>
    </rPh>
    <rPh sb="1" eb="4">
      <t>ゼンネンヒ</t>
    </rPh>
    <phoneticPr fontId="27"/>
  </si>
  <si>
    <t>x</t>
    <phoneticPr fontId="27"/>
  </si>
  <si>
    <t>x</t>
    <phoneticPr fontId="54"/>
  </si>
  <si>
    <t>賃金の推移（前年比）－調査産業計、５人以上－</t>
    <rPh sb="0" eb="2">
      <t>チンギン</t>
    </rPh>
    <rPh sb="3" eb="5">
      <t>スイイ</t>
    </rPh>
    <rPh sb="6" eb="8">
      <t>ゼンネン</t>
    </rPh>
    <rPh sb="11" eb="13">
      <t>チョウサ</t>
    </rPh>
    <rPh sb="13" eb="15">
      <t>サンギョウ</t>
    </rPh>
    <rPh sb="15" eb="16">
      <t>ケイ</t>
    </rPh>
    <rPh sb="18" eb="19">
      <t>ニン</t>
    </rPh>
    <rPh sb="19" eb="21">
      <t>イジョウ</t>
    </rPh>
    <phoneticPr fontId="20"/>
  </si>
  <si>
    <t>賃金の推移（前年比）－調査産業計、30人以上－</t>
    <rPh sb="0" eb="2">
      <t>チンギン</t>
    </rPh>
    <rPh sb="3" eb="5">
      <t>スイイ</t>
    </rPh>
    <rPh sb="6" eb="8">
      <t>ゼンネン</t>
    </rPh>
    <rPh sb="11" eb="13">
      <t>チョウサ</t>
    </rPh>
    <rPh sb="13" eb="15">
      <t>サンギョウ</t>
    </rPh>
    <rPh sb="15" eb="16">
      <t>ケイ</t>
    </rPh>
    <rPh sb="19" eb="20">
      <t>ニン</t>
    </rPh>
    <rPh sb="20" eb="22">
      <t>イジョウ</t>
    </rPh>
    <phoneticPr fontId="20"/>
  </si>
  <si>
    <t>労働時間の推移（前年比）－調査産業計、５人以上－</t>
    <rPh sb="0" eb="2">
      <t>ロウドウ</t>
    </rPh>
    <rPh sb="2" eb="4">
      <t>ジカン</t>
    </rPh>
    <rPh sb="5" eb="7">
      <t>スイイ</t>
    </rPh>
    <rPh sb="8" eb="10">
      <t>ゼンネン</t>
    </rPh>
    <rPh sb="13" eb="15">
      <t>チョウサ</t>
    </rPh>
    <rPh sb="15" eb="17">
      <t>サンギョウ</t>
    </rPh>
    <rPh sb="17" eb="18">
      <t>ケイ</t>
    </rPh>
    <rPh sb="20" eb="21">
      <t>ニン</t>
    </rPh>
    <rPh sb="21" eb="23">
      <t>イジョウ</t>
    </rPh>
    <phoneticPr fontId="20"/>
  </si>
  <si>
    <t>労働時間の推移（前年比）－調査産業計、30人以上－</t>
    <rPh sb="0" eb="2">
      <t>ロウドウ</t>
    </rPh>
    <rPh sb="2" eb="4">
      <t>ジカン</t>
    </rPh>
    <rPh sb="5" eb="7">
      <t>スイイ</t>
    </rPh>
    <rPh sb="8" eb="10">
      <t>ゼンネン</t>
    </rPh>
    <rPh sb="13" eb="15">
      <t>チョウサ</t>
    </rPh>
    <rPh sb="15" eb="17">
      <t>サンギョウ</t>
    </rPh>
    <rPh sb="17" eb="18">
      <t>ケイ</t>
    </rPh>
    <rPh sb="21" eb="22">
      <t>ニン</t>
    </rPh>
    <rPh sb="22" eb="24">
      <t>イジョウ</t>
    </rPh>
    <phoneticPr fontId="20"/>
  </si>
  <si>
    <t>雇用の推移（前年比、前年差）－調査産業計、30人以上－</t>
    <rPh sb="0" eb="2">
      <t>コヨウ</t>
    </rPh>
    <rPh sb="3" eb="5">
      <t>スイイ</t>
    </rPh>
    <rPh sb="6" eb="8">
      <t>ゼンネン</t>
    </rPh>
    <rPh sb="10" eb="12">
      <t>ゼンネン</t>
    </rPh>
    <rPh sb="12" eb="13">
      <t>サ</t>
    </rPh>
    <rPh sb="15" eb="17">
      <t>チョウサ</t>
    </rPh>
    <rPh sb="17" eb="19">
      <t>サンギョウ</t>
    </rPh>
    <rPh sb="19" eb="20">
      <t>ケイ</t>
    </rPh>
    <rPh sb="23" eb="24">
      <t>ニン</t>
    </rPh>
    <rPh sb="24" eb="26">
      <t>イジョウ</t>
    </rPh>
    <phoneticPr fontId="20"/>
  </si>
  <si>
    <t>雇用の推移（前年比、前年差）－調査産業計、５人以上－</t>
    <rPh sb="0" eb="2">
      <t>コヨウ</t>
    </rPh>
    <rPh sb="3" eb="5">
      <t>スイイ</t>
    </rPh>
    <rPh sb="6" eb="8">
      <t>ゼンネン</t>
    </rPh>
    <rPh sb="10" eb="12">
      <t>ゼンネン</t>
    </rPh>
    <rPh sb="12" eb="13">
      <t>サ</t>
    </rPh>
    <rPh sb="15" eb="17">
      <t>チョウサ</t>
    </rPh>
    <rPh sb="17" eb="19">
      <t>サンギョウ</t>
    </rPh>
    <rPh sb="19" eb="20">
      <t>ケイ</t>
    </rPh>
    <rPh sb="22" eb="23">
      <t>ニン</t>
    </rPh>
    <rPh sb="23" eb="25">
      <t>イジョウ</t>
    </rPh>
    <phoneticPr fontId="20"/>
  </si>
  <si>
    <t>前年比</t>
    <rPh sb="0" eb="2">
      <t>ゼンネン</t>
    </rPh>
    <rPh sb="2" eb="3">
      <t>ヒ</t>
    </rPh>
    <phoneticPr fontId="20"/>
  </si>
  <si>
    <t>前年差</t>
    <rPh sb="0" eb="2">
      <t>ゼンネン</t>
    </rPh>
    <rPh sb="2" eb="3">
      <t>サ</t>
    </rPh>
    <phoneticPr fontId="20"/>
  </si>
  <si>
    <t>対前年差</t>
    <rPh sb="0" eb="1">
      <t>タイ</t>
    </rPh>
    <rPh sb="1" eb="3">
      <t>ゼンネン</t>
    </rPh>
    <rPh sb="3" eb="4">
      <t>サ</t>
    </rPh>
    <phoneticPr fontId="27"/>
  </si>
  <si>
    <t>常用労働者数（前年比）</t>
    <rPh sb="0" eb="2">
      <t>ジョウヨウ</t>
    </rPh>
    <rPh sb="2" eb="5">
      <t>ロウドウシャ</t>
    </rPh>
    <rPh sb="5" eb="6">
      <t>スウ</t>
    </rPh>
    <rPh sb="7" eb="9">
      <t>ゼンネン</t>
    </rPh>
    <phoneticPr fontId="36"/>
  </si>
  <si>
    <t>パートタイム労働者比率（前年差）</t>
    <rPh sb="6" eb="9">
      <t>ロウドウシャ</t>
    </rPh>
    <rPh sb="9" eb="11">
      <t>ヒリツ</t>
    </rPh>
    <rPh sb="12" eb="14">
      <t>ゼンネン</t>
    </rPh>
    <rPh sb="14" eb="15">
      <t>サ</t>
    </rPh>
    <phoneticPr fontId="36"/>
  </si>
  <si>
    <t>※前年比は指数により計算しています。</t>
    <rPh sb="1" eb="3">
      <t>ゼンネン</t>
    </rPh>
    <rPh sb="5" eb="7">
      <t>シスウ</t>
    </rPh>
    <rPh sb="10" eb="12">
      <t>ケイサン</t>
    </rPh>
    <phoneticPr fontId="24"/>
  </si>
  <si>
    <t>x</t>
    <phoneticPr fontId="27"/>
  </si>
  <si>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5"/>
  </si>
  <si>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5"/>
  </si>
  <si>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4" eb="155">
      <t>トウ</t>
    </rPh>
    <rPh sb="161" eb="163">
      <t>レイワ</t>
    </rPh>
    <rPh sb="164" eb="165">
      <t>ネン</t>
    </rPh>
    <rPh sb="172" eb="174">
      <t>コウシン</t>
    </rPh>
    <rPh sb="175" eb="177">
      <t>ジッシ</t>
    </rPh>
    <rPh sb="179" eb="182">
      <t>サンコウチ</t>
    </rPh>
    <rPh sb="183" eb="185">
      <t>サクセイ</t>
    </rPh>
    <rPh sb="189" eb="191">
      <t>サンコウ</t>
    </rPh>
    <rPh sb="191" eb="192">
      <t>チ</t>
    </rPh>
    <rPh sb="193" eb="195">
      <t>レイワ</t>
    </rPh>
    <rPh sb="196" eb="197">
      <t>ネン</t>
    </rPh>
    <rPh sb="198" eb="199">
      <t>アタイ</t>
    </rPh>
    <rPh sb="200" eb="202">
      <t>ヒカク</t>
    </rPh>
    <rPh sb="216" eb="218">
      <t>コウシン</t>
    </rPh>
    <rPh sb="219" eb="221">
      <t>エイキョウ</t>
    </rPh>
    <rPh sb="222" eb="223">
      <t>ト</t>
    </rPh>
    <rPh sb="224" eb="225">
      <t>ノゾ</t>
    </rPh>
    <rPh sb="227" eb="229">
      <t>サンシュツ</t>
    </rPh>
    <rPh sb="236" eb="238">
      <t>シスウ</t>
    </rPh>
    <rPh sb="240" eb="242">
      <t>サンシュツ</t>
    </rPh>
    <rPh sb="244" eb="246">
      <t>バアイ</t>
    </rPh>
    <rPh sb="247" eb="249">
      <t>イッチ</t>
    </rPh>
    <phoneticPr fontId="54"/>
  </si>
  <si>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4"/>
  </si>
  <si>
    <t>　実数の年平均は、各月の常用労働者数で加重平均して算出しているほか、指数の年平均は、各月の指数の合計を１２で除して（単純平均）算定しています。
  前年比等の増減率は指数等により算出しており、実数で計算した場合と必ずしも一致しません。
　既に公表した「実数値」については前述の改訂に際して過去に遡って修正していないため、時系列で比較を行う場合は、原則としてこの「指数」によって行ってください。</t>
    <rPh sb="74" eb="77">
      <t>ゼンネンヒ</t>
    </rPh>
    <rPh sb="77" eb="78">
      <t>ナド</t>
    </rPh>
    <rPh sb="79" eb="81">
      <t>ゾウゲン</t>
    </rPh>
    <rPh sb="81" eb="82">
      <t>リツ</t>
    </rPh>
    <rPh sb="83" eb="85">
      <t>シスウ</t>
    </rPh>
    <rPh sb="85" eb="86">
      <t>トウ</t>
    </rPh>
    <rPh sb="89" eb="91">
      <t>サンシュツ</t>
    </rPh>
    <rPh sb="96" eb="98">
      <t>ジッスウ</t>
    </rPh>
    <rPh sb="99" eb="101">
      <t>ケイサン</t>
    </rPh>
    <rPh sb="103" eb="105">
      <t>バアイ</t>
    </rPh>
    <rPh sb="106" eb="107">
      <t>カナラ</t>
    </rPh>
    <rPh sb="110" eb="112">
      <t>イッチ</t>
    </rPh>
    <rPh sb="135" eb="137">
      <t>ゼンジュツ</t>
    </rPh>
    <rPh sb="138" eb="140">
      <t>カイテイ</t>
    </rPh>
    <rPh sb="141" eb="142">
      <t>サイ</t>
    </rPh>
    <phoneticPr fontId="54"/>
  </si>
  <si>
    <t xml:space="preserve"> 平成29年１月分結果から、平成25年10月に改訂された日本標準産業分類に基づき公表しています。 </t>
    <rPh sb="37" eb="38">
      <t>モト</t>
    </rPh>
    <rPh sb="40" eb="42">
      <t>コウヒョウ</t>
    </rPh>
    <phoneticPr fontId="5"/>
  </si>
  <si>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0"/>
  </si>
  <si>
    <t>「－」　→　該当数値なし</t>
    <rPh sb="6" eb="8">
      <t>ガイトウ</t>
    </rPh>
    <rPh sb="8" eb="10">
      <t>スウチ</t>
    </rPh>
    <phoneticPr fontId="5"/>
  </si>
  <si>
    <t>「０」　→　単位未満</t>
    <rPh sb="6" eb="8">
      <t>タンイ</t>
    </rPh>
    <rPh sb="8" eb="10">
      <t>ミマン</t>
    </rPh>
    <phoneticPr fontId="5"/>
  </si>
  <si>
    <t>「▲」　→　マイナス（負）</t>
    <rPh sb="11" eb="12">
      <t>フ</t>
    </rPh>
    <phoneticPr fontId="5"/>
  </si>
  <si>
    <t>ＦＡＸ　019－629－5309</t>
    <phoneticPr fontId="20"/>
  </si>
  <si>
    <t>R3</t>
  </si>
  <si>
    <t>R4</t>
  </si>
  <si>
    <t>R5</t>
  </si>
  <si>
    <t>R6</t>
  </si>
  <si>
    <t>「Ｘ」　→　調査事業所が少ないため秘匿</t>
    <rPh sb="6" eb="8">
      <t>チョウサ</t>
    </rPh>
    <rPh sb="8" eb="11">
      <t>ジギョウショ</t>
    </rPh>
    <rPh sb="12" eb="13">
      <t>スク</t>
    </rPh>
    <rPh sb="17" eb="19">
      <t>ヒトク</t>
    </rPh>
    <phoneticPr fontId="5"/>
  </si>
  <si>
    <t>ＴＥＬ　019－629－5294</t>
    <phoneticPr fontId="54"/>
  </si>
  <si>
    <t>-</t>
    <phoneticPr fontId="54"/>
  </si>
  <si>
    <t>令和７年平均の１人平均現金給与総額は、規模5人以上の事業所で305,766円、前年比0.4％増となりました。</t>
  </si>
  <si>
    <t>このうち、きまって支給する給与は250,583円、前年比0.7％増となりました。</t>
  </si>
  <si>
    <t>きまって支給する給与のうち所定内給与は233,551円、前年比0.1％増となりました。</t>
  </si>
  <si>
    <t>令和７年平均の１人平均現金給与総額は、規模30人以上の事業所で328,392円、前年比2.6％増となりました。</t>
  </si>
  <si>
    <t>このうち、きまって支給する給与は266,362円、前年比1.9％増となりました。</t>
  </si>
  <si>
    <t>きまって支給する給与のうち所定内給与は245,140円、前年比1.4％増となりました。</t>
  </si>
  <si>
    <t>令和７年平均</t>
  </si>
  <si>
    <t>令和７年平均の1人平均総実労働時間は、規模5人以上の事業所で141.6時間、前年比1.7％減となりました。</t>
  </si>
  <si>
    <t>このうち、所定内労働時間は132.7時間、前年比1.9％減となりました。</t>
  </si>
  <si>
    <t>所定外労働時間は8.9時間、前年比0.9％増となりました。</t>
  </si>
  <si>
    <t>令和７年平均の1人平均総実労働時間は、規模30人以上の事業所で145時間、前年比0.1％増となりました。</t>
  </si>
  <si>
    <t>このうち、所定内労働時間は134.5時間、前年比0.4％減となりました。</t>
  </si>
  <si>
    <t>所定外労働時間は10.5時間、前年比4.9％増となりました。</t>
  </si>
  <si>
    <t>令和７年平均の常用労働者数は、規模5人以上の事業所で420,948人、前年比0.1％増となりました。</t>
  </si>
  <si>
    <t>このうち、製造業の常用労働者数は76,704人、前年比2.5％増となりました。</t>
  </si>
  <si>
    <t>また、卸売業・小売業の常用労働者は74,474人、前年比0.5％増となりました。</t>
  </si>
  <si>
    <t>パートタイム労働者比率は26.9％、前年差1.8ポイント増となりました。</t>
  </si>
  <si>
    <t>令和７年平均の常用労働者数は、規模30人以上の事業所で230,593人、前年比0.5％減となりました。</t>
  </si>
  <si>
    <t>このうち、製造業の常用労働者数は61,393人、前年比1.4％増となりました。</t>
  </si>
  <si>
    <t>また、卸売業・小売業の常用労働者は27,270人、前年比2.0％減となりました。</t>
  </si>
  <si>
    <t>パートタイム労働者比率は24.2％、前年差0.7ポイント減となりました。</t>
  </si>
  <si>
    <t>令和</t>
  </si>
  <si>
    <t>3年</t>
  </si>
  <si>
    <t>4年</t>
  </si>
  <si>
    <t>5年</t>
  </si>
  <si>
    <t>6年</t>
  </si>
  <si>
    <t>7年</t>
  </si>
  <si>
    <t>R7</t>
  </si>
  <si>
    <t>令和８年３月18日</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</si>
</sst>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100" x14ac:knownFonts="1">
    <font>
      <sz val="11"/>
      <color theme="1"/>
      <name val="ＭＳ Ｐゴシック"/>
      <family val="3"/>
      <charset val="128"/>
      <scheme val="minor"/>
    </font>
    <font>
      <sz val="11"/>
      <color theme="1"/>
      <name val="ＭＳ Ｐゴシック"/>
      <family val="2"/>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40">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7">
    <xf numFmtId="0" fontId="0" fillId="0" borderId="0">
      <alignment vertical="center"/>
    </xf>
    <xf numFmtId="38" fontId="42" fillId="0" borderId="0" applyFont="0" applyFill="0" applyBorder="0" applyAlignment="0" applyProtection="0">
      <alignment vertical="center"/>
    </xf>
    <xf numFmtId="38" fontId="33"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33" fillId="0" borderId="0"/>
    <xf numFmtId="0" fontId="19" fillId="0" borderId="0"/>
    <xf numFmtId="0" fontId="19" fillId="0" borderId="0"/>
    <xf numFmtId="0" fontId="19" fillId="0" borderId="0"/>
    <xf numFmtId="0" fontId="38" fillId="0" borderId="0">
      <alignment vertical="center"/>
    </xf>
    <xf numFmtId="0" fontId="18" fillId="0" borderId="0">
      <alignment vertical="center"/>
    </xf>
    <xf numFmtId="0" fontId="17" fillId="0" borderId="0">
      <alignment vertical="center"/>
    </xf>
    <xf numFmtId="0" fontId="16" fillId="0" borderId="0">
      <alignment vertical="center"/>
    </xf>
    <xf numFmtId="0" fontId="38"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 fillId="0" borderId="0">
      <alignment vertical="center"/>
    </xf>
    <xf numFmtId="0" fontId="2" fillId="0" borderId="0">
      <alignment vertical="center"/>
    </xf>
    <xf numFmtId="38" fontId="19" fillId="0" borderId="0" applyFont="0" applyFill="0" applyBorder="0" applyAlignment="0" applyProtection="0"/>
    <xf numFmtId="0" fontId="99" fillId="0" borderId="0"/>
    <xf numFmtId="0" fontId="1" fillId="0" borderId="0">
      <alignment vertical="center"/>
    </xf>
  </cellStyleXfs>
  <cellXfs count="480">
    <xf numFmtId="0" fontId="0" fillId="0" borderId="0" xfId="0">
      <alignment vertical="center"/>
    </xf>
    <xf numFmtId="0" fontId="21" fillId="0" borderId="0" xfId="3" applyFont="1" applyAlignment="1">
      <alignment vertical="center"/>
    </xf>
    <xf numFmtId="0" fontId="0" fillId="0" borderId="0" xfId="0" applyAlignment="1">
      <alignment horizontal="left" vertical="center"/>
    </xf>
    <xf numFmtId="0" fontId="43" fillId="0" borderId="0" xfId="0" applyFont="1">
      <alignment vertical="center"/>
    </xf>
    <xf numFmtId="0" fontId="31" fillId="0" borderId="0" xfId="0" applyFont="1" applyAlignment="1"/>
    <xf numFmtId="0" fontId="32" fillId="0" borderId="0" xfId="0" applyFont="1" applyAlignment="1"/>
    <xf numFmtId="0" fontId="0" fillId="0" borderId="0" xfId="0" applyAlignment="1">
      <alignment wrapText="1"/>
    </xf>
    <xf numFmtId="0" fontId="45" fillId="0" borderId="0" xfId="0" applyFont="1" applyAlignment="1">
      <alignment horizontal="center" vertical="center"/>
    </xf>
    <xf numFmtId="0" fontId="47" fillId="0" borderId="0" xfId="0" applyFont="1" applyAlignment="1">
      <alignment horizontal="left" vertical="center"/>
    </xf>
    <xf numFmtId="0" fontId="48" fillId="0" borderId="0" xfId="0" applyFont="1" applyAlignment="1">
      <alignment horizontal="left" vertical="center"/>
    </xf>
    <xf numFmtId="0" fontId="44" fillId="0" borderId="0" xfId="0" applyFont="1" applyAlignment="1">
      <alignment horizontal="left" vertical="center"/>
    </xf>
    <xf numFmtId="0" fontId="49" fillId="0" borderId="0" xfId="0" applyFont="1" applyAlignment="1">
      <alignment horizontal="right" vertical="center"/>
    </xf>
    <xf numFmtId="0" fontId="45" fillId="0" borderId="0" xfId="0" applyFont="1" applyAlignment="1">
      <alignment horizontal="justify" vertical="center"/>
    </xf>
    <xf numFmtId="14" fontId="0" fillId="0" borderId="0" xfId="0" applyNumberFormat="1">
      <alignment vertical="center"/>
    </xf>
    <xf numFmtId="0" fontId="52" fillId="0" borderId="0" xfId="0" applyFont="1" applyAlignment="1">
      <alignment horizontal="left" vertical="center"/>
    </xf>
    <xf numFmtId="0" fontId="44" fillId="0" borderId="0" xfId="0" applyFont="1" applyAlignment="1">
      <alignment horizontal="center" vertical="center"/>
    </xf>
    <xf numFmtId="0" fontId="48" fillId="0" borderId="0" xfId="0" applyFont="1" applyAlignment="1">
      <alignment horizontal="center" vertical="center"/>
    </xf>
    <xf numFmtId="0" fontId="19" fillId="0" borderId="12" xfId="7" applyBorder="1" applyAlignment="1">
      <alignment horizontal="center"/>
    </xf>
    <xf numFmtId="0" fontId="19" fillId="0" borderId="2" xfId="7" applyBorder="1" applyAlignment="1">
      <alignment horizontal="center"/>
    </xf>
    <xf numFmtId="0" fontId="23" fillId="0" borderId="0" xfId="3" applyFont="1"/>
    <xf numFmtId="0" fontId="28" fillId="0" borderId="0" xfId="3" applyFont="1" applyAlignment="1">
      <alignment vertical="center"/>
    </xf>
    <xf numFmtId="0" fontId="56" fillId="0" borderId="0" xfId="0" applyFont="1">
      <alignment vertical="center"/>
    </xf>
    <xf numFmtId="0" fontId="19" fillId="0" borderId="0" xfId="3"/>
    <xf numFmtId="0" fontId="46" fillId="0" borderId="0" xfId="0" applyFont="1" applyAlignment="1">
      <alignment horizontal="left" vertical="center"/>
    </xf>
    <xf numFmtId="0" fontId="57" fillId="0" borderId="0" xfId="0" applyFont="1">
      <alignment vertical="center"/>
    </xf>
    <xf numFmtId="14" fontId="47" fillId="0" borderId="0" xfId="0" applyNumberFormat="1" applyFont="1">
      <alignment vertical="center"/>
    </xf>
    <xf numFmtId="0" fontId="56" fillId="0" borderId="0" xfId="0" applyFont="1" applyAlignment="1"/>
    <xf numFmtId="179" fontId="19" fillId="0" borderId="0" xfId="1" applyNumberFormat="1" applyFont="1" applyAlignment="1"/>
    <xf numFmtId="179" fontId="19" fillId="0" borderId="2" xfId="1" applyNumberFormat="1" applyFont="1" applyBorder="1" applyAlignment="1"/>
    <xf numFmtId="179" fontId="19" fillId="0" borderId="0" xfId="1" applyNumberFormat="1" applyFont="1" applyFill="1" applyAlignment="1">
      <alignment horizontal="right"/>
    </xf>
    <xf numFmtId="179" fontId="34" fillId="0" borderId="0" xfId="1" applyNumberFormat="1" applyFont="1" applyBorder="1" applyAlignment="1">
      <alignment horizontal="right"/>
    </xf>
    <xf numFmtId="179" fontId="34" fillId="0" borderId="0" xfId="1" applyNumberFormat="1" applyFont="1" applyBorder="1" applyAlignment="1"/>
    <xf numFmtId="179" fontId="19" fillId="0" borderId="0" xfId="1" applyNumberFormat="1" applyFont="1" applyBorder="1" applyAlignment="1"/>
    <xf numFmtId="49" fontId="26" fillId="0" borderId="0" xfId="10" applyNumberFormat="1" applyFont="1" applyAlignment="1">
      <alignment vertical="center"/>
    </xf>
    <xf numFmtId="0" fontId="56" fillId="0" borderId="13" xfId="0" applyFont="1" applyBorder="1" applyAlignment="1">
      <alignment horizontal="distributed" vertical="distributed"/>
    </xf>
    <xf numFmtId="0" fontId="56" fillId="0" borderId="13" xfId="0" applyFont="1" applyBorder="1" applyAlignment="1">
      <alignment horizontal="distributed" vertical="center"/>
    </xf>
    <xf numFmtId="0" fontId="56" fillId="0" borderId="6" xfId="0" applyFont="1" applyBorder="1" applyAlignment="1">
      <alignment horizontal="distributed" vertical="center"/>
    </xf>
    <xf numFmtId="0" fontId="56" fillId="0" borderId="22" xfId="0" applyFont="1" applyBorder="1" applyAlignment="1">
      <alignment horizontal="distributed" vertical="center"/>
    </xf>
    <xf numFmtId="0" fontId="56" fillId="0" borderId="23" xfId="0" applyFont="1" applyBorder="1" applyAlignment="1">
      <alignment horizontal="distributed" vertical="center"/>
    </xf>
    <xf numFmtId="0" fontId="56" fillId="0" borderId="25" xfId="0" applyFont="1" applyBorder="1" applyAlignment="1">
      <alignment horizontal="distributed" vertical="center"/>
    </xf>
    <xf numFmtId="0" fontId="56" fillId="0" borderId="0" xfId="0" applyFont="1" applyAlignment="1">
      <alignment horizontal="center" vertical="center"/>
    </xf>
    <xf numFmtId="0" fontId="61" fillId="0" borderId="0" xfId="0" applyFont="1" applyAlignment="1">
      <alignment horizontal="right" vertical="center"/>
    </xf>
    <xf numFmtId="0" fontId="23" fillId="0" borderId="0" xfId="3" applyFont="1" applyAlignment="1">
      <alignment vertical="center"/>
    </xf>
    <xf numFmtId="0" fontId="38" fillId="0" borderId="0" xfId="0" applyFont="1" applyAlignment="1">
      <alignment horizontal="right"/>
    </xf>
    <xf numFmtId="0" fontId="38" fillId="0" borderId="0" xfId="0" applyFont="1" applyAlignment="1"/>
    <xf numFmtId="0" fontId="62" fillId="0" borderId="0" xfId="0" applyFont="1">
      <alignment vertical="center"/>
    </xf>
    <xf numFmtId="0" fontId="61" fillId="0" borderId="0" xfId="0" applyFont="1">
      <alignment vertical="center"/>
    </xf>
    <xf numFmtId="0" fontId="19" fillId="0" borderId="16" xfId="7" applyBorder="1" applyAlignment="1">
      <alignment horizontal="left" vertical="center"/>
    </xf>
    <xf numFmtId="0" fontId="38" fillId="0" borderId="16" xfId="7" applyFont="1" applyBorder="1" applyAlignment="1">
      <alignment horizontal="left" vertical="center"/>
    </xf>
    <xf numFmtId="0" fontId="19" fillId="0" borderId="12" xfId="7" applyBorder="1" applyAlignment="1">
      <alignment horizontal="left" vertical="center"/>
    </xf>
    <xf numFmtId="0" fontId="38" fillId="0" borderId="12" xfId="7" applyFont="1" applyBorder="1" applyAlignment="1">
      <alignment horizontal="left" vertical="center" wrapText="1"/>
    </xf>
    <xf numFmtId="0" fontId="19" fillId="0" borderId="2" xfId="7" applyBorder="1" applyAlignment="1">
      <alignment horizontal="left" vertical="center"/>
    </xf>
    <xf numFmtId="0" fontId="38" fillId="0" borderId="2" xfId="7" applyFont="1" applyBorder="1" applyAlignment="1">
      <alignment horizontal="left" vertical="center"/>
    </xf>
    <xf numFmtId="0" fontId="38" fillId="0" borderId="2" xfId="7" applyFont="1" applyBorder="1" applyAlignment="1">
      <alignment horizontal="left" vertical="center" wrapText="1"/>
    </xf>
    <xf numFmtId="0" fontId="38" fillId="0" borderId="16" xfId="7" applyFont="1" applyBorder="1" applyAlignment="1">
      <alignment horizontal="left" vertical="center" wrapText="1"/>
    </xf>
    <xf numFmtId="14" fontId="19" fillId="0" borderId="16" xfId="7" applyNumberFormat="1" applyBorder="1" applyAlignment="1">
      <alignment horizontal="left" vertical="center"/>
    </xf>
    <xf numFmtId="0" fontId="38" fillId="0" borderId="12" xfId="7" applyFont="1" applyBorder="1" applyAlignment="1">
      <alignment horizontal="left" vertical="center"/>
    </xf>
    <xf numFmtId="0" fontId="19" fillId="0" borderId="7" xfId="7" applyBorder="1" applyAlignment="1">
      <alignment horizontal="left" vertical="center"/>
    </xf>
    <xf numFmtId="0" fontId="38" fillId="0" borderId="7" xfId="7" applyFont="1" applyBorder="1" applyAlignment="1">
      <alignment horizontal="left" vertical="center"/>
    </xf>
    <xf numFmtId="0" fontId="19" fillId="0" borderId="17" xfId="7" applyBorder="1" applyAlignment="1">
      <alignment horizontal="left" vertical="center"/>
    </xf>
    <xf numFmtId="0" fontId="38" fillId="0" borderId="17" xfId="7" applyFont="1" applyBorder="1" applyAlignment="1">
      <alignment horizontal="left" vertical="center"/>
    </xf>
    <xf numFmtId="0" fontId="38" fillId="0" borderId="12" xfId="7" applyFont="1" applyBorder="1" applyAlignment="1">
      <alignment horizontal="left" vertical="center" shrinkToFit="1"/>
    </xf>
    <xf numFmtId="0" fontId="38" fillId="0" borderId="0" xfId="0" applyFont="1" applyAlignment="1">
      <alignment horizontal="left"/>
    </xf>
    <xf numFmtId="0" fontId="38" fillId="0" borderId="0" xfId="0" applyFont="1" applyAlignment="1">
      <alignment horizontal="right" vertical="center"/>
    </xf>
    <xf numFmtId="0" fontId="38" fillId="0" borderId="0" xfId="0" applyFont="1">
      <alignment vertical="center"/>
    </xf>
    <xf numFmtId="0" fontId="56" fillId="0" borderId="8" xfId="0" applyFont="1" applyBorder="1" applyAlignment="1">
      <alignment horizontal="distributed"/>
    </xf>
    <xf numFmtId="0" fontId="56" fillId="0" borderId="7" xfId="0" applyFont="1" applyBorder="1" applyAlignment="1">
      <alignment horizontal="distributed" vertical="center"/>
    </xf>
    <xf numFmtId="0" fontId="56" fillId="0" borderId="11" xfId="0" applyFont="1" applyBorder="1" applyAlignment="1">
      <alignment horizontal="distributed" vertical="center"/>
    </xf>
    <xf numFmtId="0" fontId="56" fillId="0" borderId="14" xfId="0" applyFont="1" applyBorder="1" applyAlignment="1">
      <alignment horizontal="distributed" vertical="center"/>
    </xf>
    <xf numFmtId="0" fontId="19" fillId="0" borderId="25" xfId="7" applyBorder="1" applyAlignment="1">
      <alignment horizontal="left" vertical="center"/>
    </xf>
    <xf numFmtId="0" fontId="38" fillId="0" borderId="25" xfId="7" applyFont="1" applyBorder="1" applyAlignment="1">
      <alignment horizontal="left" vertical="center"/>
    </xf>
    <xf numFmtId="0" fontId="19" fillId="0" borderId="0" xfId="7" applyAlignment="1">
      <alignment horizontal="left" vertical="center"/>
    </xf>
    <xf numFmtId="38" fontId="56" fillId="0" borderId="0" xfId="1" applyFont="1" applyBorder="1" applyAlignment="1">
      <alignment horizontal="right"/>
    </xf>
    <xf numFmtId="177" fontId="56" fillId="0" borderId="0" xfId="0" applyNumberFormat="1" applyFont="1">
      <alignment vertical="center"/>
    </xf>
    <xf numFmtId="0" fontId="17" fillId="0" borderId="0" xfId="14">
      <alignment vertical="center"/>
    </xf>
    <xf numFmtId="0" fontId="0" fillId="0" borderId="0" xfId="0" applyAlignment="1">
      <alignment horizontal="center" vertical="center"/>
    </xf>
    <xf numFmtId="0" fontId="19" fillId="0" borderId="0" xfId="3" applyAlignment="1">
      <alignment horizontal="right" vertical="center"/>
    </xf>
    <xf numFmtId="0" fontId="26" fillId="0" borderId="0" xfId="10" applyFont="1" applyAlignment="1">
      <alignment vertical="center"/>
    </xf>
    <xf numFmtId="49" fontId="26" fillId="0" borderId="20" xfId="10" applyNumberFormat="1" applyFont="1" applyBorder="1" applyAlignment="1">
      <alignment vertical="center"/>
    </xf>
    <xf numFmtId="49" fontId="19" fillId="0" borderId="0" xfId="10" applyNumberFormat="1" applyAlignment="1">
      <alignment vertical="center"/>
    </xf>
    <xf numFmtId="49" fontId="19" fillId="0" borderId="0" xfId="10" applyNumberFormat="1" applyAlignment="1">
      <alignment horizontal="center" vertical="center"/>
    </xf>
    <xf numFmtId="0" fontId="19" fillId="0" borderId="33" xfId="10" applyBorder="1" applyAlignment="1">
      <alignment vertical="center"/>
    </xf>
    <xf numFmtId="49" fontId="19" fillId="0" borderId="33" xfId="10" applyNumberFormat="1" applyBorder="1" applyAlignment="1">
      <alignment vertical="center"/>
    </xf>
    <xf numFmtId="49" fontId="19" fillId="0" borderId="36" xfId="10" applyNumberFormat="1" applyBorder="1" applyAlignment="1">
      <alignment vertical="center" wrapText="1"/>
    </xf>
    <xf numFmtId="0" fontId="35" fillId="0" borderId="0" xfId="3" applyFont="1" applyAlignment="1">
      <alignment vertical="center"/>
    </xf>
    <xf numFmtId="0" fontId="51" fillId="0" borderId="0" xfId="0" applyFont="1" applyAlignment="1">
      <alignment horizontal="center" vertical="center"/>
    </xf>
    <xf numFmtId="49" fontId="59" fillId="0" borderId="0" xfId="0" applyNumberFormat="1" applyFont="1" applyAlignment="1">
      <alignment horizontal="center" vertical="center"/>
    </xf>
    <xf numFmtId="179" fontId="19" fillId="0" borderId="0" xfId="1" applyNumberFormat="1" applyFont="1" applyFill="1" applyBorder="1" applyAlignment="1"/>
    <xf numFmtId="0" fontId="32" fillId="0" borderId="0" xfId="0" applyFont="1" applyAlignment="1">
      <alignment horizontal="left" vertical="center"/>
    </xf>
    <xf numFmtId="0" fontId="19" fillId="0" borderId="0" xfId="3" applyAlignment="1">
      <alignment vertical="center"/>
    </xf>
    <xf numFmtId="14" fontId="56" fillId="0" borderId="0" xfId="0" applyNumberFormat="1" applyFont="1">
      <alignment vertical="center"/>
    </xf>
    <xf numFmtId="49" fontId="32" fillId="0" borderId="0" xfId="0" applyNumberFormat="1" applyFont="1" applyAlignment="1">
      <alignment horizontal="left" vertical="center"/>
    </xf>
    <xf numFmtId="49" fontId="19" fillId="0" borderId="0" xfId="3" applyNumberFormat="1" applyAlignment="1">
      <alignment vertical="center"/>
    </xf>
    <xf numFmtId="49" fontId="56" fillId="0" borderId="0" xfId="0" applyNumberFormat="1" applyFont="1">
      <alignment vertical="center"/>
    </xf>
    <xf numFmtId="0" fontId="41" fillId="0" borderId="0" xfId="3" applyFont="1" applyAlignment="1">
      <alignment horizontal="left" vertical="center"/>
    </xf>
    <xf numFmtId="0" fontId="41" fillId="0" borderId="0" xfId="3" applyFont="1" applyAlignment="1">
      <alignment vertical="center"/>
    </xf>
    <xf numFmtId="0" fontId="41" fillId="0" borderId="0" xfId="3" applyFont="1" applyAlignment="1">
      <alignment horizontal="right" vertical="center"/>
    </xf>
    <xf numFmtId="0" fontId="23" fillId="0" borderId="0" xfId="3" applyFont="1" applyAlignment="1">
      <alignment horizontal="left" vertical="center"/>
    </xf>
    <xf numFmtId="0" fontId="51" fillId="0" borderId="0" xfId="0" applyFont="1" applyAlignment="1">
      <alignment horizontal="left" vertical="center"/>
    </xf>
    <xf numFmtId="0" fontId="67" fillId="0" borderId="0" xfId="0" applyFont="1" applyAlignment="1">
      <alignment horizontal="left" vertical="center"/>
    </xf>
    <xf numFmtId="49" fontId="45" fillId="0" borderId="0" xfId="0" applyNumberFormat="1" applyFont="1" applyAlignment="1">
      <alignment horizontal="justify" vertical="center"/>
    </xf>
    <xf numFmtId="49" fontId="0" fillId="0" borderId="0" xfId="0" applyNumberFormat="1">
      <alignment vertical="center"/>
    </xf>
    <xf numFmtId="49" fontId="50" fillId="0" borderId="0" xfId="0" applyNumberFormat="1" applyFont="1" applyAlignment="1">
      <alignment horizontal="justify" vertical="center"/>
    </xf>
    <xf numFmtId="49" fontId="68" fillId="0" borderId="0" xfId="0" applyNumberFormat="1" applyFont="1" applyAlignment="1">
      <alignment horizontal="center" vertical="center"/>
    </xf>
    <xf numFmtId="49" fontId="58" fillId="0" borderId="0" xfId="0" applyNumberFormat="1" applyFont="1" applyAlignment="1">
      <alignment horizontal="center" vertical="center"/>
    </xf>
    <xf numFmtId="49" fontId="70" fillId="0" borderId="0" xfId="0" applyNumberFormat="1" applyFont="1" applyAlignment="1">
      <alignment horizontal="center" vertical="center"/>
    </xf>
    <xf numFmtId="49" fontId="68" fillId="0" borderId="0" xfId="0" applyNumberFormat="1" applyFont="1">
      <alignment vertical="center"/>
    </xf>
    <xf numFmtId="0" fontId="68" fillId="0" borderId="0" xfId="0" applyFont="1">
      <alignment vertical="center"/>
    </xf>
    <xf numFmtId="0" fontId="66" fillId="0" borderId="0" xfId="0" applyFont="1" applyAlignment="1">
      <alignment horizontal="center" vertical="center"/>
    </xf>
    <xf numFmtId="49" fontId="69" fillId="0" borderId="0" xfId="0" applyNumberFormat="1" applyFont="1" applyAlignment="1">
      <alignment horizontal="center" vertical="center"/>
    </xf>
    <xf numFmtId="0" fontId="71" fillId="0" borderId="0" xfId="0" applyFont="1">
      <alignment vertical="center"/>
    </xf>
    <xf numFmtId="0" fontId="72" fillId="0" borderId="0" xfId="0" applyFont="1" applyAlignment="1">
      <alignment horizontal="left" vertical="center"/>
    </xf>
    <xf numFmtId="0" fontId="73" fillId="0" borderId="0" xfId="0" applyFont="1" applyAlignment="1">
      <alignment horizontal="left" vertical="center"/>
    </xf>
    <xf numFmtId="0" fontId="74" fillId="0" borderId="0" xfId="0" applyFont="1" applyAlignment="1">
      <alignment horizontal="left" vertical="center"/>
    </xf>
    <xf numFmtId="0" fontId="75" fillId="0" borderId="0" xfId="0" applyFont="1" applyAlignment="1">
      <alignment horizontal="left" vertical="center"/>
    </xf>
    <xf numFmtId="0" fontId="76" fillId="0" borderId="0" xfId="0" applyFont="1" applyAlignment="1">
      <alignment horizontal="left" vertical="center"/>
    </xf>
    <xf numFmtId="49" fontId="21" fillId="0" borderId="0" xfId="3" applyNumberFormat="1" applyFont="1" applyAlignment="1">
      <alignment horizontal="left" vertical="center"/>
    </xf>
    <xf numFmtId="49" fontId="62" fillId="0" borderId="0" xfId="0" applyNumberFormat="1" applyFont="1" applyAlignment="1">
      <alignment horizontal="left" vertical="center"/>
    </xf>
    <xf numFmtId="0" fontId="77" fillId="0" borderId="0" xfId="0" applyFont="1" applyAlignment="1">
      <alignment horizontal="center" vertical="center"/>
    </xf>
    <xf numFmtId="0" fontId="64" fillId="0" borderId="0" xfId="0" applyFont="1">
      <alignment vertical="center"/>
    </xf>
    <xf numFmtId="0" fontId="78" fillId="0" borderId="0" xfId="0" applyFont="1" applyAlignment="1">
      <alignment horizontal="left" vertical="center"/>
    </xf>
    <xf numFmtId="0" fontId="59" fillId="0" borderId="0" xfId="0" applyFont="1" applyAlignment="1">
      <alignment horizontal="left" vertical="center"/>
    </xf>
    <xf numFmtId="0" fontId="72" fillId="0" borderId="0" xfId="0" applyFont="1" applyAlignment="1">
      <alignment horizontal="center" vertical="center"/>
    </xf>
    <xf numFmtId="0" fontId="43" fillId="0" borderId="0" xfId="0" applyFont="1" applyAlignment="1">
      <alignment horizontal="left" vertical="center"/>
    </xf>
    <xf numFmtId="0" fontId="60" fillId="0" borderId="0" xfId="0" applyFont="1">
      <alignment vertical="center"/>
    </xf>
    <xf numFmtId="0" fontId="48" fillId="0" borderId="0" xfId="0" applyFont="1" applyAlignment="1">
      <alignment horizontal="left" vertical="top"/>
    </xf>
    <xf numFmtId="0" fontId="53" fillId="0" borderId="0" xfId="0" applyFont="1" applyAlignment="1">
      <alignment horizontal="center" vertical="center"/>
    </xf>
    <xf numFmtId="0" fontId="43" fillId="0" borderId="0" xfId="0" applyFont="1" applyAlignment="1">
      <alignment horizontal="center" vertical="center"/>
    </xf>
    <xf numFmtId="0" fontId="56" fillId="0" borderId="0" xfId="0" applyFont="1" applyAlignment="1">
      <alignment vertical="center" shrinkToFit="1"/>
    </xf>
    <xf numFmtId="0" fontId="0" fillId="0" borderId="0" xfId="0" applyAlignment="1">
      <alignment horizontal="left" vertical="center" wrapText="1"/>
    </xf>
    <xf numFmtId="0" fontId="64" fillId="0" borderId="0" xfId="0" applyFont="1" applyAlignment="1">
      <alignment horizontal="left" vertical="center" wrapText="1"/>
    </xf>
    <xf numFmtId="0" fontId="64" fillId="0" borderId="0" xfId="0" applyFont="1" applyAlignment="1">
      <alignment horizontal="left" vertical="center"/>
    </xf>
    <xf numFmtId="14" fontId="0" fillId="0" borderId="0" xfId="0" applyNumberFormat="1" applyAlignment="1">
      <alignment horizontal="left" vertical="center"/>
    </xf>
    <xf numFmtId="0" fontId="22" fillId="0" borderId="0" xfId="0" applyFont="1" applyAlignment="1">
      <alignment horizontal="center" vertical="center"/>
    </xf>
    <xf numFmtId="0" fontId="79" fillId="0" borderId="0" xfId="0" applyFont="1" applyAlignment="1">
      <alignment horizontal="left" vertical="center"/>
    </xf>
    <xf numFmtId="0" fontId="50" fillId="0" borderId="0" xfId="0" applyFont="1" applyAlignment="1">
      <alignment horizontal="left" vertical="center"/>
    </xf>
    <xf numFmtId="0" fontId="80" fillId="0" borderId="0" xfId="0" applyFont="1" applyAlignment="1">
      <alignment horizontal="left" vertical="center"/>
    </xf>
    <xf numFmtId="14" fontId="43" fillId="0" borderId="0" xfId="0" applyNumberFormat="1" applyFont="1" applyAlignment="1">
      <alignment horizontal="left" vertical="center"/>
    </xf>
    <xf numFmtId="49" fontId="59" fillId="0" borderId="0" xfId="0" applyNumberFormat="1" applyFont="1" applyAlignment="1">
      <alignment horizontal="left" vertical="center"/>
    </xf>
    <xf numFmtId="49" fontId="79"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43" fillId="0" borderId="0" xfId="0" applyFont="1" applyAlignment="1">
      <alignment horizontal="left" vertical="top" wrapText="1"/>
    </xf>
    <xf numFmtId="0" fontId="22" fillId="0" borderId="0" xfId="0" applyFont="1" applyAlignment="1">
      <alignment horizontal="left" vertical="center"/>
    </xf>
    <xf numFmtId="0" fontId="0" fillId="0" borderId="0" xfId="0" applyAlignment="1">
      <alignment horizontal="left" vertical="top"/>
    </xf>
    <xf numFmtId="0" fontId="72" fillId="0" borderId="0" xfId="0" applyFont="1" applyAlignment="1">
      <alignment horizontal="left" vertical="top"/>
    </xf>
    <xf numFmtId="0" fontId="82" fillId="0" borderId="0" xfId="0" applyFont="1" applyAlignment="1">
      <alignment horizontal="left" vertical="center"/>
    </xf>
    <xf numFmtId="0" fontId="73" fillId="0" borderId="0" xfId="0" applyFont="1" applyAlignment="1">
      <alignment horizontal="left" vertical="center" wrapText="1"/>
    </xf>
    <xf numFmtId="49" fontId="84" fillId="0" borderId="0" xfId="0" applyNumberFormat="1" applyFont="1" applyAlignment="1">
      <alignment horizontal="left" vertical="center"/>
    </xf>
    <xf numFmtId="0" fontId="72" fillId="0" borderId="0" xfId="0" applyFont="1" applyAlignment="1">
      <alignment horizontal="left" vertical="center" wrapText="1"/>
    </xf>
    <xf numFmtId="49" fontId="72" fillId="0" borderId="0" xfId="0" applyNumberFormat="1" applyFont="1" applyAlignment="1">
      <alignment horizontal="left" vertical="center" wrapText="1"/>
    </xf>
    <xf numFmtId="0" fontId="76" fillId="0" borderId="0" xfId="0" applyFont="1" applyAlignment="1">
      <alignment horizontal="left" vertical="center" wrapText="1"/>
    </xf>
    <xf numFmtId="0" fontId="55" fillId="0" borderId="0" xfId="0" applyFont="1" applyAlignment="1">
      <alignment horizontal="left" vertical="top" wrapText="1"/>
    </xf>
    <xf numFmtId="49" fontId="76" fillId="0" borderId="0" xfId="0" applyNumberFormat="1" applyFont="1" applyAlignment="1">
      <alignment horizontal="center" vertical="center"/>
    </xf>
    <xf numFmtId="0" fontId="59" fillId="0" borderId="0" xfId="0" applyFont="1">
      <alignment vertical="center"/>
    </xf>
    <xf numFmtId="49" fontId="72" fillId="0" borderId="0" xfId="0" applyNumberFormat="1" applyFont="1">
      <alignment vertical="center"/>
    </xf>
    <xf numFmtId="49" fontId="59" fillId="0" borderId="0" xfId="3" applyNumberFormat="1" applyFont="1" applyAlignment="1">
      <alignment horizontal="left" vertical="center"/>
    </xf>
    <xf numFmtId="0" fontId="53" fillId="0" borderId="0" xfId="0" applyFont="1">
      <alignment vertical="center"/>
    </xf>
    <xf numFmtId="181" fontId="61" fillId="0" borderId="31" xfId="0" applyNumberFormat="1" applyFont="1" applyBorder="1" applyAlignment="1">
      <alignment horizontal="right" vertical="center"/>
    </xf>
    <xf numFmtId="181" fontId="61" fillId="0" borderId="10" xfId="0" applyNumberFormat="1" applyFont="1" applyBorder="1" applyAlignment="1">
      <alignment horizontal="right" vertical="center"/>
    </xf>
    <xf numFmtId="0" fontId="56" fillId="0" borderId="0" xfId="0" applyFont="1" applyAlignment="1">
      <alignment horizontal="left" vertical="center"/>
    </xf>
    <xf numFmtId="0" fontId="56" fillId="0" borderId="7" xfId="0" applyFont="1" applyBorder="1" applyAlignment="1">
      <alignment horizontal="distributed" vertical="distributed"/>
    </xf>
    <xf numFmtId="0" fontId="56" fillId="0" borderId="12" xfId="0" applyFont="1" applyBorder="1" applyAlignment="1">
      <alignment horizontal="distributed" vertical="distributed"/>
    </xf>
    <xf numFmtId="0" fontId="56" fillId="0" borderId="9" xfId="0" applyFont="1" applyBorder="1" applyAlignment="1">
      <alignment horizontal="right"/>
    </xf>
    <xf numFmtId="0" fontId="56" fillId="0" borderId="7" xfId="0" applyFont="1" applyBorder="1" applyAlignment="1">
      <alignment horizontal="center" vertical="center"/>
    </xf>
    <xf numFmtId="0" fontId="56" fillId="0" borderId="27" xfId="0" applyFont="1" applyBorder="1">
      <alignment vertical="center"/>
    </xf>
    <xf numFmtId="0" fontId="56" fillId="0" borderId="32" xfId="0" applyFont="1" applyBorder="1">
      <alignment vertical="center"/>
    </xf>
    <xf numFmtId="0" fontId="56" fillId="0" borderId="29" xfId="0" applyFont="1" applyBorder="1">
      <alignment vertical="center"/>
    </xf>
    <xf numFmtId="0" fontId="56" fillId="0" borderId="33" xfId="0" applyFont="1" applyBorder="1">
      <alignment vertical="center"/>
    </xf>
    <xf numFmtId="0" fontId="56" fillId="0" borderId="3" xfId="0" applyFont="1" applyBorder="1">
      <alignment vertical="center"/>
    </xf>
    <xf numFmtId="0" fontId="56" fillId="0" borderId="0" xfId="0" applyFont="1" applyAlignment="1">
      <alignment horizontal="distributed" vertical="center"/>
    </xf>
    <xf numFmtId="0" fontId="56" fillId="0" borderId="33" xfId="0" applyFont="1" applyBorder="1" applyAlignment="1">
      <alignment horizontal="center" vertical="center"/>
    </xf>
    <xf numFmtId="0" fontId="56" fillId="0" borderId="3" xfId="0" applyFont="1" applyBorder="1" applyAlignment="1">
      <alignment horizontal="left" vertical="center"/>
    </xf>
    <xf numFmtId="0" fontId="56" fillId="0" borderId="8" xfId="0" applyFont="1" applyBorder="1" applyAlignment="1">
      <alignment horizontal="left" vertical="center"/>
    </xf>
    <xf numFmtId="0" fontId="56" fillId="0" borderId="10" xfId="0" applyFont="1" applyBorder="1" applyAlignment="1">
      <alignment horizontal="center" vertical="center"/>
    </xf>
    <xf numFmtId="0" fontId="56" fillId="0" borderId="10" xfId="0" applyFont="1" applyBorder="1" applyAlignment="1">
      <alignment horizontal="left" vertical="center"/>
    </xf>
    <xf numFmtId="0" fontId="56" fillId="0" borderId="3" xfId="0" applyFont="1" applyBorder="1" applyAlignment="1">
      <alignment horizontal="center" vertical="center"/>
    </xf>
    <xf numFmtId="0" fontId="56" fillId="0" borderId="6" xfId="0" applyFont="1" applyBorder="1" applyAlignment="1">
      <alignment horizontal="center" vertical="center"/>
    </xf>
    <xf numFmtId="0" fontId="56" fillId="0" borderId="9" xfId="0" applyFont="1" applyBorder="1">
      <alignment vertical="center"/>
    </xf>
    <xf numFmtId="0" fontId="56" fillId="0" borderId="34" xfId="0" applyFont="1" applyBorder="1">
      <alignment vertical="center"/>
    </xf>
    <xf numFmtId="0" fontId="56" fillId="0" borderId="4" xfId="0" applyFont="1" applyBorder="1" applyAlignment="1">
      <alignment horizontal="center" vertical="center"/>
    </xf>
    <xf numFmtId="0" fontId="56" fillId="0" borderId="15" xfId="0" applyFont="1" applyBorder="1" applyAlignment="1">
      <alignment horizontal="center" vertical="center"/>
    </xf>
    <xf numFmtId="0" fontId="56" fillId="0" borderId="10" xfId="0" applyFont="1" applyBorder="1">
      <alignment vertical="center"/>
    </xf>
    <xf numFmtId="0" fontId="56" fillId="0" borderId="35" xfId="0" applyFont="1" applyBorder="1">
      <alignment vertical="center"/>
    </xf>
    <xf numFmtId="178" fontId="56" fillId="0" borderId="31" xfId="0" applyNumberFormat="1" applyFont="1" applyBorder="1" applyAlignment="1">
      <alignment horizontal="right" vertical="center"/>
    </xf>
    <xf numFmtId="178" fontId="56" fillId="0" borderId="10" xfId="0" applyNumberFormat="1" applyFont="1" applyBorder="1" applyAlignment="1">
      <alignment horizontal="right" vertical="center"/>
    </xf>
    <xf numFmtId="178" fontId="61" fillId="0" borderId="31" xfId="0" applyNumberFormat="1" applyFont="1" applyBorder="1" applyAlignment="1">
      <alignment horizontal="right" vertical="center"/>
    </xf>
    <xf numFmtId="0" fontId="56" fillId="0" borderId="23" xfId="0" applyFont="1" applyBorder="1">
      <alignment vertical="center"/>
    </xf>
    <xf numFmtId="0" fontId="56" fillId="0" borderId="6" xfId="0" applyFont="1" applyBorder="1" applyAlignment="1">
      <alignment horizontal="left" vertical="center"/>
    </xf>
    <xf numFmtId="0" fontId="56" fillId="0" borderId="9" xfId="0" applyFont="1" applyBorder="1" applyAlignment="1">
      <alignment horizontal="center" vertical="center"/>
    </xf>
    <xf numFmtId="0" fontId="56" fillId="0" borderId="9" xfId="0" applyFont="1" applyBorder="1" applyAlignment="1">
      <alignment horizontal="left" vertical="center"/>
    </xf>
    <xf numFmtId="0" fontId="56" fillId="0" borderId="15" xfId="0" applyFont="1" applyBorder="1" applyAlignment="1">
      <alignment horizontal="left" vertical="center"/>
    </xf>
    <xf numFmtId="0" fontId="56" fillId="0" borderId="18" xfId="0" applyFont="1" applyBorder="1" applyAlignment="1">
      <alignment horizontal="center" vertical="center"/>
    </xf>
    <xf numFmtId="0" fontId="86" fillId="0" borderId="0" xfId="0" applyFont="1">
      <alignment vertical="center"/>
    </xf>
    <xf numFmtId="0" fontId="61" fillId="0" borderId="21" xfId="0" applyFont="1" applyBorder="1">
      <alignment vertical="center"/>
    </xf>
    <xf numFmtId="0" fontId="61" fillId="0" borderId="19" xfId="0" applyFont="1" applyBorder="1" applyAlignment="1">
      <alignment horizontal="distributed" vertical="center"/>
    </xf>
    <xf numFmtId="0" fontId="61" fillId="0" borderId="24" xfId="0" applyFont="1" applyBorder="1">
      <alignment vertical="center"/>
    </xf>
    <xf numFmtId="0" fontId="56" fillId="0" borderId="28" xfId="0" applyFont="1" applyBorder="1" applyAlignment="1">
      <alignment horizontal="distributed" vertical="center"/>
    </xf>
    <xf numFmtId="49" fontId="61" fillId="0" borderId="19" xfId="0" applyNumberFormat="1" applyFont="1" applyBorder="1" applyAlignment="1">
      <alignment horizontal="center" vertical="center"/>
    </xf>
    <xf numFmtId="49" fontId="61" fillId="0" borderId="24" xfId="0" applyNumberFormat="1" applyFont="1" applyBorder="1" applyAlignment="1">
      <alignment horizontal="center" vertical="center"/>
    </xf>
    <xf numFmtId="0" fontId="61" fillId="0" borderId="19" xfId="0" applyFont="1" applyBorder="1">
      <alignment vertical="center"/>
    </xf>
    <xf numFmtId="0" fontId="56" fillId="0" borderId="0" xfId="0" applyFont="1" applyAlignment="1">
      <alignment horizontal="right" vertical="center"/>
    </xf>
    <xf numFmtId="182" fontId="61" fillId="0" borderId="8" xfId="1" applyNumberFormat="1" applyFont="1" applyBorder="1">
      <alignment vertical="center"/>
    </xf>
    <xf numFmtId="0" fontId="61" fillId="0" borderId="6" xfId="0" applyFont="1" applyBorder="1">
      <alignment vertical="center"/>
    </xf>
    <xf numFmtId="182" fontId="61" fillId="0" borderId="6" xfId="1" applyNumberFormat="1" applyFont="1" applyBorder="1" applyAlignment="1">
      <alignment horizontal="right" vertical="center"/>
    </xf>
    <xf numFmtId="177" fontId="61" fillId="0" borderId="19" xfId="1" applyNumberFormat="1" applyFont="1" applyBorder="1" applyAlignment="1">
      <alignment horizontal="right" vertical="center"/>
    </xf>
    <xf numFmtId="177" fontId="61" fillId="0" borderId="19" xfId="1" applyNumberFormat="1" applyFont="1" applyBorder="1">
      <alignment vertical="center"/>
    </xf>
    <xf numFmtId="0" fontId="61" fillId="0" borderId="15" xfId="0" applyFont="1" applyBorder="1">
      <alignment vertical="center"/>
    </xf>
    <xf numFmtId="0" fontId="61" fillId="0" borderId="9" xfId="0" applyFont="1" applyBorder="1">
      <alignment vertical="center"/>
    </xf>
    <xf numFmtId="182" fontId="61" fillId="0" borderId="15" xfId="1" applyNumberFormat="1" applyFont="1" applyBorder="1">
      <alignment vertical="center"/>
    </xf>
    <xf numFmtId="177" fontId="61" fillId="0" borderId="1" xfId="1" applyNumberFormat="1" applyFont="1" applyBorder="1">
      <alignment vertical="center"/>
    </xf>
    <xf numFmtId="182" fontId="61" fillId="0" borderId="6" xfId="1" applyNumberFormat="1" applyFont="1" applyBorder="1">
      <alignment vertical="center"/>
    </xf>
    <xf numFmtId="0" fontId="56" fillId="0" borderId="7" xfId="0" applyFont="1" applyBorder="1" applyAlignment="1">
      <alignment horizontal="right" vertical="distributed"/>
    </xf>
    <xf numFmtId="0" fontId="56" fillId="0" borderId="8" xfId="0" applyFont="1" applyBorder="1" applyAlignment="1">
      <alignment horizontal="distributed" vertical="distributed"/>
    </xf>
    <xf numFmtId="0" fontId="56" fillId="0" borderId="11" xfId="0" applyFont="1" applyBorder="1" applyAlignment="1">
      <alignment horizontal="distributed" vertical="distributed"/>
    </xf>
    <xf numFmtId="0" fontId="56" fillId="0" borderId="14" xfId="0" applyFont="1" applyBorder="1" applyAlignment="1">
      <alignment horizontal="distributed" vertical="distributed"/>
    </xf>
    <xf numFmtId="177" fontId="56" fillId="0" borderId="7" xfId="0" applyNumberFormat="1" applyFont="1" applyBorder="1" applyAlignment="1">
      <alignment horizontal="right" vertical="distributed"/>
    </xf>
    <xf numFmtId="178" fontId="56" fillId="0" borderId="7" xfId="0" applyNumberFormat="1" applyFont="1" applyBorder="1" applyAlignment="1">
      <alignment horizontal="right" vertical="distributed"/>
    </xf>
    <xf numFmtId="0" fontId="62" fillId="0" borderId="0" xfId="0" applyFont="1" applyAlignment="1">
      <alignment vertical="center" textRotation="180"/>
    </xf>
    <xf numFmtId="0" fontId="88" fillId="0" borderId="0" xfId="0" applyFont="1">
      <alignment vertical="center"/>
    </xf>
    <xf numFmtId="0" fontId="90" fillId="0" borderId="0" xfId="0" applyFont="1" applyAlignment="1">
      <alignment vertical="center" textRotation="180"/>
    </xf>
    <xf numFmtId="182" fontId="61" fillId="0" borderId="0" xfId="1" applyNumberFormat="1" applyFont="1" applyBorder="1" applyAlignment="1">
      <alignment horizontal="right" vertical="center"/>
    </xf>
    <xf numFmtId="177" fontId="61" fillId="0" borderId="0" xfId="1" applyNumberFormat="1" applyFont="1" applyBorder="1">
      <alignment vertical="center"/>
    </xf>
    <xf numFmtId="182" fontId="61" fillId="0" borderId="0" xfId="1" applyNumberFormat="1" applyFont="1" applyBorder="1">
      <alignment vertical="center"/>
    </xf>
    <xf numFmtId="0" fontId="55" fillId="0" borderId="0" xfId="0" applyFont="1">
      <alignment vertical="center"/>
    </xf>
    <xf numFmtId="178" fontId="56" fillId="0" borderId="0" xfId="0" applyNumberFormat="1" applyFont="1" applyAlignment="1">
      <alignment horizontal="right" vertical="center"/>
    </xf>
    <xf numFmtId="49" fontId="35" fillId="0" borderId="0" xfId="0" applyNumberFormat="1" applyFont="1" applyAlignment="1">
      <alignment horizontal="center" vertical="center"/>
    </xf>
    <xf numFmtId="49" fontId="80" fillId="0" borderId="0" xfId="0" applyNumberFormat="1" applyFont="1" applyAlignment="1">
      <alignment horizontal="center" vertical="center"/>
    </xf>
    <xf numFmtId="14" fontId="43" fillId="0" borderId="0" xfId="0" applyNumberFormat="1" applyFont="1" applyAlignment="1">
      <alignment horizontal="center" vertical="center"/>
    </xf>
    <xf numFmtId="0" fontId="0" fillId="0" borderId="0" xfId="0" applyAlignment="1">
      <alignment horizontal="right" vertical="center"/>
    </xf>
    <xf numFmtId="0" fontId="0" fillId="0" borderId="0" xfId="0" applyAlignment="1">
      <alignment vertical="center" wrapText="1"/>
    </xf>
    <xf numFmtId="179" fontId="19" fillId="0" borderId="10" xfId="1" applyNumberFormat="1" applyFont="1" applyFill="1" applyBorder="1" applyAlignment="1"/>
    <xf numFmtId="38" fontId="61" fillId="0" borderId="0" xfId="1" applyFont="1" applyBorder="1">
      <alignment vertical="center"/>
    </xf>
    <xf numFmtId="177" fontId="61" fillId="0" borderId="0" xfId="1" applyNumberFormat="1" applyFont="1" applyBorder="1" applyAlignment="1">
      <alignment horizontal="right" vertical="center"/>
    </xf>
    <xf numFmtId="0" fontId="61" fillId="0" borderId="0" xfId="0" applyFont="1" applyAlignment="1">
      <alignment horizontal="distributed" vertical="center"/>
    </xf>
    <xf numFmtId="0" fontId="89" fillId="0" borderId="0" xfId="0" applyFont="1">
      <alignment vertical="center"/>
    </xf>
    <xf numFmtId="0" fontId="89" fillId="0" borderId="0" xfId="0" applyFont="1" applyAlignment="1">
      <alignment horizontal="left" vertical="center"/>
    </xf>
    <xf numFmtId="177" fontId="89" fillId="0" borderId="0" xfId="1" applyNumberFormat="1" applyFont="1" applyFill="1" applyBorder="1">
      <alignment vertical="center"/>
    </xf>
    <xf numFmtId="0" fontId="95" fillId="0" borderId="0" xfId="0" applyFont="1">
      <alignment vertical="center"/>
    </xf>
    <xf numFmtId="177" fontId="96" fillId="0" borderId="0" xfId="1" applyNumberFormat="1" applyFont="1" applyFill="1" applyBorder="1">
      <alignment vertical="center"/>
    </xf>
    <xf numFmtId="182" fontId="61" fillId="0" borderId="9" xfId="1" applyNumberFormat="1" applyFont="1" applyBorder="1">
      <alignment vertical="center"/>
    </xf>
    <xf numFmtId="0" fontId="56" fillId="0" borderId="6" xfId="0" applyFont="1" applyBorder="1">
      <alignment vertical="center"/>
    </xf>
    <xf numFmtId="179" fontId="19" fillId="0" borderId="2" xfId="1" applyNumberFormat="1" applyFont="1" applyBorder="1" applyAlignment="1">
      <alignment wrapText="1"/>
    </xf>
    <xf numFmtId="179" fontId="19" fillId="0" borderId="2" xfId="1" applyNumberFormat="1" applyFont="1" applyFill="1" applyBorder="1" applyAlignment="1">
      <alignment wrapText="1"/>
    </xf>
    <xf numFmtId="0" fontId="94" fillId="0" borderId="0" xfId="0" applyFont="1" applyAlignment="1">
      <alignment horizontal="center" vertical="center"/>
    </xf>
    <xf numFmtId="0" fontId="44" fillId="0" borderId="0" xfId="0" applyFont="1">
      <alignment vertical="center"/>
    </xf>
    <xf numFmtId="0" fontId="61" fillId="0" borderId="16" xfId="0" applyFont="1" applyBorder="1" applyAlignment="1">
      <alignment horizontal="distributed" vertical="center"/>
    </xf>
    <xf numFmtId="0" fontId="61" fillId="0" borderId="26" xfId="0" applyFont="1" applyBorder="1" applyAlignment="1">
      <alignment horizontal="distributed" vertical="center"/>
    </xf>
    <xf numFmtId="0" fontId="97" fillId="0" borderId="0" xfId="0" applyFont="1" applyAlignment="1">
      <alignment horizontal="right" vertical="center"/>
    </xf>
    <xf numFmtId="0" fontId="32" fillId="0" borderId="0" xfId="3" applyFont="1"/>
    <xf numFmtId="0" fontId="91" fillId="0" borderId="0" xfId="0" applyFont="1">
      <alignment vertical="center"/>
    </xf>
    <xf numFmtId="0" fontId="92" fillId="0" borderId="0" xfId="0" applyFont="1">
      <alignment vertical="center"/>
    </xf>
    <xf numFmtId="0" fontId="93" fillId="0" borderId="0" xfId="0" applyFont="1">
      <alignment vertical="center"/>
    </xf>
    <xf numFmtId="0" fontId="61" fillId="0" borderId="0" xfId="0" applyFont="1" applyAlignment="1">
      <alignment vertical="center" wrapText="1"/>
    </xf>
    <xf numFmtId="0" fontId="94" fillId="0" borderId="0" xfId="0" applyFont="1" applyAlignment="1">
      <alignment horizontal="right" vertical="center"/>
    </xf>
    <xf numFmtId="177" fontId="98" fillId="0" borderId="0" xfId="1" applyNumberFormat="1" applyFont="1" applyFill="1" applyBorder="1" applyAlignment="1">
      <alignment horizontal="center" vertical="center"/>
    </xf>
    <xf numFmtId="177" fontId="61" fillId="0" borderId="0" xfId="0" applyNumberFormat="1" applyFont="1" applyAlignment="1">
      <alignment horizontal="right" vertical="center"/>
    </xf>
    <xf numFmtId="0" fontId="0" fillId="0" borderId="0" xfId="0" applyAlignment="1">
      <alignment vertical="top" wrapText="1"/>
    </xf>
    <xf numFmtId="0" fontId="91" fillId="0" borderId="0" xfId="0" applyFont="1" applyAlignment="1">
      <alignment horizontal="left" vertical="center"/>
    </xf>
    <xf numFmtId="0" fontId="61" fillId="0" borderId="0" xfId="0" applyFont="1" applyAlignment="1">
      <alignment horizontal="distributed" vertical="center" wrapText="1"/>
    </xf>
    <xf numFmtId="38" fontId="61" fillId="0" borderId="0" xfId="1" applyFont="1" applyFill="1" applyBorder="1">
      <alignment vertical="center"/>
    </xf>
    <xf numFmtId="2" fontId="61" fillId="0" borderId="0" xfId="0" applyNumberFormat="1" applyFont="1">
      <alignment vertical="center"/>
    </xf>
    <xf numFmtId="179" fontId="61" fillId="0" borderId="0" xfId="1" applyNumberFormat="1" applyFont="1" applyFill="1" applyBorder="1">
      <alignment vertical="center"/>
    </xf>
    <xf numFmtId="38" fontId="61" fillId="0" borderId="0" xfId="1" applyFont="1" applyFill="1" applyBorder="1" applyAlignment="1">
      <alignment horizontal="right" vertical="center"/>
    </xf>
    <xf numFmtId="2" fontId="61" fillId="0" borderId="0" xfId="0" applyNumberFormat="1" applyFont="1" applyAlignment="1">
      <alignment horizontal="right" vertical="center"/>
    </xf>
    <xf numFmtId="179" fontId="61" fillId="0" borderId="0" xfId="1" applyNumberFormat="1" applyFont="1" applyFill="1" applyBorder="1" applyAlignment="1">
      <alignment horizontal="right" vertical="center"/>
    </xf>
    <xf numFmtId="0" fontId="56" fillId="0" borderId="0" xfId="0" applyFont="1" applyAlignment="1">
      <alignment horizontal="center" vertical="top"/>
    </xf>
    <xf numFmtId="0" fontId="56" fillId="0" borderId="0" xfId="0" applyFont="1" applyAlignment="1">
      <alignment vertical="top" wrapText="1"/>
    </xf>
    <xf numFmtId="0" fontId="89" fillId="0" borderId="0" xfId="0" applyFont="1" applyAlignment="1">
      <alignment horizontal="center" vertical="center"/>
    </xf>
    <xf numFmtId="0" fontId="61" fillId="0" borderId="22" xfId="0" applyFont="1" applyBorder="1" applyAlignment="1">
      <alignment horizontal="center"/>
    </xf>
    <xf numFmtId="0" fontId="61" fillId="0" borderId="13" xfId="0" applyFont="1" applyBorder="1" applyAlignment="1">
      <alignment horizontal="center"/>
    </xf>
    <xf numFmtId="0" fontId="61" fillId="0" borderId="12" xfId="0" applyFont="1" applyBorder="1" applyAlignment="1">
      <alignment horizontal="center"/>
    </xf>
    <xf numFmtId="180" fontId="61" fillId="0" borderId="0" xfId="0" applyNumberFormat="1" applyFont="1" applyAlignment="1">
      <alignment horizontal="right" vertical="center"/>
    </xf>
    <xf numFmtId="181" fontId="61" fillId="0" borderId="0" xfId="0" applyNumberFormat="1" applyFont="1" applyAlignment="1">
      <alignment horizontal="right" vertical="center"/>
    </xf>
    <xf numFmtId="0" fontId="56" fillId="0" borderId="0" xfId="0" quotePrefix="1" applyFont="1">
      <alignment vertical="center"/>
    </xf>
    <xf numFmtId="178" fontId="61" fillId="0" borderId="0" xfId="0" applyNumberFormat="1" applyFont="1" applyAlignment="1">
      <alignment horizontal="right" vertical="center"/>
    </xf>
    <xf numFmtId="0" fontId="0" fillId="0" borderId="0" xfId="0" applyAlignment="1">
      <alignment horizontal="center" wrapText="1"/>
    </xf>
    <xf numFmtId="0" fontId="46" fillId="0" borderId="0" xfId="0" applyFont="1" applyAlignment="1">
      <alignment horizontal="justify" vertical="center"/>
    </xf>
    <xf numFmtId="0" fontId="85" fillId="0" borderId="0" xfId="0" applyFont="1" applyAlignment="1">
      <alignment horizontal="center" vertical="center"/>
    </xf>
    <xf numFmtId="0" fontId="76" fillId="0" borderId="0" xfId="0" applyFont="1" applyAlignment="1">
      <alignment horizontal="center" vertical="center"/>
    </xf>
    <xf numFmtId="0" fontId="0" fillId="0" borderId="0" xfId="0" applyAlignment="1"/>
    <xf numFmtId="49" fontId="53" fillId="0" borderId="0" xfId="0" applyNumberFormat="1" applyFont="1">
      <alignment vertical="center"/>
    </xf>
    <xf numFmtId="49" fontId="59" fillId="0" borderId="0" xfId="0" applyNumberFormat="1" applyFont="1" applyAlignment="1">
      <alignment horizontal="left" vertical="top" wrapText="1"/>
    </xf>
    <xf numFmtId="0" fontId="59" fillId="0" borderId="0" xfId="0" applyFont="1" applyAlignment="1">
      <alignment horizontal="left" vertical="top" wrapText="1"/>
    </xf>
    <xf numFmtId="49" fontId="31" fillId="0" borderId="0" xfId="0" applyNumberFormat="1" applyFont="1">
      <alignment vertical="center"/>
    </xf>
    <xf numFmtId="49" fontId="59" fillId="0" borderId="0" xfId="0" applyNumberFormat="1" applyFont="1">
      <alignment vertical="center"/>
    </xf>
    <xf numFmtId="0" fontId="53" fillId="0" borderId="38" xfId="0" applyFont="1" applyBorder="1" applyAlignment="1">
      <alignment horizontal="left" vertical="center"/>
    </xf>
    <xf numFmtId="0" fontId="53" fillId="0" borderId="37" xfId="0" applyFont="1" applyBorder="1" applyAlignment="1">
      <alignment horizontal="left" vertical="center"/>
    </xf>
    <xf numFmtId="0" fontId="72" fillId="0" borderId="37" xfId="0" applyFont="1" applyBorder="1" applyAlignment="1">
      <alignment horizontal="center" vertical="center"/>
    </xf>
    <xf numFmtId="0" fontId="59" fillId="0" borderId="6" xfId="0" applyFont="1" applyBorder="1" applyAlignment="1">
      <alignment horizontal="left" vertical="center"/>
    </xf>
    <xf numFmtId="0" fontId="53" fillId="0" borderId="0" xfId="0" applyFont="1" applyAlignment="1">
      <alignment horizontal="left" vertical="center"/>
    </xf>
    <xf numFmtId="0" fontId="59" fillId="0" borderId="9" xfId="0" applyFont="1" applyBorder="1" applyAlignment="1">
      <alignment horizontal="left" vertical="center"/>
    </xf>
    <xf numFmtId="0" fontId="72" fillId="0" borderId="9" xfId="0" applyFont="1" applyBorder="1" applyAlignment="1">
      <alignment horizontal="left" vertical="center" wrapText="1"/>
    </xf>
    <xf numFmtId="0" fontId="59" fillId="0" borderId="15" xfId="0" applyFont="1" applyBorder="1" applyAlignment="1">
      <alignment horizontal="left" vertical="center"/>
    </xf>
    <xf numFmtId="0" fontId="72" fillId="0" borderId="9" xfId="0" applyFont="1" applyBorder="1" applyAlignment="1">
      <alignment horizontal="left" vertical="center"/>
    </xf>
    <xf numFmtId="0" fontId="53" fillId="0" borderId="9" xfId="0" applyFont="1" applyBorder="1" applyAlignment="1">
      <alignment horizontal="left" vertical="center"/>
    </xf>
    <xf numFmtId="0" fontId="59" fillId="0" borderId="10" xfId="0" applyFont="1" applyBorder="1" applyAlignment="1">
      <alignment horizontal="left" vertical="center"/>
    </xf>
    <xf numFmtId="0" fontId="72" fillId="0" borderId="10" xfId="0" applyFont="1" applyBorder="1" applyAlignment="1">
      <alignment horizontal="left" vertical="center" wrapText="1"/>
    </xf>
    <xf numFmtId="0" fontId="72" fillId="0" borderId="8" xfId="0" applyFont="1" applyBorder="1" applyAlignment="1">
      <alignment horizontal="left" vertical="center"/>
    </xf>
    <xf numFmtId="0" fontId="72" fillId="0" borderId="10" xfId="0" applyFont="1" applyBorder="1" applyAlignment="1">
      <alignment horizontal="left" vertical="center"/>
    </xf>
    <xf numFmtId="0" fontId="53" fillId="0" borderId="10" xfId="0" applyFont="1" applyBorder="1" applyAlignment="1">
      <alignment horizontal="left" vertical="center"/>
    </xf>
    <xf numFmtId="0" fontId="44" fillId="0" borderId="10" xfId="0" applyFont="1" applyBorder="1" applyAlignment="1">
      <alignment wrapText="1"/>
    </xf>
    <xf numFmtId="49" fontId="53" fillId="0" borderId="0" xfId="0" applyNumberFormat="1" applyFont="1" applyAlignment="1">
      <alignment horizontal="left" vertical="center"/>
    </xf>
    <xf numFmtId="49" fontId="31" fillId="0" borderId="0" xfId="0" applyNumberFormat="1" applyFont="1" applyAlignment="1">
      <alignment horizontal="left" vertical="center"/>
    </xf>
    <xf numFmtId="49" fontId="53" fillId="0" borderId="9" xfId="0" applyNumberFormat="1" applyFont="1" applyBorder="1" applyAlignment="1">
      <alignment horizontal="left" vertical="center"/>
    </xf>
    <xf numFmtId="49" fontId="31" fillId="0" borderId="9" xfId="0" applyNumberFormat="1" applyFont="1" applyBorder="1" applyAlignment="1">
      <alignment horizontal="left" vertical="center"/>
    </xf>
    <xf numFmtId="49" fontId="79" fillId="0" borderId="0" xfId="0" applyNumberFormat="1" applyFont="1" applyAlignment="1">
      <alignment horizontal="center" vertical="center"/>
    </xf>
    <xf numFmtId="0" fontId="43" fillId="0" borderId="0" xfId="0" applyFont="1" applyAlignment="1">
      <alignment horizontal="left" vertical="center" wrapText="1"/>
    </xf>
    <xf numFmtId="0" fontId="83" fillId="0" borderId="0" xfId="0" applyFont="1" applyAlignment="1">
      <alignment horizontal="left" vertical="center" wrapText="1"/>
    </xf>
    <xf numFmtId="0" fontId="53" fillId="0" borderId="0" xfId="0" applyFont="1" applyAlignment="1">
      <alignment horizontal="left" vertical="center" wrapText="1"/>
    </xf>
    <xf numFmtId="0" fontId="44" fillId="0" borderId="0" xfId="0" applyFont="1" applyAlignment="1">
      <alignment wrapText="1"/>
    </xf>
    <xf numFmtId="0" fontId="72" fillId="0" borderId="0" xfId="0" applyFont="1">
      <alignment vertical="center"/>
    </xf>
    <xf numFmtId="0" fontId="70" fillId="0" borderId="0" xfId="0" applyFont="1" applyAlignment="1">
      <alignment horizontal="center" vertical="center"/>
    </xf>
    <xf numFmtId="0" fontId="65" fillId="0" borderId="0" xfId="0" applyFont="1" applyAlignment="1">
      <alignment horizontal="left" vertical="center"/>
    </xf>
    <xf numFmtId="0" fontId="65" fillId="0" borderId="0" xfId="3" applyFont="1" applyAlignment="1">
      <alignment vertical="center"/>
    </xf>
    <xf numFmtId="0" fontId="65" fillId="0" borderId="0" xfId="0" applyFont="1">
      <alignment vertical="center"/>
    </xf>
    <xf numFmtId="178" fontId="61" fillId="0" borderId="3" xfId="1" applyNumberFormat="1" applyFont="1" applyFill="1" applyBorder="1" applyAlignment="1">
      <alignment horizontal="right" vertical="center"/>
    </xf>
    <xf numFmtId="178" fontId="61" fillId="0" borderId="0" xfId="1" applyNumberFormat="1" applyFont="1" applyFill="1" applyBorder="1" applyAlignment="1">
      <alignment horizontal="right" vertical="center"/>
    </xf>
    <xf numFmtId="178" fontId="61" fillId="0" borderId="30" xfId="1" applyNumberFormat="1" applyFont="1" applyFill="1" applyBorder="1" applyAlignment="1">
      <alignment horizontal="right" vertical="center"/>
    </xf>
    <xf numFmtId="181" fontId="61" fillId="0" borderId="20" xfId="0" applyNumberFormat="1" applyFont="1" applyBorder="1" applyAlignment="1">
      <alignment horizontal="right" vertical="center"/>
    </xf>
    <xf numFmtId="178" fontId="61" fillId="0" borderId="20" xfId="1" applyNumberFormat="1" applyFont="1" applyFill="1" applyBorder="1" applyAlignment="1">
      <alignment horizontal="right" vertical="center"/>
    </xf>
    <xf numFmtId="178" fontId="61" fillId="0" borderId="20" xfId="0" applyNumberFormat="1" applyFont="1" applyBorder="1" applyAlignment="1">
      <alignment horizontal="right" vertical="center"/>
    </xf>
    <xf numFmtId="181" fontId="61" fillId="0" borderId="3" xfId="1" applyNumberFormat="1" applyFont="1" applyFill="1" applyBorder="1" applyAlignment="1">
      <alignment horizontal="right" vertical="center"/>
    </xf>
    <xf numFmtId="181" fontId="61" fillId="0" borderId="0" xfId="1" applyNumberFormat="1" applyFont="1" applyFill="1" applyBorder="1" applyAlignment="1">
      <alignment horizontal="right" vertical="center"/>
    </xf>
    <xf numFmtId="181" fontId="61" fillId="0" borderId="30" xfId="1" applyNumberFormat="1" applyFont="1" applyFill="1" applyBorder="1" applyAlignment="1">
      <alignment horizontal="right" vertical="center"/>
    </xf>
    <xf numFmtId="181" fontId="61" fillId="0" borderId="20" xfId="1" applyNumberFormat="1" applyFont="1" applyFill="1" applyBorder="1" applyAlignment="1">
      <alignment horizontal="right" vertical="center"/>
    </xf>
    <xf numFmtId="0" fontId="71" fillId="0" borderId="0" xfId="19" applyFont="1">
      <alignment vertical="center"/>
    </xf>
    <xf numFmtId="180" fontId="61" fillId="0" borderId="0" xfId="1" quotePrefix="1" applyNumberFormat="1" applyFont="1" applyFill="1" applyBorder="1" applyAlignment="1">
      <alignment horizontal="right" vertical="center"/>
    </xf>
    <xf numFmtId="180" fontId="61" fillId="0" borderId="0" xfId="1" applyNumberFormat="1" applyFont="1" applyFill="1" applyBorder="1" applyAlignment="1">
      <alignment horizontal="right" vertical="center"/>
    </xf>
    <xf numFmtId="180" fontId="61" fillId="0" borderId="20" xfId="1" quotePrefix="1" applyNumberFormat="1" applyFont="1" applyFill="1" applyBorder="1" applyAlignment="1">
      <alignment horizontal="right" vertical="center"/>
    </xf>
    <xf numFmtId="180" fontId="61" fillId="0" borderId="20" xfId="0" applyNumberFormat="1" applyFont="1" applyBorder="1" applyAlignment="1">
      <alignment horizontal="right" vertical="center"/>
    </xf>
    <xf numFmtId="180" fontId="61" fillId="0" borderId="20" xfId="1" applyNumberFormat="1" applyFont="1" applyFill="1" applyBorder="1" applyAlignment="1">
      <alignment horizontal="right" vertical="center"/>
    </xf>
    <xf numFmtId="177" fontId="61" fillId="0" borderId="23" xfId="0" applyNumberFormat="1" applyFont="1" applyBorder="1" applyAlignment="1">
      <alignment horizontal="right"/>
    </xf>
    <xf numFmtId="177" fontId="61" fillId="0" borderId="27" xfId="0" applyNumberFormat="1" applyFont="1" applyBorder="1" applyAlignment="1">
      <alignment horizontal="right"/>
    </xf>
    <xf numFmtId="177" fontId="61" fillId="0" borderId="0" xfId="0" applyNumberFormat="1" applyFont="1" applyAlignment="1">
      <alignment horizontal="right"/>
    </xf>
    <xf numFmtId="177" fontId="61" fillId="0" borderId="6" xfId="0" applyNumberFormat="1" applyFont="1" applyBorder="1" applyAlignment="1">
      <alignment horizontal="right"/>
    </xf>
    <xf numFmtId="49" fontId="61" fillId="0" borderId="13" xfId="0" applyNumberFormat="1" applyFont="1" applyBorder="1" applyAlignment="1">
      <alignment horizontal="center"/>
    </xf>
    <xf numFmtId="49" fontId="61" fillId="0" borderId="12" xfId="0" applyNumberFormat="1" applyFont="1" applyBorder="1" applyAlignment="1">
      <alignment horizontal="center"/>
    </xf>
    <xf numFmtId="177" fontId="61" fillId="0" borderId="15" xfId="0" applyNumberFormat="1" applyFont="1" applyBorder="1" applyAlignment="1">
      <alignment horizontal="right"/>
    </xf>
    <xf numFmtId="177" fontId="61" fillId="0" borderId="9" xfId="0" applyNumberFormat="1" applyFont="1" applyBorder="1" applyAlignment="1">
      <alignment horizontal="right"/>
    </xf>
    <xf numFmtId="177" fontId="61" fillId="0" borderId="8" xfId="0" applyNumberFormat="1" applyFont="1" applyBorder="1" applyAlignment="1">
      <alignment horizontal="right"/>
    </xf>
    <xf numFmtId="177" fontId="61" fillId="0" borderId="10" xfId="0" applyNumberFormat="1" applyFont="1" applyBorder="1" applyAlignment="1">
      <alignment horizontal="right"/>
    </xf>
    <xf numFmtId="0" fontId="61" fillId="0" borderId="25" xfId="0" applyFont="1" applyBorder="1" applyAlignment="1">
      <alignment horizontal="center"/>
    </xf>
    <xf numFmtId="49" fontId="61" fillId="0" borderId="25" xfId="0" applyNumberFormat="1" applyFont="1" applyBorder="1" applyAlignment="1">
      <alignment horizontal="center"/>
    </xf>
    <xf numFmtId="177" fontId="61" fillId="0" borderId="28" xfId="0" applyNumberFormat="1" applyFont="1" applyBorder="1" applyAlignment="1">
      <alignment horizontal="right"/>
    </xf>
    <xf numFmtId="177" fontId="61" fillId="0" borderId="20" xfId="0" applyNumberFormat="1" applyFont="1" applyBorder="1" applyAlignment="1">
      <alignment horizontal="right"/>
    </xf>
    <xf numFmtId="38" fontId="56" fillId="0" borderId="16" xfId="1" applyFont="1" applyFill="1" applyBorder="1" applyAlignment="1">
      <alignment horizontal="right"/>
    </xf>
    <xf numFmtId="38" fontId="56" fillId="0" borderId="2" xfId="1" applyFont="1" applyFill="1" applyBorder="1" applyAlignment="1">
      <alignment horizontal="right"/>
    </xf>
    <xf numFmtId="38" fontId="56" fillId="0" borderId="12" xfId="1" applyFont="1" applyFill="1" applyBorder="1" applyAlignment="1">
      <alignment horizontal="right"/>
    </xf>
    <xf numFmtId="38" fontId="56" fillId="0" borderId="7" xfId="1" applyFont="1" applyFill="1" applyBorder="1" applyAlignment="1">
      <alignment horizontal="right"/>
    </xf>
    <xf numFmtId="38" fontId="56" fillId="0" borderId="17" xfId="1" applyFont="1" applyFill="1" applyBorder="1" applyAlignment="1">
      <alignment horizontal="right"/>
    </xf>
    <xf numFmtId="176" fontId="56" fillId="0" borderId="25" xfId="1" applyNumberFormat="1" applyFont="1" applyFill="1" applyBorder="1" applyAlignment="1">
      <alignment horizontal="right" vertical="center"/>
    </xf>
    <xf numFmtId="176" fontId="19" fillId="0" borderId="25" xfId="7" applyNumberFormat="1" applyBorder="1" applyAlignment="1">
      <alignment horizontal="right" vertical="center"/>
    </xf>
    <xf numFmtId="176" fontId="56" fillId="0" borderId="2" xfId="1" applyNumberFormat="1" applyFont="1" applyFill="1" applyBorder="1" applyAlignment="1">
      <alignment horizontal="right" vertical="center"/>
    </xf>
    <xf numFmtId="176" fontId="19" fillId="0" borderId="2" xfId="7" applyNumberFormat="1" applyBorder="1" applyAlignment="1">
      <alignment horizontal="right" vertical="center"/>
    </xf>
    <xf numFmtId="176" fontId="56" fillId="0" borderId="16" xfId="1" applyNumberFormat="1" applyFont="1" applyFill="1" applyBorder="1" applyAlignment="1">
      <alignment horizontal="right" vertical="center"/>
    </xf>
    <xf numFmtId="176" fontId="19" fillId="0" borderId="16" xfId="7" applyNumberFormat="1" applyBorder="1" applyAlignment="1">
      <alignment horizontal="right" vertical="center"/>
    </xf>
    <xf numFmtId="176" fontId="56" fillId="0" borderId="12" xfId="1" applyNumberFormat="1" applyFont="1" applyFill="1" applyBorder="1" applyAlignment="1">
      <alignment horizontal="right" vertical="center"/>
    </xf>
    <xf numFmtId="176" fontId="19" fillId="0" borderId="12" xfId="7" applyNumberFormat="1" applyBorder="1" applyAlignment="1">
      <alignment horizontal="right" vertical="center"/>
    </xf>
    <xf numFmtId="176" fontId="56" fillId="0" borderId="7" xfId="1" applyNumberFormat="1" applyFont="1" applyFill="1" applyBorder="1" applyAlignment="1">
      <alignment horizontal="right" vertical="center"/>
    </xf>
    <xf numFmtId="176" fontId="19" fillId="0" borderId="7" xfId="7" applyNumberFormat="1" applyBorder="1" applyAlignment="1">
      <alignment horizontal="right" vertical="center"/>
    </xf>
    <xf numFmtId="176" fontId="56" fillId="0" borderId="17" xfId="1" applyNumberFormat="1" applyFont="1" applyFill="1" applyBorder="1" applyAlignment="1">
      <alignment horizontal="right" vertical="center"/>
    </xf>
    <xf numFmtId="176" fontId="19" fillId="0" borderId="17" xfId="7" applyNumberFormat="1" applyBorder="1" applyAlignment="1">
      <alignment horizontal="right" vertical="center"/>
    </xf>
    <xf numFmtId="178" fontId="56" fillId="0" borderId="25" xfId="1" applyNumberFormat="1" applyFont="1" applyFill="1" applyBorder="1" applyAlignment="1">
      <alignment horizontal="right" vertical="center"/>
    </xf>
    <xf numFmtId="181" fontId="56" fillId="0" borderId="25" xfId="1" applyNumberFormat="1" applyFont="1" applyFill="1" applyBorder="1" applyAlignment="1">
      <alignment horizontal="right" vertical="center"/>
    </xf>
    <xf numFmtId="181" fontId="19" fillId="0" borderId="25" xfId="1" applyNumberFormat="1" applyFont="1" applyFill="1" applyBorder="1" applyAlignment="1">
      <alignment horizontal="right" vertical="center"/>
    </xf>
    <xf numFmtId="178" fontId="56" fillId="0" borderId="2" xfId="1" applyNumberFormat="1" applyFont="1" applyFill="1" applyBorder="1" applyAlignment="1">
      <alignment horizontal="right" vertical="center"/>
    </xf>
    <xf numFmtId="181" fontId="56" fillId="0" borderId="2" xfId="1" applyNumberFormat="1" applyFont="1" applyFill="1" applyBorder="1" applyAlignment="1">
      <alignment horizontal="right" vertical="center"/>
    </xf>
    <xf numFmtId="181" fontId="19" fillId="0" borderId="2" xfId="1" applyNumberFormat="1" applyFont="1" applyFill="1" applyBorder="1" applyAlignment="1">
      <alignment horizontal="right" vertical="center"/>
    </xf>
    <xf numFmtId="178" fontId="56" fillId="0" borderId="16" xfId="1" applyNumberFormat="1" applyFont="1" applyFill="1" applyBorder="1" applyAlignment="1">
      <alignment horizontal="right" vertical="center"/>
    </xf>
    <xf numFmtId="181" fontId="56" fillId="0" borderId="16" xfId="1" applyNumberFormat="1" applyFont="1" applyFill="1" applyBorder="1" applyAlignment="1">
      <alignment horizontal="right" vertical="center"/>
    </xf>
    <xf numFmtId="181" fontId="19" fillId="0" borderId="16" xfId="1" applyNumberFormat="1" applyFont="1" applyFill="1" applyBorder="1" applyAlignment="1">
      <alignment horizontal="right" vertical="center"/>
    </xf>
    <xf numFmtId="178" fontId="56" fillId="0" borderId="12" xfId="1" applyNumberFormat="1" applyFont="1" applyFill="1" applyBorder="1" applyAlignment="1">
      <alignment horizontal="right" vertical="center"/>
    </xf>
    <xf numFmtId="181" fontId="56" fillId="0" borderId="12" xfId="1" applyNumberFormat="1" applyFont="1" applyFill="1" applyBorder="1" applyAlignment="1">
      <alignment horizontal="right" vertical="center"/>
    </xf>
    <xf numFmtId="181" fontId="19" fillId="0" borderId="12" xfId="1" applyNumberFormat="1" applyFont="1" applyFill="1" applyBorder="1" applyAlignment="1">
      <alignment horizontal="right" vertical="center"/>
    </xf>
    <xf numFmtId="178" fontId="56" fillId="0" borderId="7" xfId="1" applyNumberFormat="1" applyFont="1" applyFill="1" applyBorder="1" applyAlignment="1">
      <alignment horizontal="right" vertical="center"/>
    </xf>
    <xf numFmtId="181" fontId="56" fillId="0" borderId="7" xfId="1" applyNumberFormat="1" applyFont="1" applyFill="1" applyBorder="1" applyAlignment="1">
      <alignment horizontal="right" vertical="center"/>
    </xf>
    <xf numFmtId="181" fontId="19" fillId="0" borderId="7" xfId="1" applyNumberFormat="1" applyFont="1" applyFill="1" applyBorder="1" applyAlignment="1">
      <alignment horizontal="right" vertical="center"/>
    </xf>
    <xf numFmtId="178" fontId="56" fillId="0" borderId="17" xfId="1" applyNumberFormat="1" applyFont="1" applyFill="1" applyBorder="1" applyAlignment="1">
      <alignment horizontal="right" vertical="center"/>
    </xf>
    <xf numFmtId="181" fontId="56" fillId="0" borderId="17" xfId="1" applyNumberFormat="1" applyFont="1" applyFill="1" applyBorder="1" applyAlignment="1">
      <alignment horizontal="right" vertical="center"/>
    </xf>
    <xf numFmtId="181" fontId="19" fillId="0" borderId="17" xfId="1" applyNumberFormat="1" applyFont="1" applyFill="1" applyBorder="1" applyAlignment="1">
      <alignment horizontal="right" vertical="center"/>
    </xf>
    <xf numFmtId="177" fontId="56" fillId="0" borderId="25" xfId="1" applyNumberFormat="1" applyFont="1" applyFill="1" applyBorder="1" applyAlignment="1">
      <alignment horizontal="right" vertical="center"/>
    </xf>
    <xf numFmtId="177" fontId="56" fillId="0" borderId="2" xfId="1" applyNumberFormat="1" applyFont="1" applyFill="1" applyBorder="1" applyAlignment="1">
      <alignment horizontal="right" vertical="center"/>
    </xf>
    <xf numFmtId="177" fontId="56" fillId="0" borderId="16" xfId="1" applyNumberFormat="1" applyFont="1" applyFill="1" applyBorder="1" applyAlignment="1">
      <alignment horizontal="right" vertical="center"/>
    </xf>
    <xf numFmtId="177" fontId="56" fillId="0" borderId="12" xfId="1" applyNumberFormat="1" applyFont="1" applyFill="1" applyBorder="1" applyAlignment="1">
      <alignment horizontal="right" vertical="center"/>
    </xf>
    <xf numFmtId="177" fontId="56" fillId="0" borderId="7" xfId="1" applyNumberFormat="1" applyFont="1" applyFill="1" applyBorder="1" applyAlignment="1">
      <alignment horizontal="right" vertical="center"/>
    </xf>
    <xf numFmtId="177" fontId="56" fillId="0" borderId="17" xfId="1" applyNumberFormat="1" applyFont="1" applyFill="1" applyBorder="1" applyAlignment="1">
      <alignment horizontal="right" vertical="center"/>
    </xf>
    <xf numFmtId="178" fontId="56" fillId="0" borderId="16" xfId="1" applyNumberFormat="1" applyFont="1" applyFill="1" applyBorder="1" applyAlignment="1">
      <alignment horizontal="right"/>
    </xf>
    <xf numFmtId="178" fontId="56" fillId="0" borderId="2" xfId="1" applyNumberFormat="1" applyFont="1" applyFill="1" applyBorder="1" applyAlignment="1">
      <alignment horizontal="right"/>
    </xf>
    <xf numFmtId="178" fontId="56" fillId="0" borderId="12" xfId="1" applyNumberFormat="1" applyFont="1" applyFill="1" applyBorder="1" applyAlignment="1">
      <alignment horizontal="right"/>
    </xf>
    <xf numFmtId="178" fontId="56" fillId="0" borderId="7" xfId="1" applyNumberFormat="1" applyFont="1" applyFill="1" applyBorder="1" applyAlignment="1">
      <alignment horizontal="right"/>
    </xf>
    <xf numFmtId="178" fontId="56" fillId="0" borderId="17" xfId="1" applyNumberFormat="1" applyFont="1" applyFill="1" applyBorder="1" applyAlignment="1">
      <alignment horizontal="right"/>
    </xf>
    <xf numFmtId="181" fontId="19" fillId="0" borderId="25" xfId="7" applyNumberFormat="1" applyBorder="1" applyAlignment="1">
      <alignment horizontal="right" vertical="center"/>
    </xf>
    <xf numFmtId="181" fontId="19" fillId="0" borderId="2" xfId="7" applyNumberFormat="1" applyBorder="1" applyAlignment="1">
      <alignment horizontal="right" vertical="center"/>
    </xf>
    <xf numFmtId="181" fontId="19" fillId="0" borderId="16" xfId="7" applyNumberFormat="1" applyBorder="1" applyAlignment="1">
      <alignment horizontal="right" vertical="center"/>
    </xf>
    <xf numFmtId="181" fontId="19" fillId="0" borderId="12" xfId="7" applyNumberFormat="1" applyBorder="1" applyAlignment="1">
      <alignment horizontal="right" vertical="center"/>
    </xf>
    <xf numFmtId="181" fontId="19" fillId="0" borderId="7" xfId="7" applyNumberFormat="1" applyBorder="1" applyAlignment="1">
      <alignment horizontal="right" vertical="center"/>
    </xf>
    <xf numFmtId="181" fontId="19" fillId="0" borderId="17" xfId="7" applyNumberFormat="1" applyBorder="1" applyAlignment="1">
      <alignment horizontal="right" vertical="center"/>
    </xf>
    <xf numFmtId="178" fontId="19" fillId="0" borderId="25" xfId="7" applyNumberFormat="1" applyBorder="1" applyAlignment="1">
      <alignment horizontal="right" vertical="center"/>
    </xf>
    <xf numFmtId="178" fontId="19" fillId="0" borderId="2" xfId="7" applyNumberFormat="1" applyBorder="1" applyAlignment="1">
      <alignment horizontal="right" vertical="center"/>
    </xf>
    <xf numFmtId="178" fontId="19" fillId="0" borderId="16" xfId="7" applyNumberFormat="1" applyBorder="1" applyAlignment="1">
      <alignment horizontal="right" vertical="center"/>
    </xf>
    <xf numFmtId="178" fontId="19" fillId="0" borderId="12" xfId="7" applyNumberFormat="1" applyBorder="1" applyAlignment="1">
      <alignment horizontal="right" vertical="center"/>
    </xf>
    <xf numFmtId="178" fontId="19" fillId="0" borderId="7" xfId="7" applyNumberFormat="1" applyBorder="1" applyAlignment="1">
      <alignment horizontal="right" vertical="center"/>
    </xf>
    <xf numFmtId="178" fontId="19" fillId="0" borderId="17" xfId="7" applyNumberFormat="1" applyBorder="1" applyAlignment="1">
      <alignment horizontal="right" vertical="center"/>
    </xf>
    <xf numFmtId="177" fontId="19" fillId="0" borderId="12" xfId="7" applyNumberFormat="1" applyBorder="1" applyAlignment="1">
      <alignment horizontal="right" vertical="center"/>
    </xf>
    <xf numFmtId="177" fontId="19" fillId="0" borderId="2" xfId="7" applyNumberFormat="1" applyBorder="1" applyAlignment="1">
      <alignment horizontal="right" vertical="center"/>
    </xf>
    <xf numFmtId="38" fontId="61" fillId="0" borderId="6" xfId="1" applyFont="1" applyFill="1" applyBorder="1">
      <alignment vertical="center"/>
    </xf>
    <xf numFmtId="177" fontId="61" fillId="0" borderId="0" xfId="1" applyNumberFormat="1" applyFont="1" applyFill="1" applyBorder="1">
      <alignment vertical="center"/>
    </xf>
    <xf numFmtId="177" fontId="61" fillId="0" borderId="19" xfId="1" applyNumberFormat="1" applyFont="1" applyFill="1" applyBorder="1">
      <alignment vertical="center"/>
    </xf>
    <xf numFmtId="179" fontId="61" fillId="0" borderId="6" xfId="1" applyNumberFormat="1" applyFont="1" applyFill="1" applyBorder="1">
      <alignment vertical="center"/>
    </xf>
    <xf numFmtId="177" fontId="61" fillId="0" borderId="6" xfId="1" applyNumberFormat="1" applyFont="1" applyFill="1" applyBorder="1">
      <alignment vertical="center"/>
    </xf>
    <xf numFmtId="182" fontId="61" fillId="0" borderId="6" xfId="1" applyNumberFormat="1" applyFont="1" applyFill="1" applyBorder="1">
      <alignment vertical="center"/>
    </xf>
    <xf numFmtId="177" fontId="61" fillId="0" borderId="19" xfId="1" applyNumberFormat="1" applyFont="1" applyFill="1" applyBorder="1" applyAlignment="1">
      <alignment horizontal="right" vertical="center"/>
    </xf>
    <xf numFmtId="183" fontId="61" fillId="0" borderId="6" xfId="1" applyNumberFormat="1" applyFont="1" applyFill="1" applyBorder="1">
      <alignment vertical="center"/>
    </xf>
    <xf numFmtId="183" fontId="61" fillId="0" borderId="0" xfId="1" applyNumberFormat="1" applyFont="1" applyFill="1" applyBorder="1">
      <alignment vertical="center"/>
    </xf>
    <xf numFmtId="0" fontId="19" fillId="0" borderId="2" xfId="1" applyNumberFormat="1" applyFont="1" applyFill="1" applyBorder="1" applyAlignment="1">
      <alignment horizontal="left"/>
    </xf>
    <xf numFmtId="179" fontId="63" fillId="0" borderId="2" xfId="1" applyNumberFormat="1" applyFont="1" applyFill="1" applyBorder="1" applyAlignment="1"/>
    <xf numFmtId="179" fontId="63" fillId="0" borderId="2" xfId="1" applyNumberFormat="1" applyFont="1" applyFill="1" applyBorder="1" applyAlignment="1">
      <alignment horizontal="left"/>
    </xf>
    <xf numFmtId="0" fontId="59" fillId="0" borderId="0" xfId="0" applyFont="1" applyAlignment="1">
      <alignment horizontal="left" vertical="top" wrapText="1"/>
    </xf>
    <xf numFmtId="0" fontId="0" fillId="0" borderId="0" xfId="0" applyAlignment="1">
      <alignment horizontal="left" vertical="top" wrapText="1"/>
    </xf>
    <xf numFmtId="0" fontId="43" fillId="0" borderId="0" xfId="0" applyFont="1" applyAlignment="1">
      <alignment horizontal="left" vertical="top" wrapText="1"/>
    </xf>
    <xf numFmtId="0" fontId="81" fillId="0" borderId="0" xfId="0" applyFont="1" applyAlignment="1">
      <alignment horizontal="left" vertical="top" wrapText="1"/>
    </xf>
    <xf numFmtId="0" fontId="72" fillId="0" borderId="0" xfId="0" applyFont="1" applyAlignment="1">
      <alignment horizontal="left" vertical="top" wrapText="1"/>
    </xf>
    <xf numFmtId="0" fontId="0" fillId="0" borderId="0" xfId="0" applyAlignment="1">
      <alignment vertical="top" wrapText="1"/>
    </xf>
    <xf numFmtId="49" fontId="59" fillId="0" borderId="0" xfId="0" applyNumberFormat="1" applyFont="1" applyAlignment="1">
      <alignment horizontal="left" vertical="center" wrapText="1"/>
    </xf>
    <xf numFmtId="0" fontId="0" fillId="0" borderId="0" xfId="0" applyAlignment="1">
      <alignment horizontal="left" vertical="center" wrapText="1"/>
    </xf>
    <xf numFmtId="49" fontId="79" fillId="0" borderId="0" xfId="0" applyNumberFormat="1" applyFont="1" applyAlignment="1">
      <alignment horizontal="left" vertical="center" wrapText="1"/>
    </xf>
    <xf numFmtId="0" fontId="83" fillId="0" borderId="0" xfId="0" applyFont="1" applyAlignment="1">
      <alignment horizontal="left" vertical="center" wrapText="1"/>
    </xf>
    <xf numFmtId="49" fontId="59" fillId="0" borderId="0" xfId="0" applyNumberFormat="1" applyFont="1" applyAlignment="1">
      <alignment horizontal="left" vertical="top" wrapText="1"/>
    </xf>
    <xf numFmtId="0" fontId="44" fillId="0" borderId="0" xfId="0" applyFont="1" applyAlignment="1">
      <alignment horizontal="left" vertical="center" wrapText="1"/>
    </xf>
    <xf numFmtId="49" fontId="72" fillId="0" borderId="0" xfId="0" applyNumberFormat="1" applyFont="1" applyAlignment="1">
      <alignment vertical="center" wrapText="1"/>
    </xf>
    <xf numFmtId="0" fontId="0" fillId="0" borderId="0" xfId="0" applyAlignment="1">
      <alignment vertical="center" wrapText="1"/>
    </xf>
    <xf numFmtId="49" fontId="59" fillId="0" borderId="0" xfId="0" applyNumberFormat="1" applyFont="1" applyAlignment="1">
      <alignment vertical="center" wrapText="1"/>
    </xf>
    <xf numFmtId="0" fontId="57" fillId="0" borderId="0" xfId="0" applyFont="1" applyAlignment="1">
      <alignment vertical="center" wrapText="1"/>
    </xf>
    <xf numFmtId="0" fontId="56" fillId="0" borderId="0" xfId="0" applyFont="1" applyAlignment="1">
      <alignment horizontal="left" vertical="top" wrapText="1"/>
    </xf>
    <xf numFmtId="49" fontId="59" fillId="0" borderId="0" xfId="0" applyNumberFormat="1" applyFont="1" applyAlignment="1">
      <alignment vertical="top" wrapText="1"/>
    </xf>
    <xf numFmtId="0" fontId="59" fillId="0" borderId="37" xfId="0" applyFont="1" applyBorder="1" applyAlignment="1">
      <alignment horizontal="center" vertical="center"/>
    </xf>
    <xf numFmtId="0" fontId="72" fillId="0" borderId="39" xfId="0" applyFont="1" applyBorder="1" applyAlignment="1">
      <alignment horizontal="center" vertical="center"/>
    </xf>
    <xf numFmtId="0" fontId="59" fillId="0" borderId="6" xfId="0" applyFont="1" applyBorder="1" applyAlignment="1">
      <alignment horizontal="left" vertical="center" wrapText="1"/>
    </xf>
    <xf numFmtId="0" fontId="44" fillId="0" borderId="6" xfId="0" applyFont="1" applyBorder="1" applyAlignment="1">
      <alignment horizontal="left" vertical="center" wrapText="1"/>
    </xf>
    <xf numFmtId="0" fontId="44" fillId="0" borderId="15" xfId="0" applyFont="1" applyBorder="1" applyAlignment="1">
      <alignment horizontal="left" vertical="center" wrapText="1"/>
    </xf>
    <xf numFmtId="0" fontId="44" fillId="0" borderId="9" xfId="0" applyFont="1" applyBorder="1" applyAlignment="1">
      <alignment horizontal="left" vertical="center" wrapText="1"/>
    </xf>
    <xf numFmtId="49" fontId="59" fillId="0" borderId="0" xfId="0" applyNumberFormat="1" applyFont="1" applyAlignment="1">
      <alignment horizontal="left" vertical="top"/>
    </xf>
    <xf numFmtId="0" fontId="62" fillId="0" borderId="0" xfId="0" applyFont="1" applyAlignment="1">
      <alignment horizontal="center" vertical="center"/>
    </xf>
    <xf numFmtId="0" fontId="56" fillId="0" borderId="7" xfId="0" applyFont="1" applyBorder="1" applyAlignment="1">
      <alignment horizontal="distributed" vertical="center" wrapText="1"/>
    </xf>
    <xf numFmtId="0" fontId="56" fillId="0" borderId="12" xfId="0" applyFont="1" applyBorder="1" applyAlignment="1">
      <alignment horizontal="distributed" vertical="center" wrapText="1"/>
    </xf>
    <xf numFmtId="0" fontId="56" fillId="0" borderId="8" xfId="0" applyFont="1" applyBorder="1" applyAlignment="1">
      <alignment horizontal="distributed" vertical="center" wrapText="1"/>
    </xf>
    <xf numFmtId="0" fontId="56" fillId="0" borderId="15" xfId="0" applyFont="1" applyBorder="1" applyAlignment="1">
      <alignment horizontal="distributed" vertical="center" wrapText="1"/>
    </xf>
    <xf numFmtId="0" fontId="61" fillId="0" borderId="23" xfId="0" applyFont="1" applyBorder="1" applyAlignment="1">
      <alignment horizontal="center" vertical="center"/>
    </xf>
    <xf numFmtId="0" fontId="61" fillId="0" borderId="27" xfId="0" applyFont="1" applyBorder="1" applyAlignment="1">
      <alignment horizontal="center" vertical="center"/>
    </xf>
    <xf numFmtId="0" fontId="61" fillId="0" borderId="21" xfId="0" applyFont="1" applyBorder="1" applyAlignment="1">
      <alignment horizontal="center" vertical="center"/>
    </xf>
    <xf numFmtId="49" fontId="61" fillId="0" borderId="22" xfId="0" applyNumberFormat="1" applyFont="1" applyBorder="1" applyAlignment="1">
      <alignment horizontal="center" vertical="center" textRotation="255"/>
    </xf>
    <xf numFmtId="49" fontId="61" fillId="0" borderId="13" xfId="0" applyNumberFormat="1" applyFont="1" applyBorder="1" applyAlignment="1">
      <alignment horizontal="center" vertical="center" textRotation="255"/>
    </xf>
    <xf numFmtId="49" fontId="61" fillId="0" borderId="12" xfId="0" applyNumberFormat="1" applyFont="1" applyBorder="1" applyAlignment="1">
      <alignment horizontal="center" vertical="center" textRotation="255"/>
    </xf>
    <xf numFmtId="49" fontId="61" fillId="0" borderId="25" xfId="0" applyNumberFormat="1" applyFont="1" applyBorder="1" applyAlignment="1">
      <alignment horizontal="center" vertical="center" textRotation="255"/>
    </xf>
    <xf numFmtId="0" fontId="61" fillId="0" borderId="6" xfId="0" applyFont="1" applyBorder="1" applyAlignment="1">
      <alignment horizontal="center" vertical="center"/>
    </xf>
    <xf numFmtId="0" fontId="61" fillId="0" borderId="0" xfId="0" applyFont="1" applyAlignment="1">
      <alignment horizontal="center" vertical="center"/>
    </xf>
    <xf numFmtId="0" fontId="61" fillId="0" borderId="19" xfId="0" applyFont="1" applyBorder="1" applyAlignment="1">
      <alignment horizontal="center" vertical="center"/>
    </xf>
    <xf numFmtId="0" fontId="61" fillId="0" borderId="28" xfId="0" applyFont="1" applyBorder="1" applyAlignment="1">
      <alignment horizontal="center" vertical="center"/>
    </xf>
    <xf numFmtId="0" fontId="61" fillId="0" borderId="20" xfId="0" applyFont="1" applyBorder="1" applyAlignment="1">
      <alignment horizontal="center" vertical="center"/>
    </xf>
    <xf numFmtId="0" fontId="61" fillId="0" borderId="24" xfId="0" applyFont="1" applyBorder="1" applyAlignment="1">
      <alignment horizontal="center" vertical="center"/>
    </xf>
    <xf numFmtId="0" fontId="56" fillId="0" borderId="2" xfId="0" applyFont="1" applyBorder="1" applyAlignment="1">
      <alignment horizontal="center" vertical="center"/>
    </xf>
    <xf numFmtId="0" fontId="57" fillId="0" borderId="0" xfId="0" applyFont="1" applyAlignment="1">
      <alignment vertical="center" textRotation="180"/>
    </xf>
    <xf numFmtId="0" fontId="57" fillId="0" borderId="0" xfId="0" applyFont="1">
      <alignment vertical="center"/>
    </xf>
    <xf numFmtId="0" fontId="56" fillId="0" borderId="7" xfId="0" applyFont="1" applyBorder="1" applyAlignment="1">
      <alignment horizontal="distributed" vertical="distributed"/>
    </xf>
    <xf numFmtId="0" fontId="56" fillId="0" borderId="12" xfId="0" applyFont="1" applyBorder="1" applyAlignment="1">
      <alignment horizontal="distributed" vertical="distributed"/>
    </xf>
    <xf numFmtId="0" fontId="56" fillId="0" borderId="5" xfId="0" applyFont="1" applyBorder="1" applyAlignment="1">
      <alignment horizontal="center" vertical="center"/>
    </xf>
    <xf numFmtId="0" fontId="56" fillId="0" borderId="11" xfId="0" applyFont="1" applyBorder="1" applyAlignment="1">
      <alignment horizontal="center" vertical="center"/>
    </xf>
    <xf numFmtId="0" fontId="56" fillId="0" borderId="14" xfId="0" applyFont="1" applyBorder="1" applyAlignment="1">
      <alignment horizontal="center" vertical="center"/>
    </xf>
    <xf numFmtId="0" fontId="56" fillId="0" borderId="9" xfId="0" applyFont="1" applyBorder="1" applyAlignment="1">
      <alignment horizontal="right"/>
    </xf>
    <xf numFmtId="0" fontId="56" fillId="0" borderId="7" xfId="0" applyFont="1" applyBorder="1" applyAlignment="1">
      <alignment horizontal="center" vertical="center"/>
    </xf>
    <xf numFmtId="0" fontId="56" fillId="0" borderId="13" xfId="0" applyFont="1" applyBorder="1" applyAlignment="1">
      <alignment horizontal="center" vertical="center"/>
    </xf>
    <xf numFmtId="0" fontId="56" fillId="0" borderId="12" xfId="0" applyFont="1" applyBorder="1" applyAlignment="1">
      <alignment horizontal="center" vertical="center"/>
    </xf>
    <xf numFmtId="0" fontId="61" fillId="0" borderId="8" xfId="0" applyFont="1" applyBorder="1" applyAlignment="1">
      <alignment horizontal="center" vertical="center"/>
    </xf>
    <xf numFmtId="0" fontId="61" fillId="0" borderId="10" xfId="0" applyFont="1" applyBorder="1" applyAlignment="1">
      <alignment horizontal="center" vertical="center"/>
    </xf>
    <xf numFmtId="0" fontId="61" fillId="0" borderId="18" xfId="0" applyFont="1" applyBorder="1" applyAlignment="1">
      <alignment horizontal="center" vertical="center"/>
    </xf>
    <xf numFmtId="0" fontId="61" fillId="0" borderId="5" xfId="0" applyFont="1" applyBorder="1" applyAlignment="1">
      <alignment horizontal="center" vertical="center"/>
    </xf>
    <xf numFmtId="0" fontId="61" fillId="0" borderId="11" xfId="0" applyFont="1" applyBorder="1" applyAlignment="1">
      <alignment horizontal="center" vertical="center"/>
    </xf>
    <xf numFmtId="0" fontId="61" fillId="0" borderId="14" xfId="0" applyFont="1" applyBorder="1" applyAlignment="1">
      <alignment horizontal="center" vertical="center"/>
    </xf>
    <xf numFmtId="0" fontId="87" fillId="0" borderId="0" xfId="0" quotePrefix="1" applyFont="1" applyAlignment="1">
      <alignment horizontal="center" vertical="center"/>
    </xf>
  </cellXfs>
  <cellStyles count="47">
    <cellStyle name="桁区切り" xfId="1" builtinId="6"/>
    <cellStyle name="桁区切り 2" xfId="44" xr:uid="{00000000-0005-0000-0000-000002000000}"/>
    <cellStyle name="桁区切り 2 2" xfId="2" xr:uid="{00000000-0005-0000-0000-000003000000}"/>
    <cellStyle name="標準" xfId="0" builtinId="0"/>
    <cellStyle name="標準 10" xfId="19" xr:uid="{00000000-0005-0000-0000-000005000000}"/>
    <cellStyle name="標準 11" xfId="20" xr:uid="{00000000-0005-0000-0000-000006000000}"/>
    <cellStyle name="標準 11 2" xfId="35" xr:uid="{00000000-0005-0000-0000-000007000000}"/>
    <cellStyle name="標準 12" xfId="22" xr:uid="{00000000-0005-0000-0000-000008000000}"/>
    <cellStyle name="標準 12 2" xfId="26" xr:uid="{00000000-0005-0000-0000-000009000000}"/>
    <cellStyle name="標準 12 2 2" xfId="41" xr:uid="{00000000-0005-0000-0000-00000A000000}"/>
    <cellStyle name="標準 12 3" xfId="37" xr:uid="{00000000-0005-0000-0000-00000B000000}"/>
    <cellStyle name="標準 13" xfId="23" xr:uid="{00000000-0005-0000-0000-00000C000000}"/>
    <cellStyle name="標準 13 2" xfId="38" xr:uid="{00000000-0005-0000-0000-00000D000000}"/>
    <cellStyle name="標準 14" xfId="24" xr:uid="{00000000-0005-0000-0000-00000E000000}"/>
    <cellStyle name="標準 14 2" xfId="39" xr:uid="{00000000-0005-0000-0000-00000F000000}"/>
    <cellStyle name="標準 15" xfId="25" xr:uid="{00000000-0005-0000-0000-000010000000}"/>
    <cellStyle name="標準 15 2" xfId="40" xr:uid="{00000000-0005-0000-0000-000011000000}"/>
    <cellStyle name="標準 16" xfId="27" xr:uid="{00000000-0005-0000-0000-000012000000}"/>
    <cellStyle name="標準 17" xfId="28" xr:uid="{00000000-0005-0000-0000-000013000000}"/>
    <cellStyle name="標準 17 2" xfId="42" xr:uid="{00000000-0005-0000-0000-000014000000}"/>
    <cellStyle name="標準 18" xfId="29" xr:uid="{00000000-0005-0000-0000-000015000000}"/>
    <cellStyle name="標準 18 2" xfId="43" xr:uid="{00000000-0005-0000-0000-000016000000}"/>
    <cellStyle name="標準 19" xfId="45" xr:uid="{00000000-0005-0000-0000-000017000000}"/>
    <cellStyle name="標準 2" xfId="3" xr:uid="{00000000-0005-0000-0000-000018000000}"/>
    <cellStyle name="標準 2 2" xfId="4" xr:uid="{00000000-0005-0000-0000-000019000000}"/>
    <cellStyle name="標準 2 3" xfId="5" xr:uid="{00000000-0005-0000-0000-00001A000000}"/>
    <cellStyle name="標準 2 4" xfId="6" xr:uid="{00000000-0005-0000-0000-00001B000000}"/>
    <cellStyle name="標準 2 5" xfId="7" xr:uid="{00000000-0005-0000-0000-00001C000000}"/>
    <cellStyle name="標準 2 6" xfId="8" xr:uid="{00000000-0005-0000-0000-00001D000000}"/>
    <cellStyle name="標準 2 7" xfId="9" xr:uid="{00000000-0005-0000-0000-00001E000000}"/>
    <cellStyle name="標準 2 8" xfId="16" xr:uid="{00000000-0005-0000-0000-00001F000000}"/>
    <cellStyle name="標準 20" xfId="46" xr:uid="{7252FA7A-AC46-4D5F-8365-33FA14662136}"/>
    <cellStyle name="標準 3" xfId="13" xr:uid="{00000000-0005-0000-0000-000020000000}"/>
    <cellStyle name="標準 3 2" xfId="30" xr:uid="{00000000-0005-0000-0000-000021000000}"/>
    <cellStyle name="標準 4" xfId="14" xr:uid="{00000000-0005-0000-0000-000022000000}"/>
    <cellStyle name="標準 4 2" xfId="31" xr:uid="{00000000-0005-0000-0000-000023000000}"/>
    <cellStyle name="標準 5" xfId="10" xr:uid="{00000000-0005-0000-0000-000024000000}"/>
    <cellStyle name="標準 5 2" xfId="11" xr:uid="{00000000-0005-0000-0000-000025000000}"/>
    <cellStyle name="標準 6" xfId="15" xr:uid="{00000000-0005-0000-0000-000026000000}"/>
    <cellStyle name="標準 6 2" xfId="32" xr:uid="{00000000-0005-0000-0000-000027000000}"/>
    <cellStyle name="標準 7" xfId="17" xr:uid="{00000000-0005-0000-0000-000028000000}"/>
    <cellStyle name="標準 7 2" xfId="33" xr:uid="{00000000-0005-0000-0000-000029000000}"/>
    <cellStyle name="標準 8" xfId="12" xr:uid="{00000000-0005-0000-0000-00002A000000}"/>
    <cellStyle name="標準 9" xfId="18" xr:uid="{00000000-0005-0000-0000-00002B000000}"/>
    <cellStyle name="標準 9 2" xfId="21" xr:uid="{00000000-0005-0000-0000-00002C000000}"/>
    <cellStyle name="標準 9 2 2" xfId="36" xr:uid="{00000000-0005-0000-0000-00002D000000}"/>
    <cellStyle name="標準 9 3" xfId="34" xr:uid="{00000000-0005-0000-0000-00002E000000}"/>
  </cellStyles>
  <dxfs count="0"/>
  <tableStyles count="0" defaultTableStyle="TableStyleMedium9" defaultPivotStyle="PivotStyleLight16"/>
  <colors>
    <mruColors>
      <color rgb="FFCCFFCC"/>
      <color rgb="FFCCFF99"/>
      <color rgb="FFFF00FF"/>
      <color rgb="FFFFFFCC"/>
      <color rgb="FF99FF99"/>
      <color rgb="FFFFCCFF"/>
      <color rgb="FFFFCC99"/>
      <color rgb="FFCCCCFF"/>
      <color rgb="FFCCF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a:pPr>
            <a:r>
              <a:rPr lang="ja-JP" sz="1500"/>
              <a:t>図－１　賃金の推移（前年比）</a:t>
            </a:r>
            <a:endParaRPr lang="en-US" sz="1500"/>
          </a:p>
          <a:p>
            <a:pPr>
              <a:defRPr sz="1500"/>
            </a:pPr>
            <a:r>
              <a:rPr lang="ja-JP" sz="1500"/>
              <a:t>（調査産業計、事業所規模５人以上）</a:t>
            </a:r>
          </a:p>
        </c:rich>
      </c:tx>
      <c:layout>
        <c:manualLayout>
          <c:xMode val="edge"/>
          <c:yMode val="edge"/>
          <c:x val="0.33031672444156063"/>
          <c:y val="2.1046617377495677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賃金グラフデータ!$A$4:$A$8</c:f>
              <c:strCache>
                <c:ptCount val="5"/>
                <c:pt idx="0">
                  <c:v>R3</c:v>
                </c:pt>
                <c:pt idx="1">
                  <c:v>R4</c:v>
                </c:pt>
                <c:pt idx="2">
                  <c:v>R5</c:v>
                </c:pt>
                <c:pt idx="3">
                  <c:v>R6</c:v>
                </c:pt>
                <c:pt idx="4">
                  <c:v>R7</c:v>
                </c:pt>
              </c:strCache>
            </c:strRef>
          </c:cat>
          <c:val>
            <c:numRef>
              <c:f>賃金グラフデータ!$B$4:$B$8</c:f>
              <c:numCache>
                <c:formatCode>#,##0.0;[Red]\-#,##0.0</c:formatCode>
                <c:ptCount val="5"/>
                <c:pt idx="0">
                  <c:v>1.4</c:v>
                </c:pt>
                <c:pt idx="1">
                  <c:v>2.1</c:v>
                </c:pt>
                <c:pt idx="2">
                  <c:v>-0.4</c:v>
                </c:pt>
                <c:pt idx="3">
                  <c:v>4.5999999999999996</c:v>
                </c:pt>
                <c:pt idx="4">
                  <c:v>0.4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賃金グラフデータ!$A$4:$A$8</c:f>
              <c:strCache>
                <c:ptCount val="5"/>
                <c:pt idx="0">
                  <c:v>R3</c:v>
                </c:pt>
                <c:pt idx="1">
                  <c:v>R4</c:v>
                </c:pt>
                <c:pt idx="2">
                  <c:v>R5</c:v>
                </c:pt>
                <c:pt idx="3">
                  <c:v>R6</c:v>
                </c:pt>
                <c:pt idx="4">
                  <c:v>R7</c:v>
                </c:pt>
              </c:strCache>
            </c:strRef>
          </c:cat>
          <c:val>
            <c:numRef>
              <c:f>賃金グラフデータ!$C$4:$C$8</c:f>
              <c:numCache>
                <c:formatCode>#,##0.0;[Red]\-#,##0.0</c:formatCode>
                <c:ptCount val="5"/>
                <c:pt idx="0">
                  <c:v>0.9</c:v>
                </c:pt>
                <c:pt idx="1">
                  <c:v>1.5</c:v>
                </c:pt>
                <c:pt idx="2">
                  <c:v>-0.2</c:v>
                </c:pt>
                <c:pt idx="3">
                  <c:v>3.2</c:v>
                </c:pt>
                <c:pt idx="4">
                  <c:v>0.7</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賃金グラフデータ!$A$4:$A$8</c:f>
              <c:strCache>
                <c:ptCount val="5"/>
                <c:pt idx="0">
                  <c:v>R3</c:v>
                </c:pt>
                <c:pt idx="1">
                  <c:v>R4</c:v>
                </c:pt>
                <c:pt idx="2">
                  <c:v>R5</c:v>
                </c:pt>
                <c:pt idx="3">
                  <c:v>R6</c:v>
                </c:pt>
                <c:pt idx="4">
                  <c:v>R7</c:v>
                </c:pt>
              </c:strCache>
            </c:strRef>
          </c:cat>
          <c:val>
            <c:numRef>
              <c:f>賃金グラフデータ!$D$4:$D$8</c:f>
              <c:numCache>
                <c:formatCode>#,##0.0;[Red]\-#,##0.0</c:formatCode>
                <c:ptCount val="5"/>
                <c:pt idx="0">
                  <c:v>0.8</c:v>
                </c:pt>
                <c:pt idx="1">
                  <c:v>1.3</c:v>
                </c:pt>
                <c:pt idx="2">
                  <c:v>0.5</c:v>
                </c:pt>
                <c:pt idx="3">
                  <c:v>3.9</c:v>
                </c:pt>
                <c:pt idx="4">
                  <c:v>0.1</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a:pPr>
            <a:r>
              <a:rPr lang="ja-JP" sz="1500">
                <a:latin typeface="+mj-ea"/>
                <a:ea typeface="+mj-ea"/>
              </a:rPr>
              <a:t>図－</a:t>
            </a:r>
            <a:r>
              <a:rPr lang="ja-JP" altLang="en-US" sz="1500">
                <a:latin typeface="+mj-ea"/>
                <a:ea typeface="+mj-ea"/>
              </a:rPr>
              <a:t>２</a:t>
            </a:r>
            <a:r>
              <a:rPr lang="ja-JP" sz="1500">
                <a:latin typeface="+mj-ea"/>
                <a:ea typeface="+mj-ea"/>
              </a:rPr>
              <a:t>　</a:t>
            </a:r>
            <a:r>
              <a:rPr lang="ja-JP" altLang="en-US" sz="1500">
                <a:latin typeface="+mj-ea"/>
                <a:ea typeface="+mj-ea"/>
              </a:rPr>
              <a:t>賃金の推移（</a:t>
            </a:r>
            <a:r>
              <a:rPr lang="ja-JP" sz="1500">
                <a:latin typeface="+mj-ea"/>
                <a:ea typeface="+mj-ea"/>
              </a:rPr>
              <a:t>前年比</a:t>
            </a:r>
            <a:r>
              <a:rPr lang="ja-JP" altLang="en-US" sz="1500">
                <a:latin typeface="+mj-ea"/>
                <a:ea typeface="+mj-ea"/>
              </a:rPr>
              <a:t>）</a:t>
            </a:r>
            <a:endParaRPr lang="en-US" altLang="ja-JP" sz="1500">
              <a:latin typeface="+mj-ea"/>
              <a:ea typeface="+mj-ea"/>
            </a:endParaRPr>
          </a:p>
          <a:p>
            <a:pPr>
              <a:defRPr sz="1500"/>
            </a:pPr>
            <a:r>
              <a:rPr lang="ja-JP" altLang="en-US" sz="1500">
                <a:latin typeface="+mj-ea"/>
                <a:ea typeface="+mj-ea"/>
              </a:rPr>
              <a:t>（調査産業計、事業所規模</a:t>
            </a:r>
            <a:r>
              <a:rPr lang="en-US" altLang="ja-JP" sz="1500">
                <a:latin typeface="+mj-ea"/>
                <a:ea typeface="+mj-ea"/>
              </a:rPr>
              <a:t>30</a:t>
            </a:r>
            <a:r>
              <a:rPr lang="ja-JP" sz="1500">
                <a:latin typeface="+mj-ea"/>
                <a:ea typeface="+mj-ea"/>
              </a:rPr>
              <a:t>人以上）</a:t>
            </a:r>
          </a:p>
        </c:rich>
      </c:tx>
      <c:layout>
        <c:manualLayout>
          <c:xMode val="edge"/>
          <c:yMode val="edge"/>
          <c:x val="0.33177289714043229"/>
          <c:y val="1.8174503364949392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賃金グラフデータ!$B$12</c:f>
              <c:strCache>
                <c:ptCount val="1"/>
                <c:pt idx="0">
                  <c:v>現金給与総額</c:v>
                </c:pt>
              </c:strCache>
            </c:strRef>
          </c:tx>
          <c:cat>
            <c:strRef>
              <c:f>賃金グラフデータ!$A$13:$A$17</c:f>
              <c:strCache>
                <c:ptCount val="5"/>
                <c:pt idx="0">
                  <c:v>R3</c:v>
                </c:pt>
                <c:pt idx="1">
                  <c:v>R4</c:v>
                </c:pt>
                <c:pt idx="2">
                  <c:v>R5</c:v>
                </c:pt>
                <c:pt idx="3">
                  <c:v>R6</c:v>
                </c:pt>
                <c:pt idx="4">
                  <c:v>R7</c:v>
                </c:pt>
              </c:strCache>
            </c:strRef>
          </c:cat>
          <c:val>
            <c:numRef>
              <c:f>賃金グラフデータ!$B$13:$B$17</c:f>
              <c:numCache>
                <c:formatCode>#,##0.0;[Red]\-#,##0.0</c:formatCode>
                <c:ptCount val="5"/>
                <c:pt idx="0">
                  <c:v>2</c:v>
                </c:pt>
                <c:pt idx="1">
                  <c:v>1.2</c:v>
                </c:pt>
                <c:pt idx="2">
                  <c:v>-1</c:v>
                </c:pt>
                <c:pt idx="3">
                  <c:v>3</c:v>
                </c:pt>
                <c:pt idx="4">
                  <c:v>2.6</c:v>
                </c:pt>
              </c:numCache>
            </c:numRef>
          </c:val>
          <c:smooth val="0"/>
          <c:extLst>
            <c:ext xmlns:c16="http://schemas.microsoft.com/office/drawing/2014/chart" uri="{C3380CC4-5D6E-409C-BE32-E72D297353CC}">
              <c16:uniqueId val="{00000000-14A5-4694-9750-C69C3169679D}"/>
            </c:ext>
          </c:extLst>
        </c:ser>
        <c:ser>
          <c:idx val="1"/>
          <c:order val="1"/>
          <c:tx>
            <c:strRef>
              <c:f>賃金グラフデータ!$C$12</c:f>
              <c:strCache>
                <c:ptCount val="1"/>
                <c:pt idx="0">
                  <c:v>きまって支給する給与</c:v>
                </c:pt>
              </c:strCache>
            </c:strRef>
          </c:tx>
          <c:cat>
            <c:strRef>
              <c:f>賃金グラフデータ!$A$13:$A$17</c:f>
              <c:strCache>
                <c:ptCount val="5"/>
                <c:pt idx="0">
                  <c:v>R3</c:v>
                </c:pt>
                <c:pt idx="1">
                  <c:v>R4</c:v>
                </c:pt>
                <c:pt idx="2">
                  <c:v>R5</c:v>
                </c:pt>
                <c:pt idx="3">
                  <c:v>R6</c:v>
                </c:pt>
                <c:pt idx="4">
                  <c:v>R7</c:v>
                </c:pt>
              </c:strCache>
            </c:strRef>
          </c:cat>
          <c:val>
            <c:numRef>
              <c:f>賃金グラフデータ!$C$13:$C$17</c:f>
              <c:numCache>
                <c:formatCode>#,##0.0;[Red]\-#,##0.0</c:formatCode>
                <c:ptCount val="5"/>
                <c:pt idx="0">
                  <c:v>2.2000000000000002</c:v>
                </c:pt>
                <c:pt idx="1">
                  <c:v>1.3</c:v>
                </c:pt>
                <c:pt idx="2">
                  <c:v>-1</c:v>
                </c:pt>
                <c:pt idx="3">
                  <c:v>2.2000000000000002</c:v>
                </c:pt>
                <c:pt idx="4">
                  <c:v>1.9</c:v>
                </c:pt>
              </c:numCache>
            </c:numRef>
          </c:val>
          <c:smooth val="0"/>
          <c:extLst>
            <c:ext xmlns:c16="http://schemas.microsoft.com/office/drawing/2014/chart" uri="{C3380CC4-5D6E-409C-BE32-E72D297353CC}">
              <c16:uniqueId val="{00000001-14A5-4694-9750-C69C3169679D}"/>
            </c:ext>
          </c:extLst>
        </c:ser>
        <c:ser>
          <c:idx val="2"/>
          <c:order val="2"/>
          <c:tx>
            <c:strRef>
              <c:f>賃金グラフデータ!$D$12</c:f>
              <c:strCache>
                <c:ptCount val="1"/>
                <c:pt idx="0">
                  <c:v>所定内給与</c:v>
                </c:pt>
              </c:strCache>
            </c:strRef>
          </c:tx>
          <c:spPr>
            <a:ln>
              <a:prstDash val="sysDash"/>
            </a:ln>
          </c:spPr>
          <c:cat>
            <c:strRef>
              <c:f>賃金グラフデータ!$A$13:$A$17</c:f>
              <c:strCache>
                <c:ptCount val="5"/>
                <c:pt idx="0">
                  <c:v>R3</c:v>
                </c:pt>
                <c:pt idx="1">
                  <c:v>R4</c:v>
                </c:pt>
                <c:pt idx="2">
                  <c:v>R5</c:v>
                </c:pt>
                <c:pt idx="3">
                  <c:v>R6</c:v>
                </c:pt>
                <c:pt idx="4">
                  <c:v>R7</c:v>
                </c:pt>
              </c:strCache>
            </c:strRef>
          </c:cat>
          <c:val>
            <c:numRef>
              <c:f>賃金グラフデータ!$D$13:$D$17</c:f>
              <c:numCache>
                <c:formatCode>#,##0.0;[Red]\-#,##0.0</c:formatCode>
                <c:ptCount val="5"/>
                <c:pt idx="0">
                  <c:v>1.1000000000000001</c:v>
                </c:pt>
                <c:pt idx="1">
                  <c:v>1.2</c:v>
                </c:pt>
                <c:pt idx="2">
                  <c:v>0.3</c:v>
                </c:pt>
                <c:pt idx="3">
                  <c:v>2.7</c:v>
                </c:pt>
                <c:pt idx="4">
                  <c:v>1.4</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a:pPr>
            <a:r>
              <a:rPr lang="ja-JP" sz="1500"/>
              <a:t>図－</a:t>
            </a:r>
            <a:r>
              <a:rPr lang="ja-JP" altLang="en-US" sz="1500"/>
              <a:t>３</a:t>
            </a:r>
            <a:r>
              <a:rPr lang="ja-JP" sz="1500"/>
              <a:t>　</a:t>
            </a:r>
            <a:r>
              <a:rPr lang="ja-JP" altLang="en-US" sz="1500"/>
              <a:t>労働時間</a:t>
            </a:r>
            <a:r>
              <a:rPr lang="ja-JP" sz="1500"/>
              <a:t>の推移（前年比）</a:t>
            </a:r>
            <a:endParaRPr lang="en-US" sz="1500"/>
          </a:p>
          <a:p>
            <a:pPr>
              <a:defRPr sz="1500"/>
            </a:pPr>
            <a:r>
              <a:rPr lang="ja-JP" sz="1500"/>
              <a:t>（調査産業計、事業所規模５人以上）</a:t>
            </a:r>
          </a:p>
        </c:rich>
      </c:tx>
      <c:layout>
        <c:manualLayout>
          <c:xMode val="edge"/>
          <c:yMode val="edge"/>
          <c:x val="0.32740437904381736"/>
          <c:y val="2.1046536772343492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労働時間グラフデータ!$A$4:$A$8</c:f>
              <c:strCache>
                <c:ptCount val="5"/>
                <c:pt idx="0">
                  <c:v>R3</c:v>
                </c:pt>
                <c:pt idx="1">
                  <c:v>R4</c:v>
                </c:pt>
                <c:pt idx="2">
                  <c:v>R5</c:v>
                </c:pt>
                <c:pt idx="3">
                  <c:v>R6</c:v>
                </c:pt>
                <c:pt idx="4">
                  <c:v>R7</c:v>
                </c:pt>
              </c:strCache>
            </c:strRef>
          </c:cat>
          <c:val>
            <c:numRef>
              <c:f>労働時間グラフデータ!$B$4:$B$8</c:f>
              <c:numCache>
                <c:formatCode>#,##0.0;[Red]\-#,##0.0</c:formatCode>
                <c:ptCount val="5"/>
                <c:pt idx="0">
                  <c:v>-1.1000000000000001</c:v>
                </c:pt>
                <c:pt idx="1">
                  <c:v>-0.6</c:v>
                </c:pt>
                <c:pt idx="2">
                  <c:v>-0.4</c:v>
                </c:pt>
                <c:pt idx="3">
                  <c:v>-1</c:v>
                </c:pt>
                <c:pt idx="4">
                  <c:v>-1.7</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労働時間グラフデータ!$A$4:$A$8</c:f>
              <c:strCache>
                <c:ptCount val="5"/>
                <c:pt idx="0">
                  <c:v>R3</c:v>
                </c:pt>
                <c:pt idx="1">
                  <c:v>R4</c:v>
                </c:pt>
                <c:pt idx="2">
                  <c:v>R5</c:v>
                </c:pt>
                <c:pt idx="3">
                  <c:v>R6</c:v>
                </c:pt>
                <c:pt idx="4">
                  <c:v>R7</c:v>
                </c:pt>
              </c:strCache>
            </c:strRef>
          </c:cat>
          <c:val>
            <c:numRef>
              <c:f>労働時間グラフデータ!$C$4:$C$8</c:f>
              <c:numCache>
                <c:formatCode>#,##0.0;[Red]\-#,##0.0</c:formatCode>
                <c:ptCount val="5"/>
                <c:pt idx="0">
                  <c:v>-0.8</c:v>
                </c:pt>
                <c:pt idx="1">
                  <c:v>-1</c:v>
                </c:pt>
                <c:pt idx="2">
                  <c:v>-0.1</c:v>
                </c:pt>
                <c:pt idx="3">
                  <c:v>-0.5</c:v>
                </c:pt>
                <c:pt idx="4">
                  <c:v>-1.9</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労働時間グラフデータ!$A$4:$A$8</c:f>
              <c:strCache>
                <c:ptCount val="5"/>
                <c:pt idx="0">
                  <c:v>R3</c:v>
                </c:pt>
                <c:pt idx="1">
                  <c:v>R4</c:v>
                </c:pt>
                <c:pt idx="2">
                  <c:v>R5</c:v>
                </c:pt>
                <c:pt idx="3">
                  <c:v>R6</c:v>
                </c:pt>
                <c:pt idx="4">
                  <c:v>R7</c:v>
                </c:pt>
              </c:strCache>
            </c:strRef>
          </c:cat>
          <c:val>
            <c:numRef>
              <c:f>労働時間グラフデータ!$D$4:$D$8</c:f>
              <c:numCache>
                <c:formatCode>#,##0.0;[Red]\-#,##0.0</c:formatCode>
                <c:ptCount val="5"/>
                <c:pt idx="0">
                  <c:v>-2.2000000000000002</c:v>
                </c:pt>
                <c:pt idx="1">
                  <c:v>3.6</c:v>
                </c:pt>
                <c:pt idx="2">
                  <c:v>-3.5</c:v>
                </c:pt>
                <c:pt idx="3">
                  <c:v>-9.1999999999999993</c:v>
                </c:pt>
                <c:pt idx="4">
                  <c:v>0.9</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a:pPr>
            <a:r>
              <a:rPr lang="ja-JP" sz="1500">
                <a:latin typeface="+mj-ea"/>
                <a:ea typeface="+mj-ea"/>
              </a:rPr>
              <a:t>図－</a:t>
            </a:r>
            <a:r>
              <a:rPr lang="ja-JP" altLang="en-US" sz="1500">
                <a:latin typeface="+mj-ea"/>
                <a:ea typeface="+mj-ea"/>
              </a:rPr>
              <a:t>４</a:t>
            </a:r>
            <a:r>
              <a:rPr lang="ja-JP" sz="1500">
                <a:latin typeface="+mj-ea"/>
                <a:ea typeface="+mj-ea"/>
              </a:rPr>
              <a:t>　</a:t>
            </a:r>
            <a:r>
              <a:rPr lang="ja-JP" altLang="en-US" sz="1500">
                <a:latin typeface="+mj-ea"/>
                <a:ea typeface="+mj-ea"/>
              </a:rPr>
              <a:t>労働時間の推移（</a:t>
            </a:r>
            <a:r>
              <a:rPr lang="ja-JP" sz="1500">
                <a:latin typeface="+mj-ea"/>
                <a:ea typeface="+mj-ea"/>
              </a:rPr>
              <a:t>前年比</a:t>
            </a:r>
            <a:r>
              <a:rPr lang="ja-JP" altLang="en-US" sz="1500">
                <a:latin typeface="+mj-ea"/>
                <a:ea typeface="+mj-ea"/>
              </a:rPr>
              <a:t>）</a:t>
            </a:r>
            <a:endParaRPr lang="en-US" altLang="ja-JP" sz="1500">
              <a:latin typeface="+mj-ea"/>
              <a:ea typeface="+mj-ea"/>
            </a:endParaRPr>
          </a:p>
          <a:p>
            <a:pPr>
              <a:defRPr sz="1500"/>
            </a:pPr>
            <a:r>
              <a:rPr lang="ja-JP" altLang="en-US" sz="1500">
                <a:latin typeface="+mj-ea"/>
                <a:ea typeface="+mj-ea"/>
              </a:rPr>
              <a:t>（調査産業計、事業所規模</a:t>
            </a:r>
            <a:r>
              <a:rPr lang="en-US" altLang="ja-JP" sz="1500">
                <a:latin typeface="+mj-ea"/>
                <a:ea typeface="+mj-ea"/>
              </a:rPr>
              <a:t>30</a:t>
            </a:r>
            <a:r>
              <a:rPr lang="ja-JP" sz="1500">
                <a:latin typeface="+mj-ea"/>
                <a:ea typeface="+mj-ea"/>
              </a:rPr>
              <a:t>人以上）</a:t>
            </a:r>
          </a:p>
        </c:rich>
      </c:tx>
      <c:layout>
        <c:manualLayout>
          <c:xMode val="edge"/>
          <c:yMode val="edge"/>
          <c:x val="0.30993030665735782"/>
          <c:y val="2.104646712975311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労働時間グラフデータ!$B$12</c:f>
              <c:strCache>
                <c:ptCount val="1"/>
                <c:pt idx="0">
                  <c:v>総実労働時間</c:v>
                </c:pt>
              </c:strCache>
            </c:strRef>
          </c:tx>
          <c:cat>
            <c:strRef>
              <c:f>労働時間グラフデータ!$A$13:$A$17</c:f>
              <c:strCache>
                <c:ptCount val="5"/>
                <c:pt idx="0">
                  <c:v>R3</c:v>
                </c:pt>
                <c:pt idx="1">
                  <c:v>R4</c:v>
                </c:pt>
                <c:pt idx="2">
                  <c:v>R5</c:v>
                </c:pt>
                <c:pt idx="3">
                  <c:v>R6</c:v>
                </c:pt>
                <c:pt idx="4">
                  <c:v>R7</c:v>
                </c:pt>
              </c:strCache>
            </c:strRef>
          </c:cat>
          <c:val>
            <c:numRef>
              <c:f>労働時間グラフデータ!$B$13:$B$17</c:f>
              <c:numCache>
                <c:formatCode>#,##0.0;[Red]\-#,##0.0</c:formatCode>
                <c:ptCount val="5"/>
                <c:pt idx="0">
                  <c:v>0.9</c:v>
                </c:pt>
                <c:pt idx="1">
                  <c:v>-2.4</c:v>
                </c:pt>
                <c:pt idx="2">
                  <c:v>-0.2</c:v>
                </c:pt>
                <c:pt idx="3">
                  <c:v>-1.5</c:v>
                </c:pt>
                <c:pt idx="4">
                  <c:v>0.1</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労働時間グラフデータ!$C$12</c:f>
              <c:strCache>
                <c:ptCount val="1"/>
                <c:pt idx="0">
                  <c:v>所定内労働時間</c:v>
                </c:pt>
              </c:strCache>
            </c:strRef>
          </c:tx>
          <c:spPr>
            <a:ln>
              <a:prstDash val="sysDash"/>
            </a:ln>
          </c:spPr>
          <c:cat>
            <c:strRef>
              <c:f>労働時間グラフデータ!$A$13:$A$17</c:f>
              <c:strCache>
                <c:ptCount val="5"/>
                <c:pt idx="0">
                  <c:v>R3</c:v>
                </c:pt>
                <c:pt idx="1">
                  <c:v>R4</c:v>
                </c:pt>
                <c:pt idx="2">
                  <c:v>R5</c:v>
                </c:pt>
                <c:pt idx="3">
                  <c:v>R6</c:v>
                </c:pt>
                <c:pt idx="4">
                  <c:v>R7</c:v>
                </c:pt>
              </c:strCache>
            </c:strRef>
          </c:cat>
          <c:val>
            <c:numRef>
              <c:f>労働時間グラフデータ!$C$13:$C$17</c:f>
              <c:numCache>
                <c:formatCode>#,##0.0;[Red]\-#,##0.0</c:formatCode>
                <c:ptCount val="5"/>
                <c:pt idx="0">
                  <c:v>0</c:v>
                </c:pt>
                <c:pt idx="1">
                  <c:v>-2.6</c:v>
                </c:pt>
                <c:pt idx="2">
                  <c:v>0.4</c:v>
                </c:pt>
                <c:pt idx="3">
                  <c:v>-0.6</c:v>
                </c:pt>
                <c:pt idx="4">
                  <c:v>-0.4</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労働時間グラフデータ!$D$12</c:f>
              <c:strCache>
                <c:ptCount val="1"/>
                <c:pt idx="0">
                  <c:v>所定外労働時間</c:v>
                </c:pt>
              </c:strCache>
            </c:strRef>
          </c:tx>
          <c:spPr>
            <a:ln>
              <a:prstDash val="solid"/>
            </a:ln>
          </c:spPr>
          <c:cat>
            <c:strRef>
              <c:f>労働時間グラフデータ!$A$13:$A$17</c:f>
              <c:strCache>
                <c:ptCount val="5"/>
                <c:pt idx="0">
                  <c:v>R3</c:v>
                </c:pt>
                <c:pt idx="1">
                  <c:v>R4</c:v>
                </c:pt>
                <c:pt idx="2">
                  <c:v>R5</c:v>
                </c:pt>
                <c:pt idx="3">
                  <c:v>R6</c:v>
                </c:pt>
                <c:pt idx="4">
                  <c:v>R7</c:v>
                </c:pt>
              </c:strCache>
            </c:strRef>
          </c:cat>
          <c:val>
            <c:numRef>
              <c:f>労働時間グラフデータ!$D$13:$D$17</c:f>
              <c:numCache>
                <c:formatCode>#,##0.0;[Red]\-#,##0.0</c:formatCode>
                <c:ptCount val="5"/>
                <c:pt idx="0">
                  <c:v>12.6</c:v>
                </c:pt>
                <c:pt idx="1">
                  <c:v>0.4</c:v>
                </c:pt>
                <c:pt idx="2">
                  <c:v>-7.2</c:v>
                </c:pt>
                <c:pt idx="3">
                  <c:v>-10.8</c:v>
                </c:pt>
                <c:pt idx="4">
                  <c:v>4.9000000000000004</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a:pPr>
            <a:r>
              <a:rPr lang="ja-JP" sz="1500"/>
              <a:t>図－</a:t>
            </a:r>
            <a:r>
              <a:rPr lang="ja-JP" altLang="en-US" sz="1500"/>
              <a:t>５</a:t>
            </a:r>
            <a:r>
              <a:rPr lang="ja-JP" sz="1500"/>
              <a:t>　</a:t>
            </a:r>
            <a:r>
              <a:rPr lang="ja-JP" altLang="en-US" sz="1500"/>
              <a:t>雇用</a:t>
            </a:r>
            <a:r>
              <a:rPr lang="ja-JP" sz="1500"/>
              <a:t>の推移（前年比</a:t>
            </a:r>
            <a:r>
              <a:rPr lang="ja-JP" altLang="en-US" sz="1500"/>
              <a:t>・前年差</a:t>
            </a:r>
            <a:r>
              <a:rPr lang="ja-JP" sz="1500"/>
              <a:t>）</a:t>
            </a:r>
            <a:endParaRPr lang="en-US" sz="1500"/>
          </a:p>
          <a:p>
            <a:pPr>
              <a:defRPr sz="1500"/>
            </a:pPr>
            <a:r>
              <a:rPr lang="ja-JP" sz="1500"/>
              <a:t>（調査産業計、事業所規模５人以上）</a:t>
            </a:r>
          </a:p>
        </c:rich>
      </c:tx>
      <c:layout>
        <c:manualLayout>
          <c:xMode val="edge"/>
          <c:yMode val="edge"/>
          <c:x val="0.33988045395438604"/>
          <c:y val="2.4066017353011553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常用労働者数（前年比）</c:v>
                </c:pt>
              </c:strCache>
            </c:strRef>
          </c:tx>
          <c:cat>
            <c:strRef>
              <c:f>雇用グラフデータ!$A$4:$A$8</c:f>
              <c:strCache>
                <c:ptCount val="5"/>
                <c:pt idx="0">
                  <c:v>R3</c:v>
                </c:pt>
                <c:pt idx="1">
                  <c:v>R4</c:v>
                </c:pt>
                <c:pt idx="2">
                  <c:v>R5</c:v>
                </c:pt>
                <c:pt idx="3">
                  <c:v>R6</c:v>
                </c:pt>
                <c:pt idx="4">
                  <c:v>R7</c:v>
                </c:pt>
              </c:strCache>
            </c:strRef>
          </c:cat>
          <c:val>
            <c:numRef>
              <c:f>雇用グラフデータ!$B$4:$B$8</c:f>
              <c:numCache>
                <c:formatCode>#,##0.0;[Red]\-#,##0.0</c:formatCode>
                <c:ptCount val="5"/>
                <c:pt idx="0">
                  <c:v>-0.5</c:v>
                </c:pt>
                <c:pt idx="1">
                  <c:v>1.4</c:v>
                </c:pt>
                <c:pt idx="2">
                  <c:v>2.2000000000000002</c:v>
                </c:pt>
                <c:pt idx="3">
                  <c:v>1.4</c:v>
                </c:pt>
                <c:pt idx="4">
                  <c:v>0.1</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パートタイム労働者比率（前年差）</c:v>
                </c:pt>
              </c:strCache>
            </c:strRef>
          </c:tx>
          <c:spPr>
            <a:ln>
              <a:prstDash val="solid"/>
            </a:ln>
          </c:spPr>
          <c:cat>
            <c:strRef>
              <c:f>雇用グラフデータ!$A$4:$A$8</c:f>
              <c:strCache>
                <c:ptCount val="5"/>
                <c:pt idx="0">
                  <c:v>R3</c:v>
                </c:pt>
                <c:pt idx="1">
                  <c:v>R4</c:v>
                </c:pt>
                <c:pt idx="2">
                  <c:v>R5</c:v>
                </c:pt>
                <c:pt idx="3">
                  <c:v>R6</c:v>
                </c:pt>
                <c:pt idx="4">
                  <c:v>R7</c:v>
                </c:pt>
              </c:strCache>
            </c:strRef>
          </c:cat>
          <c:val>
            <c:numRef>
              <c:f>雇用グラフデータ!$C$4:$C$8</c:f>
              <c:numCache>
                <c:formatCode>#,##0.0;[Red]\-#,##0.0</c:formatCode>
                <c:ptCount val="5"/>
                <c:pt idx="0">
                  <c:v>0.4</c:v>
                </c:pt>
                <c:pt idx="1">
                  <c:v>-1.3</c:v>
                </c:pt>
                <c:pt idx="2">
                  <c:v>0.4</c:v>
                </c:pt>
                <c:pt idx="3">
                  <c:v>0.8</c:v>
                </c:pt>
                <c:pt idx="4">
                  <c:v>1.8</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a:pPr>
            <a:r>
              <a:rPr lang="ja-JP" sz="1500">
                <a:latin typeface="+mj-ea"/>
                <a:ea typeface="+mj-ea"/>
              </a:rPr>
              <a:t>図－</a:t>
            </a:r>
            <a:r>
              <a:rPr lang="ja-JP" altLang="en-US" sz="1500">
                <a:latin typeface="+mj-ea"/>
                <a:ea typeface="+mj-ea"/>
              </a:rPr>
              <a:t>６</a:t>
            </a:r>
            <a:r>
              <a:rPr lang="ja-JP" sz="1500">
                <a:latin typeface="+mj-ea"/>
                <a:ea typeface="+mj-ea"/>
              </a:rPr>
              <a:t>　</a:t>
            </a:r>
            <a:r>
              <a:rPr lang="ja-JP" altLang="en-US" sz="1500">
                <a:latin typeface="+mj-ea"/>
                <a:ea typeface="+mj-ea"/>
              </a:rPr>
              <a:t>雇用の推移（</a:t>
            </a:r>
            <a:r>
              <a:rPr lang="ja-JP" sz="1500">
                <a:latin typeface="+mj-ea"/>
                <a:ea typeface="+mj-ea"/>
              </a:rPr>
              <a:t>前年比</a:t>
            </a:r>
            <a:r>
              <a:rPr lang="ja-JP" altLang="en-US" sz="1500">
                <a:latin typeface="+mj-ea"/>
                <a:ea typeface="+mj-ea"/>
              </a:rPr>
              <a:t>、前年差）</a:t>
            </a:r>
            <a:endParaRPr lang="en-US" altLang="ja-JP" sz="1500">
              <a:latin typeface="+mj-ea"/>
              <a:ea typeface="+mj-ea"/>
            </a:endParaRPr>
          </a:p>
          <a:p>
            <a:pPr>
              <a:defRPr sz="1500"/>
            </a:pPr>
            <a:r>
              <a:rPr lang="ja-JP" altLang="en-US" sz="1500">
                <a:latin typeface="+mj-ea"/>
                <a:ea typeface="+mj-ea"/>
              </a:rPr>
              <a:t>（調査産業計、事業所規模</a:t>
            </a:r>
            <a:r>
              <a:rPr lang="en-US" altLang="ja-JP" sz="1500">
                <a:latin typeface="+mj-ea"/>
                <a:ea typeface="+mj-ea"/>
              </a:rPr>
              <a:t>30</a:t>
            </a:r>
            <a:r>
              <a:rPr lang="ja-JP" sz="1500">
                <a:latin typeface="+mj-ea"/>
                <a:ea typeface="+mj-ea"/>
              </a:rPr>
              <a:t>人以上）</a:t>
            </a:r>
          </a:p>
        </c:rich>
      </c:tx>
      <c:layout>
        <c:manualLayout>
          <c:xMode val="edge"/>
          <c:yMode val="edge"/>
          <c:x val="0.32837921213718796"/>
          <c:y val="1.5058764732438062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雇用グラフデータ!$B$12</c:f>
              <c:strCache>
                <c:ptCount val="1"/>
                <c:pt idx="0">
                  <c:v>常用労働者数（前年比）</c:v>
                </c:pt>
              </c:strCache>
            </c:strRef>
          </c:tx>
          <c:cat>
            <c:strRef>
              <c:f>雇用グラフデータ!$A$13:$A$17</c:f>
              <c:strCache>
                <c:ptCount val="5"/>
                <c:pt idx="0">
                  <c:v>R3</c:v>
                </c:pt>
                <c:pt idx="1">
                  <c:v>R4</c:v>
                </c:pt>
                <c:pt idx="2">
                  <c:v>R5</c:v>
                </c:pt>
                <c:pt idx="3">
                  <c:v>R6</c:v>
                </c:pt>
                <c:pt idx="4">
                  <c:v>R7</c:v>
                </c:pt>
              </c:strCache>
            </c:strRef>
          </c:cat>
          <c:val>
            <c:numRef>
              <c:f>雇用グラフデータ!$B$13:$B$17</c:f>
              <c:numCache>
                <c:formatCode>#,##0.0;[Red]\-#,##0.0</c:formatCode>
                <c:ptCount val="5"/>
                <c:pt idx="0">
                  <c:v>-1.3</c:v>
                </c:pt>
                <c:pt idx="1">
                  <c:v>2.2999999999999998</c:v>
                </c:pt>
                <c:pt idx="2">
                  <c:v>3</c:v>
                </c:pt>
                <c:pt idx="3">
                  <c:v>1.1000000000000001</c:v>
                </c:pt>
                <c:pt idx="4">
                  <c:v>-0.5</c:v>
                </c:pt>
              </c:numCache>
            </c:numRef>
          </c:val>
          <c:smooth val="0"/>
          <c:extLst>
            <c:ext xmlns:c16="http://schemas.microsoft.com/office/drawing/2014/chart" uri="{C3380CC4-5D6E-409C-BE32-E72D297353CC}">
              <c16:uniqueId val="{00000000-FD04-4883-9955-579C3A508494}"/>
            </c:ext>
          </c:extLst>
        </c:ser>
        <c:ser>
          <c:idx val="1"/>
          <c:order val="1"/>
          <c:tx>
            <c:strRef>
              <c:f>雇用グラフデータ!$C$12</c:f>
              <c:strCache>
                <c:ptCount val="1"/>
                <c:pt idx="0">
                  <c:v>パートタイム労働者比率（前年差）</c:v>
                </c:pt>
              </c:strCache>
            </c:strRef>
          </c:tx>
          <c:spPr>
            <a:ln>
              <a:prstDash val="solid"/>
            </a:ln>
          </c:spPr>
          <c:cat>
            <c:strRef>
              <c:f>雇用グラフデータ!$A$13:$A$17</c:f>
              <c:strCache>
                <c:ptCount val="5"/>
                <c:pt idx="0">
                  <c:v>R3</c:v>
                </c:pt>
                <c:pt idx="1">
                  <c:v>R4</c:v>
                </c:pt>
                <c:pt idx="2">
                  <c:v>R5</c:v>
                </c:pt>
                <c:pt idx="3">
                  <c:v>R6</c:v>
                </c:pt>
                <c:pt idx="4">
                  <c:v>R7</c:v>
                </c:pt>
              </c:strCache>
            </c:strRef>
          </c:cat>
          <c:val>
            <c:numRef>
              <c:f>雇用グラフデータ!$C$13:$C$17</c:f>
              <c:numCache>
                <c:formatCode>#,##0.0;[Red]\-#,##0.0</c:formatCode>
                <c:ptCount val="5"/>
                <c:pt idx="0">
                  <c:v>-0.3</c:v>
                </c:pt>
                <c:pt idx="1">
                  <c:v>0.9</c:v>
                </c:pt>
                <c:pt idx="2">
                  <c:v>1</c:v>
                </c:pt>
                <c:pt idx="3">
                  <c:v>-0.1</c:v>
                </c:pt>
                <c:pt idx="4">
                  <c:v>-0.7</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a:extLst>
            <a:ext uri="{FF2B5EF4-FFF2-40B4-BE49-F238E27FC236}">
              <a16:creationId xmlns:a16="http://schemas.microsoft.com/office/drawing/2014/main" id="{00000000-0008-0000-0800-000013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a:extLst>
            <a:ext uri="{FF2B5EF4-FFF2-40B4-BE49-F238E27FC236}">
              <a16:creationId xmlns:a16="http://schemas.microsoft.com/office/drawing/2014/main" id="{00000000-0008-0000-0800-000014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381000</xdr:colOff>
      <xdr:row>32</xdr:row>
      <xdr:rowOff>190499</xdr:rowOff>
    </xdr:from>
    <xdr:to>
      <xdr:col>11</xdr:col>
      <xdr:colOff>787399</xdr:colOff>
      <xdr:row>36</xdr:row>
      <xdr:rowOff>317500</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460375" y="10858499"/>
          <a:ext cx="8978899" cy="1460501"/>
        </a:xfrm>
        <a:prstGeom prst="rect">
          <a:avLst/>
        </a:prstGeom>
        <a:noFill/>
        <a:ln w="9525" cap="flat" cmpd="sng"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＜令和６年分の公表値に係る留意事項＞</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令和６年１月分新集計において、母集団労働者数の更新作業（ベンチマーク更新）を行いました。</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ベンチマーク更新に伴って賃金・労働時間及びパートタイム労働者比率に乖離が生じることから、令和</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６年の前年比等については、令和５年にベンチマーク更新を行った参考値を作成し、この参考値と令和６</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年の値を比較することにより算出しています。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a:extLst>
            <a:ext uri="{FF2B5EF4-FFF2-40B4-BE49-F238E27FC236}">
              <a16:creationId xmlns:a16="http://schemas.microsoft.com/office/drawing/2014/main" id="{00000000-0008-0000-0D00-0000D7A5B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N52"/>
  <sheetViews>
    <sheetView tabSelected="1" view="pageBreakPreview" zoomScaleNormal="100" zoomScaleSheetLayoutView="100" workbookViewId="0"/>
  </sheetViews>
  <sheetFormatPr defaultColWidth="8.875" defaultRowHeight="13.5" x14ac:dyDescent="0.15"/>
  <cols>
    <col min="1" max="1" width="1.125" customWidth="1"/>
    <col min="2" max="12" width="11.25" customWidth="1"/>
  </cols>
  <sheetData>
    <row r="1" spans="1:14" ht="26.25" customHeight="1" x14ac:dyDescent="0.15">
      <c r="A1" s="98"/>
      <c r="B1" s="99" t="s">
        <v>377</v>
      </c>
    </row>
    <row r="2" spans="1:14" ht="26.25" customHeight="1" x14ac:dyDescent="0.15">
      <c r="A2" s="98"/>
      <c r="B2" s="99"/>
    </row>
    <row r="3" spans="1:14" ht="26.25" customHeight="1" x14ac:dyDescent="0.15">
      <c r="A3" s="12"/>
    </row>
    <row r="4" spans="1:14" ht="26.25" customHeight="1" x14ac:dyDescent="0.15">
      <c r="A4" s="12"/>
    </row>
    <row r="5" spans="1:14" ht="26.25" customHeight="1" x14ac:dyDescent="0.15">
      <c r="A5" s="12"/>
    </row>
    <row r="6" spans="1:14" ht="26.25" customHeight="1" x14ac:dyDescent="0.15">
      <c r="A6" s="12"/>
    </row>
    <row r="7" spans="1:14" ht="26.25" customHeight="1" x14ac:dyDescent="0.15">
      <c r="A7" s="12"/>
    </row>
    <row r="8" spans="1:14" ht="26.25" customHeight="1" x14ac:dyDescent="0.15">
      <c r="A8" s="100"/>
      <c r="B8" s="101"/>
      <c r="C8" s="101"/>
      <c r="D8" s="101"/>
      <c r="E8" s="101"/>
      <c r="F8" s="101"/>
      <c r="G8" s="103" t="s">
        <v>378</v>
      </c>
      <c r="H8" s="101"/>
      <c r="I8" s="101"/>
      <c r="J8" s="101"/>
      <c r="K8" s="101"/>
      <c r="L8" s="101"/>
    </row>
    <row r="9" spans="1:14" ht="26.25" customHeight="1" x14ac:dyDescent="0.15">
      <c r="A9" s="100"/>
      <c r="B9" s="101"/>
      <c r="C9" s="101"/>
      <c r="D9" s="101"/>
      <c r="E9" s="101"/>
      <c r="F9" s="101"/>
      <c r="G9" s="101"/>
      <c r="H9" s="101"/>
      <c r="I9" s="101"/>
      <c r="J9" s="101"/>
      <c r="K9" s="101"/>
      <c r="L9" s="101"/>
    </row>
    <row r="10" spans="1:14" ht="26.25" customHeight="1" x14ac:dyDescent="0.15">
      <c r="A10" s="101"/>
      <c r="B10" s="101"/>
      <c r="C10" s="101"/>
      <c r="D10" s="101"/>
      <c r="E10" s="101"/>
      <c r="F10" s="101"/>
      <c r="G10" s="101"/>
      <c r="H10" s="101"/>
      <c r="I10" s="101"/>
      <c r="J10" s="101"/>
      <c r="K10" s="101"/>
      <c r="L10" s="101"/>
    </row>
    <row r="11" spans="1:14" ht="26.25" customHeight="1" x14ac:dyDescent="0.15">
      <c r="A11" s="104"/>
      <c r="B11" s="105"/>
      <c r="C11" s="105"/>
      <c r="D11" s="105"/>
      <c r="E11" s="105"/>
      <c r="F11" s="105"/>
      <c r="G11" s="312" t="s">
        <v>473</v>
      </c>
      <c r="H11" s="105"/>
      <c r="I11" s="105"/>
      <c r="J11" s="106"/>
      <c r="K11" s="106"/>
      <c r="L11" s="106"/>
    </row>
    <row r="12" spans="1:14" ht="26.25" customHeight="1" x14ac:dyDescent="0.15">
      <c r="A12" s="104"/>
      <c r="B12" s="105"/>
      <c r="C12" s="105"/>
      <c r="D12" s="105"/>
      <c r="E12" s="105"/>
      <c r="F12" s="105"/>
      <c r="G12" s="105"/>
      <c r="H12" s="105"/>
      <c r="I12" s="105"/>
      <c r="J12" s="106"/>
      <c r="K12" s="106"/>
      <c r="L12" s="106"/>
      <c r="N12" s="229"/>
    </row>
    <row r="13" spans="1:14" ht="26.25" customHeight="1" x14ac:dyDescent="0.15">
      <c r="A13" s="102"/>
      <c r="B13" s="101"/>
      <c r="C13" s="101"/>
      <c r="D13" s="101"/>
      <c r="E13" s="101"/>
      <c r="F13" s="101"/>
      <c r="G13" s="101"/>
      <c r="H13" s="101"/>
      <c r="I13" s="101"/>
      <c r="J13" s="101"/>
      <c r="K13" s="101"/>
      <c r="L13" s="101"/>
    </row>
    <row r="14" spans="1:14" ht="26.25" customHeight="1" x14ac:dyDescent="0.15">
      <c r="A14" s="100"/>
      <c r="B14" s="101"/>
      <c r="C14" s="101"/>
      <c r="D14" s="101"/>
      <c r="E14" s="101"/>
      <c r="F14" s="101"/>
      <c r="G14" s="109" t="s">
        <v>379</v>
      </c>
      <c r="H14" s="106"/>
      <c r="I14" s="101"/>
      <c r="J14" s="101"/>
      <c r="K14" s="101"/>
      <c r="L14" s="101"/>
    </row>
    <row r="15" spans="1:14" ht="26.25" customHeight="1" x14ac:dyDescent="0.15">
      <c r="A15" s="100"/>
      <c r="B15" s="101"/>
      <c r="C15" s="101"/>
      <c r="D15" s="101"/>
      <c r="E15" s="101"/>
      <c r="F15" s="101"/>
      <c r="G15" s="109"/>
      <c r="H15" s="106"/>
      <c r="I15" s="101"/>
      <c r="J15" s="101"/>
      <c r="K15" s="101"/>
      <c r="L15" s="101"/>
    </row>
    <row r="16" spans="1:14" ht="26.25" customHeight="1" x14ac:dyDescent="0.15">
      <c r="A16" s="100"/>
      <c r="B16" s="101"/>
      <c r="C16" s="101"/>
      <c r="D16" s="101"/>
      <c r="E16" s="101"/>
      <c r="F16" s="101"/>
      <c r="G16" s="109"/>
      <c r="H16" s="106"/>
      <c r="I16" s="101"/>
      <c r="J16" s="101"/>
      <c r="K16" s="101"/>
      <c r="L16" s="101"/>
    </row>
    <row r="17" spans="1:12" ht="26.25" customHeight="1" x14ac:dyDescent="0.15">
      <c r="A17" s="100"/>
      <c r="B17" s="101"/>
      <c r="C17" s="101"/>
      <c r="D17" s="101"/>
      <c r="E17" s="101"/>
      <c r="F17" s="101"/>
      <c r="G17" s="109"/>
      <c r="H17" s="106"/>
      <c r="I17" s="101"/>
      <c r="J17" s="101"/>
      <c r="K17" s="101"/>
      <c r="L17" s="101"/>
    </row>
    <row r="18" spans="1:12" ht="26.25" customHeight="1" x14ac:dyDescent="0.15">
      <c r="A18" s="12"/>
      <c r="C18" s="3" t="s">
        <v>380</v>
      </c>
    </row>
    <row r="19" spans="1:12" ht="26.25" customHeight="1" x14ac:dyDescent="0.15">
      <c r="A19" s="12"/>
      <c r="C19" s="110" t="s">
        <v>400</v>
      </c>
    </row>
    <row r="20" spans="1:12" ht="26.25" customHeight="1" x14ac:dyDescent="0.15">
      <c r="A20" s="12"/>
      <c r="C20" s="110" t="s">
        <v>381</v>
      </c>
    </row>
    <row r="21" spans="1:12" ht="26.25" customHeight="1" x14ac:dyDescent="0.15">
      <c r="A21" s="12"/>
      <c r="C21" s="110" t="s">
        <v>382</v>
      </c>
    </row>
    <row r="22" spans="1:12" ht="26.25" customHeight="1" x14ac:dyDescent="0.15">
      <c r="A22" s="12"/>
      <c r="C22" s="3" t="s">
        <v>236</v>
      </c>
    </row>
    <row r="23" spans="1:12" ht="26.25" customHeight="1" x14ac:dyDescent="0.15">
      <c r="A23" s="12"/>
      <c r="C23" s="110" t="s">
        <v>383</v>
      </c>
    </row>
    <row r="24" spans="1:12" ht="26.25" customHeight="1" x14ac:dyDescent="0.15">
      <c r="A24" s="12"/>
      <c r="C24" s="110" t="s">
        <v>384</v>
      </c>
    </row>
    <row r="25" spans="1:12" ht="26.25" customHeight="1" x14ac:dyDescent="0.15">
      <c r="A25" s="12"/>
      <c r="C25" s="110" t="s">
        <v>385</v>
      </c>
    </row>
    <row r="26" spans="1:12" ht="26.25" customHeight="1" x14ac:dyDescent="0.15">
      <c r="A26" s="12"/>
      <c r="C26" s="110" t="s">
        <v>386</v>
      </c>
    </row>
    <row r="27" spans="1:12" ht="26.25" customHeight="1" x14ac:dyDescent="0.15">
      <c r="A27" s="12"/>
      <c r="C27" s="110" t="s">
        <v>387</v>
      </c>
    </row>
    <row r="28" spans="1:12" ht="26.25" customHeight="1" x14ac:dyDescent="0.15">
      <c r="A28" s="12"/>
      <c r="C28" s="110" t="s">
        <v>388</v>
      </c>
    </row>
    <row r="29" spans="1:12" ht="26.25" customHeight="1" x14ac:dyDescent="0.15">
      <c r="A29" s="12"/>
      <c r="C29" s="110"/>
    </row>
    <row r="30" spans="1:12" ht="26.25" customHeight="1" x14ac:dyDescent="0.15">
      <c r="A30" s="12"/>
      <c r="C30" s="110"/>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230" t="s">
        <v>399</v>
      </c>
    </row>
    <row r="36" spans="1:9" ht="26.25" customHeight="1" x14ac:dyDescent="0.15">
      <c r="A36" s="7"/>
    </row>
    <row r="37" spans="1:9" ht="26.25" customHeight="1" x14ac:dyDescent="0.15">
      <c r="A37" s="7"/>
    </row>
    <row r="38" spans="1:9" ht="26.25" customHeight="1" x14ac:dyDescent="0.15">
      <c r="A38" s="7"/>
    </row>
    <row r="39" spans="1:9" ht="26.25" customHeight="1" x14ac:dyDescent="0.15">
      <c r="G39" s="479" t="s">
        <v>495</v>
      </c>
    </row>
    <row r="40" spans="1:9" ht="26.25" customHeight="1" x14ac:dyDescent="0.15">
      <c r="G40" s="107"/>
    </row>
    <row r="41" spans="1:9" ht="26.25" customHeight="1" x14ac:dyDescent="0.15">
      <c r="A41" s="86"/>
      <c r="B41" s="86"/>
      <c r="C41" s="86"/>
      <c r="D41" s="86"/>
      <c r="E41" s="86"/>
      <c r="F41" s="86"/>
      <c r="G41" s="108" t="s">
        <v>389</v>
      </c>
      <c r="H41" s="86"/>
      <c r="I41" s="86"/>
    </row>
    <row r="42" spans="1:9" ht="26.25" customHeight="1" x14ac:dyDescent="0.15">
      <c r="A42" s="11"/>
    </row>
    <row r="43" spans="1:9" ht="26.25" customHeight="1" x14ac:dyDescent="0.15"/>
    <row r="52" spans="7:7" x14ac:dyDescent="0.15">
      <c r="G52" t="s">
        <v>390</v>
      </c>
    </row>
  </sheetData>
  <phoneticPr fontId="37"/>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B1:I51"/>
  <sheetViews>
    <sheetView view="pageBreakPreview" zoomScale="70" zoomScaleNormal="100" zoomScaleSheetLayoutView="70" workbookViewId="0"/>
  </sheetViews>
  <sheetFormatPr defaultColWidth="8.875" defaultRowHeight="13.5" x14ac:dyDescent="0.15"/>
  <cols>
    <col min="1" max="1" width="1.625" style="21" customWidth="1"/>
    <col min="2" max="3" width="3.5" style="21" customWidth="1"/>
    <col min="4" max="9" width="18.75" style="21" customWidth="1"/>
    <col min="10" max="10" width="1.625" style="21" customWidth="1"/>
    <col min="11" max="16384" width="8.875" style="21"/>
  </cols>
  <sheetData>
    <row r="1" spans="2:9" ht="23.1" customHeight="1" x14ac:dyDescent="0.15">
      <c r="B1" s="97"/>
      <c r="C1" s="42"/>
      <c r="D1" s="89"/>
      <c r="E1" s="89"/>
      <c r="F1" s="89"/>
      <c r="G1" s="89"/>
      <c r="H1" s="89"/>
      <c r="I1" s="89"/>
    </row>
    <row r="2" spans="2:9" ht="23.1" customHeight="1" x14ac:dyDescent="0.15">
      <c r="B2" s="42" t="s">
        <v>0</v>
      </c>
      <c r="C2" s="89"/>
      <c r="D2" s="89"/>
      <c r="E2" s="89"/>
      <c r="F2" s="89"/>
      <c r="G2" s="89"/>
      <c r="H2" s="89"/>
      <c r="I2" s="89"/>
    </row>
    <row r="3" spans="2:9" ht="23.1" customHeight="1" x14ac:dyDescent="0.15">
      <c r="B3" s="96">
        <v>3</v>
      </c>
      <c r="C3" s="94" t="s">
        <v>235</v>
      </c>
      <c r="D3" s="95"/>
      <c r="E3" s="89"/>
      <c r="F3" s="89"/>
      <c r="G3" s="89"/>
      <c r="H3" s="89"/>
      <c r="I3" s="89"/>
    </row>
    <row r="4" spans="2:9" ht="23.1" customHeight="1" x14ac:dyDescent="0.15">
      <c r="B4" s="96"/>
      <c r="C4" s="94"/>
      <c r="D4" s="95"/>
      <c r="E4" s="89"/>
      <c r="F4" s="89"/>
      <c r="G4" s="89"/>
      <c r="H4" s="89"/>
      <c r="I4" s="89"/>
    </row>
    <row r="5" spans="2:9" ht="23.1" customHeight="1" x14ac:dyDescent="0.15">
      <c r="B5" s="1"/>
      <c r="C5" s="116" t="s">
        <v>239</v>
      </c>
      <c r="D5" s="1"/>
      <c r="E5" s="89"/>
      <c r="F5" s="89"/>
      <c r="G5" s="89"/>
      <c r="H5" s="89"/>
      <c r="I5" s="89"/>
    </row>
    <row r="6" spans="2:9" ht="23.1" customHeight="1" x14ac:dyDescent="0.15">
      <c r="B6" s="89"/>
      <c r="C6" s="91"/>
      <c r="D6" s="313" t="s">
        <v>480</v>
      </c>
      <c r="E6" s="88"/>
      <c r="F6" s="88"/>
      <c r="G6" s="88"/>
      <c r="H6" s="88"/>
      <c r="I6" s="88"/>
    </row>
    <row r="7" spans="2:9" ht="23.1" customHeight="1" x14ac:dyDescent="0.15">
      <c r="B7" s="1"/>
      <c r="C7" s="92"/>
      <c r="D7" s="314" t="s">
        <v>481</v>
      </c>
      <c r="E7" s="89"/>
      <c r="F7" s="89"/>
      <c r="G7" s="89"/>
      <c r="H7" s="89"/>
      <c r="I7" s="89"/>
    </row>
    <row r="8" spans="2:9" ht="23.1" customHeight="1" x14ac:dyDescent="0.15">
      <c r="C8" s="93"/>
      <c r="D8" s="314" t="s">
        <v>482</v>
      </c>
    </row>
    <row r="9" spans="2:9" ht="23.1" customHeight="1" x14ac:dyDescent="0.15">
      <c r="C9" s="93"/>
      <c r="D9" s="314" t="s">
        <v>483</v>
      </c>
    </row>
    <row r="10" spans="2:9" ht="23.1" customHeight="1" x14ac:dyDescent="0.15">
      <c r="C10" s="93"/>
    </row>
    <row r="11" spans="2:9" ht="23.1" customHeight="1" x14ac:dyDescent="0.15">
      <c r="C11" s="93"/>
    </row>
    <row r="12" spans="2:9" ht="23.1" customHeight="1" x14ac:dyDescent="0.15">
      <c r="C12" s="93"/>
    </row>
    <row r="13" spans="2:9" ht="23.1" customHeight="1" x14ac:dyDescent="0.15">
      <c r="C13" s="93"/>
    </row>
    <row r="14" spans="2:9" ht="23.1" customHeight="1" x14ac:dyDescent="0.15">
      <c r="C14" s="93"/>
    </row>
    <row r="15" spans="2:9" ht="23.1" customHeight="1" x14ac:dyDescent="0.15">
      <c r="C15" s="93"/>
    </row>
    <row r="16" spans="2:9" ht="23.1" customHeight="1" x14ac:dyDescent="0.15"/>
    <row r="17" spans="2:5" ht="23.1" customHeight="1" x14ac:dyDescent="0.15"/>
    <row r="18" spans="2:5" ht="23.1" customHeight="1" x14ac:dyDescent="0.15"/>
    <row r="19" spans="2:5" ht="23.1" customHeight="1" x14ac:dyDescent="0.15"/>
    <row r="20" spans="2:5" ht="23.1" customHeight="1" x14ac:dyDescent="0.15"/>
    <row r="21" spans="2:5" ht="23.1" customHeight="1" x14ac:dyDescent="0.15">
      <c r="E21" s="90"/>
    </row>
    <row r="22" spans="2:5" ht="23.1" customHeight="1" x14ac:dyDescent="0.15"/>
    <row r="23" spans="2:5" ht="23.1" customHeight="1" x14ac:dyDescent="0.15">
      <c r="B23" s="90"/>
    </row>
    <row r="24" spans="2:5" ht="23.1" customHeight="1" x14ac:dyDescent="0.15"/>
    <row r="25" spans="2:5" ht="23.1" customHeight="1" x14ac:dyDescent="0.15">
      <c r="C25" s="93"/>
    </row>
    <row r="26" spans="2:5" ht="23.1" customHeight="1" x14ac:dyDescent="0.15">
      <c r="C26" s="93"/>
    </row>
    <row r="27" spans="2:5" ht="23.1" customHeight="1" x14ac:dyDescent="0.15">
      <c r="C27" s="117" t="s">
        <v>240</v>
      </c>
      <c r="D27" s="1"/>
    </row>
    <row r="28" spans="2:5" ht="23.1" customHeight="1" x14ac:dyDescent="0.15">
      <c r="C28" s="93"/>
      <c r="D28" s="313" t="s">
        <v>484</v>
      </c>
    </row>
    <row r="29" spans="2:5" ht="23.1" customHeight="1" x14ac:dyDescent="0.15">
      <c r="C29" s="93"/>
      <c r="D29" s="314" t="s">
        <v>485</v>
      </c>
    </row>
    <row r="30" spans="2:5" ht="23.1" customHeight="1" x14ac:dyDescent="0.15">
      <c r="C30" s="93"/>
      <c r="D30" s="326" t="s">
        <v>486</v>
      </c>
    </row>
    <row r="31" spans="2:5" ht="23.1" customHeight="1" x14ac:dyDescent="0.15">
      <c r="C31" s="93"/>
      <c r="D31" s="314" t="s">
        <v>487</v>
      </c>
    </row>
    <row r="32" spans="2:5" ht="23.1" customHeight="1" x14ac:dyDescent="0.15">
      <c r="C32" s="93"/>
    </row>
    <row r="33" spans="3:3" ht="23.1" customHeight="1" x14ac:dyDescent="0.15">
      <c r="C33" s="93"/>
    </row>
    <row r="34" spans="3:3" ht="23.1" customHeight="1" x14ac:dyDescent="0.15">
      <c r="C34" s="93"/>
    </row>
    <row r="35" spans="3:3" ht="23.1" customHeight="1" x14ac:dyDescent="0.15">
      <c r="C35" s="93"/>
    </row>
    <row r="36" spans="3:3" ht="23.1" customHeight="1" x14ac:dyDescent="0.15">
      <c r="C36" s="93"/>
    </row>
    <row r="37" spans="3:3" ht="23.1" customHeight="1" x14ac:dyDescent="0.15">
      <c r="C37" s="93"/>
    </row>
    <row r="38" spans="3:3" ht="23.1" customHeight="1" x14ac:dyDescent="0.15">
      <c r="C38" s="93"/>
    </row>
    <row r="39" spans="3:3" ht="23.1" customHeight="1" x14ac:dyDescent="0.15">
      <c r="C39" s="93"/>
    </row>
    <row r="40" spans="3:3" ht="23.1" customHeight="1" x14ac:dyDescent="0.15">
      <c r="C40" s="93"/>
    </row>
    <row r="41" spans="3:3" ht="23.1" customHeight="1" x14ac:dyDescent="0.15">
      <c r="C41" s="93"/>
    </row>
    <row r="42" spans="3:3" ht="23.1" customHeight="1" x14ac:dyDescent="0.15">
      <c r="C42" s="93"/>
    </row>
    <row r="43" spans="3:3" ht="23.1" customHeight="1" x14ac:dyDescent="0.15">
      <c r="C43" s="93"/>
    </row>
    <row r="44" spans="3:3" ht="23.1" customHeight="1" x14ac:dyDescent="0.15">
      <c r="C44" s="93"/>
    </row>
    <row r="45" spans="3:3" ht="23.1" customHeight="1" x14ac:dyDescent="0.15">
      <c r="C45" s="93"/>
    </row>
    <row r="46" spans="3:3" ht="23.1" customHeight="1" x14ac:dyDescent="0.15">
      <c r="C46" s="93"/>
    </row>
    <row r="47" spans="3:3" ht="23.1" customHeight="1" x14ac:dyDescent="0.15">
      <c r="C47" s="93"/>
    </row>
    <row r="48" spans="3:3" ht="23.1" customHeight="1" x14ac:dyDescent="0.15">
      <c r="C48" s="93"/>
    </row>
    <row r="49" ht="23.1" customHeight="1" x14ac:dyDescent="0.15"/>
    <row r="50" ht="23.1" customHeight="1" x14ac:dyDescent="0.15"/>
    <row r="51" ht="23.1" customHeight="1" x14ac:dyDescent="0.15"/>
  </sheetData>
  <phoneticPr fontId="54"/>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dimension ref="B1:M216"/>
  <sheetViews>
    <sheetView view="pageBreakPreview" zoomScaleNormal="100" zoomScaleSheetLayoutView="100" workbookViewId="0"/>
  </sheetViews>
  <sheetFormatPr defaultColWidth="8.875" defaultRowHeight="13.5" x14ac:dyDescent="0.15"/>
  <cols>
    <col min="1" max="1" width="1.125" style="21" customWidth="1"/>
    <col min="2" max="2" width="6" style="21" customWidth="1"/>
    <col min="3" max="3" width="33.375" style="21" customWidth="1"/>
    <col min="4" max="4" width="11" style="40" customWidth="1"/>
    <col min="5" max="5" width="8.875" style="21" customWidth="1"/>
    <col min="6" max="6" width="11" style="40" customWidth="1"/>
    <col min="7" max="7" width="8.875" style="160" customWidth="1"/>
    <col min="8" max="8" width="11" style="40" customWidth="1"/>
    <col min="9" max="9" width="8.875" style="160" customWidth="1"/>
    <col min="10" max="10" width="11" style="40" customWidth="1"/>
    <col min="11" max="11" width="8.875" style="160" customWidth="1"/>
    <col min="12" max="12" width="2.25" style="21" customWidth="1"/>
    <col min="13" max="16384" width="8.875" style="21"/>
  </cols>
  <sheetData>
    <row r="1" spans="2:13" ht="21" customHeight="1" x14ac:dyDescent="0.15">
      <c r="B1" s="24" t="s">
        <v>473</v>
      </c>
      <c r="D1" s="21"/>
      <c r="F1" s="21"/>
      <c r="G1" s="21"/>
      <c r="H1" s="21"/>
      <c r="I1" s="21"/>
      <c r="J1" s="21"/>
      <c r="K1" s="21"/>
      <c r="L1" s="22"/>
    </row>
    <row r="2" spans="2:13" ht="21" customHeight="1" x14ac:dyDescent="0.15">
      <c r="D2" s="21"/>
      <c r="F2" s="21"/>
      <c r="G2" s="21"/>
      <c r="H2" s="21"/>
      <c r="I2" s="21"/>
      <c r="J2" s="21"/>
      <c r="K2" s="21"/>
      <c r="M2" s="252"/>
    </row>
    <row r="3" spans="2:13" ht="21" customHeight="1" x14ac:dyDescent="0.15">
      <c r="B3" s="443" t="s">
        <v>224</v>
      </c>
      <c r="C3" s="443"/>
      <c r="D3" s="443"/>
      <c r="E3" s="443"/>
      <c r="F3" s="443"/>
      <c r="G3" s="443"/>
      <c r="H3" s="443"/>
      <c r="I3" s="443"/>
      <c r="J3" s="443"/>
      <c r="K3" s="443"/>
      <c r="L3" s="22"/>
    </row>
    <row r="4" spans="2:13" ht="21" customHeight="1" x14ac:dyDescent="0.15">
      <c r="D4" s="21"/>
      <c r="F4" s="21"/>
      <c r="G4" s="21"/>
      <c r="H4" s="21"/>
      <c r="I4" s="21"/>
      <c r="J4" s="21"/>
      <c r="K4" s="21"/>
    </row>
    <row r="5" spans="2:13" ht="21" customHeight="1" thickBot="1" x14ac:dyDescent="0.2">
      <c r="D5" s="21"/>
      <c r="F5" s="21"/>
      <c r="G5" s="21"/>
      <c r="H5" s="21"/>
      <c r="I5" s="21"/>
      <c r="J5" s="21"/>
      <c r="K5" s="21"/>
    </row>
    <row r="6" spans="2:13" ht="10.5" customHeight="1" thickTop="1" x14ac:dyDescent="0.15">
      <c r="B6" s="165"/>
      <c r="C6" s="166"/>
      <c r="D6" s="167"/>
      <c r="E6" s="165"/>
      <c r="F6" s="187"/>
      <c r="G6" s="165"/>
      <c r="H6" s="165"/>
      <c r="I6" s="165"/>
      <c r="J6" s="187"/>
      <c r="K6" s="165"/>
    </row>
    <row r="7" spans="2:13" ht="10.5" customHeight="1" x14ac:dyDescent="0.15">
      <c r="C7" s="168"/>
      <c r="D7" s="169"/>
      <c r="F7" s="241"/>
      <c r="G7" s="21"/>
      <c r="H7" s="21"/>
      <c r="I7" s="21"/>
      <c r="J7" s="241"/>
      <c r="K7" s="21"/>
    </row>
    <row r="8" spans="2:13" ht="16.5" customHeight="1" x14ac:dyDescent="0.15">
      <c r="B8" s="170"/>
      <c r="C8" s="171"/>
      <c r="D8" s="172" t="s">
        <v>215</v>
      </c>
      <c r="E8" s="40"/>
      <c r="F8" s="191" t="s">
        <v>223</v>
      </c>
      <c r="G8" s="40"/>
      <c r="H8" s="160"/>
      <c r="I8" s="189"/>
      <c r="J8" s="188" t="s">
        <v>218</v>
      </c>
      <c r="K8" s="40"/>
    </row>
    <row r="9" spans="2:13" ht="16.5" customHeight="1" x14ac:dyDescent="0.15">
      <c r="B9" s="170" t="s">
        <v>207</v>
      </c>
      <c r="C9" s="171" t="s">
        <v>198</v>
      </c>
      <c r="D9" s="176"/>
      <c r="E9" s="40"/>
      <c r="F9" s="173" t="s">
        <v>216</v>
      </c>
      <c r="G9" s="192"/>
      <c r="H9" s="173" t="s">
        <v>217</v>
      </c>
      <c r="I9" s="174"/>
      <c r="J9" s="188" t="s">
        <v>219</v>
      </c>
      <c r="K9" s="40"/>
    </row>
    <row r="10" spans="2:13" ht="16.5" customHeight="1" x14ac:dyDescent="0.15">
      <c r="C10" s="168"/>
      <c r="D10" s="176"/>
      <c r="E10" s="444" t="s">
        <v>442</v>
      </c>
      <c r="F10" s="177"/>
      <c r="G10" s="444" t="s">
        <v>443</v>
      </c>
      <c r="H10" s="177"/>
      <c r="I10" s="444" t="s">
        <v>443</v>
      </c>
      <c r="J10" s="177"/>
      <c r="K10" s="446" t="s">
        <v>443</v>
      </c>
    </row>
    <row r="11" spans="2:13" ht="16.5" customHeight="1" x14ac:dyDescent="0.15">
      <c r="B11" s="178"/>
      <c r="C11" s="179"/>
      <c r="D11" s="180"/>
      <c r="E11" s="445"/>
      <c r="F11" s="181"/>
      <c r="G11" s="445"/>
      <c r="H11" s="181"/>
      <c r="I11" s="445"/>
      <c r="J11" s="181"/>
      <c r="K11" s="447"/>
    </row>
    <row r="12" spans="2:13" ht="23.1" customHeight="1" x14ac:dyDescent="0.15">
      <c r="B12" s="182"/>
      <c r="C12" s="183"/>
      <c r="D12" s="184" t="s">
        <v>202</v>
      </c>
      <c r="E12" s="185" t="s">
        <v>220</v>
      </c>
      <c r="F12" s="185" t="s">
        <v>200</v>
      </c>
      <c r="G12" s="185" t="s">
        <v>221</v>
      </c>
      <c r="H12" s="185" t="s">
        <v>200</v>
      </c>
      <c r="I12" s="185" t="s">
        <v>222</v>
      </c>
      <c r="J12" s="185" t="s">
        <v>200</v>
      </c>
      <c r="K12" s="185" t="s">
        <v>222</v>
      </c>
    </row>
    <row r="13" spans="2:13" ht="23.1" customHeight="1" x14ac:dyDescent="0.15">
      <c r="B13" s="77"/>
      <c r="C13" s="81" t="s">
        <v>55</v>
      </c>
      <c r="D13" s="316">
        <v>420948</v>
      </c>
      <c r="E13" s="273">
        <v>0.1</v>
      </c>
      <c r="F13" s="327">
        <v>1.72</v>
      </c>
      <c r="G13" s="328">
        <v>-0.1</v>
      </c>
      <c r="H13" s="327">
        <v>1.63</v>
      </c>
      <c r="I13" s="328">
        <v>0.04</v>
      </c>
      <c r="J13" s="273">
        <v>26.9</v>
      </c>
      <c r="K13" s="273">
        <v>1.8</v>
      </c>
    </row>
    <row r="14" spans="2:13" ht="23.1" customHeight="1" x14ac:dyDescent="0.15">
      <c r="B14" s="77"/>
      <c r="C14" s="81" t="s">
        <v>57</v>
      </c>
      <c r="D14" s="316" t="s">
        <v>373</v>
      </c>
      <c r="E14" s="273" t="s">
        <v>373</v>
      </c>
      <c r="F14" s="328" t="s">
        <v>373</v>
      </c>
      <c r="G14" s="328" t="s">
        <v>373</v>
      </c>
      <c r="H14" s="328" t="s">
        <v>373</v>
      </c>
      <c r="I14" s="328" t="s">
        <v>373</v>
      </c>
      <c r="J14" s="273" t="s">
        <v>373</v>
      </c>
      <c r="K14" s="273" t="s">
        <v>373</v>
      </c>
      <c r="M14" s="219"/>
    </row>
    <row r="15" spans="2:13" ht="23.1" customHeight="1" x14ac:dyDescent="0.15">
      <c r="B15" s="33"/>
      <c r="C15" s="82" t="s">
        <v>58</v>
      </c>
      <c r="D15" s="316">
        <v>31064</v>
      </c>
      <c r="E15" s="273">
        <v>5</v>
      </c>
      <c r="F15" s="327">
        <v>1.25</v>
      </c>
      <c r="G15" s="272">
        <v>-0.3</v>
      </c>
      <c r="H15" s="327">
        <v>0.91</v>
      </c>
      <c r="I15" s="328">
        <v>-0.46</v>
      </c>
      <c r="J15" s="273">
        <v>3.3</v>
      </c>
      <c r="K15" s="273">
        <v>-2.6</v>
      </c>
    </row>
    <row r="16" spans="2:13" ht="23.1" customHeight="1" x14ac:dyDescent="0.15">
      <c r="B16" s="80" t="s">
        <v>205</v>
      </c>
      <c r="C16" s="82" t="s">
        <v>59</v>
      </c>
      <c r="D16" s="316">
        <v>76704</v>
      </c>
      <c r="E16" s="273">
        <v>2.5</v>
      </c>
      <c r="F16" s="327">
        <v>1.26</v>
      </c>
      <c r="G16" s="272">
        <v>0.21</v>
      </c>
      <c r="H16" s="327">
        <v>0.88</v>
      </c>
      <c r="I16" s="328">
        <v>-0.13</v>
      </c>
      <c r="J16" s="273">
        <v>10</v>
      </c>
      <c r="K16" s="273">
        <v>2.4</v>
      </c>
    </row>
    <row r="17" spans="2:13" ht="23.1" customHeight="1" x14ac:dyDescent="0.15">
      <c r="B17" s="80"/>
      <c r="C17" s="82" t="s">
        <v>60</v>
      </c>
      <c r="D17" s="316" t="s">
        <v>373</v>
      </c>
      <c r="E17" s="273" t="s">
        <v>373</v>
      </c>
      <c r="F17" s="328" t="s">
        <v>373</v>
      </c>
      <c r="G17" s="328" t="s">
        <v>373</v>
      </c>
      <c r="H17" s="328" t="s">
        <v>373</v>
      </c>
      <c r="I17" s="328" t="s">
        <v>373</v>
      </c>
      <c r="J17" s="273" t="s">
        <v>373</v>
      </c>
      <c r="K17" s="273" t="s">
        <v>373</v>
      </c>
    </row>
    <row r="18" spans="2:13" ht="23.1" customHeight="1" x14ac:dyDescent="0.15">
      <c r="B18" s="80" t="s">
        <v>202</v>
      </c>
      <c r="C18" s="82" t="s">
        <v>61</v>
      </c>
      <c r="D18" s="316">
        <v>3813</v>
      </c>
      <c r="E18" s="273">
        <v>-0.6</v>
      </c>
      <c r="F18" s="327">
        <v>0.76</v>
      </c>
      <c r="G18" s="272">
        <v>0.25</v>
      </c>
      <c r="H18" s="327">
        <v>0.85</v>
      </c>
      <c r="I18" s="328">
        <v>0.2</v>
      </c>
      <c r="J18" s="273">
        <v>5.4</v>
      </c>
      <c r="K18" s="273">
        <v>1.8</v>
      </c>
    </row>
    <row r="19" spans="2:13" ht="23.1" customHeight="1" x14ac:dyDescent="0.15">
      <c r="B19" s="80"/>
      <c r="C19" s="82" t="s">
        <v>62</v>
      </c>
      <c r="D19" s="316">
        <v>23410</v>
      </c>
      <c r="E19" s="273">
        <v>-11</v>
      </c>
      <c r="F19" s="327">
        <v>1.23</v>
      </c>
      <c r="G19" s="272">
        <v>-0.02</v>
      </c>
      <c r="H19" s="327">
        <v>1.01</v>
      </c>
      <c r="I19" s="328">
        <v>-0.19</v>
      </c>
      <c r="J19" s="273">
        <v>20.100000000000001</v>
      </c>
      <c r="K19" s="273">
        <v>0.9</v>
      </c>
    </row>
    <row r="20" spans="2:13" ht="23.1" customHeight="1" x14ac:dyDescent="0.15">
      <c r="B20" s="80" t="s">
        <v>203</v>
      </c>
      <c r="C20" s="82" t="s">
        <v>63</v>
      </c>
      <c r="D20" s="316">
        <v>74474</v>
      </c>
      <c r="E20" s="273">
        <v>0.5</v>
      </c>
      <c r="F20" s="327">
        <v>1.91</v>
      </c>
      <c r="G20" s="272">
        <v>0.18</v>
      </c>
      <c r="H20" s="327">
        <v>1.89</v>
      </c>
      <c r="I20" s="328">
        <v>0.38</v>
      </c>
      <c r="J20" s="273">
        <v>50.4</v>
      </c>
      <c r="K20" s="273">
        <v>9.9</v>
      </c>
    </row>
    <row r="21" spans="2:13" ht="23.1" customHeight="1" x14ac:dyDescent="0.15">
      <c r="B21" s="80"/>
      <c r="C21" s="82" t="s">
        <v>64</v>
      </c>
      <c r="D21" s="316">
        <v>10311</v>
      </c>
      <c r="E21" s="273">
        <v>1.5</v>
      </c>
      <c r="F21" s="327">
        <v>1.47</v>
      </c>
      <c r="G21" s="272">
        <v>-1.83</v>
      </c>
      <c r="H21" s="327">
        <v>1.74</v>
      </c>
      <c r="I21" s="328">
        <v>0.23</v>
      </c>
      <c r="J21" s="273">
        <v>10.1</v>
      </c>
      <c r="K21" s="273">
        <v>3</v>
      </c>
    </row>
    <row r="22" spans="2:13" ht="23.1" customHeight="1" x14ac:dyDescent="0.15">
      <c r="B22" s="80" t="s">
        <v>204</v>
      </c>
      <c r="C22" s="82" t="s">
        <v>65</v>
      </c>
      <c r="D22" s="316">
        <v>4152</v>
      </c>
      <c r="E22" s="273">
        <v>-15.1</v>
      </c>
      <c r="F22" s="327">
        <v>1.87</v>
      </c>
      <c r="G22" s="272">
        <v>-0.36</v>
      </c>
      <c r="H22" s="327">
        <v>2.97</v>
      </c>
      <c r="I22" s="328">
        <v>0.47</v>
      </c>
      <c r="J22" s="273">
        <v>10.1</v>
      </c>
      <c r="K22" s="273">
        <v>-16.7</v>
      </c>
    </row>
    <row r="23" spans="2:13" ht="23.1" customHeight="1" x14ac:dyDescent="0.15">
      <c r="B23" s="79"/>
      <c r="C23" s="82" t="s">
        <v>66</v>
      </c>
      <c r="D23" s="316">
        <v>8080</v>
      </c>
      <c r="E23" s="273">
        <v>-0.7</v>
      </c>
      <c r="F23" s="327">
        <v>1.42</v>
      </c>
      <c r="G23" s="272">
        <v>7.0000000000000007E-2</v>
      </c>
      <c r="H23" s="327">
        <v>1.52</v>
      </c>
      <c r="I23" s="328">
        <v>0.72</v>
      </c>
      <c r="J23" s="273">
        <v>13.4</v>
      </c>
      <c r="K23" s="273">
        <v>5.9</v>
      </c>
    </row>
    <row r="24" spans="2:13" ht="23.1" customHeight="1" x14ac:dyDescent="0.15">
      <c r="B24" s="79"/>
      <c r="C24" s="82" t="s">
        <v>67</v>
      </c>
      <c r="D24" s="316">
        <v>29707</v>
      </c>
      <c r="E24" s="273">
        <v>3.9</v>
      </c>
      <c r="F24" s="327">
        <v>3.06</v>
      </c>
      <c r="G24" s="272">
        <v>-0.94</v>
      </c>
      <c r="H24" s="327">
        <v>3.28</v>
      </c>
      <c r="I24" s="328">
        <v>0.12</v>
      </c>
      <c r="J24" s="273">
        <v>66.900000000000006</v>
      </c>
      <c r="K24" s="273">
        <v>0.1</v>
      </c>
    </row>
    <row r="25" spans="2:13" ht="23.1" customHeight="1" x14ac:dyDescent="0.15">
      <c r="B25" s="79"/>
      <c r="C25" s="82" t="s">
        <v>68</v>
      </c>
      <c r="D25" s="316">
        <v>15509</v>
      </c>
      <c r="E25" s="273">
        <v>-3.1</v>
      </c>
      <c r="F25" s="327">
        <v>2.5499999999999998</v>
      </c>
      <c r="G25" s="272">
        <v>-2.2200000000000002</v>
      </c>
      <c r="H25" s="327">
        <v>2.46</v>
      </c>
      <c r="I25" s="328">
        <v>-0.45</v>
      </c>
      <c r="J25" s="273">
        <v>41.9</v>
      </c>
      <c r="K25" s="273">
        <v>-17.3</v>
      </c>
    </row>
    <row r="26" spans="2:13" ht="23.1" customHeight="1" x14ac:dyDescent="0.15">
      <c r="B26" s="79"/>
      <c r="C26" s="82" t="s">
        <v>69</v>
      </c>
      <c r="D26" s="316">
        <v>24324</v>
      </c>
      <c r="E26" s="273">
        <v>-1.8</v>
      </c>
      <c r="F26" s="327">
        <v>2.69</v>
      </c>
      <c r="G26" s="272">
        <v>0.92</v>
      </c>
      <c r="H26" s="327">
        <v>2.59</v>
      </c>
      <c r="I26" s="328">
        <v>0.66</v>
      </c>
      <c r="J26" s="273">
        <v>23.2</v>
      </c>
      <c r="K26" s="273">
        <v>3.6</v>
      </c>
    </row>
    <row r="27" spans="2:13" ht="23.1" customHeight="1" x14ac:dyDescent="0.15">
      <c r="B27" s="79"/>
      <c r="C27" s="82" t="s">
        <v>70</v>
      </c>
      <c r="D27" s="316">
        <v>79939</v>
      </c>
      <c r="E27" s="273">
        <v>0.9</v>
      </c>
      <c r="F27" s="327">
        <v>1.46</v>
      </c>
      <c r="G27" s="272">
        <v>-0.2</v>
      </c>
      <c r="H27" s="327">
        <v>1.42</v>
      </c>
      <c r="I27" s="328">
        <v>-0.05</v>
      </c>
      <c r="J27" s="273">
        <v>25.5</v>
      </c>
      <c r="K27" s="273">
        <v>1.9</v>
      </c>
    </row>
    <row r="28" spans="2:13" ht="23.1" customHeight="1" x14ac:dyDescent="0.15">
      <c r="B28" s="33"/>
      <c r="C28" s="82" t="s">
        <v>137</v>
      </c>
      <c r="D28" s="316">
        <v>5161</v>
      </c>
      <c r="E28" s="273">
        <v>-3.1</v>
      </c>
      <c r="F28" s="327">
        <v>1.01</v>
      </c>
      <c r="G28" s="272">
        <v>-0.38</v>
      </c>
      <c r="H28" s="327">
        <v>1.46</v>
      </c>
      <c r="I28" s="328">
        <v>0.1</v>
      </c>
      <c r="J28" s="273">
        <v>10</v>
      </c>
      <c r="K28" s="273">
        <v>1.6</v>
      </c>
    </row>
    <row r="29" spans="2:13" ht="23.1" customHeight="1" thickBot="1" x14ac:dyDescent="0.2">
      <c r="B29" s="78"/>
      <c r="C29" s="83" t="s">
        <v>154</v>
      </c>
      <c r="D29" s="318">
        <v>32141</v>
      </c>
      <c r="E29" s="319">
        <v>1.3</v>
      </c>
      <c r="F29" s="329">
        <v>1.9</v>
      </c>
      <c r="G29" s="330">
        <v>-7.0000000000000007E-2</v>
      </c>
      <c r="H29" s="329">
        <v>1.76</v>
      </c>
      <c r="I29" s="331">
        <v>-0.21</v>
      </c>
      <c r="J29" s="319">
        <v>20.2</v>
      </c>
      <c r="K29" s="319">
        <v>-2.5</v>
      </c>
    </row>
    <row r="30" spans="2:13" ht="23.1" customHeight="1" thickTop="1" x14ac:dyDescent="0.15">
      <c r="B30" s="182"/>
      <c r="C30" s="183"/>
      <c r="D30" s="186"/>
      <c r="E30" s="159"/>
      <c r="F30" s="272"/>
      <c r="G30" s="272"/>
      <c r="H30" s="272"/>
      <c r="I30" s="272"/>
      <c r="J30" s="273"/>
      <c r="K30" s="273"/>
    </row>
    <row r="31" spans="2:13" ht="23.1" customHeight="1" x14ac:dyDescent="0.15">
      <c r="B31" s="77"/>
      <c r="C31" s="81" t="s">
        <v>55</v>
      </c>
      <c r="D31" s="316">
        <v>230593</v>
      </c>
      <c r="E31" s="273">
        <v>-0.5</v>
      </c>
      <c r="F31" s="327">
        <v>1.48</v>
      </c>
      <c r="G31" s="328">
        <v>-0.11</v>
      </c>
      <c r="H31" s="327">
        <v>1.53</v>
      </c>
      <c r="I31" s="328">
        <v>0.03</v>
      </c>
      <c r="J31" s="273">
        <v>24.2</v>
      </c>
      <c r="K31" s="273">
        <v>-0.7</v>
      </c>
    </row>
    <row r="32" spans="2:13" ht="23.1" customHeight="1" x14ac:dyDescent="0.15">
      <c r="B32" s="77"/>
      <c r="C32" s="81" t="s">
        <v>57</v>
      </c>
      <c r="D32" s="316" t="s">
        <v>373</v>
      </c>
      <c r="E32" s="273" t="s">
        <v>373</v>
      </c>
      <c r="F32" s="328" t="s">
        <v>373</v>
      </c>
      <c r="G32" s="328" t="s">
        <v>373</v>
      </c>
      <c r="H32" s="328" t="s">
        <v>373</v>
      </c>
      <c r="I32" s="328" t="s">
        <v>373</v>
      </c>
      <c r="J32" s="273" t="s">
        <v>373</v>
      </c>
      <c r="K32" s="273" t="s">
        <v>373</v>
      </c>
      <c r="M32" s="219"/>
    </row>
    <row r="33" spans="2:11" ht="23.1" customHeight="1" x14ac:dyDescent="0.15">
      <c r="B33" s="33"/>
      <c r="C33" s="82" t="s">
        <v>58</v>
      </c>
      <c r="D33" s="316">
        <v>12518</v>
      </c>
      <c r="E33" s="273">
        <v>7.2</v>
      </c>
      <c r="F33" s="327">
        <v>0.64</v>
      </c>
      <c r="G33" s="328">
        <v>-1.1000000000000001</v>
      </c>
      <c r="H33" s="327">
        <v>0.77</v>
      </c>
      <c r="I33" s="328">
        <v>-0.74</v>
      </c>
      <c r="J33" s="273">
        <v>1.1000000000000001</v>
      </c>
      <c r="K33" s="273">
        <v>-6.4</v>
      </c>
    </row>
    <row r="34" spans="2:11" ht="23.1" customHeight="1" x14ac:dyDescent="0.15">
      <c r="B34" s="80" t="s">
        <v>206</v>
      </c>
      <c r="C34" s="82" t="s">
        <v>59</v>
      </c>
      <c r="D34" s="316">
        <v>61393</v>
      </c>
      <c r="E34" s="273">
        <v>1.4</v>
      </c>
      <c r="F34" s="327">
        <v>0.82</v>
      </c>
      <c r="G34" s="328">
        <v>-0.11</v>
      </c>
      <c r="H34" s="327">
        <v>0.92</v>
      </c>
      <c r="I34" s="328">
        <v>-0.04</v>
      </c>
      <c r="J34" s="273">
        <v>5.7</v>
      </c>
      <c r="K34" s="273">
        <v>-0.7</v>
      </c>
    </row>
    <row r="35" spans="2:11" ht="23.1" customHeight="1" x14ac:dyDescent="0.15">
      <c r="B35" s="80"/>
      <c r="C35" s="82" t="s">
        <v>60</v>
      </c>
      <c r="D35" s="316" t="s">
        <v>373</v>
      </c>
      <c r="E35" s="273" t="s">
        <v>373</v>
      </c>
      <c r="F35" s="328" t="s">
        <v>373</v>
      </c>
      <c r="G35" s="328" t="s">
        <v>373</v>
      </c>
      <c r="H35" s="328" t="s">
        <v>373</v>
      </c>
      <c r="I35" s="328" t="s">
        <v>373</v>
      </c>
      <c r="J35" s="273" t="s">
        <v>373</v>
      </c>
      <c r="K35" s="273" t="s">
        <v>373</v>
      </c>
    </row>
    <row r="36" spans="2:11" ht="23.1" customHeight="1" x14ac:dyDescent="0.15">
      <c r="B36" s="80" t="s">
        <v>202</v>
      </c>
      <c r="C36" s="82" t="s">
        <v>61</v>
      </c>
      <c r="D36" s="316">
        <v>2981</v>
      </c>
      <c r="E36" s="273">
        <v>-0.4</v>
      </c>
      <c r="F36" s="327">
        <v>0.91</v>
      </c>
      <c r="G36" s="328">
        <v>0.42</v>
      </c>
      <c r="H36" s="327">
        <v>0.91</v>
      </c>
      <c r="I36" s="328">
        <v>0.18</v>
      </c>
      <c r="J36" s="273">
        <v>5.3</v>
      </c>
      <c r="K36" s="273">
        <v>2.1</v>
      </c>
    </row>
    <row r="37" spans="2:11" ht="23.1" customHeight="1" x14ac:dyDescent="0.15">
      <c r="B37" s="80"/>
      <c r="C37" s="82" t="s">
        <v>62</v>
      </c>
      <c r="D37" s="316" t="s">
        <v>373</v>
      </c>
      <c r="E37" s="273" t="s">
        <v>373</v>
      </c>
      <c r="F37" s="328" t="s">
        <v>373</v>
      </c>
      <c r="G37" s="273" t="s">
        <v>373</v>
      </c>
      <c r="H37" s="328" t="s">
        <v>373</v>
      </c>
      <c r="I37" s="273" t="s">
        <v>373</v>
      </c>
      <c r="J37" s="273" t="s">
        <v>373</v>
      </c>
      <c r="K37" s="273" t="s">
        <v>373</v>
      </c>
    </row>
    <row r="38" spans="2:11" ht="23.1" customHeight="1" x14ac:dyDescent="0.15">
      <c r="B38" s="80" t="s">
        <v>203</v>
      </c>
      <c r="C38" s="82" t="s">
        <v>63</v>
      </c>
      <c r="D38" s="316">
        <v>27270</v>
      </c>
      <c r="E38" s="273">
        <v>-2</v>
      </c>
      <c r="F38" s="327">
        <v>1.69</v>
      </c>
      <c r="G38" s="328">
        <v>0.06</v>
      </c>
      <c r="H38" s="327">
        <v>1.84</v>
      </c>
      <c r="I38" s="328">
        <v>0.23</v>
      </c>
      <c r="J38" s="273">
        <v>70.2</v>
      </c>
      <c r="K38" s="273">
        <v>-0.8</v>
      </c>
    </row>
    <row r="39" spans="2:11" ht="23.1" customHeight="1" x14ac:dyDescent="0.15">
      <c r="B39" s="80"/>
      <c r="C39" s="82" t="s">
        <v>64</v>
      </c>
      <c r="D39" s="316">
        <v>4271</v>
      </c>
      <c r="E39" s="273">
        <v>4.4000000000000004</v>
      </c>
      <c r="F39" s="327">
        <v>1.35</v>
      </c>
      <c r="G39" s="328">
        <v>0.15</v>
      </c>
      <c r="H39" s="327">
        <v>0.95</v>
      </c>
      <c r="I39" s="328">
        <v>-0.18</v>
      </c>
      <c r="J39" s="273">
        <v>12</v>
      </c>
      <c r="K39" s="273">
        <v>3.5</v>
      </c>
    </row>
    <row r="40" spans="2:11" ht="23.1" customHeight="1" x14ac:dyDescent="0.15">
      <c r="B40" s="80" t="s">
        <v>204</v>
      </c>
      <c r="C40" s="82" t="s">
        <v>65</v>
      </c>
      <c r="D40" s="316">
        <v>1316</v>
      </c>
      <c r="E40" s="273" t="s">
        <v>373</v>
      </c>
      <c r="F40" s="328">
        <v>0.97</v>
      </c>
      <c r="G40" s="273" t="s">
        <v>373</v>
      </c>
      <c r="H40" s="328">
        <v>1.23</v>
      </c>
      <c r="I40" s="273" t="s">
        <v>373</v>
      </c>
      <c r="J40" s="273">
        <v>12.5</v>
      </c>
      <c r="K40" s="273" t="s">
        <v>373</v>
      </c>
    </row>
    <row r="41" spans="2:11" ht="23.1" customHeight="1" x14ac:dyDescent="0.15">
      <c r="B41" s="79"/>
      <c r="C41" s="82" t="s">
        <v>66</v>
      </c>
      <c r="D41" s="316">
        <v>3331</v>
      </c>
      <c r="E41" s="273">
        <v>-3.7</v>
      </c>
      <c r="F41" s="327">
        <v>1.39</v>
      </c>
      <c r="G41" s="328">
        <v>0.26</v>
      </c>
      <c r="H41" s="327">
        <v>1.69</v>
      </c>
      <c r="I41" s="328">
        <v>0.54</v>
      </c>
      <c r="J41" s="273">
        <v>13.6</v>
      </c>
      <c r="K41" s="273">
        <v>0.2</v>
      </c>
    </row>
    <row r="42" spans="2:11" ht="23.1" customHeight="1" x14ac:dyDescent="0.15">
      <c r="B42" s="79"/>
      <c r="C42" s="82" t="s">
        <v>67</v>
      </c>
      <c r="D42" s="316">
        <v>12273</v>
      </c>
      <c r="E42" s="273">
        <v>3.1</v>
      </c>
      <c r="F42" s="327">
        <v>2.97</v>
      </c>
      <c r="G42" s="328">
        <v>-1.01</v>
      </c>
      <c r="H42" s="327">
        <v>3.29</v>
      </c>
      <c r="I42" s="328">
        <v>0.12</v>
      </c>
      <c r="J42" s="273">
        <v>65.7</v>
      </c>
      <c r="K42" s="273">
        <v>-2.1</v>
      </c>
    </row>
    <row r="43" spans="2:11" ht="23.1" customHeight="1" x14ac:dyDescent="0.15">
      <c r="B43" s="79"/>
      <c r="C43" s="82" t="s">
        <v>68</v>
      </c>
      <c r="D43" s="316">
        <v>3635</v>
      </c>
      <c r="E43" s="273">
        <v>12.4</v>
      </c>
      <c r="F43" s="327">
        <v>3.01</v>
      </c>
      <c r="G43" s="328">
        <v>0.53</v>
      </c>
      <c r="H43" s="327">
        <v>3.16</v>
      </c>
      <c r="I43" s="328">
        <v>0.31</v>
      </c>
      <c r="J43" s="273">
        <v>70.8</v>
      </c>
      <c r="K43" s="273">
        <v>7.7</v>
      </c>
    </row>
    <row r="44" spans="2:11" ht="23.1" customHeight="1" x14ac:dyDescent="0.15">
      <c r="B44" s="79"/>
      <c r="C44" s="82" t="s">
        <v>69</v>
      </c>
      <c r="D44" s="316">
        <v>13951</v>
      </c>
      <c r="E44" s="273">
        <v>-4.8</v>
      </c>
      <c r="F44" s="327">
        <v>3.58</v>
      </c>
      <c r="G44" s="328">
        <v>1.49</v>
      </c>
      <c r="H44" s="327">
        <v>3.69</v>
      </c>
      <c r="I44" s="328">
        <v>1.59</v>
      </c>
      <c r="J44" s="273">
        <v>26.3</v>
      </c>
      <c r="K44" s="273">
        <v>7.5</v>
      </c>
    </row>
    <row r="45" spans="2:11" ht="23.1" customHeight="1" x14ac:dyDescent="0.15">
      <c r="B45" s="79"/>
      <c r="C45" s="82" t="s">
        <v>70</v>
      </c>
      <c r="D45" s="316">
        <v>50244</v>
      </c>
      <c r="E45" s="273">
        <v>2.2999999999999998</v>
      </c>
      <c r="F45" s="327">
        <v>1.3</v>
      </c>
      <c r="G45" s="328">
        <v>-0.36</v>
      </c>
      <c r="H45" s="327">
        <v>1.19</v>
      </c>
      <c r="I45" s="328">
        <v>-0.18</v>
      </c>
      <c r="J45" s="273">
        <v>18</v>
      </c>
      <c r="K45" s="273">
        <v>-2.5</v>
      </c>
    </row>
    <row r="46" spans="2:11" ht="23.1" customHeight="1" x14ac:dyDescent="0.15">
      <c r="B46" s="33"/>
      <c r="C46" s="82" t="s">
        <v>137</v>
      </c>
      <c r="D46" s="316">
        <v>3514</v>
      </c>
      <c r="E46" s="273">
        <v>-3</v>
      </c>
      <c r="F46" s="327">
        <v>0.56999999999999995</v>
      </c>
      <c r="G46" s="328">
        <v>-1</v>
      </c>
      <c r="H46" s="327">
        <v>1.1499999999999999</v>
      </c>
      <c r="I46" s="328">
        <v>-0.28000000000000003</v>
      </c>
      <c r="J46" s="273">
        <v>5.9</v>
      </c>
      <c r="K46" s="273">
        <v>-0.4</v>
      </c>
    </row>
    <row r="47" spans="2:11" ht="23.1" customHeight="1" thickBot="1" x14ac:dyDescent="0.2">
      <c r="B47" s="78"/>
      <c r="C47" s="83" t="s">
        <v>154</v>
      </c>
      <c r="D47" s="318">
        <v>20929</v>
      </c>
      <c r="E47" s="319">
        <v>3.6</v>
      </c>
      <c r="F47" s="329">
        <v>2.0299999999999998</v>
      </c>
      <c r="G47" s="331">
        <v>-0.14000000000000001</v>
      </c>
      <c r="H47" s="329">
        <v>1.83</v>
      </c>
      <c r="I47" s="331">
        <v>-0.2</v>
      </c>
      <c r="J47" s="319">
        <v>18.100000000000001</v>
      </c>
      <c r="K47" s="319">
        <v>-3</v>
      </c>
    </row>
    <row r="48" spans="2:11" ht="23.1" customHeight="1" thickTop="1" x14ac:dyDescent="0.15">
      <c r="B48" s="46" t="s">
        <v>447</v>
      </c>
      <c r="D48" s="21"/>
      <c r="E48" s="90"/>
      <c r="F48" s="21"/>
      <c r="G48" s="21"/>
      <c r="H48" s="21"/>
      <c r="I48" s="21"/>
      <c r="J48" s="21"/>
      <c r="K48" s="21"/>
    </row>
    <row r="49" spans="3:11" ht="23.1" customHeight="1" x14ac:dyDescent="0.15">
      <c r="D49" s="21"/>
      <c r="F49" s="21"/>
      <c r="G49" s="21"/>
      <c r="H49" s="21"/>
      <c r="I49" s="21"/>
      <c r="J49" s="21"/>
      <c r="K49" s="21"/>
    </row>
    <row r="50" spans="3:11" ht="23.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row r="57" spans="3:11" ht="21" customHeight="1" x14ac:dyDescent="0.15">
      <c r="C57" s="40"/>
      <c r="D57" s="21"/>
      <c r="E57" s="40"/>
      <c r="F57" s="160"/>
      <c r="G57" s="40"/>
      <c r="H57" s="160"/>
      <c r="I57" s="40"/>
      <c r="J57" s="160"/>
      <c r="K57" s="21"/>
    </row>
    <row r="58" spans="3:11" ht="21" customHeight="1" x14ac:dyDescent="0.15">
      <c r="C58" s="40"/>
      <c r="D58" s="21"/>
      <c r="E58" s="40"/>
      <c r="F58" s="160"/>
      <c r="G58" s="40"/>
      <c r="H58" s="160"/>
      <c r="I58" s="40"/>
      <c r="J58" s="160"/>
      <c r="K58" s="21"/>
    </row>
    <row r="59" spans="3:11" ht="21" customHeight="1" x14ac:dyDescent="0.15">
      <c r="C59" s="40"/>
      <c r="D59" s="21"/>
      <c r="E59" s="40"/>
      <c r="F59" s="160"/>
      <c r="G59" s="40"/>
      <c r="H59" s="160"/>
      <c r="I59" s="40"/>
      <c r="J59" s="160"/>
      <c r="K59" s="21"/>
    </row>
    <row r="60" spans="3:11" ht="21" customHeight="1" x14ac:dyDescent="0.15">
      <c r="C60" s="40"/>
      <c r="D60" s="21"/>
      <c r="E60" s="40"/>
      <c r="F60" s="160"/>
      <c r="G60" s="40"/>
      <c r="H60" s="160"/>
      <c r="I60" s="40"/>
      <c r="J60" s="160"/>
      <c r="K60" s="21"/>
    </row>
    <row r="61" spans="3:11" x14ac:dyDescent="0.15">
      <c r="C61" s="40"/>
      <c r="D61" s="21"/>
      <c r="E61" s="40"/>
      <c r="F61" s="160"/>
      <c r="G61" s="40"/>
      <c r="H61" s="160"/>
      <c r="I61" s="40"/>
      <c r="J61" s="160"/>
      <c r="K61" s="21"/>
    </row>
    <row r="62" spans="3:11" ht="19.7" customHeight="1" x14ac:dyDescent="0.15">
      <c r="C62" s="40"/>
      <c r="D62" s="21"/>
      <c r="E62" s="40"/>
      <c r="F62" s="160"/>
      <c r="G62" s="40"/>
      <c r="H62" s="160"/>
      <c r="I62" s="40"/>
      <c r="J62" s="160"/>
      <c r="K62" s="21"/>
    </row>
    <row r="63" spans="3:11" x14ac:dyDescent="0.15">
      <c r="C63" s="40"/>
      <c r="D63" s="21"/>
      <c r="E63" s="40"/>
      <c r="F63" s="160"/>
      <c r="G63" s="40"/>
      <c r="H63" s="160"/>
      <c r="I63" s="40"/>
      <c r="J63" s="160"/>
      <c r="K63" s="21"/>
    </row>
    <row r="64" spans="3:11" x14ac:dyDescent="0.15">
      <c r="C64" s="40"/>
      <c r="D64" s="21"/>
      <c r="E64" s="40"/>
      <c r="F64" s="160"/>
      <c r="G64" s="40"/>
      <c r="H64" s="160"/>
      <c r="I64" s="40"/>
      <c r="J64" s="160"/>
      <c r="K64" s="21"/>
    </row>
    <row r="65" spans="3:11" x14ac:dyDescent="0.15">
      <c r="C65" s="40"/>
      <c r="D65" s="21"/>
      <c r="E65" s="40"/>
      <c r="F65" s="160"/>
      <c r="G65" s="40"/>
      <c r="H65" s="160"/>
      <c r="I65" s="40"/>
      <c r="J65" s="160"/>
      <c r="K65" s="21"/>
    </row>
    <row r="66" spans="3:11" x14ac:dyDescent="0.15">
      <c r="C66" s="40"/>
      <c r="D66" s="21"/>
      <c r="E66" s="40"/>
      <c r="F66" s="160"/>
      <c r="G66" s="40"/>
      <c r="H66" s="160"/>
      <c r="I66" s="40"/>
      <c r="J66" s="160"/>
      <c r="K66" s="21"/>
    </row>
    <row r="67" spans="3:11" x14ac:dyDescent="0.15">
      <c r="C67" s="40"/>
      <c r="D67" s="21"/>
      <c r="E67" s="40"/>
      <c r="F67" s="160"/>
      <c r="G67" s="40"/>
      <c r="H67" s="160"/>
      <c r="I67" s="40"/>
      <c r="J67" s="160"/>
      <c r="K67" s="21"/>
    </row>
    <row r="68" spans="3:11" x14ac:dyDescent="0.15">
      <c r="C68" s="40"/>
      <c r="D68" s="21"/>
      <c r="E68" s="40"/>
      <c r="F68" s="160"/>
      <c r="G68" s="40"/>
      <c r="H68" s="160"/>
      <c r="I68" s="40"/>
      <c r="J68" s="160"/>
      <c r="K68" s="21"/>
    </row>
    <row r="69" spans="3:11" x14ac:dyDescent="0.15">
      <c r="C69" s="40"/>
      <c r="D69" s="21"/>
      <c r="E69" s="40"/>
      <c r="F69" s="160"/>
      <c r="G69" s="40"/>
      <c r="H69" s="160"/>
      <c r="I69" s="40"/>
      <c r="J69" s="160"/>
      <c r="K69" s="21"/>
    </row>
    <row r="70" spans="3:11" x14ac:dyDescent="0.15">
      <c r="C70" s="40"/>
      <c r="D70" s="21"/>
      <c r="E70" s="40"/>
      <c r="F70" s="160"/>
      <c r="G70" s="40"/>
      <c r="H70" s="160"/>
      <c r="I70" s="40"/>
      <c r="J70" s="160"/>
      <c r="K70" s="21"/>
    </row>
    <row r="71" spans="3:11" x14ac:dyDescent="0.15">
      <c r="C71" s="40"/>
      <c r="D71" s="21"/>
      <c r="E71" s="40"/>
      <c r="F71" s="160"/>
      <c r="G71" s="40"/>
      <c r="H71" s="160"/>
      <c r="I71" s="40"/>
      <c r="J71" s="160"/>
      <c r="K71" s="21"/>
    </row>
    <row r="72" spans="3:11" x14ac:dyDescent="0.15">
      <c r="C72" s="40"/>
      <c r="D72" s="21"/>
      <c r="E72" s="40"/>
      <c r="F72" s="160"/>
      <c r="G72" s="40"/>
      <c r="H72" s="160"/>
      <c r="I72" s="40"/>
      <c r="J72" s="160"/>
      <c r="K72" s="21"/>
    </row>
    <row r="73" spans="3:11" x14ac:dyDescent="0.15">
      <c r="C73" s="40"/>
      <c r="D73" s="21"/>
      <c r="E73" s="40"/>
      <c r="F73" s="160"/>
      <c r="G73" s="40"/>
      <c r="H73" s="160"/>
      <c r="I73" s="40"/>
      <c r="J73" s="160"/>
      <c r="K73" s="21"/>
    </row>
    <row r="74" spans="3:11" x14ac:dyDescent="0.15">
      <c r="C74" s="40"/>
      <c r="D74" s="21"/>
      <c r="E74" s="40"/>
      <c r="F74" s="160"/>
      <c r="G74" s="40"/>
      <c r="H74" s="160"/>
      <c r="I74" s="40"/>
      <c r="J74" s="160"/>
      <c r="K74" s="21"/>
    </row>
    <row r="75" spans="3:11" x14ac:dyDescent="0.15">
      <c r="C75" s="40"/>
      <c r="D75" s="21"/>
      <c r="E75" s="40"/>
      <c r="F75" s="160"/>
      <c r="G75" s="40"/>
      <c r="H75" s="160"/>
      <c r="I75" s="40"/>
      <c r="J75" s="160"/>
      <c r="K75" s="21"/>
    </row>
    <row r="76" spans="3:11" x14ac:dyDescent="0.15">
      <c r="C76" s="40"/>
      <c r="D76" s="21"/>
      <c r="E76" s="40"/>
      <c r="F76" s="160"/>
      <c r="G76" s="40"/>
      <c r="H76" s="160"/>
      <c r="I76" s="40"/>
      <c r="J76" s="160"/>
      <c r="K76" s="21"/>
    </row>
    <row r="77" spans="3:11" x14ac:dyDescent="0.15">
      <c r="C77" s="40"/>
      <c r="D77" s="21"/>
      <c r="E77" s="40"/>
      <c r="F77" s="160"/>
      <c r="G77" s="40"/>
      <c r="H77" s="160"/>
      <c r="I77" s="40"/>
      <c r="J77" s="160"/>
      <c r="K77" s="21"/>
    </row>
    <row r="78" spans="3:11" x14ac:dyDescent="0.15">
      <c r="C78" s="40"/>
      <c r="D78" s="21"/>
      <c r="E78" s="40"/>
      <c r="F78" s="160"/>
      <c r="G78" s="40"/>
      <c r="H78" s="160"/>
      <c r="I78" s="40"/>
      <c r="J78" s="160"/>
      <c r="K78" s="21"/>
    </row>
    <row r="79" spans="3:11" x14ac:dyDescent="0.15">
      <c r="C79" s="40"/>
      <c r="D79" s="21"/>
      <c r="E79" s="40"/>
      <c r="F79" s="160"/>
      <c r="G79" s="40"/>
      <c r="H79" s="160"/>
      <c r="I79" s="40"/>
      <c r="J79" s="160"/>
      <c r="K79" s="21"/>
    </row>
    <row r="80" spans="3:11" x14ac:dyDescent="0.15">
      <c r="C80" s="40"/>
      <c r="D80" s="21"/>
      <c r="E80" s="40"/>
      <c r="F80" s="160"/>
      <c r="G80" s="40"/>
      <c r="H80" s="160"/>
      <c r="I80" s="40"/>
      <c r="J80" s="160"/>
      <c r="K80" s="21"/>
    </row>
    <row r="81" spans="3:11" x14ac:dyDescent="0.15">
      <c r="C81" s="40"/>
      <c r="D81" s="21"/>
      <c r="E81" s="40"/>
      <c r="F81" s="160"/>
      <c r="G81" s="40"/>
      <c r="H81" s="160"/>
      <c r="I81" s="40"/>
      <c r="J81" s="160"/>
      <c r="K81" s="21"/>
    </row>
    <row r="82" spans="3:11" x14ac:dyDescent="0.15">
      <c r="C82" s="40"/>
      <c r="D82" s="21"/>
      <c r="E82" s="40"/>
      <c r="F82" s="160"/>
      <c r="G82" s="40"/>
      <c r="H82" s="160"/>
      <c r="I82" s="40"/>
      <c r="J82" s="160"/>
      <c r="K82" s="21"/>
    </row>
    <row r="83" spans="3:11" x14ac:dyDescent="0.15">
      <c r="C83" s="40"/>
      <c r="D83" s="21"/>
      <c r="E83" s="40"/>
      <c r="F83" s="160"/>
      <c r="G83" s="40"/>
      <c r="H83" s="160"/>
      <c r="I83" s="40"/>
      <c r="J83" s="160"/>
      <c r="K83" s="21"/>
    </row>
    <row r="84" spans="3:11" x14ac:dyDescent="0.15">
      <c r="C84" s="40"/>
      <c r="D84" s="21"/>
      <c r="E84" s="40"/>
      <c r="F84" s="160"/>
      <c r="G84" s="40"/>
      <c r="H84" s="160"/>
      <c r="I84" s="40"/>
      <c r="J84" s="160"/>
      <c r="K84" s="21"/>
    </row>
    <row r="85" spans="3:11" x14ac:dyDescent="0.15">
      <c r="C85" s="40"/>
      <c r="D85" s="21"/>
      <c r="E85" s="40"/>
      <c r="F85" s="160"/>
      <c r="G85" s="40"/>
      <c r="H85" s="160"/>
      <c r="I85" s="40"/>
      <c r="J85" s="160"/>
      <c r="K85" s="21"/>
    </row>
    <row r="86" spans="3:11" x14ac:dyDescent="0.15">
      <c r="C86" s="40"/>
      <c r="D86" s="21"/>
      <c r="E86" s="40"/>
      <c r="F86" s="160"/>
      <c r="G86" s="40"/>
      <c r="H86" s="160"/>
      <c r="I86" s="40"/>
      <c r="J86" s="160"/>
      <c r="K86" s="21"/>
    </row>
    <row r="87" spans="3:11" x14ac:dyDescent="0.15">
      <c r="C87" s="40"/>
      <c r="D87" s="21"/>
      <c r="E87" s="40"/>
      <c r="F87" s="160"/>
      <c r="G87" s="40"/>
      <c r="H87" s="160"/>
      <c r="I87" s="40"/>
      <c r="J87" s="160"/>
      <c r="K87" s="21"/>
    </row>
    <row r="88" spans="3:11" x14ac:dyDescent="0.15">
      <c r="C88" s="40"/>
      <c r="D88" s="21"/>
      <c r="E88" s="40"/>
      <c r="F88" s="160"/>
      <c r="G88" s="40"/>
      <c r="H88" s="160"/>
      <c r="I88" s="40"/>
      <c r="J88" s="160"/>
      <c r="K88" s="21"/>
    </row>
    <row r="89" spans="3:11" x14ac:dyDescent="0.15">
      <c r="C89" s="40"/>
      <c r="D89" s="21"/>
      <c r="E89" s="40"/>
      <c r="F89" s="160"/>
      <c r="G89" s="40"/>
      <c r="H89" s="160"/>
      <c r="I89" s="40"/>
      <c r="J89" s="160"/>
      <c r="K89" s="21"/>
    </row>
    <row r="90" spans="3:11" x14ac:dyDescent="0.15">
      <c r="C90" s="40"/>
      <c r="D90" s="21"/>
      <c r="E90" s="40"/>
      <c r="F90" s="160"/>
      <c r="G90" s="40"/>
      <c r="H90" s="160"/>
      <c r="I90" s="40"/>
      <c r="J90" s="160"/>
      <c r="K90" s="21"/>
    </row>
    <row r="91" spans="3:11" x14ac:dyDescent="0.15">
      <c r="C91" s="40"/>
      <c r="D91" s="21"/>
      <c r="E91" s="40"/>
      <c r="F91" s="160"/>
      <c r="G91" s="40"/>
      <c r="H91" s="160"/>
      <c r="I91" s="40"/>
      <c r="J91" s="160"/>
      <c r="K91" s="21"/>
    </row>
    <row r="92" spans="3:11" x14ac:dyDescent="0.15">
      <c r="C92" s="40"/>
      <c r="D92" s="21"/>
      <c r="E92" s="40"/>
      <c r="F92" s="160"/>
      <c r="G92" s="40"/>
      <c r="H92" s="160"/>
      <c r="I92" s="40"/>
      <c r="J92" s="160"/>
      <c r="K92" s="21"/>
    </row>
    <row r="93" spans="3:11" x14ac:dyDescent="0.15">
      <c r="C93" s="40"/>
      <c r="D93" s="21"/>
      <c r="E93" s="40"/>
      <c r="F93" s="160"/>
      <c r="G93" s="40"/>
      <c r="H93" s="160"/>
      <c r="I93" s="40"/>
      <c r="J93" s="160"/>
      <c r="K93" s="21"/>
    </row>
    <row r="94" spans="3:11" x14ac:dyDescent="0.15">
      <c r="C94" s="40"/>
      <c r="D94" s="21"/>
      <c r="E94" s="40"/>
      <c r="F94" s="160"/>
      <c r="G94" s="40"/>
      <c r="H94" s="160"/>
      <c r="I94" s="40"/>
      <c r="J94" s="160"/>
      <c r="K94" s="21"/>
    </row>
    <row r="95" spans="3:11" x14ac:dyDescent="0.15">
      <c r="C95" s="40"/>
      <c r="D95" s="21"/>
      <c r="E95" s="40"/>
      <c r="F95" s="160"/>
      <c r="G95" s="40"/>
      <c r="H95" s="160"/>
      <c r="I95" s="40"/>
      <c r="J95" s="160"/>
      <c r="K95" s="21"/>
    </row>
    <row r="96" spans="3:11" x14ac:dyDescent="0.15">
      <c r="C96" s="40"/>
      <c r="D96" s="21"/>
      <c r="E96" s="40"/>
      <c r="F96" s="160"/>
      <c r="G96" s="40"/>
      <c r="H96" s="160"/>
      <c r="I96" s="40"/>
      <c r="J96" s="160"/>
      <c r="K96" s="21"/>
    </row>
    <row r="97" spans="3:11" x14ac:dyDescent="0.15">
      <c r="C97" s="40"/>
      <c r="D97" s="21"/>
      <c r="E97" s="40"/>
      <c r="F97" s="160"/>
      <c r="G97" s="40"/>
      <c r="H97" s="160"/>
      <c r="I97" s="40"/>
      <c r="J97" s="160"/>
      <c r="K97" s="21"/>
    </row>
    <row r="98" spans="3:11" x14ac:dyDescent="0.15">
      <c r="C98" s="40"/>
      <c r="D98" s="21"/>
      <c r="E98" s="40"/>
      <c r="F98" s="160"/>
      <c r="G98" s="40"/>
      <c r="H98" s="160"/>
      <c r="I98" s="40"/>
      <c r="J98" s="160"/>
      <c r="K98" s="21"/>
    </row>
    <row r="99" spans="3:11" x14ac:dyDescent="0.15">
      <c r="C99" s="40"/>
      <c r="D99" s="21"/>
      <c r="E99" s="40"/>
      <c r="F99" s="160"/>
      <c r="G99" s="40"/>
      <c r="H99" s="160"/>
      <c r="I99" s="40"/>
      <c r="J99" s="160"/>
      <c r="K99" s="21"/>
    </row>
    <row r="100" spans="3:11" x14ac:dyDescent="0.15">
      <c r="C100" s="40"/>
      <c r="D100" s="21"/>
      <c r="E100" s="40"/>
      <c r="F100" s="160"/>
      <c r="G100" s="40"/>
      <c r="H100" s="160"/>
      <c r="I100" s="40"/>
      <c r="J100" s="160"/>
      <c r="K100" s="21"/>
    </row>
    <row r="101" spans="3:11" x14ac:dyDescent="0.15">
      <c r="C101" s="40"/>
      <c r="D101" s="21"/>
      <c r="E101" s="40"/>
      <c r="F101" s="160"/>
      <c r="G101" s="40"/>
      <c r="H101" s="160"/>
      <c r="I101" s="40"/>
      <c r="J101" s="160"/>
      <c r="K101" s="21"/>
    </row>
    <row r="102" spans="3:11" x14ac:dyDescent="0.15">
      <c r="C102" s="40"/>
      <c r="D102" s="21"/>
      <c r="E102" s="40"/>
      <c r="F102" s="160"/>
      <c r="G102" s="40"/>
      <c r="H102" s="160"/>
      <c r="I102" s="40"/>
      <c r="J102" s="160"/>
      <c r="K102" s="21"/>
    </row>
    <row r="103" spans="3:11" x14ac:dyDescent="0.15">
      <c r="C103" s="40"/>
      <c r="D103" s="21"/>
      <c r="E103" s="40"/>
      <c r="F103" s="160"/>
      <c r="G103" s="40"/>
      <c r="H103" s="160"/>
      <c r="I103" s="40"/>
      <c r="J103" s="160"/>
      <c r="K103" s="21"/>
    </row>
    <row r="104" spans="3:11" x14ac:dyDescent="0.15">
      <c r="C104" s="40"/>
      <c r="D104" s="21"/>
      <c r="E104" s="40"/>
      <c r="F104" s="160"/>
      <c r="G104" s="40"/>
      <c r="H104" s="160"/>
      <c r="I104" s="40"/>
      <c r="J104" s="160"/>
      <c r="K104" s="21"/>
    </row>
    <row r="105" spans="3:11" x14ac:dyDescent="0.15">
      <c r="C105" s="40"/>
      <c r="D105" s="21"/>
      <c r="E105" s="40"/>
      <c r="F105" s="160"/>
      <c r="G105" s="40"/>
      <c r="H105" s="160"/>
      <c r="I105" s="40"/>
      <c r="J105" s="160"/>
      <c r="K105" s="21"/>
    </row>
    <row r="106" spans="3:11" x14ac:dyDescent="0.15">
      <c r="C106" s="40"/>
      <c r="D106" s="21"/>
      <c r="E106" s="40"/>
      <c r="F106" s="160"/>
      <c r="G106" s="40"/>
      <c r="H106" s="160"/>
      <c r="I106" s="40"/>
      <c r="J106" s="160"/>
      <c r="K106" s="21"/>
    </row>
    <row r="107" spans="3:11" x14ac:dyDescent="0.15">
      <c r="C107" s="40"/>
      <c r="D107" s="21"/>
      <c r="E107" s="40"/>
      <c r="F107" s="160"/>
      <c r="G107" s="40"/>
      <c r="H107" s="160"/>
      <c r="I107" s="40"/>
      <c r="J107" s="160"/>
      <c r="K107" s="21"/>
    </row>
    <row r="108" spans="3:11" x14ac:dyDescent="0.15">
      <c r="C108" s="40"/>
      <c r="D108" s="21"/>
      <c r="E108" s="40"/>
      <c r="F108" s="160"/>
      <c r="G108" s="40"/>
      <c r="H108" s="160"/>
      <c r="I108" s="40"/>
      <c r="J108" s="160"/>
      <c r="K108" s="21"/>
    </row>
    <row r="109" spans="3:11" x14ac:dyDescent="0.15">
      <c r="C109" s="40"/>
      <c r="D109" s="21"/>
      <c r="E109" s="40"/>
      <c r="F109" s="160"/>
      <c r="G109" s="40"/>
      <c r="H109" s="160"/>
      <c r="I109" s="40"/>
      <c r="J109" s="160"/>
      <c r="K109" s="21"/>
    </row>
    <row r="110" spans="3:11" x14ac:dyDescent="0.15">
      <c r="C110" s="40"/>
      <c r="D110" s="21"/>
      <c r="E110" s="40"/>
      <c r="F110" s="160"/>
      <c r="G110" s="40"/>
      <c r="H110" s="160"/>
      <c r="I110" s="40"/>
      <c r="J110" s="160"/>
      <c r="K110" s="21"/>
    </row>
    <row r="111" spans="3:11" x14ac:dyDescent="0.15">
      <c r="C111" s="40"/>
      <c r="D111" s="21"/>
      <c r="E111" s="40"/>
      <c r="F111" s="160"/>
      <c r="G111" s="40"/>
      <c r="H111" s="160"/>
      <c r="I111" s="40"/>
      <c r="J111" s="160"/>
      <c r="K111" s="21"/>
    </row>
    <row r="112" spans="3:11" x14ac:dyDescent="0.15">
      <c r="C112" s="40"/>
      <c r="D112" s="21"/>
      <c r="E112" s="40"/>
      <c r="F112" s="160"/>
      <c r="G112" s="40"/>
      <c r="H112" s="160"/>
      <c r="I112" s="40"/>
      <c r="J112" s="160"/>
      <c r="K112" s="21"/>
    </row>
    <row r="113" spans="3:11" x14ac:dyDescent="0.15">
      <c r="C113" s="40"/>
      <c r="D113" s="21"/>
      <c r="E113" s="40"/>
      <c r="F113" s="160"/>
      <c r="G113" s="40"/>
      <c r="H113" s="160"/>
      <c r="I113" s="40"/>
      <c r="J113" s="160"/>
      <c r="K113" s="21"/>
    </row>
    <row r="114" spans="3:11" x14ac:dyDescent="0.15">
      <c r="C114" s="40"/>
      <c r="D114" s="21"/>
      <c r="E114" s="40"/>
      <c r="F114" s="160"/>
      <c r="G114" s="40"/>
      <c r="H114" s="160"/>
      <c r="I114" s="40"/>
      <c r="J114" s="160"/>
      <c r="K114" s="21"/>
    </row>
    <row r="115" spans="3:11" x14ac:dyDescent="0.15">
      <c r="C115" s="40"/>
      <c r="D115" s="21"/>
      <c r="E115" s="40"/>
      <c r="F115" s="160"/>
      <c r="G115" s="40"/>
      <c r="H115" s="160"/>
      <c r="I115" s="40"/>
      <c r="J115" s="160"/>
      <c r="K115" s="21"/>
    </row>
    <row r="116" spans="3:11" x14ac:dyDescent="0.15">
      <c r="C116" s="40"/>
      <c r="D116" s="21"/>
      <c r="E116" s="40"/>
      <c r="F116" s="160"/>
      <c r="G116" s="40"/>
      <c r="H116" s="160"/>
      <c r="I116" s="40"/>
      <c r="J116" s="160"/>
      <c r="K116" s="21"/>
    </row>
    <row r="117" spans="3:11" x14ac:dyDescent="0.15">
      <c r="C117" s="40"/>
      <c r="D117" s="21"/>
      <c r="E117" s="40"/>
      <c r="F117" s="160"/>
      <c r="G117" s="40"/>
      <c r="H117" s="160"/>
      <c r="I117" s="40"/>
      <c r="J117" s="160"/>
      <c r="K117" s="21"/>
    </row>
    <row r="118" spans="3:11" x14ac:dyDescent="0.15">
      <c r="C118" s="40"/>
      <c r="D118" s="21"/>
      <c r="E118" s="40"/>
      <c r="F118" s="160"/>
      <c r="G118" s="40"/>
      <c r="H118" s="160"/>
      <c r="I118" s="40"/>
      <c r="J118" s="160"/>
      <c r="K118" s="21"/>
    </row>
    <row r="119" spans="3:11" x14ac:dyDescent="0.15">
      <c r="C119" s="40"/>
      <c r="D119" s="21"/>
      <c r="E119" s="40"/>
      <c r="F119" s="160"/>
      <c r="G119" s="40"/>
      <c r="H119" s="160"/>
      <c r="I119" s="40"/>
      <c r="J119" s="160"/>
      <c r="K119" s="21"/>
    </row>
    <row r="120" spans="3:11" x14ac:dyDescent="0.15">
      <c r="C120" s="40"/>
      <c r="D120" s="21"/>
      <c r="E120" s="40"/>
      <c r="F120" s="160"/>
      <c r="G120" s="40"/>
      <c r="H120" s="160"/>
      <c r="I120" s="40"/>
      <c r="J120" s="160"/>
      <c r="K120" s="21"/>
    </row>
    <row r="121" spans="3:11" x14ac:dyDescent="0.15">
      <c r="C121" s="40"/>
      <c r="D121" s="21"/>
      <c r="E121" s="40"/>
      <c r="F121" s="160"/>
      <c r="G121" s="40"/>
      <c r="H121" s="160"/>
      <c r="I121" s="40"/>
      <c r="J121" s="160"/>
      <c r="K121" s="21"/>
    </row>
    <row r="122" spans="3:11" x14ac:dyDescent="0.15">
      <c r="C122" s="40"/>
      <c r="D122" s="21"/>
      <c r="E122" s="40"/>
      <c r="F122" s="160"/>
      <c r="G122" s="40"/>
      <c r="H122" s="160"/>
      <c r="I122" s="40"/>
      <c r="J122" s="160"/>
      <c r="K122" s="21"/>
    </row>
    <row r="123" spans="3:11" x14ac:dyDescent="0.15">
      <c r="C123" s="40"/>
      <c r="D123" s="21"/>
      <c r="E123" s="40"/>
      <c r="F123" s="160"/>
      <c r="G123" s="40"/>
      <c r="H123" s="160"/>
      <c r="I123" s="40"/>
      <c r="J123" s="160"/>
      <c r="K123" s="21"/>
    </row>
    <row r="124" spans="3:11" x14ac:dyDescent="0.15">
      <c r="C124" s="40"/>
      <c r="D124" s="21"/>
      <c r="E124" s="40"/>
      <c r="F124" s="160"/>
      <c r="G124" s="40"/>
      <c r="H124" s="160"/>
      <c r="I124" s="40"/>
      <c r="J124" s="160"/>
      <c r="K124" s="21"/>
    </row>
    <row r="125" spans="3:11" x14ac:dyDescent="0.15">
      <c r="C125" s="40"/>
      <c r="D125" s="21"/>
      <c r="E125" s="40"/>
      <c r="F125" s="160"/>
      <c r="G125" s="40"/>
      <c r="H125" s="160"/>
      <c r="I125" s="40"/>
      <c r="J125" s="160"/>
      <c r="K125" s="21"/>
    </row>
    <row r="126" spans="3:11" x14ac:dyDescent="0.15">
      <c r="C126" s="40"/>
      <c r="D126" s="21"/>
      <c r="E126" s="40"/>
      <c r="F126" s="160"/>
      <c r="G126" s="40"/>
      <c r="H126" s="160"/>
      <c r="I126" s="40"/>
      <c r="J126" s="160"/>
      <c r="K126" s="21"/>
    </row>
    <row r="127" spans="3:11" x14ac:dyDescent="0.15">
      <c r="C127" s="40"/>
      <c r="D127" s="21"/>
      <c r="E127" s="40"/>
      <c r="F127" s="160"/>
      <c r="G127" s="40"/>
      <c r="H127" s="160"/>
      <c r="I127" s="40"/>
      <c r="J127" s="160"/>
      <c r="K127" s="21"/>
    </row>
    <row r="128" spans="3:11" x14ac:dyDescent="0.15">
      <c r="C128" s="40"/>
      <c r="D128" s="21"/>
      <c r="E128" s="40"/>
      <c r="F128" s="160"/>
      <c r="G128" s="40"/>
      <c r="H128" s="160"/>
      <c r="I128" s="40"/>
      <c r="J128" s="160"/>
      <c r="K128" s="21"/>
    </row>
    <row r="129" spans="3:11" x14ac:dyDescent="0.15">
      <c r="C129" s="40"/>
      <c r="D129" s="21"/>
      <c r="E129" s="40"/>
      <c r="F129" s="160"/>
      <c r="G129" s="40"/>
      <c r="H129" s="160"/>
      <c r="I129" s="40"/>
      <c r="J129" s="160"/>
      <c r="K129" s="21"/>
    </row>
    <row r="130" spans="3:11" x14ac:dyDescent="0.15">
      <c r="C130" s="40"/>
      <c r="D130" s="21"/>
      <c r="E130" s="40"/>
      <c r="F130" s="160"/>
      <c r="G130" s="40"/>
      <c r="H130" s="160"/>
      <c r="I130" s="40"/>
      <c r="J130" s="160"/>
      <c r="K130" s="21"/>
    </row>
    <row r="131" spans="3:11" x14ac:dyDescent="0.15">
      <c r="C131" s="40"/>
      <c r="D131" s="21"/>
      <c r="E131" s="40"/>
      <c r="F131" s="160"/>
      <c r="G131" s="40"/>
      <c r="H131" s="160"/>
      <c r="I131" s="40"/>
      <c r="J131" s="160"/>
      <c r="K131" s="21"/>
    </row>
    <row r="132" spans="3:11" x14ac:dyDescent="0.15">
      <c r="C132" s="40"/>
      <c r="D132" s="21"/>
      <c r="E132" s="40"/>
      <c r="F132" s="160"/>
      <c r="G132" s="40"/>
      <c r="H132" s="160"/>
      <c r="I132" s="40"/>
      <c r="J132" s="160"/>
      <c r="K132" s="21"/>
    </row>
    <row r="133" spans="3:11" x14ac:dyDescent="0.15">
      <c r="C133" s="40"/>
      <c r="D133" s="21"/>
      <c r="E133" s="40"/>
      <c r="F133" s="160"/>
      <c r="G133" s="40"/>
      <c r="H133" s="160"/>
      <c r="I133" s="40"/>
      <c r="J133" s="160"/>
      <c r="K133" s="21"/>
    </row>
    <row r="134" spans="3:11" x14ac:dyDescent="0.15">
      <c r="C134" s="40"/>
      <c r="D134" s="21"/>
      <c r="E134" s="40"/>
      <c r="F134" s="160"/>
      <c r="G134" s="40"/>
      <c r="H134" s="160"/>
      <c r="I134" s="40"/>
      <c r="J134" s="160"/>
      <c r="K134" s="21"/>
    </row>
    <row r="135" spans="3:11" x14ac:dyDescent="0.15">
      <c r="C135" s="40"/>
      <c r="D135" s="21"/>
      <c r="E135" s="40"/>
      <c r="F135" s="160"/>
      <c r="G135" s="40"/>
      <c r="H135" s="160"/>
      <c r="I135" s="40"/>
      <c r="J135" s="160"/>
      <c r="K135" s="21"/>
    </row>
    <row r="136" spans="3:11" x14ac:dyDescent="0.15">
      <c r="C136" s="40"/>
      <c r="D136" s="21"/>
      <c r="E136" s="40"/>
      <c r="F136" s="160"/>
      <c r="G136" s="40"/>
      <c r="H136" s="160"/>
      <c r="I136" s="40"/>
      <c r="J136" s="160"/>
      <c r="K136" s="21"/>
    </row>
    <row r="137" spans="3:11" x14ac:dyDescent="0.15">
      <c r="C137" s="40"/>
      <c r="D137" s="21"/>
      <c r="E137" s="40"/>
      <c r="F137" s="160"/>
      <c r="G137" s="40"/>
      <c r="H137" s="160"/>
      <c r="I137" s="40"/>
      <c r="J137" s="160"/>
      <c r="K137" s="21"/>
    </row>
    <row r="138" spans="3:11" x14ac:dyDescent="0.15">
      <c r="C138" s="40"/>
      <c r="D138" s="21"/>
      <c r="E138" s="40"/>
      <c r="F138" s="160"/>
      <c r="G138" s="40"/>
      <c r="H138" s="160"/>
      <c r="I138" s="40"/>
      <c r="J138" s="160"/>
      <c r="K138" s="21"/>
    </row>
    <row r="139" spans="3:11" x14ac:dyDescent="0.15">
      <c r="C139" s="40"/>
      <c r="D139" s="21"/>
      <c r="E139" s="40"/>
      <c r="F139" s="160"/>
      <c r="G139" s="40"/>
      <c r="H139" s="160"/>
      <c r="I139" s="40"/>
      <c r="J139" s="160"/>
      <c r="K139" s="21"/>
    </row>
    <row r="140" spans="3:11" x14ac:dyDescent="0.15">
      <c r="C140" s="40"/>
      <c r="D140" s="21"/>
      <c r="E140" s="40"/>
      <c r="F140" s="160"/>
      <c r="G140" s="40"/>
      <c r="H140" s="160"/>
      <c r="I140" s="40"/>
      <c r="J140" s="160"/>
      <c r="K140" s="21"/>
    </row>
    <row r="141" spans="3:11" x14ac:dyDescent="0.15">
      <c r="C141" s="40"/>
      <c r="D141" s="21"/>
      <c r="E141" s="40"/>
      <c r="F141" s="160"/>
      <c r="G141" s="40"/>
      <c r="H141" s="160"/>
      <c r="I141" s="40"/>
      <c r="J141" s="160"/>
      <c r="K141" s="21"/>
    </row>
    <row r="142" spans="3:11" x14ac:dyDescent="0.15">
      <c r="C142" s="40"/>
      <c r="D142" s="21"/>
      <c r="E142" s="40"/>
      <c r="F142" s="160"/>
      <c r="G142" s="40"/>
      <c r="H142" s="160"/>
      <c r="I142" s="40"/>
      <c r="J142" s="160"/>
      <c r="K142" s="21"/>
    </row>
    <row r="143" spans="3:11" x14ac:dyDescent="0.15">
      <c r="C143" s="40"/>
      <c r="D143" s="21"/>
      <c r="E143" s="40"/>
      <c r="F143" s="160"/>
      <c r="G143" s="40"/>
      <c r="H143" s="160"/>
      <c r="I143" s="40"/>
      <c r="J143" s="160"/>
      <c r="K143" s="21"/>
    </row>
    <row r="144" spans="3:11" x14ac:dyDescent="0.15">
      <c r="C144" s="40"/>
      <c r="D144" s="21"/>
      <c r="E144" s="40"/>
      <c r="F144" s="160"/>
      <c r="G144" s="40"/>
      <c r="H144" s="160"/>
      <c r="I144" s="40"/>
      <c r="J144" s="160"/>
      <c r="K144" s="21"/>
    </row>
    <row r="145" spans="3:11" x14ac:dyDescent="0.15">
      <c r="C145" s="40"/>
      <c r="D145" s="21"/>
      <c r="E145" s="40"/>
      <c r="F145" s="160"/>
      <c r="G145" s="40"/>
      <c r="H145" s="160"/>
      <c r="I145" s="40"/>
      <c r="J145" s="160"/>
      <c r="K145" s="21"/>
    </row>
    <row r="146" spans="3:11" x14ac:dyDescent="0.15">
      <c r="C146" s="40"/>
      <c r="D146" s="21"/>
      <c r="E146" s="40"/>
      <c r="F146" s="160"/>
      <c r="G146" s="40"/>
      <c r="H146" s="160"/>
      <c r="I146" s="40"/>
      <c r="J146" s="160"/>
      <c r="K146" s="21"/>
    </row>
    <row r="147" spans="3:11" x14ac:dyDescent="0.15">
      <c r="C147" s="40"/>
      <c r="D147" s="21"/>
      <c r="E147" s="40"/>
      <c r="F147" s="160"/>
      <c r="G147" s="40"/>
      <c r="H147" s="160"/>
      <c r="I147" s="40"/>
      <c r="J147" s="160"/>
      <c r="K147" s="21"/>
    </row>
    <row r="148" spans="3:11" x14ac:dyDescent="0.15">
      <c r="C148" s="40"/>
      <c r="D148" s="21"/>
      <c r="E148" s="40"/>
      <c r="F148" s="160"/>
      <c r="G148" s="40"/>
      <c r="H148" s="160"/>
      <c r="I148" s="40"/>
      <c r="J148" s="160"/>
      <c r="K148" s="21"/>
    </row>
    <row r="149" spans="3:11" x14ac:dyDescent="0.15">
      <c r="C149" s="40"/>
      <c r="D149" s="21"/>
      <c r="E149" s="40"/>
      <c r="F149" s="160"/>
      <c r="G149" s="40"/>
      <c r="H149" s="160"/>
      <c r="I149" s="40"/>
      <c r="J149" s="160"/>
      <c r="K149" s="21"/>
    </row>
    <row r="150" spans="3:11" x14ac:dyDescent="0.15">
      <c r="C150" s="40"/>
      <c r="D150" s="21"/>
      <c r="E150" s="40"/>
      <c r="F150" s="160"/>
      <c r="G150" s="40"/>
      <c r="H150" s="160"/>
      <c r="I150" s="40"/>
      <c r="J150" s="160"/>
      <c r="K150" s="21"/>
    </row>
    <row r="151" spans="3:11" x14ac:dyDescent="0.15">
      <c r="C151" s="40"/>
      <c r="D151" s="21"/>
      <c r="E151" s="40"/>
      <c r="F151" s="160"/>
      <c r="G151" s="40"/>
      <c r="H151" s="160"/>
      <c r="I151" s="40"/>
      <c r="J151" s="160"/>
      <c r="K151" s="21"/>
    </row>
    <row r="152" spans="3:11" x14ac:dyDescent="0.15">
      <c r="C152" s="40"/>
      <c r="D152" s="21"/>
      <c r="E152" s="40"/>
      <c r="F152" s="160"/>
      <c r="G152" s="40"/>
      <c r="H152" s="160"/>
      <c r="I152" s="40"/>
      <c r="J152" s="160"/>
      <c r="K152" s="21"/>
    </row>
    <row r="153" spans="3:11" x14ac:dyDescent="0.15">
      <c r="C153" s="40"/>
      <c r="D153" s="21"/>
      <c r="E153" s="40"/>
      <c r="F153" s="160"/>
      <c r="G153" s="40"/>
      <c r="H153" s="160"/>
      <c r="I153" s="40"/>
      <c r="J153" s="160"/>
      <c r="K153" s="21"/>
    </row>
    <row r="154" spans="3:11" x14ac:dyDescent="0.15">
      <c r="C154" s="40"/>
      <c r="D154" s="21"/>
      <c r="E154" s="40"/>
      <c r="F154" s="160"/>
      <c r="G154" s="40"/>
      <c r="H154" s="160"/>
      <c r="I154" s="40"/>
      <c r="J154" s="160"/>
      <c r="K154" s="21"/>
    </row>
    <row r="155" spans="3:11" x14ac:dyDescent="0.15">
      <c r="C155" s="40"/>
      <c r="D155" s="21"/>
      <c r="E155" s="40"/>
      <c r="F155" s="160"/>
      <c r="G155" s="40"/>
      <c r="H155" s="160"/>
      <c r="I155" s="40"/>
      <c r="J155" s="160"/>
      <c r="K155" s="21"/>
    </row>
    <row r="156" spans="3:11" x14ac:dyDescent="0.15">
      <c r="C156" s="40"/>
      <c r="D156" s="21"/>
      <c r="E156" s="40"/>
      <c r="F156" s="160"/>
      <c r="G156" s="40"/>
      <c r="H156" s="160"/>
      <c r="I156" s="40"/>
      <c r="J156" s="160"/>
      <c r="K156" s="21"/>
    </row>
    <row r="157" spans="3:11" x14ac:dyDescent="0.15">
      <c r="C157" s="40"/>
      <c r="D157" s="21"/>
      <c r="E157" s="40"/>
      <c r="F157" s="160"/>
      <c r="G157" s="40"/>
      <c r="H157" s="160"/>
      <c r="I157" s="40"/>
      <c r="J157" s="160"/>
      <c r="K157" s="21"/>
    </row>
    <row r="158" spans="3:11" x14ac:dyDescent="0.15">
      <c r="C158" s="40"/>
      <c r="D158" s="21"/>
      <c r="E158" s="40"/>
      <c r="F158" s="160"/>
      <c r="G158" s="40"/>
      <c r="H158" s="160"/>
      <c r="I158" s="40"/>
      <c r="J158" s="160"/>
      <c r="K158" s="21"/>
    </row>
    <row r="159" spans="3:11" x14ac:dyDescent="0.15">
      <c r="C159" s="40"/>
      <c r="D159" s="21"/>
      <c r="E159" s="40"/>
      <c r="F159" s="160"/>
      <c r="G159" s="40"/>
      <c r="H159" s="160"/>
      <c r="I159" s="40"/>
      <c r="J159" s="160"/>
      <c r="K159" s="21"/>
    </row>
    <row r="160" spans="3:11" x14ac:dyDescent="0.15">
      <c r="C160" s="40"/>
      <c r="D160" s="21"/>
      <c r="E160" s="40"/>
      <c r="F160" s="160"/>
      <c r="G160" s="40"/>
      <c r="H160" s="160"/>
      <c r="I160" s="40"/>
      <c r="J160" s="160"/>
      <c r="K160" s="21"/>
    </row>
    <row r="161" spans="3:11" x14ac:dyDescent="0.15">
      <c r="C161" s="40"/>
      <c r="D161" s="21"/>
      <c r="E161" s="40"/>
      <c r="F161" s="160"/>
      <c r="G161" s="40"/>
      <c r="H161" s="160"/>
      <c r="I161" s="40"/>
      <c r="J161" s="160"/>
      <c r="K161" s="21"/>
    </row>
    <row r="162" spans="3:11" x14ac:dyDescent="0.15">
      <c r="C162" s="40"/>
      <c r="D162" s="21"/>
      <c r="E162" s="40"/>
      <c r="F162" s="160"/>
      <c r="G162" s="40"/>
      <c r="H162" s="160"/>
      <c r="I162" s="40"/>
      <c r="J162" s="160"/>
      <c r="K162" s="21"/>
    </row>
    <row r="163" spans="3:11" x14ac:dyDescent="0.15">
      <c r="C163" s="40"/>
      <c r="D163" s="21"/>
      <c r="E163" s="40"/>
      <c r="F163" s="160"/>
      <c r="G163" s="40"/>
      <c r="H163" s="160"/>
      <c r="I163" s="40"/>
      <c r="J163" s="160"/>
      <c r="K163" s="21"/>
    </row>
    <row r="164" spans="3:11" x14ac:dyDescent="0.15">
      <c r="C164" s="40"/>
      <c r="D164" s="21"/>
      <c r="E164" s="40"/>
      <c r="F164" s="160"/>
      <c r="G164" s="40"/>
      <c r="H164" s="160"/>
      <c r="I164" s="40"/>
      <c r="J164" s="160"/>
      <c r="K164" s="21"/>
    </row>
    <row r="165" spans="3:11" x14ac:dyDescent="0.15">
      <c r="C165" s="40"/>
      <c r="D165" s="21"/>
      <c r="E165" s="40"/>
      <c r="F165" s="160"/>
      <c r="G165" s="40"/>
      <c r="H165" s="160"/>
      <c r="I165" s="40"/>
      <c r="J165" s="160"/>
      <c r="K165" s="21"/>
    </row>
    <row r="166" spans="3:11" x14ac:dyDescent="0.15">
      <c r="C166" s="40"/>
      <c r="D166" s="21"/>
      <c r="E166" s="40"/>
      <c r="F166" s="160"/>
      <c r="G166" s="40"/>
      <c r="H166" s="160"/>
      <c r="I166" s="40"/>
      <c r="J166" s="160"/>
      <c r="K166" s="21"/>
    </row>
    <row r="167" spans="3:11" x14ac:dyDescent="0.15">
      <c r="C167" s="40"/>
      <c r="D167" s="21"/>
      <c r="E167" s="40"/>
      <c r="F167" s="160"/>
      <c r="G167" s="40"/>
      <c r="H167" s="160"/>
      <c r="I167" s="40"/>
      <c r="J167" s="160"/>
      <c r="K167" s="21"/>
    </row>
    <row r="168" spans="3:11" x14ac:dyDescent="0.15">
      <c r="C168" s="40"/>
      <c r="D168" s="21"/>
      <c r="E168" s="40"/>
      <c r="F168" s="160"/>
      <c r="G168" s="40"/>
      <c r="H168" s="160"/>
      <c r="I168" s="40"/>
      <c r="J168" s="160"/>
      <c r="K168" s="21"/>
    </row>
    <row r="169" spans="3:11" x14ac:dyDescent="0.15">
      <c r="C169" s="40"/>
      <c r="D169" s="21"/>
      <c r="E169" s="40"/>
      <c r="F169" s="160"/>
      <c r="G169" s="40"/>
      <c r="H169" s="160"/>
      <c r="I169" s="40"/>
      <c r="J169" s="160"/>
      <c r="K169" s="21"/>
    </row>
    <row r="170" spans="3:11" x14ac:dyDescent="0.15">
      <c r="C170" s="40"/>
      <c r="D170" s="21"/>
      <c r="E170" s="40"/>
      <c r="F170" s="160"/>
      <c r="G170" s="40"/>
      <c r="H170" s="160"/>
      <c r="I170" s="40"/>
      <c r="J170" s="160"/>
      <c r="K170" s="21"/>
    </row>
    <row r="171" spans="3:11" x14ac:dyDescent="0.15">
      <c r="C171" s="40"/>
      <c r="D171" s="21"/>
      <c r="E171" s="40"/>
      <c r="F171" s="160"/>
      <c r="G171" s="40"/>
      <c r="H171" s="160"/>
      <c r="I171" s="40"/>
      <c r="J171" s="160"/>
      <c r="K171" s="21"/>
    </row>
    <row r="172" spans="3:11" x14ac:dyDescent="0.15">
      <c r="C172" s="40"/>
      <c r="D172" s="21"/>
      <c r="E172" s="40"/>
      <c r="F172" s="160"/>
      <c r="G172" s="40"/>
      <c r="H172" s="160"/>
      <c r="I172" s="40"/>
      <c r="J172" s="160"/>
      <c r="K172" s="21"/>
    </row>
    <row r="173" spans="3:11" x14ac:dyDescent="0.15">
      <c r="C173" s="40"/>
      <c r="D173" s="21"/>
      <c r="E173" s="40"/>
      <c r="F173" s="160"/>
      <c r="G173" s="40"/>
      <c r="H173" s="160"/>
      <c r="I173" s="40"/>
      <c r="J173" s="160"/>
      <c r="K173" s="21"/>
    </row>
    <row r="174" spans="3:11" x14ac:dyDescent="0.15">
      <c r="C174" s="40"/>
      <c r="D174" s="21"/>
      <c r="E174" s="40"/>
      <c r="F174" s="160"/>
      <c r="G174" s="40"/>
      <c r="H174" s="160"/>
      <c r="I174" s="40"/>
      <c r="J174" s="160"/>
      <c r="K174" s="21"/>
    </row>
    <row r="175" spans="3:11" x14ac:dyDescent="0.15">
      <c r="C175" s="40"/>
      <c r="D175" s="21"/>
      <c r="E175" s="40"/>
      <c r="F175" s="160"/>
      <c r="G175" s="40"/>
      <c r="H175" s="160"/>
      <c r="I175" s="40"/>
      <c r="J175" s="160"/>
      <c r="K175" s="21"/>
    </row>
    <row r="176" spans="3:11" x14ac:dyDescent="0.15">
      <c r="C176" s="40"/>
      <c r="D176" s="21"/>
      <c r="E176" s="40"/>
      <c r="F176" s="160"/>
      <c r="G176" s="40"/>
      <c r="H176" s="160"/>
      <c r="I176" s="40"/>
      <c r="J176" s="160"/>
      <c r="K176" s="21"/>
    </row>
    <row r="177" spans="3:11" x14ac:dyDescent="0.15">
      <c r="C177" s="40"/>
      <c r="D177" s="21"/>
      <c r="E177" s="40"/>
      <c r="F177" s="160"/>
      <c r="G177" s="40"/>
      <c r="H177" s="160"/>
      <c r="I177" s="40"/>
      <c r="J177" s="160"/>
      <c r="K177" s="21"/>
    </row>
    <row r="178" spans="3:11" x14ac:dyDescent="0.15">
      <c r="C178" s="40"/>
      <c r="D178" s="21"/>
      <c r="E178" s="40"/>
      <c r="F178" s="160"/>
      <c r="G178" s="40"/>
      <c r="H178" s="160"/>
      <c r="I178" s="40"/>
      <c r="J178" s="160"/>
      <c r="K178" s="21"/>
    </row>
    <row r="179" spans="3:11" x14ac:dyDescent="0.15">
      <c r="C179" s="40"/>
      <c r="D179" s="21"/>
      <c r="E179" s="40"/>
      <c r="F179" s="160"/>
      <c r="G179" s="40"/>
      <c r="H179" s="160"/>
      <c r="I179" s="40"/>
      <c r="J179" s="160"/>
      <c r="K179" s="21"/>
    </row>
    <row r="180" spans="3:11" x14ac:dyDescent="0.15">
      <c r="C180" s="40"/>
      <c r="D180" s="21"/>
      <c r="E180" s="40"/>
      <c r="F180" s="160"/>
      <c r="G180" s="40"/>
      <c r="H180" s="160"/>
      <c r="I180" s="40"/>
      <c r="J180" s="160"/>
      <c r="K180" s="21"/>
    </row>
    <row r="181" spans="3:11" x14ac:dyDescent="0.15">
      <c r="C181" s="40"/>
      <c r="D181" s="21"/>
      <c r="E181" s="40"/>
      <c r="F181" s="160"/>
      <c r="G181" s="40"/>
      <c r="H181" s="160"/>
      <c r="I181" s="40"/>
      <c r="J181" s="160"/>
      <c r="K181" s="21"/>
    </row>
    <row r="182" spans="3:11" x14ac:dyDescent="0.15">
      <c r="C182" s="40"/>
      <c r="D182" s="21"/>
      <c r="E182" s="40"/>
      <c r="F182" s="160"/>
      <c r="G182" s="40"/>
      <c r="H182" s="160"/>
      <c r="I182" s="40"/>
      <c r="J182" s="160"/>
      <c r="K182" s="21"/>
    </row>
    <row r="183" spans="3:11" x14ac:dyDescent="0.15">
      <c r="C183" s="40"/>
      <c r="D183" s="21"/>
      <c r="E183" s="40"/>
      <c r="F183" s="160"/>
      <c r="G183" s="40"/>
      <c r="H183" s="160"/>
      <c r="I183" s="40"/>
      <c r="J183" s="160"/>
      <c r="K183" s="21"/>
    </row>
    <row r="184" spans="3:11" x14ac:dyDescent="0.15">
      <c r="C184" s="40"/>
      <c r="D184" s="21"/>
      <c r="E184" s="40"/>
      <c r="F184" s="160"/>
      <c r="G184" s="40"/>
      <c r="H184" s="160"/>
      <c r="I184" s="40"/>
      <c r="J184" s="160"/>
      <c r="K184" s="21"/>
    </row>
    <row r="185" spans="3:11" x14ac:dyDescent="0.15">
      <c r="C185" s="40"/>
      <c r="D185" s="21"/>
      <c r="E185" s="40"/>
      <c r="F185" s="160"/>
      <c r="G185" s="40"/>
      <c r="H185" s="160"/>
      <c r="I185" s="40"/>
      <c r="J185" s="160"/>
      <c r="K185" s="21"/>
    </row>
    <row r="186" spans="3:11" x14ac:dyDescent="0.15">
      <c r="C186" s="40"/>
      <c r="D186" s="21"/>
      <c r="E186" s="40"/>
      <c r="F186" s="160"/>
      <c r="G186" s="40"/>
      <c r="H186" s="160"/>
      <c r="I186" s="40"/>
      <c r="J186" s="160"/>
      <c r="K186" s="21"/>
    </row>
    <row r="187" spans="3:11" x14ac:dyDescent="0.15">
      <c r="C187" s="40"/>
      <c r="D187" s="21"/>
      <c r="E187" s="40"/>
      <c r="F187" s="160"/>
      <c r="G187" s="40"/>
      <c r="H187" s="160"/>
      <c r="I187" s="40"/>
      <c r="J187" s="160"/>
      <c r="K187" s="21"/>
    </row>
    <row r="188" spans="3:11" x14ac:dyDescent="0.15">
      <c r="C188" s="40"/>
      <c r="D188" s="21"/>
      <c r="E188" s="40"/>
      <c r="F188" s="160"/>
      <c r="G188" s="40"/>
      <c r="H188" s="160"/>
      <c r="I188" s="40"/>
      <c r="J188" s="160"/>
      <c r="K188" s="21"/>
    </row>
    <row r="189" spans="3:11" x14ac:dyDescent="0.15">
      <c r="C189" s="40"/>
      <c r="D189" s="21"/>
      <c r="E189" s="40"/>
      <c r="F189" s="160"/>
      <c r="G189" s="40"/>
      <c r="H189" s="160"/>
      <c r="I189" s="40"/>
      <c r="J189" s="160"/>
      <c r="K189" s="21"/>
    </row>
    <row r="190" spans="3:11" x14ac:dyDescent="0.15">
      <c r="C190" s="40"/>
      <c r="D190" s="21"/>
      <c r="E190" s="40"/>
      <c r="F190" s="160"/>
      <c r="G190" s="40"/>
      <c r="H190" s="160"/>
      <c r="I190" s="40"/>
      <c r="J190" s="160"/>
      <c r="K190" s="21"/>
    </row>
    <row r="191" spans="3:11" x14ac:dyDescent="0.15">
      <c r="C191" s="40"/>
      <c r="D191" s="21"/>
      <c r="E191" s="40"/>
      <c r="F191" s="160"/>
      <c r="G191" s="40"/>
      <c r="H191" s="160"/>
      <c r="I191" s="40"/>
      <c r="J191" s="160"/>
      <c r="K191" s="21"/>
    </row>
    <row r="192" spans="3:11" x14ac:dyDescent="0.15">
      <c r="C192" s="40"/>
      <c r="D192" s="21"/>
      <c r="E192" s="40"/>
      <c r="F192" s="160"/>
      <c r="G192" s="40"/>
      <c r="H192" s="160"/>
      <c r="I192" s="40"/>
      <c r="J192" s="160"/>
      <c r="K192" s="21"/>
    </row>
    <row r="193" spans="3:11" x14ac:dyDescent="0.15">
      <c r="C193" s="40"/>
      <c r="D193" s="21"/>
      <c r="E193" s="40"/>
      <c r="F193" s="160"/>
      <c r="G193" s="40"/>
      <c r="H193" s="160"/>
      <c r="I193" s="40"/>
      <c r="J193" s="160"/>
      <c r="K193" s="21"/>
    </row>
    <row r="194" spans="3:11" x14ac:dyDescent="0.15">
      <c r="C194" s="40"/>
      <c r="D194" s="21"/>
      <c r="E194" s="40"/>
      <c r="F194" s="160"/>
      <c r="G194" s="40"/>
      <c r="H194" s="160"/>
      <c r="I194" s="40"/>
      <c r="J194" s="160"/>
      <c r="K194" s="21"/>
    </row>
    <row r="195" spans="3:11" x14ac:dyDescent="0.15">
      <c r="C195" s="40"/>
      <c r="D195" s="21"/>
      <c r="E195" s="40"/>
      <c r="F195" s="160"/>
      <c r="G195" s="40"/>
      <c r="H195" s="160"/>
      <c r="I195" s="40"/>
      <c r="J195" s="160"/>
      <c r="K195" s="21"/>
    </row>
    <row r="196" spans="3:11" x14ac:dyDescent="0.15">
      <c r="C196" s="40"/>
      <c r="D196" s="21"/>
      <c r="E196" s="40"/>
      <c r="F196" s="160"/>
      <c r="G196" s="40"/>
      <c r="H196" s="160"/>
      <c r="I196" s="40"/>
      <c r="J196" s="160"/>
      <c r="K196" s="21"/>
    </row>
    <row r="197" spans="3:11" x14ac:dyDescent="0.15">
      <c r="C197" s="40"/>
      <c r="D197" s="21"/>
      <c r="E197" s="40"/>
      <c r="F197" s="160"/>
      <c r="G197" s="40"/>
      <c r="H197" s="160"/>
      <c r="I197" s="40"/>
      <c r="J197" s="160"/>
      <c r="K197" s="21"/>
    </row>
    <row r="198" spans="3:11" x14ac:dyDescent="0.15">
      <c r="C198" s="40"/>
      <c r="D198" s="21"/>
      <c r="E198" s="40"/>
      <c r="F198" s="160"/>
      <c r="G198" s="40"/>
      <c r="H198" s="160"/>
      <c r="I198" s="40"/>
      <c r="J198" s="160"/>
      <c r="K198" s="21"/>
    </row>
    <row r="199" spans="3:11" x14ac:dyDescent="0.15">
      <c r="C199" s="40"/>
      <c r="D199" s="21"/>
      <c r="E199" s="40"/>
      <c r="F199" s="160"/>
      <c r="G199" s="40"/>
      <c r="H199" s="160"/>
      <c r="I199" s="40"/>
      <c r="J199" s="160"/>
      <c r="K199" s="21"/>
    </row>
    <row r="200" spans="3:11" x14ac:dyDescent="0.15">
      <c r="C200" s="40"/>
      <c r="D200" s="21"/>
      <c r="E200" s="40"/>
      <c r="F200" s="160"/>
      <c r="G200" s="40"/>
      <c r="H200" s="160"/>
      <c r="I200" s="40"/>
      <c r="J200" s="160"/>
      <c r="K200" s="21"/>
    </row>
    <row r="201" spans="3:11" x14ac:dyDescent="0.15">
      <c r="C201" s="40"/>
      <c r="D201" s="21"/>
      <c r="E201" s="40"/>
      <c r="F201" s="160"/>
      <c r="G201" s="40"/>
      <c r="H201" s="160"/>
      <c r="I201" s="40"/>
      <c r="J201" s="160"/>
      <c r="K201" s="21"/>
    </row>
    <row r="202" spans="3:11" x14ac:dyDescent="0.15">
      <c r="C202" s="40"/>
      <c r="D202" s="21"/>
      <c r="E202" s="40"/>
      <c r="F202" s="160"/>
      <c r="G202" s="40"/>
      <c r="H202" s="160"/>
      <c r="I202" s="40"/>
      <c r="J202" s="160"/>
      <c r="K202" s="21"/>
    </row>
    <row r="203" spans="3:11" x14ac:dyDescent="0.15">
      <c r="C203" s="40"/>
      <c r="D203" s="21"/>
      <c r="E203" s="40"/>
      <c r="F203" s="160"/>
      <c r="G203" s="40"/>
      <c r="H203" s="160"/>
      <c r="I203" s="40"/>
      <c r="J203" s="160"/>
      <c r="K203" s="21"/>
    </row>
    <row r="204" spans="3:11" x14ac:dyDescent="0.15">
      <c r="C204" s="40"/>
      <c r="D204" s="21"/>
      <c r="E204" s="40"/>
      <c r="F204" s="160"/>
      <c r="G204" s="40"/>
      <c r="H204" s="160"/>
      <c r="I204" s="40"/>
      <c r="J204" s="160"/>
      <c r="K204" s="21"/>
    </row>
    <row r="205" spans="3:11" x14ac:dyDescent="0.15">
      <c r="C205" s="40"/>
      <c r="D205" s="21"/>
      <c r="E205" s="40"/>
      <c r="F205" s="160"/>
      <c r="G205" s="40"/>
      <c r="H205" s="160"/>
      <c r="I205" s="40"/>
      <c r="J205" s="160"/>
      <c r="K205" s="21"/>
    </row>
    <row r="206" spans="3:11" x14ac:dyDescent="0.15">
      <c r="C206" s="40"/>
      <c r="D206" s="21"/>
      <c r="E206" s="40"/>
      <c r="F206" s="160"/>
      <c r="G206" s="40"/>
      <c r="H206" s="160"/>
      <c r="I206" s="40"/>
      <c r="J206" s="160"/>
      <c r="K206" s="21"/>
    </row>
    <row r="207" spans="3:11" x14ac:dyDescent="0.15">
      <c r="C207" s="40"/>
      <c r="D207" s="21"/>
      <c r="E207" s="40"/>
      <c r="F207" s="160"/>
      <c r="G207" s="40"/>
      <c r="H207" s="160"/>
      <c r="I207" s="40"/>
      <c r="J207" s="160"/>
      <c r="K207" s="21"/>
    </row>
    <row r="208" spans="3:11" x14ac:dyDescent="0.15">
      <c r="C208" s="40"/>
      <c r="D208" s="21"/>
      <c r="E208" s="40"/>
      <c r="F208" s="160"/>
      <c r="G208" s="40"/>
      <c r="H208" s="160"/>
      <c r="I208" s="40"/>
      <c r="J208" s="160"/>
      <c r="K208" s="21"/>
    </row>
    <row r="209" spans="3:11" x14ac:dyDescent="0.15">
      <c r="C209" s="40"/>
      <c r="D209" s="21"/>
      <c r="E209" s="40"/>
      <c r="F209" s="160"/>
      <c r="G209" s="40"/>
      <c r="H209" s="160"/>
      <c r="I209" s="40"/>
      <c r="J209" s="160"/>
      <c r="K209" s="21"/>
    </row>
    <row r="210" spans="3:11" x14ac:dyDescent="0.15">
      <c r="C210" s="40"/>
      <c r="D210" s="21"/>
      <c r="E210" s="40"/>
      <c r="F210" s="160"/>
      <c r="G210" s="40"/>
      <c r="H210" s="160"/>
      <c r="I210" s="40"/>
      <c r="J210" s="160"/>
      <c r="K210" s="21"/>
    </row>
    <row r="211" spans="3:11" x14ac:dyDescent="0.15">
      <c r="C211" s="40"/>
      <c r="D211" s="21"/>
      <c r="E211" s="40"/>
      <c r="F211" s="160"/>
      <c r="G211" s="40"/>
      <c r="H211" s="160"/>
      <c r="I211" s="40"/>
      <c r="J211" s="160"/>
      <c r="K211" s="21"/>
    </row>
    <row r="212" spans="3:11" x14ac:dyDescent="0.15">
      <c r="C212" s="40"/>
      <c r="D212" s="21"/>
      <c r="E212" s="40"/>
      <c r="F212" s="160"/>
      <c r="G212" s="40"/>
      <c r="H212" s="160"/>
      <c r="I212" s="40"/>
      <c r="J212" s="160"/>
      <c r="K212" s="21"/>
    </row>
    <row r="213" spans="3:11" x14ac:dyDescent="0.15">
      <c r="C213" s="40"/>
      <c r="D213" s="21"/>
      <c r="E213" s="40"/>
      <c r="F213" s="160"/>
      <c r="G213" s="40"/>
      <c r="H213" s="160"/>
      <c r="I213" s="40"/>
      <c r="J213" s="160"/>
      <c r="K213" s="21"/>
    </row>
    <row r="214" spans="3:11" x14ac:dyDescent="0.15">
      <c r="C214" s="40"/>
      <c r="D214" s="21"/>
      <c r="E214" s="40"/>
      <c r="F214" s="160"/>
      <c r="G214" s="40"/>
      <c r="H214" s="160"/>
      <c r="I214" s="40"/>
      <c r="J214" s="160"/>
      <c r="K214" s="21"/>
    </row>
    <row r="215" spans="3:11" x14ac:dyDescent="0.15">
      <c r="C215" s="40"/>
      <c r="D215" s="21"/>
      <c r="E215" s="40"/>
      <c r="F215" s="160"/>
      <c r="G215" s="40"/>
      <c r="H215" s="160"/>
      <c r="I215" s="40"/>
      <c r="J215" s="160"/>
      <c r="K215" s="21"/>
    </row>
    <row r="216" spans="3:11" x14ac:dyDescent="0.15">
      <c r="C216" s="40"/>
      <c r="D216" s="21"/>
      <c r="E216" s="40"/>
      <c r="F216" s="160"/>
      <c r="G216" s="40"/>
      <c r="H216" s="160"/>
      <c r="I216" s="40"/>
      <c r="J216" s="160"/>
      <c r="K216" s="21"/>
    </row>
  </sheetData>
  <mergeCells count="5">
    <mergeCell ref="B3:K3"/>
    <mergeCell ref="E10:E11"/>
    <mergeCell ref="G10:G11"/>
    <mergeCell ref="I10:I11"/>
    <mergeCell ref="K10:K11"/>
  </mergeCells>
  <phoneticPr fontId="25"/>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ignoredErrors>
    <ignoredError sqref="B16 B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pageSetUpPr fitToPage="1"/>
  </sheetPr>
  <dimension ref="A1:CA41"/>
  <sheetViews>
    <sheetView view="pageBreakPreview" zoomScale="60" zoomScaleNormal="100" workbookViewId="0"/>
  </sheetViews>
  <sheetFormatPr defaultColWidth="8.875" defaultRowHeight="13.5" x14ac:dyDescent="0.15"/>
  <cols>
    <col min="1" max="2" width="4.375" style="21" customWidth="1"/>
    <col min="3" max="4" width="5.125" style="21" customWidth="1"/>
    <col min="5" max="6" width="7.125" style="21" customWidth="1"/>
    <col min="7" max="23" width="12.375" style="21" customWidth="1"/>
    <col min="24" max="16384" width="8.875" style="21"/>
  </cols>
  <sheetData>
    <row r="1" spans="3:79" ht="23.65" customHeight="1" x14ac:dyDescent="0.25">
      <c r="C1" s="42" t="s">
        <v>15</v>
      </c>
      <c r="D1" s="42"/>
      <c r="E1" s="19"/>
      <c r="F1" s="19"/>
      <c r="G1" s="22"/>
      <c r="H1" s="22"/>
      <c r="I1" s="22"/>
      <c r="J1" s="22"/>
      <c r="K1" s="22"/>
      <c r="L1" s="22"/>
      <c r="M1" s="22"/>
      <c r="N1" s="22"/>
      <c r="O1" s="22"/>
      <c r="P1" s="22"/>
      <c r="Q1" s="22"/>
      <c r="R1" s="22"/>
      <c r="S1" s="22"/>
      <c r="T1" s="22"/>
      <c r="U1" s="22"/>
      <c r="V1" s="22"/>
      <c r="W1" s="22"/>
    </row>
    <row r="2" spans="3:79" ht="23.65" customHeight="1" x14ac:dyDescent="0.15">
      <c r="C2" s="193" t="s">
        <v>241</v>
      </c>
      <c r="D2" s="193"/>
      <c r="E2" s="20"/>
      <c r="F2" s="20"/>
      <c r="G2" s="22"/>
      <c r="H2" s="22"/>
      <c r="I2" s="22"/>
      <c r="J2" s="22"/>
      <c r="K2" s="22"/>
      <c r="L2" s="22"/>
      <c r="M2" s="22"/>
      <c r="N2" s="22"/>
    </row>
    <row r="3" spans="3:79" ht="23.65" customHeight="1" x14ac:dyDescent="0.15">
      <c r="C3" s="45" t="s">
        <v>319</v>
      </c>
      <c r="D3" s="45"/>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row>
    <row r="4" spans="3:79" ht="23.65" customHeight="1" thickBot="1" x14ac:dyDescent="0.2">
      <c r="V4" s="40"/>
      <c r="W4" s="41" t="s">
        <v>395</v>
      </c>
    </row>
    <row r="5" spans="3:79" ht="23.65" customHeight="1" thickTop="1" x14ac:dyDescent="0.15">
      <c r="C5" s="194"/>
      <c r="D5" s="448"/>
      <c r="E5" s="449"/>
      <c r="F5" s="450"/>
      <c r="G5" s="38" t="s">
        <v>16</v>
      </c>
      <c r="H5" s="37" t="s">
        <v>344</v>
      </c>
      <c r="I5" s="37"/>
      <c r="J5" s="38"/>
      <c r="K5" s="37" t="s">
        <v>355</v>
      </c>
      <c r="L5" s="37" t="s">
        <v>128</v>
      </c>
      <c r="M5" s="37" t="s">
        <v>346</v>
      </c>
      <c r="N5" s="37" t="s">
        <v>347</v>
      </c>
      <c r="O5" s="37" t="s">
        <v>348</v>
      </c>
      <c r="P5" s="37" t="s">
        <v>349</v>
      </c>
      <c r="Q5" s="37" t="s">
        <v>350</v>
      </c>
      <c r="R5" s="37" t="s">
        <v>352</v>
      </c>
      <c r="S5" s="37" t="s">
        <v>76</v>
      </c>
      <c r="T5" s="37" t="s">
        <v>354</v>
      </c>
      <c r="U5" s="37" t="s">
        <v>24</v>
      </c>
      <c r="V5" s="37" t="s">
        <v>26</v>
      </c>
      <c r="W5" s="38" t="s">
        <v>23</v>
      </c>
    </row>
    <row r="6" spans="3:79" ht="23.65" customHeight="1" x14ac:dyDescent="0.15">
      <c r="C6" s="195" t="s">
        <v>196</v>
      </c>
      <c r="D6" s="455" t="s">
        <v>141</v>
      </c>
      <c r="E6" s="456"/>
      <c r="F6" s="457"/>
      <c r="G6" s="36"/>
      <c r="H6" s="35" t="s">
        <v>345</v>
      </c>
      <c r="I6" s="35" t="s">
        <v>18</v>
      </c>
      <c r="J6" s="36" t="s">
        <v>19</v>
      </c>
      <c r="K6" s="35" t="s">
        <v>356</v>
      </c>
      <c r="L6" s="35"/>
      <c r="M6" s="35"/>
      <c r="N6" s="35"/>
      <c r="O6" s="35"/>
      <c r="P6" s="35"/>
      <c r="Q6" s="35" t="s">
        <v>351</v>
      </c>
      <c r="R6" s="35" t="s">
        <v>75</v>
      </c>
      <c r="S6" s="35" t="s">
        <v>353</v>
      </c>
      <c r="T6" s="35" t="s">
        <v>29</v>
      </c>
      <c r="U6" s="35"/>
      <c r="V6" s="35" t="s">
        <v>27</v>
      </c>
      <c r="W6" s="36" t="s">
        <v>357</v>
      </c>
    </row>
    <row r="7" spans="3:79" ht="23.65" customHeight="1" thickBot="1" x14ac:dyDescent="0.2">
      <c r="C7" s="196"/>
      <c r="D7" s="458"/>
      <c r="E7" s="459"/>
      <c r="F7" s="460"/>
      <c r="G7" s="39" t="s">
        <v>17</v>
      </c>
      <c r="H7" s="39" t="s">
        <v>72</v>
      </c>
      <c r="I7" s="39"/>
      <c r="J7" s="39"/>
      <c r="K7" s="39" t="s">
        <v>20</v>
      </c>
      <c r="L7" s="39" t="s">
        <v>129</v>
      </c>
      <c r="M7" s="39" t="s">
        <v>73</v>
      </c>
      <c r="N7" s="39" t="s">
        <v>21</v>
      </c>
      <c r="O7" s="39" t="s">
        <v>22</v>
      </c>
      <c r="P7" s="39" t="s">
        <v>74</v>
      </c>
      <c r="Q7" s="39" t="s">
        <v>23</v>
      </c>
      <c r="R7" s="39" t="s">
        <v>23</v>
      </c>
      <c r="S7" s="39" t="s">
        <v>77</v>
      </c>
      <c r="T7" s="39" t="s">
        <v>30</v>
      </c>
      <c r="U7" s="39" t="s">
        <v>25</v>
      </c>
      <c r="V7" s="39" t="s">
        <v>28</v>
      </c>
      <c r="W7" s="197" t="s">
        <v>358</v>
      </c>
    </row>
    <row r="8" spans="3:79" ht="23.65" customHeight="1" thickTop="1" x14ac:dyDescent="0.15">
      <c r="C8" s="198"/>
      <c r="D8" s="451" t="s">
        <v>432</v>
      </c>
      <c r="E8" s="269" t="s">
        <v>488</v>
      </c>
      <c r="F8" s="269" t="s">
        <v>489</v>
      </c>
      <c r="G8" s="332">
        <v>101.4</v>
      </c>
      <c r="H8" s="333">
        <v>108.9</v>
      </c>
      <c r="I8" s="333">
        <v>107.7</v>
      </c>
      <c r="J8" s="333">
        <v>105.2</v>
      </c>
      <c r="K8" s="333">
        <v>109.4</v>
      </c>
      <c r="L8" s="333">
        <v>99.3</v>
      </c>
      <c r="M8" s="333">
        <v>94.8</v>
      </c>
      <c r="N8" s="333">
        <v>109.5</v>
      </c>
      <c r="O8" s="333">
        <v>94.2</v>
      </c>
      <c r="P8" s="334" t="s">
        <v>434</v>
      </c>
      <c r="Q8" s="333">
        <v>96.4</v>
      </c>
      <c r="R8" s="333">
        <v>97.1</v>
      </c>
      <c r="S8" s="333">
        <v>78.8</v>
      </c>
      <c r="T8" s="333">
        <v>92.9</v>
      </c>
      <c r="U8" s="333">
        <v>99.3</v>
      </c>
      <c r="V8" s="333">
        <v>101.9</v>
      </c>
      <c r="W8" s="333">
        <v>101.9</v>
      </c>
      <c r="X8"/>
      <c r="Y8"/>
      <c r="Z8"/>
      <c r="AA8"/>
      <c r="AB8"/>
      <c r="AC8"/>
      <c r="AD8"/>
      <c r="AE8"/>
      <c r="AF8"/>
      <c r="AG8"/>
      <c r="AH8"/>
      <c r="AI8"/>
      <c r="AJ8"/>
      <c r="AK8"/>
      <c r="AL8"/>
      <c r="AM8"/>
      <c r="AN8"/>
      <c r="AO8"/>
      <c r="AP8"/>
      <c r="AQ8"/>
      <c r="AR8"/>
      <c r="AS8"/>
      <c r="AT8"/>
      <c r="AU8"/>
      <c r="AV8"/>
      <c r="AW8"/>
      <c r="AX8"/>
      <c r="AY8"/>
      <c r="AZ8"/>
      <c r="BA8"/>
      <c r="BB8"/>
    </row>
    <row r="9" spans="3:79" ht="23.65" customHeight="1" x14ac:dyDescent="0.15">
      <c r="C9" s="198" t="s">
        <v>153</v>
      </c>
      <c r="D9" s="452"/>
      <c r="E9" s="270" t="s">
        <v>429</v>
      </c>
      <c r="F9" s="270" t="s">
        <v>490</v>
      </c>
      <c r="G9" s="335">
        <v>103.5</v>
      </c>
      <c r="H9" s="334" t="s">
        <v>434</v>
      </c>
      <c r="I9" s="334">
        <v>102.6</v>
      </c>
      <c r="J9" s="334">
        <v>103.3</v>
      </c>
      <c r="K9" s="334">
        <v>100.2</v>
      </c>
      <c r="L9" s="334">
        <v>95.4</v>
      </c>
      <c r="M9" s="334">
        <v>94.6</v>
      </c>
      <c r="N9" s="334">
        <v>111.5</v>
      </c>
      <c r="O9" s="334">
        <v>112.5</v>
      </c>
      <c r="P9" s="334">
        <v>94</v>
      </c>
      <c r="Q9" s="334">
        <v>95.3</v>
      </c>
      <c r="R9" s="334">
        <v>108.1</v>
      </c>
      <c r="S9" s="334">
        <v>100.2</v>
      </c>
      <c r="T9" s="334">
        <v>109</v>
      </c>
      <c r="U9" s="334">
        <v>103.4</v>
      </c>
      <c r="V9" s="334">
        <v>112.7</v>
      </c>
      <c r="W9" s="334">
        <v>93</v>
      </c>
    </row>
    <row r="10" spans="3:79" ht="23.65" customHeight="1" x14ac:dyDescent="0.15">
      <c r="C10" s="198"/>
      <c r="D10" s="452"/>
      <c r="E10" s="270" t="s">
        <v>429</v>
      </c>
      <c r="F10" s="270" t="s">
        <v>491</v>
      </c>
      <c r="G10" s="335">
        <v>103.1</v>
      </c>
      <c r="H10" s="334">
        <v>90.5</v>
      </c>
      <c r="I10" s="334">
        <v>102.3</v>
      </c>
      <c r="J10" s="334">
        <v>105.8</v>
      </c>
      <c r="K10" s="334">
        <v>99.5</v>
      </c>
      <c r="L10" s="334">
        <v>112.5</v>
      </c>
      <c r="M10" s="334">
        <v>94.2</v>
      </c>
      <c r="N10" s="334">
        <v>108.3</v>
      </c>
      <c r="O10" s="334">
        <v>117.3</v>
      </c>
      <c r="P10" s="334">
        <v>109.2</v>
      </c>
      <c r="Q10" s="334">
        <v>91.8</v>
      </c>
      <c r="R10" s="334">
        <v>91.8</v>
      </c>
      <c r="S10" s="334">
        <v>82.3</v>
      </c>
      <c r="T10" s="334">
        <v>115.9</v>
      </c>
      <c r="U10" s="334">
        <v>103.9</v>
      </c>
      <c r="V10" s="334">
        <v>114.5</v>
      </c>
      <c r="W10" s="334">
        <v>103.7</v>
      </c>
    </row>
    <row r="11" spans="3:79" ht="23.65" customHeight="1" x14ac:dyDescent="0.15">
      <c r="C11" s="198" t="s">
        <v>149</v>
      </c>
      <c r="D11" s="452"/>
      <c r="E11" s="270" t="s">
        <v>429</v>
      </c>
      <c r="F11" s="336" t="s">
        <v>492</v>
      </c>
      <c r="G11" s="335">
        <v>109.1</v>
      </c>
      <c r="H11" s="334" t="s">
        <v>434</v>
      </c>
      <c r="I11" s="334">
        <v>111.2</v>
      </c>
      <c r="J11" s="334">
        <v>112.9</v>
      </c>
      <c r="K11" s="334">
        <v>105.9</v>
      </c>
      <c r="L11" s="334">
        <v>109.6</v>
      </c>
      <c r="M11" s="334">
        <v>104</v>
      </c>
      <c r="N11" s="334">
        <v>109.9</v>
      </c>
      <c r="O11" s="334">
        <v>123.1</v>
      </c>
      <c r="P11" s="334">
        <v>100.7</v>
      </c>
      <c r="Q11" s="334">
        <v>99.3</v>
      </c>
      <c r="R11" s="334">
        <v>103.9</v>
      </c>
      <c r="S11" s="334">
        <v>105.4</v>
      </c>
      <c r="T11" s="334">
        <v>107.7</v>
      </c>
      <c r="U11" s="334">
        <v>112</v>
      </c>
      <c r="V11" s="334">
        <v>117.4</v>
      </c>
      <c r="W11" s="334">
        <v>110.6</v>
      </c>
    </row>
    <row r="12" spans="3:79" ht="23.65" customHeight="1" x14ac:dyDescent="0.15">
      <c r="C12" s="198"/>
      <c r="D12" s="453"/>
      <c r="E12" s="271" t="s">
        <v>429</v>
      </c>
      <c r="F12" s="337" t="s">
        <v>493</v>
      </c>
      <c r="G12" s="338">
        <v>109.5</v>
      </c>
      <c r="H12" s="339" t="s">
        <v>434</v>
      </c>
      <c r="I12" s="339">
        <v>123.3</v>
      </c>
      <c r="J12" s="339">
        <v>117.2</v>
      </c>
      <c r="K12" s="339">
        <v>129.9</v>
      </c>
      <c r="L12" s="339">
        <v>109.6</v>
      </c>
      <c r="M12" s="339">
        <v>94.2</v>
      </c>
      <c r="N12" s="339">
        <v>96.2</v>
      </c>
      <c r="O12" s="339">
        <v>123.9</v>
      </c>
      <c r="P12" s="339">
        <v>224.4</v>
      </c>
      <c r="Q12" s="339">
        <v>121.6</v>
      </c>
      <c r="R12" s="339">
        <v>114.1</v>
      </c>
      <c r="S12" s="339">
        <v>105.1</v>
      </c>
      <c r="T12" s="339">
        <v>109.8</v>
      </c>
      <c r="U12" s="339">
        <v>105.4</v>
      </c>
      <c r="V12" s="339">
        <v>115.9</v>
      </c>
      <c r="W12" s="339">
        <v>117.6</v>
      </c>
    </row>
    <row r="13" spans="3:79" ht="23.65" customHeight="1" x14ac:dyDescent="0.15">
      <c r="C13" s="198" t="s">
        <v>150</v>
      </c>
      <c r="D13" s="452" t="s">
        <v>433</v>
      </c>
      <c r="E13" s="270" t="s">
        <v>488</v>
      </c>
      <c r="F13" s="270" t="s">
        <v>489</v>
      </c>
      <c r="G13" s="340">
        <v>1.4</v>
      </c>
      <c r="H13" s="334">
        <v>8.9</v>
      </c>
      <c r="I13" s="341">
        <v>7.7</v>
      </c>
      <c r="J13" s="341">
        <v>5.2</v>
      </c>
      <c r="K13" s="341">
        <v>9.4</v>
      </c>
      <c r="L13" s="341">
        <v>-0.6</v>
      </c>
      <c r="M13" s="341">
        <v>-5.2</v>
      </c>
      <c r="N13" s="341">
        <v>9.5</v>
      </c>
      <c r="O13" s="341">
        <v>-5.8</v>
      </c>
      <c r="P13" s="334" t="s">
        <v>434</v>
      </c>
      <c r="Q13" s="341">
        <v>-3.6</v>
      </c>
      <c r="R13" s="341">
        <v>-2.9</v>
      </c>
      <c r="S13" s="341">
        <v>-21.2</v>
      </c>
      <c r="T13" s="341">
        <v>-7.1</v>
      </c>
      <c r="U13" s="341">
        <v>-0.7</v>
      </c>
      <c r="V13" s="341">
        <v>1.9</v>
      </c>
      <c r="W13" s="341">
        <v>1.9</v>
      </c>
    </row>
    <row r="14" spans="3:79" ht="23.65" customHeight="1" x14ac:dyDescent="0.15">
      <c r="C14" s="198"/>
      <c r="D14" s="452"/>
      <c r="E14" s="270" t="s">
        <v>429</v>
      </c>
      <c r="F14" s="270" t="s">
        <v>490</v>
      </c>
      <c r="G14" s="335">
        <v>2.1</v>
      </c>
      <c r="H14" s="334" t="s">
        <v>434</v>
      </c>
      <c r="I14" s="334">
        <v>-4.7</v>
      </c>
      <c r="J14" s="334">
        <v>-1.8</v>
      </c>
      <c r="K14" s="334">
        <v>-8.4</v>
      </c>
      <c r="L14" s="334">
        <v>-3.9</v>
      </c>
      <c r="M14" s="334">
        <v>-0.2</v>
      </c>
      <c r="N14" s="334">
        <v>1.8</v>
      </c>
      <c r="O14" s="334">
        <v>19.399999999999999</v>
      </c>
      <c r="P14" s="334" t="s">
        <v>434</v>
      </c>
      <c r="Q14" s="334">
        <v>-1.1000000000000001</v>
      </c>
      <c r="R14" s="334">
        <v>11.3</v>
      </c>
      <c r="S14" s="334">
        <v>27.2</v>
      </c>
      <c r="T14" s="334">
        <v>17.3</v>
      </c>
      <c r="U14" s="334">
        <v>4.0999999999999996</v>
      </c>
      <c r="V14" s="334">
        <v>10.6</v>
      </c>
      <c r="W14" s="334">
        <v>-8.6999999999999993</v>
      </c>
    </row>
    <row r="15" spans="3:79" ht="23.65" customHeight="1" x14ac:dyDescent="0.15">
      <c r="C15" s="198" t="s">
        <v>151</v>
      </c>
      <c r="D15" s="452"/>
      <c r="E15" s="270" t="s">
        <v>429</v>
      </c>
      <c r="F15" s="270" t="s">
        <v>491</v>
      </c>
      <c r="G15" s="335">
        <v>-0.4</v>
      </c>
      <c r="H15" s="334" t="s">
        <v>434</v>
      </c>
      <c r="I15" s="334">
        <v>-0.3</v>
      </c>
      <c r="J15" s="334">
        <v>2.4</v>
      </c>
      <c r="K15" s="334">
        <v>-0.7</v>
      </c>
      <c r="L15" s="334">
        <v>17.899999999999999</v>
      </c>
      <c r="M15" s="334">
        <v>-0.4</v>
      </c>
      <c r="N15" s="334">
        <v>-2.9</v>
      </c>
      <c r="O15" s="334">
        <v>4.3</v>
      </c>
      <c r="P15" s="334">
        <v>16.2</v>
      </c>
      <c r="Q15" s="334">
        <v>-3.7</v>
      </c>
      <c r="R15" s="334">
        <v>-15.1</v>
      </c>
      <c r="S15" s="334">
        <v>-17.899999999999999</v>
      </c>
      <c r="T15" s="334">
        <v>6.3</v>
      </c>
      <c r="U15" s="334">
        <v>0.5</v>
      </c>
      <c r="V15" s="334">
        <v>1.6</v>
      </c>
      <c r="W15" s="334">
        <v>11.5</v>
      </c>
    </row>
    <row r="16" spans="3:79" ht="23.65" customHeight="1" x14ac:dyDescent="0.15">
      <c r="C16" s="198"/>
      <c r="D16" s="452"/>
      <c r="E16" s="270" t="s">
        <v>429</v>
      </c>
      <c r="F16" s="336" t="s">
        <v>492</v>
      </c>
      <c r="G16" s="335">
        <v>4.5999999999999996</v>
      </c>
      <c r="H16" s="334" t="s">
        <v>434</v>
      </c>
      <c r="I16" s="334">
        <v>7.3</v>
      </c>
      <c r="J16" s="334">
        <v>3.5</v>
      </c>
      <c r="K16" s="334">
        <v>5.8</v>
      </c>
      <c r="L16" s="334">
        <v>-1.9</v>
      </c>
      <c r="M16" s="334">
        <v>9.1999999999999993</v>
      </c>
      <c r="N16" s="334">
        <v>5.5</v>
      </c>
      <c r="O16" s="334">
        <v>4.3</v>
      </c>
      <c r="P16" s="334">
        <v>-11.5</v>
      </c>
      <c r="Q16" s="334">
        <v>8.1999999999999993</v>
      </c>
      <c r="R16" s="334">
        <v>15.6</v>
      </c>
      <c r="S16" s="334">
        <v>30.1</v>
      </c>
      <c r="T16" s="334">
        <v>-6.2</v>
      </c>
      <c r="U16" s="334">
        <v>7.4</v>
      </c>
      <c r="V16" s="334">
        <v>2.8</v>
      </c>
      <c r="W16" s="334">
        <v>2.2999999999999998</v>
      </c>
    </row>
    <row r="17" spans="1:23" ht="23.65" customHeight="1" thickBot="1" x14ac:dyDescent="0.2">
      <c r="C17" s="199"/>
      <c r="D17" s="452"/>
      <c r="E17" s="271" t="s">
        <v>429</v>
      </c>
      <c r="F17" s="337" t="s">
        <v>493</v>
      </c>
      <c r="G17" s="335">
        <v>0.4</v>
      </c>
      <c r="H17" s="334" t="s">
        <v>448</v>
      </c>
      <c r="I17" s="334">
        <v>10.9</v>
      </c>
      <c r="J17" s="334">
        <v>3.8</v>
      </c>
      <c r="K17" s="334">
        <v>22.7</v>
      </c>
      <c r="L17" s="334">
        <v>0</v>
      </c>
      <c r="M17" s="334">
        <v>-9.4</v>
      </c>
      <c r="N17" s="334">
        <v>-12.5</v>
      </c>
      <c r="O17" s="334">
        <v>0.6</v>
      </c>
      <c r="P17" s="334">
        <v>122.8</v>
      </c>
      <c r="Q17" s="334">
        <v>22.5</v>
      </c>
      <c r="R17" s="334">
        <v>9.8000000000000007</v>
      </c>
      <c r="S17" s="334">
        <v>-0.3</v>
      </c>
      <c r="T17" s="334">
        <v>1.9</v>
      </c>
      <c r="U17" s="334">
        <v>-5.9</v>
      </c>
      <c r="V17" s="334">
        <v>-1.3</v>
      </c>
      <c r="W17" s="334">
        <v>6.3</v>
      </c>
    </row>
    <row r="18" spans="1:23" ht="23.65" customHeight="1" thickTop="1" x14ac:dyDescent="0.15">
      <c r="C18" s="200"/>
      <c r="D18" s="451" t="s">
        <v>432</v>
      </c>
      <c r="E18" s="269" t="s">
        <v>488</v>
      </c>
      <c r="F18" s="269" t="s">
        <v>489</v>
      </c>
      <c r="G18" s="332">
        <v>102</v>
      </c>
      <c r="H18" s="333">
        <v>108.9</v>
      </c>
      <c r="I18" s="333">
        <v>98.8</v>
      </c>
      <c r="J18" s="333">
        <v>108.3</v>
      </c>
      <c r="K18" s="333">
        <v>106.7</v>
      </c>
      <c r="L18" s="333">
        <v>103.2</v>
      </c>
      <c r="M18" s="333">
        <v>98.8</v>
      </c>
      <c r="N18" s="333">
        <v>98.1</v>
      </c>
      <c r="O18" s="333">
        <v>91.3</v>
      </c>
      <c r="P18" s="333" t="s">
        <v>434</v>
      </c>
      <c r="Q18" s="333">
        <v>92.3</v>
      </c>
      <c r="R18" s="333">
        <v>101.3</v>
      </c>
      <c r="S18" s="333">
        <v>93</v>
      </c>
      <c r="T18" s="333">
        <v>96.6</v>
      </c>
      <c r="U18" s="333">
        <v>102.9</v>
      </c>
      <c r="V18" s="333">
        <v>103.6</v>
      </c>
      <c r="W18" s="333">
        <v>103.8</v>
      </c>
    </row>
    <row r="19" spans="1:23" ht="23.65" customHeight="1" x14ac:dyDescent="0.15">
      <c r="C19" s="198" t="s">
        <v>152</v>
      </c>
      <c r="D19" s="452"/>
      <c r="E19" s="270" t="s">
        <v>429</v>
      </c>
      <c r="F19" s="270" t="s">
        <v>490</v>
      </c>
      <c r="G19" s="335">
        <v>103.2</v>
      </c>
      <c r="H19" s="334" t="s">
        <v>434</v>
      </c>
      <c r="I19" s="334">
        <v>90.5</v>
      </c>
      <c r="J19" s="334">
        <v>107.7</v>
      </c>
      <c r="K19" s="334">
        <v>94.6</v>
      </c>
      <c r="L19" s="334">
        <v>107.6</v>
      </c>
      <c r="M19" s="334">
        <v>97.7</v>
      </c>
      <c r="N19" s="334">
        <v>92.1</v>
      </c>
      <c r="O19" s="334">
        <v>114.3</v>
      </c>
      <c r="P19" s="334">
        <v>48.6</v>
      </c>
      <c r="Q19" s="334">
        <v>87.5</v>
      </c>
      <c r="R19" s="334">
        <v>106.1</v>
      </c>
      <c r="S19" s="334">
        <v>104.5</v>
      </c>
      <c r="T19" s="334">
        <v>109.6</v>
      </c>
      <c r="U19" s="334">
        <v>110.4</v>
      </c>
      <c r="V19" s="334">
        <v>131.6</v>
      </c>
      <c r="W19" s="334">
        <v>96.6</v>
      </c>
    </row>
    <row r="20" spans="1:23" ht="23.65" customHeight="1" x14ac:dyDescent="0.15">
      <c r="C20" s="198"/>
      <c r="D20" s="452"/>
      <c r="E20" s="270" t="s">
        <v>429</v>
      </c>
      <c r="F20" s="270" t="s">
        <v>491</v>
      </c>
      <c r="G20" s="335">
        <v>102.2</v>
      </c>
      <c r="H20" s="334" t="s">
        <v>434</v>
      </c>
      <c r="I20" s="334">
        <v>95.9</v>
      </c>
      <c r="J20" s="334">
        <v>107.8</v>
      </c>
      <c r="K20" s="334">
        <v>98.8</v>
      </c>
      <c r="L20" s="334">
        <v>116.3</v>
      </c>
      <c r="M20" s="334">
        <v>96.9</v>
      </c>
      <c r="N20" s="334">
        <v>84.2</v>
      </c>
      <c r="O20" s="334">
        <v>116.1</v>
      </c>
      <c r="P20" s="334">
        <v>48.4</v>
      </c>
      <c r="Q20" s="334">
        <v>89.5</v>
      </c>
      <c r="R20" s="334">
        <v>120.9</v>
      </c>
      <c r="S20" s="334">
        <v>110.5</v>
      </c>
      <c r="T20" s="334">
        <v>111.5</v>
      </c>
      <c r="U20" s="334">
        <v>103.8</v>
      </c>
      <c r="V20" s="334">
        <v>122.8</v>
      </c>
      <c r="W20" s="334">
        <v>109.3</v>
      </c>
    </row>
    <row r="21" spans="1:23" ht="23.65" customHeight="1" x14ac:dyDescent="0.15">
      <c r="C21" s="198" t="s">
        <v>149</v>
      </c>
      <c r="D21" s="452"/>
      <c r="E21" s="270" t="s">
        <v>429</v>
      </c>
      <c r="F21" s="336" t="s">
        <v>492</v>
      </c>
      <c r="G21" s="335">
        <v>105.6</v>
      </c>
      <c r="H21" s="334" t="s">
        <v>434</v>
      </c>
      <c r="I21" s="334">
        <v>90.4</v>
      </c>
      <c r="J21" s="334">
        <v>114</v>
      </c>
      <c r="K21" s="334">
        <v>107.4</v>
      </c>
      <c r="L21" s="334">
        <v>112.7</v>
      </c>
      <c r="M21" s="334">
        <v>101.9</v>
      </c>
      <c r="N21" s="334">
        <v>88.5</v>
      </c>
      <c r="O21" s="334">
        <v>130</v>
      </c>
      <c r="P21" s="334">
        <v>67.3</v>
      </c>
      <c r="Q21" s="334">
        <v>90.5</v>
      </c>
      <c r="R21" s="334">
        <v>114.6</v>
      </c>
      <c r="S21" s="334">
        <v>90.6</v>
      </c>
      <c r="T21" s="334">
        <v>107.5</v>
      </c>
      <c r="U21" s="334">
        <v>111.2</v>
      </c>
      <c r="V21" s="334">
        <v>118.3</v>
      </c>
      <c r="W21" s="334">
        <v>112.1</v>
      </c>
    </row>
    <row r="22" spans="1:23" ht="23.65" customHeight="1" x14ac:dyDescent="0.15">
      <c r="C22" s="198"/>
      <c r="D22" s="453"/>
      <c r="E22" s="271" t="s">
        <v>429</v>
      </c>
      <c r="F22" s="337" t="s">
        <v>493</v>
      </c>
      <c r="G22" s="338">
        <v>108.3</v>
      </c>
      <c r="H22" s="339" t="s">
        <v>448</v>
      </c>
      <c r="I22" s="339">
        <v>97.3</v>
      </c>
      <c r="J22" s="339">
        <v>122.9</v>
      </c>
      <c r="K22" s="339">
        <v>127</v>
      </c>
      <c r="L22" s="339">
        <v>113.9</v>
      </c>
      <c r="M22" s="339" t="s">
        <v>434</v>
      </c>
      <c r="N22" s="339">
        <v>87.4</v>
      </c>
      <c r="O22" s="339">
        <v>120.3</v>
      </c>
      <c r="P22" s="339">
        <v>101.9</v>
      </c>
      <c r="Q22" s="339">
        <v>122.4</v>
      </c>
      <c r="R22" s="339">
        <v>117.9</v>
      </c>
      <c r="S22" s="339">
        <v>81.8</v>
      </c>
      <c r="T22" s="339">
        <v>109.4</v>
      </c>
      <c r="U22" s="339">
        <v>111</v>
      </c>
      <c r="V22" s="339">
        <v>120.7</v>
      </c>
      <c r="W22" s="339">
        <v>119.8</v>
      </c>
    </row>
    <row r="23" spans="1:23" ht="23.65" customHeight="1" x14ac:dyDescent="0.15">
      <c r="A23" s="218">
        <v>7</v>
      </c>
      <c r="C23" s="198" t="s">
        <v>150</v>
      </c>
      <c r="D23" s="452" t="s">
        <v>433</v>
      </c>
      <c r="E23" s="270" t="s">
        <v>488</v>
      </c>
      <c r="F23" s="270" t="s">
        <v>489</v>
      </c>
      <c r="G23" s="340">
        <v>2</v>
      </c>
      <c r="H23" s="334">
        <v>8.9</v>
      </c>
      <c r="I23" s="341">
        <v>-1.2</v>
      </c>
      <c r="J23" s="341">
        <v>8.4</v>
      </c>
      <c r="K23" s="341">
        <v>6.6</v>
      </c>
      <c r="L23" s="341">
        <v>3.3</v>
      </c>
      <c r="M23" s="341">
        <v>-1.2</v>
      </c>
      <c r="N23" s="341">
        <v>-1.8</v>
      </c>
      <c r="O23" s="341">
        <v>-8.6999999999999993</v>
      </c>
      <c r="P23" s="334" t="s">
        <v>434</v>
      </c>
      <c r="Q23" s="341">
        <v>-7.7</v>
      </c>
      <c r="R23" s="341">
        <v>1.3</v>
      </c>
      <c r="S23" s="341">
        <v>-7.1</v>
      </c>
      <c r="T23" s="341">
        <v>-3.4</v>
      </c>
      <c r="U23" s="341">
        <v>2.8</v>
      </c>
      <c r="V23" s="341">
        <v>3.6</v>
      </c>
      <c r="W23" s="341">
        <v>3.9</v>
      </c>
    </row>
    <row r="24" spans="1:23" ht="23.65" customHeight="1" x14ac:dyDescent="0.15">
      <c r="C24" s="198"/>
      <c r="D24" s="452"/>
      <c r="E24" s="270" t="s">
        <v>429</v>
      </c>
      <c r="F24" s="270" t="s">
        <v>490</v>
      </c>
      <c r="G24" s="335">
        <v>1.2</v>
      </c>
      <c r="H24" s="334" t="s">
        <v>434</v>
      </c>
      <c r="I24" s="334">
        <v>-8.4</v>
      </c>
      <c r="J24" s="334">
        <v>-0.6</v>
      </c>
      <c r="K24" s="334">
        <v>-11.3</v>
      </c>
      <c r="L24" s="334">
        <v>4.3</v>
      </c>
      <c r="M24" s="334">
        <v>-1.1000000000000001</v>
      </c>
      <c r="N24" s="334">
        <v>-6.1</v>
      </c>
      <c r="O24" s="334">
        <v>25.2</v>
      </c>
      <c r="P24" s="334" t="s">
        <v>434</v>
      </c>
      <c r="Q24" s="334">
        <v>-5.2</v>
      </c>
      <c r="R24" s="334">
        <v>4.7</v>
      </c>
      <c r="S24" s="334">
        <v>12.4</v>
      </c>
      <c r="T24" s="334">
        <v>13.5</v>
      </c>
      <c r="U24" s="334">
        <v>7.3</v>
      </c>
      <c r="V24" s="334">
        <v>27</v>
      </c>
      <c r="W24" s="334">
        <v>-6.9</v>
      </c>
    </row>
    <row r="25" spans="1:23" ht="23.65" customHeight="1" x14ac:dyDescent="0.15">
      <c r="C25" s="198" t="s">
        <v>151</v>
      </c>
      <c r="D25" s="452"/>
      <c r="E25" s="270" t="s">
        <v>429</v>
      </c>
      <c r="F25" s="270" t="s">
        <v>491</v>
      </c>
      <c r="G25" s="335">
        <v>-1</v>
      </c>
      <c r="H25" s="334" t="s">
        <v>434</v>
      </c>
      <c r="I25" s="334">
        <v>6</v>
      </c>
      <c r="J25" s="334">
        <v>0.1</v>
      </c>
      <c r="K25" s="334">
        <v>4.4000000000000004</v>
      </c>
      <c r="L25" s="334">
        <v>8.1</v>
      </c>
      <c r="M25" s="334">
        <v>-0.8</v>
      </c>
      <c r="N25" s="334">
        <v>-8.6</v>
      </c>
      <c r="O25" s="334">
        <v>1.6</v>
      </c>
      <c r="P25" s="334">
        <v>-0.4</v>
      </c>
      <c r="Q25" s="334">
        <v>2.2999999999999998</v>
      </c>
      <c r="R25" s="334">
        <v>13.9</v>
      </c>
      <c r="S25" s="334">
        <v>5.7</v>
      </c>
      <c r="T25" s="334">
        <v>1.7</v>
      </c>
      <c r="U25" s="334">
        <v>-6</v>
      </c>
      <c r="V25" s="334">
        <v>-6.7</v>
      </c>
      <c r="W25" s="334">
        <v>13.1</v>
      </c>
    </row>
    <row r="26" spans="1:23" ht="23.65" customHeight="1" x14ac:dyDescent="0.15">
      <c r="C26" s="200"/>
      <c r="D26" s="452"/>
      <c r="E26" s="270" t="s">
        <v>429</v>
      </c>
      <c r="F26" s="336" t="s">
        <v>492</v>
      </c>
      <c r="G26" s="335">
        <v>3</v>
      </c>
      <c r="H26" s="334" t="s">
        <v>434</v>
      </c>
      <c r="I26" s="334">
        <v>-5.7</v>
      </c>
      <c r="J26" s="334">
        <v>2.6</v>
      </c>
      <c r="K26" s="334">
        <v>5.5</v>
      </c>
      <c r="L26" s="334">
        <v>-2.4</v>
      </c>
      <c r="M26" s="334">
        <v>4.7</v>
      </c>
      <c r="N26" s="334">
        <v>5.2</v>
      </c>
      <c r="O26" s="334">
        <v>10.5</v>
      </c>
      <c r="P26" s="334">
        <v>39</v>
      </c>
      <c r="Q26" s="334">
        <v>1.2</v>
      </c>
      <c r="R26" s="334">
        <v>5.7</v>
      </c>
      <c r="S26" s="334">
        <v>-18.5</v>
      </c>
      <c r="T26" s="334">
        <v>-1.9</v>
      </c>
      <c r="U26" s="334">
        <v>6.9</v>
      </c>
      <c r="V26" s="334">
        <v>-3.4</v>
      </c>
      <c r="W26" s="334">
        <v>2.2999999999999998</v>
      </c>
    </row>
    <row r="27" spans="1:23" ht="23.65" customHeight="1" thickBot="1" x14ac:dyDescent="0.2">
      <c r="C27" s="196"/>
      <c r="D27" s="454"/>
      <c r="E27" s="342" t="s">
        <v>429</v>
      </c>
      <c r="F27" s="343" t="s">
        <v>493</v>
      </c>
      <c r="G27" s="344">
        <v>2.6</v>
      </c>
      <c r="H27" s="345" t="s">
        <v>434</v>
      </c>
      <c r="I27" s="345">
        <v>7.6</v>
      </c>
      <c r="J27" s="345">
        <v>7.8</v>
      </c>
      <c r="K27" s="345">
        <v>18.2</v>
      </c>
      <c r="L27" s="345">
        <v>1.1000000000000001</v>
      </c>
      <c r="M27" s="345" t="s">
        <v>434</v>
      </c>
      <c r="N27" s="345">
        <v>-1.2</v>
      </c>
      <c r="O27" s="345">
        <v>-7.5</v>
      </c>
      <c r="P27" s="345">
        <v>51.4</v>
      </c>
      <c r="Q27" s="345">
        <v>35.200000000000003</v>
      </c>
      <c r="R27" s="345">
        <v>2.9</v>
      </c>
      <c r="S27" s="345">
        <v>-9.6999999999999993</v>
      </c>
      <c r="T27" s="345">
        <v>1.8</v>
      </c>
      <c r="U27" s="345">
        <v>-0.2</v>
      </c>
      <c r="V27" s="345">
        <v>2</v>
      </c>
      <c r="W27" s="345">
        <v>6.9</v>
      </c>
    </row>
    <row r="28" spans="1:23" ht="21" customHeight="1" thickTop="1" x14ac:dyDescent="0.15"/>
    <row r="29" spans="1:23" ht="21" customHeight="1" x14ac:dyDescent="0.15"/>
    <row r="30" spans="1:23" ht="21" customHeight="1" x14ac:dyDescent="0.15"/>
    <row r="31" spans="1:23" ht="21" customHeight="1" x14ac:dyDescent="0.15"/>
    <row r="32" spans="1:23"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sheetData>
  <mergeCells count="7">
    <mergeCell ref="D5:F5"/>
    <mergeCell ref="D8:D12"/>
    <mergeCell ref="D13:D17"/>
    <mergeCell ref="D18:D22"/>
    <mergeCell ref="D23:D27"/>
    <mergeCell ref="D6:F6"/>
    <mergeCell ref="D7:F7"/>
  </mergeCells>
  <phoneticPr fontId="27"/>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Y41"/>
  <sheetViews>
    <sheetView view="pageBreakPreview" zoomScaleNormal="100" zoomScaleSheetLayoutView="100" workbookViewId="0"/>
  </sheetViews>
  <sheetFormatPr defaultColWidth="8.875" defaultRowHeight="13.5" x14ac:dyDescent="0.15"/>
  <cols>
    <col min="1" max="2" width="4.375" style="21" customWidth="1"/>
    <col min="3" max="4" width="5.125" style="21" customWidth="1"/>
    <col min="5" max="6" width="7.125" style="21" customWidth="1"/>
    <col min="7" max="23" width="12.375" style="21" customWidth="1"/>
    <col min="24" max="16384" width="8.875" style="21"/>
  </cols>
  <sheetData>
    <row r="1" spans="3:25" ht="23.65" customHeight="1" x14ac:dyDescent="0.25">
      <c r="C1" s="19"/>
      <c r="D1" s="19"/>
      <c r="E1" s="19"/>
      <c r="F1" s="19"/>
      <c r="G1" s="22"/>
      <c r="H1" s="22"/>
      <c r="I1" s="22"/>
      <c r="J1" s="22"/>
      <c r="K1" s="22"/>
      <c r="L1" s="22"/>
      <c r="M1" s="22"/>
      <c r="N1" s="22"/>
      <c r="O1" s="22"/>
      <c r="P1" s="22"/>
      <c r="Q1" s="22"/>
      <c r="R1" s="22"/>
      <c r="S1" s="22"/>
      <c r="T1" s="22"/>
      <c r="U1" s="22"/>
      <c r="V1" s="22"/>
      <c r="W1" s="22"/>
    </row>
    <row r="2" spans="3:25" ht="23.65" customHeight="1" x14ac:dyDescent="0.15">
      <c r="E2" s="20"/>
      <c r="F2" s="20"/>
      <c r="G2" s="22"/>
      <c r="H2" s="22"/>
      <c r="I2" s="22"/>
      <c r="J2" s="22"/>
      <c r="K2" s="22"/>
      <c r="L2" s="22"/>
      <c r="M2" s="22"/>
      <c r="N2" s="22"/>
    </row>
    <row r="3" spans="3:25" ht="23.65" customHeight="1" x14ac:dyDescent="0.15">
      <c r="C3" s="45" t="s">
        <v>320</v>
      </c>
      <c r="D3" s="45"/>
      <c r="Y3" s="74"/>
    </row>
    <row r="4" spans="3:25" ht="23.65" customHeight="1" thickBot="1" x14ac:dyDescent="0.2">
      <c r="V4" s="40"/>
      <c r="W4" s="41" t="s">
        <v>395</v>
      </c>
    </row>
    <row r="5" spans="3:25" ht="23.65" customHeight="1" thickTop="1" x14ac:dyDescent="0.15">
      <c r="C5" s="194"/>
      <c r="D5" s="448"/>
      <c r="E5" s="449"/>
      <c r="F5" s="450"/>
      <c r="G5" s="38" t="s">
        <v>16</v>
      </c>
      <c r="H5" s="37" t="s">
        <v>344</v>
      </c>
      <c r="I5" s="37"/>
      <c r="J5" s="38"/>
      <c r="K5" s="37" t="s">
        <v>355</v>
      </c>
      <c r="L5" s="37" t="s">
        <v>128</v>
      </c>
      <c r="M5" s="37" t="s">
        <v>346</v>
      </c>
      <c r="N5" s="37" t="s">
        <v>347</v>
      </c>
      <c r="O5" s="37" t="s">
        <v>348</v>
      </c>
      <c r="P5" s="37" t="s">
        <v>349</v>
      </c>
      <c r="Q5" s="37" t="s">
        <v>350</v>
      </c>
      <c r="R5" s="37" t="s">
        <v>352</v>
      </c>
      <c r="S5" s="37" t="s">
        <v>76</v>
      </c>
      <c r="T5" s="37" t="s">
        <v>354</v>
      </c>
      <c r="U5" s="37" t="s">
        <v>24</v>
      </c>
      <c r="V5" s="37" t="s">
        <v>26</v>
      </c>
      <c r="W5" s="38" t="s">
        <v>23</v>
      </c>
    </row>
    <row r="6" spans="3:25" ht="23.65" customHeight="1" x14ac:dyDescent="0.15">
      <c r="C6" s="195" t="s">
        <v>196</v>
      </c>
      <c r="D6" s="455" t="s">
        <v>141</v>
      </c>
      <c r="E6" s="456"/>
      <c r="F6" s="457"/>
      <c r="G6" s="36"/>
      <c r="H6" s="35" t="s">
        <v>345</v>
      </c>
      <c r="I6" s="35" t="s">
        <v>18</v>
      </c>
      <c r="J6" s="36" t="s">
        <v>19</v>
      </c>
      <c r="K6" s="35" t="s">
        <v>356</v>
      </c>
      <c r="L6" s="35"/>
      <c r="M6" s="35"/>
      <c r="N6" s="35"/>
      <c r="O6" s="35"/>
      <c r="P6" s="35"/>
      <c r="Q6" s="35" t="s">
        <v>351</v>
      </c>
      <c r="R6" s="35" t="s">
        <v>75</v>
      </c>
      <c r="S6" s="35" t="s">
        <v>353</v>
      </c>
      <c r="T6" s="35" t="s">
        <v>29</v>
      </c>
      <c r="U6" s="35"/>
      <c r="V6" s="35" t="s">
        <v>27</v>
      </c>
      <c r="W6" s="36" t="s">
        <v>357</v>
      </c>
    </row>
    <row r="7" spans="3:25" ht="23.65" customHeight="1" thickBot="1" x14ac:dyDescent="0.2">
      <c r="C7" s="196"/>
      <c r="D7" s="458"/>
      <c r="E7" s="459"/>
      <c r="F7" s="460"/>
      <c r="G7" s="39" t="s">
        <v>17</v>
      </c>
      <c r="H7" s="39" t="s">
        <v>72</v>
      </c>
      <c r="I7" s="39"/>
      <c r="J7" s="39"/>
      <c r="K7" s="39" t="s">
        <v>20</v>
      </c>
      <c r="L7" s="39" t="s">
        <v>129</v>
      </c>
      <c r="M7" s="39" t="s">
        <v>73</v>
      </c>
      <c r="N7" s="39" t="s">
        <v>21</v>
      </c>
      <c r="O7" s="39" t="s">
        <v>22</v>
      </c>
      <c r="P7" s="39" t="s">
        <v>74</v>
      </c>
      <c r="Q7" s="39" t="s">
        <v>23</v>
      </c>
      <c r="R7" s="39" t="s">
        <v>23</v>
      </c>
      <c r="S7" s="39" t="s">
        <v>77</v>
      </c>
      <c r="T7" s="39" t="s">
        <v>30</v>
      </c>
      <c r="U7" s="39" t="s">
        <v>25</v>
      </c>
      <c r="V7" s="39" t="s">
        <v>28</v>
      </c>
      <c r="W7" s="197" t="s">
        <v>358</v>
      </c>
    </row>
    <row r="8" spans="3:25" ht="23.65" customHeight="1" thickTop="1" x14ac:dyDescent="0.15">
      <c r="C8" s="198"/>
      <c r="D8" s="451" t="s">
        <v>432</v>
      </c>
      <c r="E8" s="269" t="s">
        <v>488</v>
      </c>
      <c r="F8" s="269" t="s">
        <v>489</v>
      </c>
      <c r="G8" s="332">
        <v>101.2</v>
      </c>
      <c r="H8" s="333">
        <v>108.7</v>
      </c>
      <c r="I8" s="333">
        <v>107.5</v>
      </c>
      <c r="J8" s="333">
        <v>105</v>
      </c>
      <c r="K8" s="333">
        <v>109.2</v>
      </c>
      <c r="L8" s="333">
        <v>99.1</v>
      </c>
      <c r="M8" s="333">
        <v>94.6</v>
      </c>
      <c r="N8" s="333">
        <v>109.3</v>
      </c>
      <c r="O8" s="333">
        <v>94</v>
      </c>
      <c r="P8" s="334" t="s">
        <v>434</v>
      </c>
      <c r="Q8" s="333">
        <v>96.2</v>
      </c>
      <c r="R8" s="333">
        <v>96.9</v>
      </c>
      <c r="S8" s="333">
        <v>78.599999999999994</v>
      </c>
      <c r="T8" s="333">
        <v>92.7</v>
      </c>
      <c r="U8" s="333">
        <v>99.1</v>
      </c>
      <c r="V8" s="333">
        <v>101.7</v>
      </c>
      <c r="W8" s="333">
        <v>101.7</v>
      </c>
      <c r="X8"/>
    </row>
    <row r="9" spans="3:25" ht="23.65" customHeight="1" x14ac:dyDescent="0.15">
      <c r="C9" s="198" t="s">
        <v>153</v>
      </c>
      <c r="D9" s="452"/>
      <c r="E9" s="270" t="s">
        <v>429</v>
      </c>
      <c r="F9" s="270" t="s">
        <v>490</v>
      </c>
      <c r="G9" s="335">
        <v>100.5</v>
      </c>
      <c r="H9" s="334" t="s">
        <v>434</v>
      </c>
      <c r="I9" s="334">
        <v>99.6</v>
      </c>
      <c r="J9" s="334">
        <v>100.3</v>
      </c>
      <c r="K9" s="334">
        <v>97.3</v>
      </c>
      <c r="L9" s="334">
        <v>92.6</v>
      </c>
      <c r="M9" s="334">
        <v>91.8</v>
      </c>
      <c r="N9" s="334">
        <v>108.3</v>
      </c>
      <c r="O9" s="334">
        <v>109.2</v>
      </c>
      <c r="P9" s="334">
        <v>91.3</v>
      </c>
      <c r="Q9" s="334">
        <v>92.5</v>
      </c>
      <c r="R9" s="334">
        <v>105</v>
      </c>
      <c r="S9" s="334">
        <v>97.3</v>
      </c>
      <c r="T9" s="334">
        <v>105.8</v>
      </c>
      <c r="U9" s="334">
        <v>100.4</v>
      </c>
      <c r="V9" s="334">
        <v>109.4</v>
      </c>
      <c r="W9" s="334">
        <v>90.3</v>
      </c>
    </row>
    <row r="10" spans="3:25" ht="23.65" customHeight="1" x14ac:dyDescent="0.15">
      <c r="C10" s="198"/>
      <c r="D10" s="452"/>
      <c r="E10" s="270" t="s">
        <v>429</v>
      </c>
      <c r="F10" s="270" t="s">
        <v>491</v>
      </c>
      <c r="G10" s="335">
        <v>95.8</v>
      </c>
      <c r="H10" s="334">
        <v>84.1</v>
      </c>
      <c r="I10" s="334">
        <v>95.1</v>
      </c>
      <c r="J10" s="334">
        <v>98.3</v>
      </c>
      <c r="K10" s="334">
        <v>92.5</v>
      </c>
      <c r="L10" s="334">
        <v>104.6</v>
      </c>
      <c r="M10" s="334">
        <v>87.5</v>
      </c>
      <c r="N10" s="334">
        <v>100.7</v>
      </c>
      <c r="O10" s="334">
        <v>109</v>
      </c>
      <c r="P10" s="334">
        <v>101.5</v>
      </c>
      <c r="Q10" s="334">
        <v>85.3</v>
      </c>
      <c r="R10" s="334">
        <v>85.3</v>
      </c>
      <c r="S10" s="334">
        <v>76.5</v>
      </c>
      <c r="T10" s="334">
        <v>107.7</v>
      </c>
      <c r="U10" s="334">
        <v>96.6</v>
      </c>
      <c r="V10" s="334">
        <v>106.4</v>
      </c>
      <c r="W10" s="334">
        <v>96.4</v>
      </c>
    </row>
    <row r="11" spans="3:25" ht="23.65" customHeight="1" x14ac:dyDescent="0.15">
      <c r="C11" s="198" t="s">
        <v>149</v>
      </c>
      <c r="D11" s="452"/>
      <c r="E11" s="270" t="s">
        <v>429</v>
      </c>
      <c r="F11" s="336" t="s">
        <v>492</v>
      </c>
      <c r="G11" s="335">
        <v>98</v>
      </c>
      <c r="H11" s="334" t="s">
        <v>434</v>
      </c>
      <c r="I11" s="334">
        <v>99.9</v>
      </c>
      <c r="J11" s="334">
        <v>101.4</v>
      </c>
      <c r="K11" s="334">
        <v>95.1</v>
      </c>
      <c r="L11" s="334">
        <v>98.5</v>
      </c>
      <c r="M11" s="334">
        <v>93.4</v>
      </c>
      <c r="N11" s="334">
        <v>98.7</v>
      </c>
      <c r="O11" s="334">
        <v>110.6</v>
      </c>
      <c r="P11" s="334">
        <v>90.5</v>
      </c>
      <c r="Q11" s="334">
        <v>89.2</v>
      </c>
      <c r="R11" s="334">
        <v>93.4</v>
      </c>
      <c r="S11" s="334">
        <v>94.7</v>
      </c>
      <c r="T11" s="334">
        <v>96.8</v>
      </c>
      <c r="U11" s="334">
        <v>100.6</v>
      </c>
      <c r="V11" s="334">
        <v>105.5</v>
      </c>
      <c r="W11" s="334">
        <v>99.4</v>
      </c>
    </row>
    <row r="12" spans="3:25" ht="23.65" customHeight="1" x14ac:dyDescent="0.15">
      <c r="C12" s="198"/>
      <c r="D12" s="453"/>
      <c r="E12" s="271" t="s">
        <v>429</v>
      </c>
      <c r="F12" s="337" t="s">
        <v>493</v>
      </c>
      <c r="G12" s="338">
        <v>94.8</v>
      </c>
      <c r="H12" s="339" t="s">
        <v>434</v>
      </c>
      <c r="I12" s="339">
        <v>106.8</v>
      </c>
      <c r="J12" s="339">
        <v>101.5</v>
      </c>
      <c r="K12" s="339">
        <v>112.5</v>
      </c>
      <c r="L12" s="339">
        <v>94.9</v>
      </c>
      <c r="M12" s="339">
        <v>81.599999999999994</v>
      </c>
      <c r="N12" s="339">
        <v>83.3</v>
      </c>
      <c r="O12" s="339">
        <v>107.3</v>
      </c>
      <c r="P12" s="339">
        <v>194.3</v>
      </c>
      <c r="Q12" s="339">
        <v>105.3</v>
      </c>
      <c r="R12" s="339">
        <v>98.8</v>
      </c>
      <c r="S12" s="339">
        <v>91</v>
      </c>
      <c r="T12" s="339">
        <v>95.1</v>
      </c>
      <c r="U12" s="339">
        <v>91.3</v>
      </c>
      <c r="V12" s="339">
        <v>100.3</v>
      </c>
      <c r="W12" s="339">
        <v>101.8</v>
      </c>
    </row>
    <row r="13" spans="3:25" ht="23.65" customHeight="1" x14ac:dyDescent="0.15">
      <c r="C13" s="198" t="s">
        <v>150</v>
      </c>
      <c r="D13" s="452" t="s">
        <v>433</v>
      </c>
      <c r="E13" s="270" t="s">
        <v>488</v>
      </c>
      <c r="F13" s="270" t="s">
        <v>489</v>
      </c>
      <c r="G13" s="340">
        <v>1.2</v>
      </c>
      <c r="H13" s="334">
        <v>8.6999999999999993</v>
      </c>
      <c r="I13" s="341">
        <v>7.5</v>
      </c>
      <c r="J13" s="341">
        <v>5</v>
      </c>
      <c r="K13" s="341">
        <v>9.1999999999999993</v>
      </c>
      <c r="L13" s="341">
        <v>-0.9</v>
      </c>
      <c r="M13" s="341">
        <v>-5.4</v>
      </c>
      <c r="N13" s="341">
        <v>9.3000000000000007</v>
      </c>
      <c r="O13" s="341">
        <v>-6</v>
      </c>
      <c r="P13" s="334" t="s">
        <v>434</v>
      </c>
      <c r="Q13" s="341">
        <v>-3.8</v>
      </c>
      <c r="R13" s="341">
        <v>-3.1</v>
      </c>
      <c r="S13" s="341">
        <v>-21.4</v>
      </c>
      <c r="T13" s="341">
        <v>-7.3</v>
      </c>
      <c r="U13" s="341">
        <v>-0.9</v>
      </c>
      <c r="V13" s="341">
        <v>1.7</v>
      </c>
      <c r="W13" s="341">
        <v>1.7</v>
      </c>
    </row>
    <row r="14" spans="3:25" ht="23.65" customHeight="1" x14ac:dyDescent="0.15">
      <c r="C14" s="198"/>
      <c r="D14" s="452"/>
      <c r="E14" s="270" t="s">
        <v>429</v>
      </c>
      <c r="F14" s="270" t="s">
        <v>490</v>
      </c>
      <c r="G14" s="335">
        <v>-0.7</v>
      </c>
      <c r="H14" s="334" t="s">
        <v>434</v>
      </c>
      <c r="I14" s="334">
        <v>-7.3</v>
      </c>
      <c r="J14" s="334">
        <v>-4.5</v>
      </c>
      <c r="K14" s="334">
        <v>-10.9</v>
      </c>
      <c r="L14" s="334">
        <v>-6.6</v>
      </c>
      <c r="M14" s="334">
        <v>-3</v>
      </c>
      <c r="N14" s="334">
        <v>-0.9</v>
      </c>
      <c r="O14" s="334">
        <v>16.2</v>
      </c>
      <c r="P14" s="334" t="s">
        <v>434</v>
      </c>
      <c r="Q14" s="334">
        <v>-3.8</v>
      </c>
      <c r="R14" s="334">
        <v>8.4</v>
      </c>
      <c r="S14" s="334">
        <v>23.8</v>
      </c>
      <c r="T14" s="334">
        <v>14.1</v>
      </c>
      <c r="U14" s="334">
        <v>1.3</v>
      </c>
      <c r="V14" s="334">
        <v>7.6</v>
      </c>
      <c r="W14" s="334">
        <v>-11.2</v>
      </c>
    </row>
    <row r="15" spans="3:25" ht="23.65" customHeight="1" x14ac:dyDescent="0.15">
      <c r="C15" s="198" t="s">
        <v>151</v>
      </c>
      <c r="D15" s="452"/>
      <c r="E15" s="270" t="s">
        <v>429</v>
      </c>
      <c r="F15" s="270" t="s">
        <v>491</v>
      </c>
      <c r="G15" s="335">
        <v>-4.7</v>
      </c>
      <c r="H15" s="334" t="s">
        <v>434</v>
      </c>
      <c r="I15" s="334">
        <v>-4.5</v>
      </c>
      <c r="J15" s="334">
        <v>-2</v>
      </c>
      <c r="K15" s="334">
        <v>-4.9000000000000004</v>
      </c>
      <c r="L15" s="334">
        <v>13</v>
      </c>
      <c r="M15" s="334">
        <v>-4.7</v>
      </c>
      <c r="N15" s="334">
        <v>-7</v>
      </c>
      <c r="O15" s="334">
        <v>-0.2</v>
      </c>
      <c r="P15" s="334">
        <v>11.2</v>
      </c>
      <c r="Q15" s="334">
        <v>-7.8</v>
      </c>
      <c r="R15" s="334">
        <v>-18.8</v>
      </c>
      <c r="S15" s="334">
        <v>-21.4</v>
      </c>
      <c r="T15" s="334">
        <v>1.8</v>
      </c>
      <c r="U15" s="334">
        <v>-3.8</v>
      </c>
      <c r="V15" s="334">
        <v>-2.7</v>
      </c>
      <c r="W15" s="334">
        <v>6.8</v>
      </c>
    </row>
    <row r="16" spans="3:25" ht="23.65" customHeight="1" x14ac:dyDescent="0.15">
      <c r="C16" s="198"/>
      <c r="D16" s="452"/>
      <c r="E16" s="270" t="s">
        <v>429</v>
      </c>
      <c r="F16" s="336" t="s">
        <v>492</v>
      </c>
      <c r="G16" s="335">
        <v>1.1000000000000001</v>
      </c>
      <c r="H16" s="334" t="s">
        <v>434</v>
      </c>
      <c r="I16" s="334">
        <v>3.7</v>
      </c>
      <c r="J16" s="334">
        <v>0</v>
      </c>
      <c r="K16" s="334">
        <v>2.2999999999999998</v>
      </c>
      <c r="L16" s="334">
        <v>-5.0999999999999996</v>
      </c>
      <c r="M16" s="334">
        <v>5.5</v>
      </c>
      <c r="N16" s="334">
        <v>2</v>
      </c>
      <c r="O16" s="334">
        <v>0.8</v>
      </c>
      <c r="P16" s="334">
        <v>-14.5</v>
      </c>
      <c r="Q16" s="334">
        <v>4.5999999999999996</v>
      </c>
      <c r="R16" s="334">
        <v>11.7</v>
      </c>
      <c r="S16" s="334">
        <v>25.8</v>
      </c>
      <c r="T16" s="334">
        <v>-9.3000000000000007</v>
      </c>
      <c r="U16" s="334">
        <v>3.8</v>
      </c>
      <c r="V16" s="334">
        <v>-0.6</v>
      </c>
      <c r="W16" s="334">
        <v>-1.1000000000000001</v>
      </c>
    </row>
    <row r="17" spans="1:23" ht="23.65" customHeight="1" thickBot="1" x14ac:dyDescent="0.2">
      <c r="C17" s="199"/>
      <c r="D17" s="452"/>
      <c r="E17" s="271" t="s">
        <v>429</v>
      </c>
      <c r="F17" s="337" t="s">
        <v>493</v>
      </c>
      <c r="G17" s="335">
        <v>-3.3</v>
      </c>
      <c r="H17" s="334" t="s">
        <v>434</v>
      </c>
      <c r="I17" s="334">
        <v>6.9</v>
      </c>
      <c r="J17" s="334">
        <v>0.1</v>
      </c>
      <c r="K17" s="334">
        <v>18.3</v>
      </c>
      <c r="L17" s="334">
        <v>-3.7</v>
      </c>
      <c r="M17" s="334">
        <v>-12.6</v>
      </c>
      <c r="N17" s="334">
        <v>-15.6</v>
      </c>
      <c r="O17" s="334">
        <v>-3</v>
      </c>
      <c r="P17" s="334">
        <v>114.7</v>
      </c>
      <c r="Q17" s="334">
        <v>18</v>
      </c>
      <c r="R17" s="334">
        <v>5.8</v>
      </c>
      <c r="S17" s="334">
        <v>-3.9</v>
      </c>
      <c r="T17" s="334">
        <v>-1.8</v>
      </c>
      <c r="U17" s="334">
        <v>-9.1999999999999993</v>
      </c>
      <c r="V17" s="334">
        <v>-4.9000000000000004</v>
      </c>
      <c r="W17" s="334">
        <v>2.4</v>
      </c>
    </row>
    <row r="18" spans="1:23" ht="23.65" customHeight="1" thickTop="1" x14ac:dyDescent="0.15">
      <c r="C18" s="200"/>
      <c r="D18" s="451" t="s">
        <v>432</v>
      </c>
      <c r="E18" s="269" t="s">
        <v>488</v>
      </c>
      <c r="F18" s="269" t="s">
        <v>489</v>
      </c>
      <c r="G18" s="332">
        <v>101.8</v>
      </c>
      <c r="H18" s="333">
        <v>108.7</v>
      </c>
      <c r="I18" s="333">
        <v>98.6</v>
      </c>
      <c r="J18" s="333">
        <v>108.1</v>
      </c>
      <c r="K18" s="333">
        <v>106.5</v>
      </c>
      <c r="L18" s="333">
        <v>103</v>
      </c>
      <c r="M18" s="333">
        <v>98.6</v>
      </c>
      <c r="N18" s="333">
        <v>97.9</v>
      </c>
      <c r="O18" s="333">
        <v>91.1</v>
      </c>
      <c r="P18" s="333" t="s">
        <v>434</v>
      </c>
      <c r="Q18" s="333">
        <v>92.1</v>
      </c>
      <c r="R18" s="333">
        <v>101.1</v>
      </c>
      <c r="S18" s="333">
        <v>92.8</v>
      </c>
      <c r="T18" s="333">
        <v>96.4</v>
      </c>
      <c r="U18" s="333">
        <v>102.7</v>
      </c>
      <c r="V18" s="333">
        <v>103.4</v>
      </c>
      <c r="W18" s="333">
        <v>103.6</v>
      </c>
    </row>
    <row r="19" spans="1:23" ht="23.65" customHeight="1" x14ac:dyDescent="0.15">
      <c r="C19" s="198" t="s">
        <v>152</v>
      </c>
      <c r="D19" s="452"/>
      <c r="E19" s="270" t="s">
        <v>429</v>
      </c>
      <c r="F19" s="270" t="s">
        <v>490</v>
      </c>
      <c r="G19" s="335">
        <v>100.2</v>
      </c>
      <c r="H19" s="334" t="s">
        <v>434</v>
      </c>
      <c r="I19" s="334">
        <v>87.9</v>
      </c>
      <c r="J19" s="334">
        <v>104.6</v>
      </c>
      <c r="K19" s="334">
        <v>91.8</v>
      </c>
      <c r="L19" s="334">
        <v>104.5</v>
      </c>
      <c r="M19" s="334">
        <v>94.9</v>
      </c>
      <c r="N19" s="334">
        <v>89.4</v>
      </c>
      <c r="O19" s="334">
        <v>111</v>
      </c>
      <c r="P19" s="334">
        <v>47.2</v>
      </c>
      <c r="Q19" s="334">
        <v>85</v>
      </c>
      <c r="R19" s="334">
        <v>103</v>
      </c>
      <c r="S19" s="334">
        <v>101.5</v>
      </c>
      <c r="T19" s="334">
        <v>106.4</v>
      </c>
      <c r="U19" s="334">
        <v>107.2</v>
      </c>
      <c r="V19" s="334">
        <v>127.8</v>
      </c>
      <c r="W19" s="334">
        <v>93.8</v>
      </c>
    </row>
    <row r="20" spans="1:23" ht="23.65" customHeight="1" x14ac:dyDescent="0.15">
      <c r="C20" s="198"/>
      <c r="D20" s="452"/>
      <c r="E20" s="270" t="s">
        <v>429</v>
      </c>
      <c r="F20" s="270" t="s">
        <v>491</v>
      </c>
      <c r="G20" s="335">
        <v>95</v>
      </c>
      <c r="H20" s="334" t="s">
        <v>434</v>
      </c>
      <c r="I20" s="334">
        <v>89.1</v>
      </c>
      <c r="J20" s="334">
        <v>100.2</v>
      </c>
      <c r="K20" s="334">
        <v>91.8</v>
      </c>
      <c r="L20" s="334">
        <v>108.1</v>
      </c>
      <c r="M20" s="334">
        <v>90.1</v>
      </c>
      <c r="N20" s="334">
        <v>78.3</v>
      </c>
      <c r="O20" s="334">
        <v>107.9</v>
      </c>
      <c r="P20" s="334">
        <v>45</v>
      </c>
      <c r="Q20" s="334">
        <v>83.2</v>
      </c>
      <c r="R20" s="334">
        <v>112.4</v>
      </c>
      <c r="S20" s="334">
        <v>102.7</v>
      </c>
      <c r="T20" s="334">
        <v>103.6</v>
      </c>
      <c r="U20" s="334">
        <v>96.5</v>
      </c>
      <c r="V20" s="334">
        <v>114.1</v>
      </c>
      <c r="W20" s="334">
        <v>101.6</v>
      </c>
    </row>
    <row r="21" spans="1:23" ht="23.65" customHeight="1" x14ac:dyDescent="0.15">
      <c r="C21" s="198" t="s">
        <v>149</v>
      </c>
      <c r="D21" s="452"/>
      <c r="E21" s="270" t="s">
        <v>429</v>
      </c>
      <c r="F21" s="336" t="s">
        <v>492</v>
      </c>
      <c r="G21" s="335">
        <v>94.9</v>
      </c>
      <c r="H21" s="334" t="s">
        <v>434</v>
      </c>
      <c r="I21" s="334">
        <v>81.2</v>
      </c>
      <c r="J21" s="334">
        <v>102.4</v>
      </c>
      <c r="K21" s="334">
        <v>96.5</v>
      </c>
      <c r="L21" s="334">
        <v>101.3</v>
      </c>
      <c r="M21" s="334">
        <v>91.6</v>
      </c>
      <c r="N21" s="334">
        <v>79.5</v>
      </c>
      <c r="O21" s="334">
        <v>116.8</v>
      </c>
      <c r="P21" s="334">
        <v>60.5</v>
      </c>
      <c r="Q21" s="334">
        <v>81.3</v>
      </c>
      <c r="R21" s="334">
        <v>103</v>
      </c>
      <c r="S21" s="334">
        <v>81.400000000000006</v>
      </c>
      <c r="T21" s="334">
        <v>96.6</v>
      </c>
      <c r="U21" s="334">
        <v>99.9</v>
      </c>
      <c r="V21" s="334">
        <v>106.3</v>
      </c>
      <c r="W21" s="334">
        <v>100.7</v>
      </c>
    </row>
    <row r="22" spans="1:23" ht="23.65" customHeight="1" x14ac:dyDescent="0.15">
      <c r="C22" s="198"/>
      <c r="D22" s="453"/>
      <c r="E22" s="271" t="s">
        <v>429</v>
      </c>
      <c r="F22" s="337" t="s">
        <v>493</v>
      </c>
      <c r="G22" s="338">
        <v>93.8</v>
      </c>
      <c r="H22" s="339" t="s">
        <v>434</v>
      </c>
      <c r="I22" s="339">
        <v>84.2</v>
      </c>
      <c r="J22" s="339">
        <v>106.4</v>
      </c>
      <c r="K22" s="339">
        <v>110</v>
      </c>
      <c r="L22" s="339">
        <v>98.6</v>
      </c>
      <c r="M22" s="339" t="s">
        <v>434</v>
      </c>
      <c r="N22" s="339">
        <v>75.7</v>
      </c>
      <c r="O22" s="339">
        <v>104.2</v>
      </c>
      <c r="P22" s="339">
        <v>88.2</v>
      </c>
      <c r="Q22" s="339">
        <v>106</v>
      </c>
      <c r="R22" s="339">
        <v>102.1</v>
      </c>
      <c r="S22" s="339">
        <v>70.8</v>
      </c>
      <c r="T22" s="339">
        <v>94.7</v>
      </c>
      <c r="U22" s="339">
        <v>96.1</v>
      </c>
      <c r="V22" s="339">
        <v>104.5</v>
      </c>
      <c r="W22" s="339">
        <v>103.7</v>
      </c>
    </row>
    <row r="23" spans="1:23" ht="23.65" customHeight="1" x14ac:dyDescent="0.15">
      <c r="A23" s="218">
        <v>8</v>
      </c>
      <c r="C23" s="198" t="s">
        <v>150</v>
      </c>
      <c r="D23" s="452" t="s">
        <v>433</v>
      </c>
      <c r="E23" s="270" t="s">
        <v>488</v>
      </c>
      <c r="F23" s="270" t="s">
        <v>489</v>
      </c>
      <c r="G23" s="340">
        <v>1.8</v>
      </c>
      <c r="H23" s="334">
        <v>8.6999999999999993</v>
      </c>
      <c r="I23" s="341">
        <v>-1.4</v>
      </c>
      <c r="J23" s="341">
        <v>8.1</v>
      </c>
      <c r="K23" s="341">
        <v>6.5</v>
      </c>
      <c r="L23" s="341">
        <v>3</v>
      </c>
      <c r="M23" s="341">
        <v>-1.4</v>
      </c>
      <c r="N23" s="341">
        <v>-2.1</v>
      </c>
      <c r="O23" s="341">
        <v>-8.9</v>
      </c>
      <c r="P23" s="334" t="s">
        <v>434</v>
      </c>
      <c r="Q23" s="341">
        <v>-7.9</v>
      </c>
      <c r="R23" s="341">
        <v>1.1000000000000001</v>
      </c>
      <c r="S23" s="341">
        <v>-7.2</v>
      </c>
      <c r="T23" s="341">
        <v>-3.6</v>
      </c>
      <c r="U23" s="341">
        <v>2.7</v>
      </c>
      <c r="V23" s="341">
        <v>3.4</v>
      </c>
      <c r="W23" s="341">
        <v>3.6</v>
      </c>
    </row>
    <row r="24" spans="1:23" ht="23.65" customHeight="1" x14ac:dyDescent="0.15">
      <c r="C24" s="198"/>
      <c r="D24" s="452"/>
      <c r="E24" s="270" t="s">
        <v>429</v>
      </c>
      <c r="F24" s="270" t="s">
        <v>490</v>
      </c>
      <c r="G24" s="335">
        <v>-1.6</v>
      </c>
      <c r="H24" s="334" t="s">
        <v>434</v>
      </c>
      <c r="I24" s="334">
        <v>-10.9</v>
      </c>
      <c r="J24" s="334">
        <v>-3.2</v>
      </c>
      <c r="K24" s="334">
        <v>-13.8</v>
      </c>
      <c r="L24" s="334">
        <v>1.5</v>
      </c>
      <c r="M24" s="334">
        <v>-3.8</v>
      </c>
      <c r="N24" s="334">
        <v>-8.6999999999999993</v>
      </c>
      <c r="O24" s="334">
        <v>21.8</v>
      </c>
      <c r="P24" s="334" t="s">
        <v>434</v>
      </c>
      <c r="Q24" s="334">
        <v>-7.7</v>
      </c>
      <c r="R24" s="334">
        <v>1.9</v>
      </c>
      <c r="S24" s="334">
        <v>9.4</v>
      </c>
      <c r="T24" s="334">
        <v>10.4</v>
      </c>
      <c r="U24" s="334">
        <v>4.4000000000000004</v>
      </c>
      <c r="V24" s="334">
        <v>23.6</v>
      </c>
      <c r="W24" s="334">
        <v>-9.5</v>
      </c>
    </row>
    <row r="25" spans="1:23" ht="23.65" customHeight="1" x14ac:dyDescent="0.15">
      <c r="C25" s="198" t="s">
        <v>151</v>
      </c>
      <c r="D25" s="452"/>
      <c r="E25" s="270" t="s">
        <v>429</v>
      </c>
      <c r="F25" s="270" t="s">
        <v>491</v>
      </c>
      <c r="G25" s="335">
        <v>-5.2</v>
      </c>
      <c r="H25" s="334" t="s">
        <v>434</v>
      </c>
      <c r="I25" s="334">
        <v>1.4</v>
      </c>
      <c r="J25" s="334">
        <v>-4.2</v>
      </c>
      <c r="K25" s="334">
        <v>0</v>
      </c>
      <c r="L25" s="334">
        <v>3.4</v>
      </c>
      <c r="M25" s="334">
        <v>-5.0999999999999996</v>
      </c>
      <c r="N25" s="334">
        <v>-12.4</v>
      </c>
      <c r="O25" s="334">
        <v>-2.8</v>
      </c>
      <c r="P25" s="334">
        <v>-4.7</v>
      </c>
      <c r="Q25" s="334">
        <v>-2.1</v>
      </c>
      <c r="R25" s="334">
        <v>9.1</v>
      </c>
      <c r="S25" s="334">
        <v>1.2</v>
      </c>
      <c r="T25" s="334">
        <v>-2.6</v>
      </c>
      <c r="U25" s="334">
        <v>-10</v>
      </c>
      <c r="V25" s="334">
        <v>-10.7</v>
      </c>
      <c r="W25" s="334">
        <v>8.3000000000000007</v>
      </c>
    </row>
    <row r="26" spans="1:23" ht="23.65" customHeight="1" x14ac:dyDescent="0.15">
      <c r="C26" s="200"/>
      <c r="D26" s="452"/>
      <c r="E26" s="270" t="s">
        <v>429</v>
      </c>
      <c r="F26" s="336" t="s">
        <v>492</v>
      </c>
      <c r="G26" s="335">
        <v>-0.4</v>
      </c>
      <c r="H26" s="334" t="s">
        <v>434</v>
      </c>
      <c r="I26" s="334">
        <v>-8.9</v>
      </c>
      <c r="J26" s="334">
        <v>-0.9</v>
      </c>
      <c r="K26" s="334">
        <v>2</v>
      </c>
      <c r="L26" s="334">
        <v>-5.6</v>
      </c>
      <c r="M26" s="334">
        <v>1.3</v>
      </c>
      <c r="N26" s="334">
        <v>1.7</v>
      </c>
      <c r="O26" s="334">
        <v>6.9</v>
      </c>
      <c r="P26" s="334">
        <v>34.4</v>
      </c>
      <c r="Q26" s="334">
        <v>-2.2000000000000002</v>
      </c>
      <c r="R26" s="334">
        <v>2.2999999999999998</v>
      </c>
      <c r="S26" s="334">
        <v>-21.2</v>
      </c>
      <c r="T26" s="334">
        <v>-5.2</v>
      </c>
      <c r="U26" s="334">
        <v>3.3</v>
      </c>
      <c r="V26" s="334">
        <v>-6.6</v>
      </c>
      <c r="W26" s="334">
        <v>-1.2</v>
      </c>
    </row>
    <row r="27" spans="1:23" ht="23.65" customHeight="1" thickBot="1" x14ac:dyDescent="0.2">
      <c r="C27" s="196"/>
      <c r="D27" s="454"/>
      <c r="E27" s="342" t="s">
        <v>429</v>
      </c>
      <c r="F27" s="343" t="s">
        <v>493</v>
      </c>
      <c r="G27" s="344">
        <v>-1.2</v>
      </c>
      <c r="H27" s="345" t="s">
        <v>434</v>
      </c>
      <c r="I27" s="345">
        <v>3.7</v>
      </c>
      <c r="J27" s="345">
        <v>3.9</v>
      </c>
      <c r="K27" s="345">
        <v>14</v>
      </c>
      <c r="L27" s="345">
        <v>-2.7</v>
      </c>
      <c r="M27" s="345" t="s">
        <v>434</v>
      </c>
      <c r="N27" s="345">
        <v>-4.8</v>
      </c>
      <c r="O27" s="345">
        <v>-10.8</v>
      </c>
      <c r="P27" s="345">
        <v>45.8</v>
      </c>
      <c r="Q27" s="345">
        <v>30.4</v>
      </c>
      <c r="R27" s="345">
        <v>-0.9</v>
      </c>
      <c r="S27" s="345">
        <v>-13</v>
      </c>
      <c r="T27" s="345">
        <v>-2</v>
      </c>
      <c r="U27" s="345">
        <v>-3.8</v>
      </c>
      <c r="V27" s="345">
        <v>-1.7</v>
      </c>
      <c r="W27" s="345">
        <v>3</v>
      </c>
    </row>
    <row r="28" spans="1:23" ht="21" customHeight="1" thickTop="1" x14ac:dyDescent="0.15"/>
    <row r="29" spans="1:23" ht="21" customHeight="1" x14ac:dyDescent="0.15"/>
    <row r="30" spans="1:23" ht="21" customHeight="1" x14ac:dyDescent="0.15"/>
    <row r="31" spans="1:23" ht="21" customHeight="1" x14ac:dyDescent="0.15"/>
    <row r="32" spans="1:23"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sheetData>
  <mergeCells count="7">
    <mergeCell ref="D18:D22"/>
    <mergeCell ref="D23:D27"/>
    <mergeCell ref="D5:F5"/>
    <mergeCell ref="D6:F6"/>
    <mergeCell ref="D7:F7"/>
    <mergeCell ref="D8:D12"/>
    <mergeCell ref="D13:D17"/>
  </mergeCells>
  <phoneticPr fontId="54"/>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pageSetUpPr fitToPage="1"/>
  </sheetPr>
  <dimension ref="A1:X41"/>
  <sheetViews>
    <sheetView view="pageBreakPreview" zoomScaleNormal="100" zoomScaleSheetLayoutView="100" workbookViewId="0"/>
  </sheetViews>
  <sheetFormatPr defaultColWidth="8.875" defaultRowHeight="13.5" x14ac:dyDescent="0.15"/>
  <cols>
    <col min="1" max="2" width="4.375" style="21" customWidth="1"/>
    <col min="3" max="4" width="5.125" style="21" customWidth="1"/>
    <col min="5" max="6" width="7.125" style="21" customWidth="1"/>
    <col min="7" max="23" width="12.375" style="21" customWidth="1"/>
    <col min="24" max="16384" width="8.875" style="21"/>
  </cols>
  <sheetData>
    <row r="1" spans="3:24" ht="23.65" customHeight="1" x14ac:dyDescent="0.25">
      <c r="C1" s="19"/>
      <c r="D1" s="19"/>
      <c r="E1" s="19"/>
      <c r="F1" s="19"/>
      <c r="G1" s="22"/>
      <c r="H1" s="22"/>
      <c r="I1" s="22"/>
      <c r="J1" s="22"/>
      <c r="K1" s="22"/>
      <c r="L1" s="22"/>
      <c r="M1" s="22"/>
      <c r="N1" s="22"/>
      <c r="O1" s="22"/>
      <c r="P1" s="22"/>
      <c r="Q1" s="22"/>
      <c r="R1" s="22"/>
      <c r="S1" s="22"/>
      <c r="T1" s="22"/>
      <c r="U1" s="22"/>
      <c r="V1" s="22"/>
      <c r="W1" s="22"/>
    </row>
    <row r="2" spans="3:24" ht="23.65" customHeight="1" x14ac:dyDescent="0.15">
      <c r="E2" s="20"/>
      <c r="F2" s="20"/>
      <c r="G2" s="22"/>
      <c r="H2" s="22"/>
      <c r="I2" s="22"/>
      <c r="J2" s="22"/>
      <c r="K2" s="22"/>
      <c r="L2" s="22"/>
      <c r="M2" s="22"/>
      <c r="N2" s="22"/>
    </row>
    <row r="3" spans="3:24" ht="23.65" customHeight="1" x14ac:dyDescent="0.15">
      <c r="C3" s="45" t="s">
        <v>321</v>
      </c>
      <c r="D3" s="45"/>
    </row>
    <row r="4" spans="3:24" ht="23.65" customHeight="1" thickBot="1" x14ac:dyDescent="0.2">
      <c r="V4" s="40"/>
      <c r="W4" s="41" t="s">
        <v>395</v>
      </c>
    </row>
    <row r="5" spans="3:24" ht="23.65" customHeight="1" thickTop="1" x14ac:dyDescent="0.15">
      <c r="C5" s="194"/>
      <c r="D5" s="448"/>
      <c r="E5" s="449"/>
      <c r="F5" s="450"/>
      <c r="G5" s="38" t="s">
        <v>16</v>
      </c>
      <c r="H5" s="37" t="s">
        <v>344</v>
      </c>
      <c r="I5" s="37"/>
      <c r="J5" s="38"/>
      <c r="K5" s="37" t="s">
        <v>355</v>
      </c>
      <c r="L5" s="37" t="s">
        <v>128</v>
      </c>
      <c r="M5" s="37" t="s">
        <v>346</v>
      </c>
      <c r="N5" s="37" t="s">
        <v>347</v>
      </c>
      <c r="O5" s="37" t="s">
        <v>348</v>
      </c>
      <c r="P5" s="37" t="s">
        <v>349</v>
      </c>
      <c r="Q5" s="37" t="s">
        <v>350</v>
      </c>
      <c r="R5" s="37" t="s">
        <v>352</v>
      </c>
      <c r="S5" s="37" t="s">
        <v>76</v>
      </c>
      <c r="T5" s="37" t="s">
        <v>354</v>
      </c>
      <c r="U5" s="37" t="s">
        <v>24</v>
      </c>
      <c r="V5" s="37" t="s">
        <v>26</v>
      </c>
      <c r="W5" s="38" t="s">
        <v>23</v>
      </c>
    </row>
    <row r="6" spans="3:24" ht="23.65" customHeight="1" x14ac:dyDescent="0.15">
      <c r="C6" s="195" t="s">
        <v>196</v>
      </c>
      <c r="D6" s="455" t="s">
        <v>141</v>
      </c>
      <c r="E6" s="456"/>
      <c r="F6" s="457"/>
      <c r="G6" s="36"/>
      <c r="H6" s="35" t="s">
        <v>345</v>
      </c>
      <c r="I6" s="35" t="s">
        <v>18</v>
      </c>
      <c r="J6" s="36" t="s">
        <v>19</v>
      </c>
      <c r="K6" s="35" t="s">
        <v>356</v>
      </c>
      <c r="L6" s="35"/>
      <c r="M6" s="35"/>
      <c r="N6" s="35"/>
      <c r="O6" s="35"/>
      <c r="P6" s="35"/>
      <c r="Q6" s="35" t="s">
        <v>351</v>
      </c>
      <c r="R6" s="35" t="s">
        <v>75</v>
      </c>
      <c r="S6" s="35" t="s">
        <v>353</v>
      </c>
      <c r="T6" s="35" t="s">
        <v>29</v>
      </c>
      <c r="U6" s="35"/>
      <c r="V6" s="35" t="s">
        <v>27</v>
      </c>
      <c r="W6" s="36" t="s">
        <v>357</v>
      </c>
    </row>
    <row r="7" spans="3:24" ht="23.65" customHeight="1" thickBot="1" x14ac:dyDescent="0.2">
      <c r="C7" s="196"/>
      <c r="D7" s="458"/>
      <c r="E7" s="459"/>
      <c r="F7" s="460"/>
      <c r="G7" s="39" t="s">
        <v>17</v>
      </c>
      <c r="H7" s="39" t="s">
        <v>72</v>
      </c>
      <c r="I7" s="39"/>
      <c r="J7" s="39"/>
      <c r="K7" s="39" t="s">
        <v>20</v>
      </c>
      <c r="L7" s="39" t="s">
        <v>129</v>
      </c>
      <c r="M7" s="39" t="s">
        <v>73</v>
      </c>
      <c r="N7" s="39" t="s">
        <v>21</v>
      </c>
      <c r="O7" s="39" t="s">
        <v>22</v>
      </c>
      <c r="P7" s="39" t="s">
        <v>74</v>
      </c>
      <c r="Q7" s="39" t="s">
        <v>23</v>
      </c>
      <c r="R7" s="39" t="s">
        <v>23</v>
      </c>
      <c r="S7" s="39" t="s">
        <v>77</v>
      </c>
      <c r="T7" s="39" t="s">
        <v>30</v>
      </c>
      <c r="U7" s="39" t="s">
        <v>25</v>
      </c>
      <c r="V7" s="39" t="s">
        <v>28</v>
      </c>
      <c r="W7" s="197" t="s">
        <v>358</v>
      </c>
    </row>
    <row r="8" spans="3:24" ht="23.65" customHeight="1" thickTop="1" x14ac:dyDescent="0.15">
      <c r="C8" s="198"/>
      <c r="D8" s="451" t="s">
        <v>432</v>
      </c>
      <c r="E8" s="269" t="s">
        <v>488</v>
      </c>
      <c r="F8" s="269" t="s">
        <v>489</v>
      </c>
      <c r="G8" s="332">
        <v>101</v>
      </c>
      <c r="H8" s="333">
        <v>113.2</v>
      </c>
      <c r="I8" s="333">
        <v>105.8</v>
      </c>
      <c r="J8" s="333">
        <v>104.5</v>
      </c>
      <c r="K8" s="333">
        <v>107.6</v>
      </c>
      <c r="L8" s="333">
        <v>103.4</v>
      </c>
      <c r="M8" s="333">
        <v>97.6</v>
      </c>
      <c r="N8" s="333">
        <v>101</v>
      </c>
      <c r="O8" s="333">
        <v>95.1</v>
      </c>
      <c r="P8" s="334" t="s">
        <v>434</v>
      </c>
      <c r="Q8" s="333">
        <v>93.1</v>
      </c>
      <c r="R8" s="333">
        <v>97.1</v>
      </c>
      <c r="S8" s="333">
        <v>79.8</v>
      </c>
      <c r="T8" s="333">
        <v>95.4</v>
      </c>
      <c r="U8" s="333">
        <v>102.4</v>
      </c>
      <c r="V8" s="333">
        <v>102</v>
      </c>
      <c r="W8" s="333">
        <v>102.9</v>
      </c>
      <c r="X8"/>
    </row>
    <row r="9" spans="3:24" ht="23.65" customHeight="1" x14ac:dyDescent="0.15">
      <c r="C9" s="198" t="s">
        <v>153</v>
      </c>
      <c r="D9" s="452"/>
      <c r="E9" s="270" t="s">
        <v>429</v>
      </c>
      <c r="F9" s="270" t="s">
        <v>490</v>
      </c>
      <c r="G9" s="335">
        <v>102.5</v>
      </c>
      <c r="H9" s="334" t="s">
        <v>373</v>
      </c>
      <c r="I9" s="334">
        <v>101.5</v>
      </c>
      <c r="J9" s="334">
        <v>100.9</v>
      </c>
      <c r="K9" s="334">
        <v>102</v>
      </c>
      <c r="L9" s="334">
        <v>98.2</v>
      </c>
      <c r="M9" s="334">
        <v>96.7</v>
      </c>
      <c r="N9" s="334">
        <v>104.3</v>
      </c>
      <c r="O9" s="334">
        <v>113.3</v>
      </c>
      <c r="P9" s="334">
        <v>94.6</v>
      </c>
      <c r="Q9" s="334">
        <v>97.9</v>
      </c>
      <c r="R9" s="334">
        <v>107.5</v>
      </c>
      <c r="S9" s="334">
        <v>95.3</v>
      </c>
      <c r="T9" s="334">
        <v>107.1</v>
      </c>
      <c r="U9" s="334">
        <v>105.3</v>
      </c>
      <c r="V9" s="334">
        <v>111.7</v>
      </c>
      <c r="W9" s="334">
        <v>95.8</v>
      </c>
    </row>
    <row r="10" spans="3:24" ht="23.65" customHeight="1" x14ac:dyDescent="0.15">
      <c r="C10" s="198"/>
      <c r="D10" s="452"/>
      <c r="E10" s="270" t="s">
        <v>429</v>
      </c>
      <c r="F10" s="270" t="s">
        <v>491</v>
      </c>
      <c r="G10" s="335">
        <v>102.3</v>
      </c>
      <c r="H10" s="334">
        <v>99.8</v>
      </c>
      <c r="I10" s="334">
        <v>101.8</v>
      </c>
      <c r="J10" s="334">
        <v>104.5</v>
      </c>
      <c r="K10" s="334">
        <v>98.9</v>
      </c>
      <c r="L10" s="334">
        <v>107.9</v>
      </c>
      <c r="M10" s="334">
        <v>95.1</v>
      </c>
      <c r="N10" s="334">
        <v>101.2</v>
      </c>
      <c r="O10" s="334">
        <v>120.7</v>
      </c>
      <c r="P10" s="334">
        <v>108.6</v>
      </c>
      <c r="Q10" s="334">
        <v>95.7</v>
      </c>
      <c r="R10" s="334">
        <v>93.3</v>
      </c>
      <c r="S10" s="334">
        <v>83.8</v>
      </c>
      <c r="T10" s="334">
        <v>111.5</v>
      </c>
      <c r="U10" s="334">
        <v>105.5</v>
      </c>
      <c r="V10" s="334">
        <v>115.6</v>
      </c>
      <c r="W10" s="334">
        <v>107.9</v>
      </c>
    </row>
    <row r="11" spans="3:24" ht="23.65" customHeight="1" x14ac:dyDescent="0.15">
      <c r="C11" s="198" t="s">
        <v>149</v>
      </c>
      <c r="D11" s="452"/>
      <c r="E11" s="270" t="s">
        <v>429</v>
      </c>
      <c r="F11" s="336" t="s">
        <v>492</v>
      </c>
      <c r="G11" s="335">
        <v>106.5</v>
      </c>
      <c r="H11" s="334" t="s">
        <v>373</v>
      </c>
      <c r="I11" s="334">
        <v>108.3</v>
      </c>
      <c r="J11" s="334">
        <v>110.4</v>
      </c>
      <c r="K11" s="334">
        <v>105.3</v>
      </c>
      <c r="L11" s="334">
        <v>106.6</v>
      </c>
      <c r="M11" s="334">
        <v>97</v>
      </c>
      <c r="N11" s="334">
        <v>102.5</v>
      </c>
      <c r="O11" s="334">
        <v>121.6</v>
      </c>
      <c r="P11" s="334">
        <v>106.8</v>
      </c>
      <c r="Q11" s="334">
        <v>104.8</v>
      </c>
      <c r="R11" s="334">
        <v>103.8</v>
      </c>
      <c r="S11" s="334">
        <v>97</v>
      </c>
      <c r="T11" s="334">
        <v>103</v>
      </c>
      <c r="U11" s="334">
        <v>112.4</v>
      </c>
      <c r="V11" s="334">
        <v>117.4</v>
      </c>
      <c r="W11" s="334">
        <v>110</v>
      </c>
    </row>
    <row r="12" spans="3:24" ht="23.65" customHeight="1" x14ac:dyDescent="0.15">
      <c r="C12" s="198"/>
      <c r="D12" s="453"/>
      <c r="E12" s="271" t="s">
        <v>429</v>
      </c>
      <c r="F12" s="337" t="s">
        <v>493</v>
      </c>
      <c r="G12" s="338">
        <v>107.2</v>
      </c>
      <c r="H12" s="339" t="s">
        <v>434</v>
      </c>
      <c r="I12" s="339">
        <v>115.1</v>
      </c>
      <c r="J12" s="339">
        <v>112.7</v>
      </c>
      <c r="K12" s="339">
        <v>126.5</v>
      </c>
      <c r="L12" s="339">
        <v>104.4</v>
      </c>
      <c r="M12" s="339">
        <v>92.5</v>
      </c>
      <c r="N12" s="339">
        <v>95.2</v>
      </c>
      <c r="O12" s="339">
        <v>117.8</v>
      </c>
      <c r="P12" s="339">
        <v>193.6</v>
      </c>
      <c r="Q12" s="339">
        <v>118.5</v>
      </c>
      <c r="R12" s="339">
        <v>111.1</v>
      </c>
      <c r="S12" s="339">
        <v>105.4</v>
      </c>
      <c r="T12" s="339">
        <v>104.6</v>
      </c>
      <c r="U12" s="339">
        <v>109.1</v>
      </c>
      <c r="V12" s="339">
        <v>113.3</v>
      </c>
      <c r="W12" s="339">
        <v>116</v>
      </c>
    </row>
    <row r="13" spans="3:24" ht="23.65" customHeight="1" x14ac:dyDescent="0.15">
      <c r="C13" s="198" t="s">
        <v>150</v>
      </c>
      <c r="D13" s="452" t="s">
        <v>433</v>
      </c>
      <c r="E13" s="270" t="s">
        <v>488</v>
      </c>
      <c r="F13" s="270" t="s">
        <v>489</v>
      </c>
      <c r="G13" s="340">
        <v>0.9</v>
      </c>
      <c r="H13" s="334">
        <v>13.2</v>
      </c>
      <c r="I13" s="341">
        <v>5.8</v>
      </c>
      <c r="J13" s="341">
        <v>4.5</v>
      </c>
      <c r="K13" s="341">
        <v>7.5</v>
      </c>
      <c r="L13" s="341">
        <v>3.4</v>
      </c>
      <c r="M13" s="341">
        <v>-2.4</v>
      </c>
      <c r="N13" s="341">
        <v>1</v>
      </c>
      <c r="O13" s="341">
        <v>-4.9000000000000004</v>
      </c>
      <c r="P13" s="334" t="s">
        <v>434</v>
      </c>
      <c r="Q13" s="341">
        <v>-6.9</v>
      </c>
      <c r="R13" s="341">
        <v>-2.9</v>
      </c>
      <c r="S13" s="341">
        <v>-20.2</v>
      </c>
      <c r="T13" s="341">
        <v>-4.5999999999999996</v>
      </c>
      <c r="U13" s="341">
        <v>2.2999999999999998</v>
      </c>
      <c r="V13" s="341">
        <v>1.9</v>
      </c>
      <c r="W13" s="341">
        <v>2.9</v>
      </c>
    </row>
    <row r="14" spans="3:24" ht="23.65" customHeight="1" x14ac:dyDescent="0.15">
      <c r="C14" s="198"/>
      <c r="D14" s="452"/>
      <c r="E14" s="270" t="s">
        <v>429</v>
      </c>
      <c r="F14" s="270" t="s">
        <v>490</v>
      </c>
      <c r="G14" s="335">
        <v>1.5</v>
      </c>
      <c r="H14" s="334" t="s">
        <v>373</v>
      </c>
      <c r="I14" s="334">
        <v>-4.0999999999999996</v>
      </c>
      <c r="J14" s="334">
        <v>-3.4</v>
      </c>
      <c r="K14" s="334">
        <v>-5.2</v>
      </c>
      <c r="L14" s="334">
        <v>-5</v>
      </c>
      <c r="M14" s="334">
        <v>-0.9</v>
      </c>
      <c r="N14" s="334">
        <v>3.3</v>
      </c>
      <c r="O14" s="334">
        <v>19.100000000000001</v>
      </c>
      <c r="P14" s="334" t="s">
        <v>434</v>
      </c>
      <c r="Q14" s="334">
        <v>5.2</v>
      </c>
      <c r="R14" s="334">
        <v>10.7</v>
      </c>
      <c r="S14" s="334">
        <v>19.399999999999999</v>
      </c>
      <c r="T14" s="334">
        <v>12.3</v>
      </c>
      <c r="U14" s="334">
        <v>2.8</v>
      </c>
      <c r="V14" s="334">
        <v>9.5</v>
      </c>
      <c r="W14" s="334">
        <v>-6.9</v>
      </c>
    </row>
    <row r="15" spans="3:24" ht="23.65" customHeight="1" x14ac:dyDescent="0.15">
      <c r="C15" s="198" t="s">
        <v>151</v>
      </c>
      <c r="D15" s="452"/>
      <c r="E15" s="270" t="s">
        <v>429</v>
      </c>
      <c r="F15" s="270" t="s">
        <v>491</v>
      </c>
      <c r="G15" s="335">
        <v>-0.2</v>
      </c>
      <c r="H15" s="334" t="s">
        <v>373</v>
      </c>
      <c r="I15" s="334">
        <v>0.3</v>
      </c>
      <c r="J15" s="334">
        <v>3.6</v>
      </c>
      <c r="K15" s="334">
        <v>-3</v>
      </c>
      <c r="L15" s="334">
        <v>9.9</v>
      </c>
      <c r="M15" s="334">
        <v>-1.7</v>
      </c>
      <c r="N15" s="334">
        <v>-3</v>
      </c>
      <c r="O15" s="334">
        <v>6.5</v>
      </c>
      <c r="P15" s="334">
        <v>14.8</v>
      </c>
      <c r="Q15" s="334">
        <v>-2.2000000000000002</v>
      </c>
      <c r="R15" s="334">
        <v>-13.2</v>
      </c>
      <c r="S15" s="334">
        <v>-12.1</v>
      </c>
      <c r="T15" s="334">
        <v>4.0999999999999996</v>
      </c>
      <c r="U15" s="334">
        <v>0.2</v>
      </c>
      <c r="V15" s="334">
        <v>3.5</v>
      </c>
      <c r="W15" s="334">
        <v>12.6</v>
      </c>
    </row>
    <row r="16" spans="3:24" ht="23.65" customHeight="1" x14ac:dyDescent="0.15">
      <c r="C16" s="198"/>
      <c r="D16" s="452"/>
      <c r="E16" s="270" t="s">
        <v>429</v>
      </c>
      <c r="F16" s="336" t="s">
        <v>492</v>
      </c>
      <c r="G16" s="335">
        <v>3.2</v>
      </c>
      <c r="H16" s="334" t="s">
        <v>373</v>
      </c>
      <c r="I16" s="334">
        <v>5.2</v>
      </c>
      <c r="J16" s="334">
        <v>3.8</v>
      </c>
      <c r="K16" s="334">
        <v>5.8</v>
      </c>
      <c r="L16" s="334">
        <v>-0.6</v>
      </c>
      <c r="M16" s="334">
        <v>1.4</v>
      </c>
      <c r="N16" s="334">
        <v>4.5</v>
      </c>
      <c r="O16" s="334">
        <v>0.2</v>
      </c>
      <c r="P16" s="334">
        <v>-4.5999999999999996</v>
      </c>
      <c r="Q16" s="334">
        <v>9.6</v>
      </c>
      <c r="R16" s="334">
        <v>13.6</v>
      </c>
      <c r="S16" s="334">
        <v>17.3</v>
      </c>
      <c r="T16" s="334">
        <v>-6.7</v>
      </c>
      <c r="U16" s="334">
        <v>6.1</v>
      </c>
      <c r="V16" s="334">
        <v>2.1</v>
      </c>
      <c r="W16" s="334">
        <v>-1.6</v>
      </c>
    </row>
    <row r="17" spans="1:23" ht="23.65" customHeight="1" thickBot="1" x14ac:dyDescent="0.2">
      <c r="C17" s="199"/>
      <c r="D17" s="452"/>
      <c r="E17" s="271" t="s">
        <v>429</v>
      </c>
      <c r="F17" s="337" t="s">
        <v>493</v>
      </c>
      <c r="G17" s="335">
        <v>0.7</v>
      </c>
      <c r="H17" s="334" t="s">
        <v>434</v>
      </c>
      <c r="I17" s="334">
        <v>6.3</v>
      </c>
      <c r="J17" s="334">
        <v>2.1</v>
      </c>
      <c r="K17" s="334">
        <v>20.100000000000001</v>
      </c>
      <c r="L17" s="334">
        <v>-2.1</v>
      </c>
      <c r="M17" s="334">
        <v>-4.5999999999999996</v>
      </c>
      <c r="N17" s="334">
        <v>-7.1</v>
      </c>
      <c r="O17" s="334">
        <v>-3.1</v>
      </c>
      <c r="P17" s="345">
        <v>81.3</v>
      </c>
      <c r="Q17" s="334">
        <v>13.1</v>
      </c>
      <c r="R17" s="334">
        <v>7</v>
      </c>
      <c r="S17" s="334">
        <v>8.6999999999999993</v>
      </c>
      <c r="T17" s="334">
        <v>1.6</v>
      </c>
      <c r="U17" s="334">
        <v>-2.9</v>
      </c>
      <c r="V17" s="334">
        <v>-3.5</v>
      </c>
      <c r="W17" s="334">
        <v>5.5</v>
      </c>
    </row>
    <row r="18" spans="1:23" ht="23.65" customHeight="1" thickTop="1" x14ac:dyDescent="0.15">
      <c r="C18" s="200"/>
      <c r="D18" s="451" t="s">
        <v>432</v>
      </c>
      <c r="E18" s="269" t="s">
        <v>488</v>
      </c>
      <c r="F18" s="269" t="s">
        <v>489</v>
      </c>
      <c r="G18" s="332">
        <v>102.2</v>
      </c>
      <c r="H18" s="333">
        <v>113.3</v>
      </c>
      <c r="I18" s="333">
        <v>98.7</v>
      </c>
      <c r="J18" s="333">
        <v>106.5</v>
      </c>
      <c r="K18" s="333">
        <v>106.5</v>
      </c>
      <c r="L18" s="333">
        <v>105.4</v>
      </c>
      <c r="M18" s="333">
        <v>100.4</v>
      </c>
      <c r="N18" s="333">
        <v>96</v>
      </c>
      <c r="O18" s="333">
        <v>90.9</v>
      </c>
      <c r="P18" s="334" t="s">
        <v>434</v>
      </c>
      <c r="Q18" s="333">
        <v>93.1</v>
      </c>
      <c r="R18" s="333">
        <v>101.1</v>
      </c>
      <c r="S18" s="333">
        <v>92.2</v>
      </c>
      <c r="T18" s="333">
        <v>97.7</v>
      </c>
      <c r="U18" s="333">
        <v>104.2</v>
      </c>
      <c r="V18" s="333">
        <v>104.4</v>
      </c>
      <c r="W18" s="333">
        <v>105</v>
      </c>
    </row>
    <row r="19" spans="1:23" ht="23.65" customHeight="1" x14ac:dyDescent="0.15">
      <c r="C19" s="198" t="s">
        <v>152</v>
      </c>
      <c r="D19" s="452"/>
      <c r="E19" s="270" t="s">
        <v>429</v>
      </c>
      <c r="F19" s="270" t="s">
        <v>490</v>
      </c>
      <c r="G19" s="335">
        <v>103.5</v>
      </c>
      <c r="H19" s="334" t="s">
        <v>434</v>
      </c>
      <c r="I19" s="334">
        <v>96</v>
      </c>
      <c r="J19" s="334">
        <v>103.7</v>
      </c>
      <c r="K19" s="334">
        <v>97.6</v>
      </c>
      <c r="L19" s="334">
        <v>107</v>
      </c>
      <c r="M19" s="334">
        <v>101.9</v>
      </c>
      <c r="N19" s="334">
        <v>92.4</v>
      </c>
      <c r="O19" s="334">
        <v>124.5</v>
      </c>
      <c r="P19" s="334">
        <v>53.6</v>
      </c>
      <c r="Q19" s="334">
        <v>90.3</v>
      </c>
      <c r="R19" s="334">
        <v>105.9</v>
      </c>
      <c r="S19" s="334">
        <v>105.3</v>
      </c>
      <c r="T19" s="334">
        <v>106.8</v>
      </c>
      <c r="U19" s="334">
        <v>111.4</v>
      </c>
      <c r="V19" s="334">
        <v>124.2</v>
      </c>
      <c r="W19" s="334">
        <v>100.9</v>
      </c>
    </row>
    <row r="20" spans="1:23" ht="23.65" customHeight="1" x14ac:dyDescent="0.15">
      <c r="C20" s="198"/>
      <c r="D20" s="452"/>
      <c r="E20" s="270" t="s">
        <v>429</v>
      </c>
      <c r="F20" s="270" t="s">
        <v>491</v>
      </c>
      <c r="G20" s="335">
        <v>102.5</v>
      </c>
      <c r="H20" s="334" t="s">
        <v>434</v>
      </c>
      <c r="I20" s="334">
        <v>99.6</v>
      </c>
      <c r="J20" s="334">
        <v>105.3</v>
      </c>
      <c r="K20" s="334">
        <v>99.7</v>
      </c>
      <c r="L20" s="334">
        <v>110.8</v>
      </c>
      <c r="M20" s="334">
        <v>96.5</v>
      </c>
      <c r="N20" s="334">
        <v>84.6</v>
      </c>
      <c r="O20" s="334">
        <v>123.4</v>
      </c>
      <c r="P20" s="334">
        <v>54.3</v>
      </c>
      <c r="Q20" s="334">
        <v>89.3</v>
      </c>
      <c r="R20" s="334">
        <v>120.3</v>
      </c>
      <c r="S20" s="334">
        <v>111.2</v>
      </c>
      <c r="T20" s="334">
        <v>110.1</v>
      </c>
      <c r="U20" s="334">
        <v>105.2</v>
      </c>
      <c r="V20" s="334">
        <v>120</v>
      </c>
      <c r="W20" s="334">
        <v>112.2</v>
      </c>
    </row>
    <row r="21" spans="1:23" ht="23.65" customHeight="1" x14ac:dyDescent="0.15">
      <c r="C21" s="198" t="s">
        <v>149</v>
      </c>
      <c r="D21" s="452"/>
      <c r="E21" s="270" t="s">
        <v>429</v>
      </c>
      <c r="F21" s="336" t="s">
        <v>492</v>
      </c>
      <c r="G21" s="335">
        <v>104.7</v>
      </c>
      <c r="H21" s="334" t="s">
        <v>434</v>
      </c>
      <c r="I21" s="334">
        <v>94.4</v>
      </c>
      <c r="J21" s="334">
        <v>110.1</v>
      </c>
      <c r="K21" s="334">
        <v>109.2</v>
      </c>
      <c r="L21" s="334">
        <v>109.4</v>
      </c>
      <c r="M21" s="334">
        <v>96.4</v>
      </c>
      <c r="N21" s="334">
        <v>88.6</v>
      </c>
      <c r="O21" s="334">
        <v>128.69999999999999</v>
      </c>
      <c r="P21" s="334">
        <v>69.900000000000006</v>
      </c>
      <c r="Q21" s="334">
        <v>94.5</v>
      </c>
      <c r="R21" s="334">
        <v>111.6</v>
      </c>
      <c r="S21" s="334">
        <v>89.5</v>
      </c>
      <c r="T21" s="334">
        <v>102.9</v>
      </c>
      <c r="U21" s="334">
        <v>112.2</v>
      </c>
      <c r="V21" s="334">
        <v>117.3</v>
      </c>
      <c r="W21" s="334">
        <v>115</v>
      </c>
    </row>
    <row r="22" spans="1:23" ht="23.65" customHeight="1" x14ac:dyDescent="0.15">
      <c r="C22" s="198"/>
      <c r="D22" s="453"/>
      <c r="E22" s="271" t="s">
        <v>429</v>
      </c>
      <c r="F22" s="337" t="s">
        <v>493</v>
      </c>
      <c r="G22" s="338">
        <v>106.7</v>
      </c>
      <c r="H22" s="339" t="s">
        <v>434</v>
      </c>
      <c r="I22" s="339">
        <v>96.4</v>
      </c>
      <c r="J22" s="339">
        <v>116.2</v>
      </c>
      <c r="K22" s="339">
        <v>127.3</v>
      </c>
      <c r="L22" s="339">
        <v>109</v>
      </c>
      <c r="M22" s="339" t="s">
        <v>434</v>
      </c>
      <c r="N22" s="339">
        <v>89.8</v>
      </c>
      <c r="O22" s="339">
        <v>111.6</v>
      </c>
      <c r="P22" s="339">
        <v>96.8</v>
      </c>
      <c r="Q22" s="339">
        <v>114.9</v>
      </c>
      <c r="R22" s="339">
        <v>115.3</v>
      </c>
      <c r="S22" s="339">
        <v>83.4</v>
      </c>
      <c r="T22" s="339">
        <v>102.1</v>
      </c>
      <c r="U22" s="339">
        <v>114.3</v>
      </c>
      <c r="V22" s="339">
        <v>117.3</v>
      </c>
      <c r="W22" s="339">
        <v>121.2</v>
      </c>
    </row>
    <row r="23" spans="1:23" ht="23.65" customHeight="1" x14ac:dyDescent="0.15">
      <c r="A23" s="218">
        <v>9</v>
      </c>
      <c r="C23" s="198" t="s">
        <v>150</v>
      </c>
      <c r="D23" s="452" t="s">
        <v>433</v>
      </c>
      <c r="E23" s="270" t="s">
        <v>488</v>
      </c>
      <c r="F23" s="270" t="s">
        <v>489</v>
      </c>
      <c r="G23" s="340">
        <v>2.2000000000000002</v>
      </c>
      <c r="H23" s="334">
        <v>13.3</v>
      </c>
      <c r="I23" s="341">
        <v>-1.3</v>
      </c>
      <c r="J23" s="341">
        <v>6.4</v>
      </c>
      <c r="K23" s="341">
        <v>6.5</v>
      </c>
      <c r="L23" s="341">
        <v>5.4</v>
      </c>
      <c r="M23" s="341">
        <v>0.4</v>
      </c>
      <c r="N23" s="341">
        <v>-3.9</v>
      </c>
      <c r="O23" s="341">
        <v>-9.1</v>
      </c>
      <c r="P23" s="334" t="s">
        <v>434</v>
      </c>
      <c r="Q23" s="341">
        <v>-6.8</v>
      </c>
      <c r="R23" s="341">
        <v>1.1000000000000001</v>
      </c>
      <c r="S23" s="341">
        <v>-7.8</v>
      </c>
      <c r="T23" s="341">
        <v>-2.2000000000000002</v>
      </c>
      <c r="U23" s="341">
        <v>4.2</v>
      </c>
      <c r="V23" s="341">
        <v>4.5</v>
      </c>
      <c r="W23" s="341">
        <v>5</v>
      </c>
    </row>
    <row r="24" spans="1:23" ht="23.65" customHeight="1" x14ac:dyDescent="0.15">
      <c r="C24" s="198"/>
      <c r="D24" s="452"/>
      <c r="E24" s="270" t="s">
        <v>429</v>
      </c>
      <c r="F24" s="270" t="s">
        <v>490</v>
      </c>
      <c r="G24" s="335">
        <v>1.3</v>
      </c>
      <c r="H24" s="334" t="s">
        <v>434</v>
      </c>
      <c r="I24" s="334">
        <v>-2.7</v>
      </c>
      <c r="J24" s="334">
        <v>-2.6</v>
      </c>
      <c r="K24" s="334">
        <v>-8.4</v>
      </c>
      <c r="L24" s="334">
        <v>1.5</v>
      </c>
      <c r="M24" s="334">
        <v>1.5</v>
      </c>
      <c r="N24" s="334">
        <v>-3.8</v>
      </c>
      <c r="O24" s="334">
        <v>37</v>
      </c>
      <c r="P24" s="334" t="s">
        <v>434</v>
      </c>
      <c r="Q24" s="334">
        <v>-3</v>
      </c>
      <c r="R24" s="334">
        <v>4.7</v>
      </c>
      <c r="S24" s="334">
        <v>14.2</v>
      </c>
      <c r="T24" s="334">
        <v>9.3000000000000007</v>
      </c>
      <c r="U24" s="334">
        <v>6.9</v>
      </c>
      <c r="V24" s="334">
        <v>19</v>
      </c>
      <c r="W24" s="334">
        <v>-3.9</v>
      </c>
    </row>
    <row r="25" spans="1:23" ht="23.65" customHeight="1" x14ac:dyDescent="0.15">
      <c r="C25" s="198" t="s">
        <v>151</v>
      </c>
      <c r="D25" s="452"/>
      <c r="E25" s="270" t="s">
        <v>429</v>
      </c>
      <c r="F25" s="270" t="s">
        <v>491</v>
      </c>
      <c r="G25" s="335">
        <v>-1</v>
      </c>
      <c r="H25" s="334" t="s">
        <v>434</v>
      </c>
      <c r="I25" s="334">
        <v>3.8</v>
      </c>
      <c r="J25" s="334">
        <v>1.5</v>
      </c>
      <c r="K25" s="334">
        <v>2.2000000000000002</v>
      </c>
      <c r="L25" s="334">
        <v>3.6</v>
      </c>
      <c r="M25" s="334">
        <v>-5.3</v>
      </c>
      <c r="N25" s="334">
        <v>-8.4</v>
      </c>
      <c r="O25" s="334">
        <v>-0.9</v>
      </c>
      <c r="P25" s="334">
        <v>1.3</v>
      </c>
      <c r="Q25" s="334">
        <v>-1.1000000000000001</v>
      </c>
      <c r="R25" s="334">
        <v>13.6</v>
      </c>
      <c r="S25" s="334">
        <v>5.6</v>
      </c>
      <c r="T25" s="334">
        <v>3.1</v>
      </c>
      <c r="U25" s="334">
        <v>-5.6</v>
      </c>
      <c r="V25" s="334">
        <v>-3.4</v>
      </c>
      <c r="W25" s="334">
        <v>11.2</v>
      </c>
    </row>
    <row r="26" spans="1:23" ht="23.65" customHeight="1" x14ac:dyDescent="0.15">
      <c r="C26" s="200"/>
      <c r="D26" s="452"/>
      <c r="E26" s="270" t="s">
        <v>429</v>
      </c>
      <c r="F26" s="336" t="s">
        <v>492</v>
      </c>
      <c r="G26" s="335">
        <v>2.2000000000000002</v>
      </c>
      <c r="H26" s="334" t="s">
        <v>434</v>
      </c>
      <c r="I26" s="334">
        <v>-5.0999999999999996</v>
      </c>
      <c r="J26" s="334">
        <v>2.8</v>
      </c>
      <c r="K26" s="334">
        <v>6.2</v>
      </c>
      <c r="L26" s="334">
        <v>-0.5</v>
      </c>
      <c r="M26" s="334">
        <v>-0.6</v>
      </c>
      <c r="N26" s="334">
        <v>4.9000000000000004</v>
      </c>
      <c r="O26" s="334">
        <v>3.3</v>
      </c>
      <c r="P26" s="334">
        <v>28.7</v>
      </c>
      <c r="Q26" s="334">
        <v>5.8</v>
      </c>
      <c r="R26" s="334">
        <v>3.3</v>
      </c>
      <c r="S26" s="334">
        <v>-20.3</v>
      </c>
      <c r="T26" s="334">
        <v>-4.5999999999999996</v>
      </c>
      <c r="U26" s="334">
        <v>6.5</v>
      </c>
      <c r="V26" s="334">
        <v>-2</v>
      </c>
      <c r="W26" s="334">
        <v>1.7</v>
      </c>
    </row>
    <row r="27" spans="1:23" ht="23.65" customHeight="1" thickBot="1" x14ac:dyDescent="0.2">
      <c r="C27" s="196"/>
      <c r="D27" s="454"/>
      <c r="E27" s="342" t="s">
        <v>429</v>
      </c>
      <c r="F27" s="343" t="s">
        <v>493</v>
      </c>
      <c r="G27" s="344">
        <v>1.9</v>
      </c>
      <c r="H27" s="345" t="s">
        <v>434</v>
      </c>
      <c r="I27" s="345">
        <v>2.1</v>
      </c>
      <c r="J27" s="345">
        <v>5.5</v>
      </c>
      <c r="K27" s="345">
        <v>16.600000000000001</v>
      </c>
      <c r="L27" s="345">
        <v>-0.4</v>
      </c>
      <c r="M27" s="345" t="s">
        <v>434</v>
      </c>
      <c r="N27" s="345">
        <v>1.4</v>
      </c>
      <c r="O27" s="345">
        <v>-13.3</v>
      </c>
      <c r="P27" s="345">
        <v>38.5</v>
      </c>
      <c r="Q27" s="345">
        <v>21.6</v>
      </c>
      <c r="R27" s="345">
        <v>3.3</v>
      </c>
      <c r="S27" s="345">
        <v>-6.8</v>
      </c>
      <c r="T27" s="345">
        <v>-0.8</v>
      </c>
      <c r="U27" s="345">
        <v>1.9</v>
      </c>
      <c r="V27" s="345">
        <v>0</v>
      </c>
      <c r="W27" s="345">
        <v>5.4</v>
      </c>
    </row>
    <row r="28" spans="1:23" ht="21" customHeight="1" thickTop="1" x14ac:dyDescent="0.15"/>
    <row r="29" spans="1:23" ht="21" customHeight="1" x14ac:dyDescent="0.15"/>
    <row r="30" spans="1:23" ht="21" customHeight="1" x14ac:dyDescent="0.15"/>
    <row r="31" spans="1:23" ht="21" customHeight="1" x14ac:dyDescent="0.15"/>
    <row r="32" spans="1:23"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sheetData>
  <mergeCells count="7">
    <mergeCell ref="D18:D22"/>
    <mergeCell ref="D23:D27"/>
    <mergeCell ref="D5:F5"/>
    <mergeCell ref="D6:F6"/>
    <mergeCell ref="D7:F7"/>
    <mergeCell ref="D8:D12"/>
    <mergeCell ref="D13:D17"/>
  </mergeCells>
  <phoneticPr fontId="54"/>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X41"/>
  <sheetViews>
    <sheetView view="pageBreakPreview" zoomScaleNormal="100" zoomScaleSheetLayoutView="100" workbookViewId="0"/>
  </sheetViews>
  <sheetFormatPr defaultColWidth="8.875" defaultRowHeight="13.5" x14ac:dyDescent="0.15"/>
  <cols>
    <col min="1" max="2" width="4.375" style="21" customWidth="1"/>
    <col min="3" max="4" width="5.125" style="21" customWidth="1"/>
    <col min="5" max="6" width="7.125" style="21" customWidth="1"/>
    <col min="7" max="23" width="12.375" style="21" customWidth="1"/>
    <col min="24" max="16384" width="8.875" style="21"/>
  </cols>
  <sheetData>
    <row r="1" spans="3:24" ht="23.65" customHeight="1" x14ac:dyDescent="0.25">
      <c r="C1" s="19"/>
      <c r="D1" s="19"/>
      <c r="E1" s="19"/>
      <c r="F1" s="19"/>
      <c r="G1" s="22"/>
      <c r="H1" s="22"/>
      <c r="I1" s="22"/>
      <c r="J1" s="22"/>
      <c r="K1" s="22"/>
      <c r="L1" s="22"/>
      <c r="M1" s="22"/>
      <c r="N1" s="22"/>
      <c r="O1" s="22"/>
      <c r="P1" s="22"/>
      <c r="Q1" s="22"/>
      <c r="R1" s="22"/>
      <c r="S1" s="22"/>
      <c r="T1" s="22"/>
      <c r="U1" s="22"/>
      <c r="V1" s="22"/>
      <c r="W1" s="22"/>
    </row>
    <row r="2" spans="3:24" ht="23.65" customHeight="1" x14ac:dyDescent="0.15">
      <c r="E2" s="20"/>
      <c r="F2" s="20"/>
      <c r="G2" s="22"/>
      <c r="H2" s="22"/>
      <c r="I2" s="22"/>
      <c r="J2" s="22"/>
      <c r="K2" s="22"/>
      <c r="L2" s="22"/>
      <c r="M2" s="22"/>
      <c r="N2" s="22"/>
    </row>
    <row r="3" spans="3:24" ht="23.65" customHeight="1" x14ac:dyDescent="0.15">
      <c r="C3" s="45" t="s">
        <v>322</v>
      </c>
      <c r="D3" s="45"/>
    </row>
    <row r="4" spans="3:24" ht="23.65" customHeight="1" thickBot="1" x14ac:dyDescent="0.2">
      <c r="V4" s="40"/>
      <c r="W4" s="41" t="s">
        <v>395</v>
      </c>
    </row>
    <row r="5" spans="3:24" ht="23.65" customHeight="1" thickTop="1" x14ac:dyDescent="0.15">
      <c r="C5" s="194"/>
      <c r="D5" s="448"/>
      <c r="E5" s="449"/>
      <c r="F5" s="450"/>
      <c r="G5" s="38" t="s">
        <v>16</v>
      </c>
      <c r="H5" s="37" t="s">
        <v>344</v>
      </c>
      <c r="I5" s="37"/>
      <c r="J5" s="38"/>
      <c r="K5" s="37" t="s">
        <v>355</v>
      </c>
      <c r="L5" s="37" t="s">
        <v>128</v>
      </c>
      <c r="M5" s="37" t="s">
        <v>346</v>
      </c>
      <c r="N5" s="37" t="s">
        <v>347</v>
      </c>
      <c r="O5" s="37" t="s">
        <v>348</v>
      </c>
      <c r="P5" s="37" t="s">
        <v>349</v>
      </c>
      <c r="Q5" s="37" t="s">
        <v>350</v>
      </c>
      <c r="R5" s="37" t="s">
        <v>352</v>
      </c>
      <c r="S5" s="37" t="s">
        <v>76</v>
      </c>
      <c r="T5" s="37" t="s">
        <v>354</v>
      </c>
      <c r="U5" s="37" t="s">
        <v>24</v>
      </c>
      <c r="V5" s="37" t="s">
        <v>26</v>
      </c>
      <c r="W5" s="38" t="s">
        <v>23</v>
      </c>
    </row>
    <row r="6" spans="3:24" ht="23.65" customHeight="1" x14ac:dyDescent="0.15">
      <c r="C6" s="195" t="s">
        <v>196</v>
      </c>
      <c r="D6" s="455" t="s">
        <v>141</v>
      </c>
      <c r="E6" s="456"/>
      <c r="F6" s="457"/>
      <c r="G6" s="36"/>
      <c r="H6" s="35" t="s">
        <v>345</v>
      </c>
      <c r="I6" s="35" t="s">
        <v>18</v>
      </c>
      <c r="J6" s="36" t="s">
        <v>19</v>
      </c>
      <c r="K6" s="35" t="s">
        <v>356</v>
      </c>
      <c r="L6" s="35"/>
      <c r="M6" s="35"/>
      <c r="N6" s="35"/>
      <c r="O6" s="35"/>
      <c r="P6" s="35"/>
      <c r="Q6" s="35" t="s">
        <v>351</v>
      </c>
      <c r="R6" s="35" t="s">
        <v>75</v>
      </c>
      <c r="S6" s="35" t="s">
        <v>353</v>
      </c>
      <c r="T6" s="35" t="s">
        <v>29</v>
      </c>
      <c r="U6" s="35"/>
      <c r="V6" s="35" t="s">
        <v>27</v>
      </c>
      <c r="W6" s="36" t="s">
        <v>357</v>
      </c>
    </row>
    <row r="7" spans="3:24" ht="23.65" customHeight="1" thickBot="1" x14ac:dyDescent="0.2">
      <c r="C7" s="196"/>
      <c r="D7" s="458"/>
      <c r="E7" s="459"/>
      <c r="F7" s="460"/>
      <c r="G7" s="39" t="s">
        <v>17</v>
      </c>
      <c r="H7" s="39" t="s">
        <v>72</v>
      </c>
      <c r="I7" s="39"/>
      <c r="J7" s="39"/>
      <c r="K7" s="39" t="s">
        <v>20</v>
      </c>
      <c r="L7" s="39" t="s">
        <v>129</v>
      </c>
      <c r="M7" s="39" t="s">
        <v>73</v>
      </c>
      <c r="N7" s="39" t="s">
        <v>21</v>
      </c>
      <c r="O7" s="39" t="s">
        <v>22</v>
      </c>
      <c r="P7" s="39" t="s">
        <v>74</v>
      </c>
      <c r="Q7" s="39" t="s">
        <v>23</v>
      </c>
      <c r="R7" s="39" t="s">
        <v>23</v>
      </c>
      <c r="S7" s="39" t="s">
        <v>77</v>
      </c>
      <c r="T7" s="39" t="s">
        <v>30</v>
      </c>
      <c r="U7" s="39" t="s">
        <v>25</v>
      </c>
      <c r="V7" s="39" t="s">
        <v>28</v>
      </c>
      <c r="W7" s="197" t="s">
        <v>358</v>
      </c>
    </row>
    <row r="8" spans="3:24" ht="23.65" customHeight="1" thickTop="1" x14ac:dyDescent="0.15">
      <c r="C8" s="198"/>
      <c r="D8" s="451" t="s">
        <v>432</v>
      </c>
      <c r="E8" s="269" t="s">
        <v>488</v>
      </c>
      <c r="F8" s="269" t="s">
        <v>489</v>
      </c>
      <c r="G8" s="332">
        <v>100.8</v>
      </c>
      <c r="H8" s="333">
        <v>113</v>
      </c>
      <c r="I8" s="333">
        <v>105.6</v>
      </c>
      <c r="J8" s="333">
        <v>104.3</v>
      </c>
      <c r="K8" s="333">
        <v>107.4</v>
      </c>
      <c r="L8" s="333">
        <v>103.2</v>
      </c>
      <c r="M8" s="333">
        <v>97.4</v>
      </c>
      <c r="N8" s="333">
        <v>100.8</v>
      </c>
      <c r="O8" s="333">
        <v>94.9</v>
      </c>
      <c r="P8" s="334" t="s">
        <v>434</v>
      </c>
      <c r="Q8" s="333">
        <v>92.9</v>
      </c>
      <c r="R8" s="333">
        <v>96.9</v>
      </c>
      <c r="S8" s="333">
        <v>79.599999999999994</v>
      </c>
      <c r="T8" s="333">
        <v>95.2</v>
      </c>
      <c r="U8" s="333">
        <v>102.2</v>
      </c>
      <c r="V8" s="333">
        <v>101.8</v>
      </c>
      <c r="W8" s="333">
        <v>102.7</v>
      </c>
      <c r="X8"/>
    </row>
    <row r="9" spans="3:24" ht="23.65" customHeight="1" x14ac:dyDescent="0.15">
      <c r="C9" s="198" t="s">
        <v>153</v>
      </c>
      <c r="D9" s="452"/>
      <c r="E9" s="270" t="s">
        <v>429</v>
      </c>
      <c r="F9" s="270" t="s">
        <v>490</v>
      </c>
      <c r="G9" s="335">
        <v>99.5</v>
      </c>
      <c r="H9" s="334" t="s">
        <v>434</v>
      </c>
      <c r="I9" s="334">
        <v>98.5</v>
      </c>
      <c r="J9" s="334">
        <v>98</v>
      </c>
      <c r="K9" s="334">
        <v>99</v>
      </c>
      <c r="L9" s="334">
        <v>95.3</v>
      </c>
      <c r="M9" s="334">
        <v>93.9</v>
      </c>
      <c r="N9" s="334">
        <v>101.3</v>
      </c>
      <c r="O9" s="334">
        <v>110</v>
      </c>
      <c r="P9" s="334">
        <v>91.8</v>
      </c>
      <c r="Q9" s="334">
        <v>95</v>
      </c>
      <c r="R9" s="334">
        <v>104.4</v>
      </c>
      <c r="S9" s="334">
        <v>92.5</v>
      </c>
      <c r="T9" s="334">
        <v>104</v>
      </c>
      <c r="U9" s="334">
        <v>102.2</v>
      </c>
      <c r="V9" s="334">
        <v>108.4</v>
      </c>
      <c r="W9" s="334">
        <v>93</v>
      </c>
    </row>
    <row r="10" spans="3:24" ht="23.65" customHeight="1" x14ac:dyDescent="0.15">
      <c r="C10" s="198"/>
      <c r="D10" s="452"/>
      <c r="E10" s="270" t="s">
        <v>429</v>
      </c>
      <c r="F10" s="270" t="s">
        <v>491</v>
      </c>
      <c r="G10" s="335">
        <v>95.1</v>
      </c>
      <c r="H10" s="334">
        <v>92.8</v>
      </c>
      <c r="I10" s="334">
        <v>94.6</v>
      </c>
      <c r="J10" s="334">
        <v>97.1</v>
      </c>
      <c r="K10" s="334">
        <v>91.9</v>
      </c>
      <c r="L10" s="334">
        <v>100.3</v>
      </c>
      <c r="M10" s="334">
        <v>88.4</v>
      </c>
      <c r="N10" s="334">
        <v>94.1</v>
      </c>
      <c r="O10" s="334">
        <v>112.2</v>
      </c>
      <c r="P10" s="334">
        <v>100.9</v>
      </c>
      <c r="Q10" s="334">
        <v>88.9</v>
      </c>
      <c r="R10" s="334">
        <v>86.7</v>
      </c>
      <c r="S10" s="334">
        <v>77.900000000000006</v>
      </c>
      <c r="T10" s="334">
        <v>103.6</v>
      </c>
      <c r="U10" s="334">
        <v>98</v>
      </c>
      <c r="V10" s="334">
        <v>107.4</v>
      </c>
      <c r="W10" s="334">
        <v>100.3</v>
      </c>
    </row>
    <row r="11" spans="3:24" ht="23.65" customHeight="1" x14ac:dyDescent="0.15">
      <c r="C11" s="198" t="s">
        <v>149</v>
      </c>
      <c r="D11" s="452"/>
      <c r="E11" s="270" t="s">
        <v>429</v>
      </c>
      <c r="F11" s="336" t="s">
        <v>492</v>
      </c>
      <c r="G11" s="335">
        <v>95.7</v>
      </c>
      <c r="H11" s="334" t="s">
        <v>434</v>
      </c>
      <c r="I11" s="334">
        <v>97.3</v>
      </c>
      <c r="J11" s="334">
        <v>99.2</v>
      </c>
      <c r="K11" s="334">
        <v>94.6</v>
      </c>
      <c r="L11" s="334">
        <v>95.8</v>
      </c>
      <c r="M11" s="334">
        <v>87.2</v>
      </c>
      <c r="N11" s="334">
        <v>92.1</v>
      </c>
      <c r="O11" s="334">
        <v>109.3</v>
      </c>
      <c r="P11" s="334">
        <v>96</v>
      </c>
      <c r="Q11" s="334">
        <v>94.2</v>
      </c>
      <c r="R11" s="334">
        <v>93.3</v>
      </c>
      <c r="S11" s="334">
        <v>87.2</v>
      </c>
      <c r="T11" s="334">
        <v>92.5</v>
      </c>
      <c r="U11" s="334">
        <v>101</v>
      </c>
      <c r="V11" s="334">
        <v>105.5</v>
      </c>
      <c r="W11" s="334">
        <v>98.8</v>
      </c>
    </row>
    <row r="12" spans="3:24" ht="23.65" customHeight="1" x14ac:dyDescent="0.15">
      <c r="C12" s="198"/>
      <c r="D12" s="453"/>
      <c r="E12" s="271" t="s">
        <v>429</v>
      </c>
      <c r="F12" s="337" t="s">
        <v>493</v>
      </c>
      <c r="G12" s="338">
        <v>92.8</v>
      </c>
      <c r="H12" s="339" t="s">
        <v>434</v>
      </c>
      <c r="I12" s="339">
        <v>99.7</v>
      </c>
      <c r="J12" s="339">
        <v>97.6</v>
      </c>
      <c r="K12" s="339">
        <v>109.5</v>
      </c>
      <c r="L12" s="339">
        <v>90.4</v>
      </c>
      <c r="M12" s="339">
        <v>80.099999999999994</v>
      </c>
      <c r="N12" s="339">
        <v>82.4</v>
      </c>
      <c r="O12" s="339">
        <v>102</v>
      </c>
      <c r="P12" s="339">
        <v>167.6</v>
      </c>
      <c r="Q12" s="339">
        <v>102.6</v>
      </c>
      <c r="R12" s="339">
        <v>96.2</v>
      </c>
      <c r="S12" s="339">
        <v>91.3</v>
      </c>
      <c r="T12" s="339">
        <v>90.6</v>
      </c>
      <c r="U12" s="339">
        <v>94.5</v>
      </c>
      <c r="V12" s="339">
        <v>98.1</v>
      </c>
      <c r="W12" s="339">
        <v>100.4</v>
      </c>
    </row>
    <row r="13" spans="3:24" ht="23.65" customHeight="1" x14ac:dyDescent="0.15">
      <c r="C13" s="198" t="s">
        <v>150</v>
      </c>
      <c r="D13" s="452" t="s">
        <v>433</v>
      </c>
      <c r="E13" s="270" t="s">
        <v>488</v>
      </c>
      <c r="F13" s="270" t="s">
        <v>489</v>
      </c>
      <c r="G13" s="340">
        <v>0.8</v>
      </c>
      <c r="H13" s="334">
        <v>13</v>
      </c>
      <c r="I13" s="341">
        <v>5.6</v>
      </c>
      <c r="J13" s="341">
        <v>4.3</v>
      </c>
      <c r="K13" s="341">
        <v>7.4</v>
      </c>
      <c r="L13" s="341">
        <v>3.2</v>
      </c>
      <c r="M13" s="341">
        <v>-2.6</v>
      </c>
      <c r="N13" s="341">
        <v>0.8</v>
      </c>
      <c r="O13" s="341">
        <v>-5.0999999999999996</v>
      </c>
      <c r="P13" s="334" t="s">
        <v>434</v>
      </c>
      <c r="Q13" s="341">
        <v>-7.1</v>
      </c>
      <c r="R13" s="341">
        <v>-3.1</v>
      </c>
      <c r="S13" s="341">
        <v>-20.399999999999999</v>
      </c>
      <c r="T13" s="341">
        <v>-4.8</v>
      </c>
      <c r="U13" s="341">
        <v>2.2000000000000002</v>
      </c>
      <c r="V13" s="341">
        <v>1.8</v>
      </c>
      <c r="W13" s="341">
        <v>2.7</v>
      </c>
    </row>
    <row r="14" spans="3:24" ht="23.65" customHeight="1" x14ac:dyDescent="0.15">
      <c r="C14" s="198"/>
      <c r="D14" s="452"/>
      <c r="E14" s="270" t="s">
        <v>429</v>
      </c>
      <c r="F14" s="270" t="s">
        <v>490</v>
      </c>
      <c r="G14" s="335">
        <v>-1.3</v>
      </c>
      <c r="H14" s="334" t="s">
        <v>434</v>
      </c>
      <c r="I14" s="334">
        <v>-6.7</v>
      </c>
      <c r="J14" s="334">
        <v>-6</v>
      </c>
      <c r="K14" s="334">
        <v>-7.8</v>
      </c>
      <c r="L14" s="334">
        <v>-7.7</v>
      </c>
      <c r="M14" s="334">
        <v>-3.6</v>
      </c>
      <c r="N14" s="334">
        <v>0.5</v>
      </c>
      <c r="O14" s="334">
        <v>15.9</v>
      </c>
      <c r="P14" s="334" t="s">
        <v>434</v>
      </c>
      <c r="Q14" s="334">
        <v>2.2999999999999998</v>
      </c>
      <c r="R14" s="334">
        <v>7.7</v>
      </c>
      <c r="S14" s="334">
        <v>16.2</v>
      </c>
      <c r="T14" s="334">
        <v>9.1999999999999993</v>
      </c>
      <c r="U14" s="334">
        <v>0</v>
      </c>
      <c r="V14" s="334">
        <v>6.5</v>
      </c>
      <c r="W14" s="334">
        <v>-9.4</v>
      </c>
    </row>
    <row r="15" spans="3:24" ht="23.65" customHeight="1" x14ac:dyDescent="0.15">
      <c r="C15" s="198" t="s">
        <v>151</v>
      </c>
      <c r="D15" s="452"/>
      <c r="E15" s="270" t="s">
        <v>429</v>
      </c>
      <c r="F15" s="270" t="s">
        <v>491</v>
      </c>
      <c r="G15" s="335">
        <v>-4.4000000000000004</v>
      </c>
      <c r="H15" s="334" t="s">
        <v>434</v>
      </c>
      <c r="I15" s="334">
        <v>-4</v>
      </c>
      <c r="J15" s="334">
        <v>-0.9</v>
      </c>
      <c r="K15" s="334">
        <v>-7.2</v>
      </c>
      <c r="L15" s="334">
        <v>5.2</v>
      </c>
      <c r="M15" s="334">
        <v>-5.9</v>
      </c>
      <c r="N15" s="334">
        <v>-7.1</v>
      </c>
      <c r="O15" s="334">
        <v>2</v>
      </c>
      <c r="P15" s="334">
        <v>9.9</v>
      </c>
      <c r="Q15" s="334">
        <v>-6.4</v>
      </c>
      <c r="R15" s="334">
        <v>-17</v>
      </c>
      <c r="S15" s="334">
        <v>-15.8</v>
      </c>
      <c r="T15" s="334">
        <v>-0.4</v>
      </c>
      <c r="U15" s="334">
        <v>-4.0999999999999996</v>
      </c>
      <c r="V15" s="334">
        <v>-0.9</v>
      </c>
      <c r="W15" s="334">
        <v>7.8</v>
      </c>
    </row>
    <row r="16" spans="3:24" ht="23.65" customHeight="1" x14ac:dyDescent="0.15">
      <c r="C16" s="198"/>
      <c r="D16" s="452"/>
      <c r="E16" s="270" t="s">
        <v>429</v>
      </c>
      <c r="F16" s="336" t="s">
        <v>492</v>
      </c>
      <c r="G16" s="335">
        <v>-0.2</v>
      </c>
      <c r="H16" s="334" t="s">
        <v>434</v>
      </c>
      <c r="I16" s="334">
        <v>1.8</v>
      </c>
      <c r="J16" s="334">
        <v>0.3</v>
      </c>
      <c r="K16" s="334">
        <v>2.2999999999999998</v>
      </c>
      <c r="L16" s="334">
        <v>-3.8</v>
      </c>
      <c r="M16" s="334">
        <v>-1.9</v>
      </c>
      <c r="N16" s="334">
        <v>1</v>
      </c>
      <c r="O16" s="334">
        <v>-3</v>
      </c>
      <c r="P16" s="334">
        <v>-7.8</v>
      </c>
      <c r="Q16" s="334">
        <v>6.1</v>
      </c>
      <c r="R16" s="334">
        <v>9.9</v>
      </c>
      <c r="S16" s="334">
        <v>13.4</v>
      </c>
      <c r="T16" s="334">
        <v>-9.8000000000000007</v>
      </c>
      <c r="U16" s="334">
        <v>2.6</v>
      </c>
      <c r="V16" s="334">
        <v>-1.3</v>
      </c>
      <c r="W16" s="334">
        <v>-4.9000000000000004</v>
      </c>
    </row>
    <row r="17" spans="1:23" ht="23.65" customHeight="1" thickBot="1" x14ac:dyDescent="0.2">
      <c r="C17" s="199"/>
      <c r="D17" s="452"/>
      <c r="E17" s="271" t="s">
        <v>429</v>
      </c>
      <c r="F17" s="337" t="s">
        <v>493</v>
      </c>
      <c r="G17" s="335">
        <v>-3</v>
      </c>
      <c r="H17" s="334" t="s">
        <v>434</v>
      </c>
      <c r="I17" s="334">
        <v>2.5</v>
      </c>
      <c r="J17" s="334">
        <v>-1.6</v>
      </c>
      <c r="K17" s="334">
        <v>15.8</v>
      </c>
      <c r="L17" s="334">
        <v>-5.6</v>
      </c>
      <c r="M17" s="334">
        <v>-8.1</v>
      </c>
      <c r="N17" s="334">
        <v>-10.5</v>
      </c>
      <c r="O17" s="334">
        <v>-6.7</v>
      </c>
      <c r="P17" s="345">
        <v>74.599999999999994</v>
      </c>
      <c r="Q17" s="334">
        <v>8.9</v>
      </c>
      <c r="R17" s="334">
        <v>3.1</v>
      </c>
      <c r="S17" s="334">
        <v>4.7</v>
      </c>
      <c r="T17" s="334">
        <v>-2.1</v>
      </c>
      <c r="U17" s="334">
        <v>-6.4</v>
      </c>
      <c r="V17" s="334">
        <v>-7</v>
      </c>
      <c r="W17" s="334">
        <v>1.6</v>
      </c>
    </row>
    <row r="18" spans="1:23" ht="23.65" customHeight="1" thickTop="1" x14ac:dyDescent="0.15">
      <c r="C18" s="200"/>
      <c r="D18" s="451" t="s">
        <v>432</v>
      </c>
      <c r="E18" s="269" t="s">
        <v>488</v>
      </c>
      <c r="F18" s="269" t="s">
        <v>489</v>
      </c>
      <c r="G18" s="332">
        <v>102</v>
      </c>
      <c r="H18" s="333">
        <v>113.1</v>
      </c>
      <c r="I18" s="333">
        <v>98.5</v>
      </c>
      <c r="J18" s="333">
        <v>106.3</v>
      </c>
      <c r="K18" s="333">
        <v>106.3</v>
      </c>
      <c r="L18" s="333">
        <v>105.2</v>
      </c>
      <c r="M18" s="333">
        <v>100.2</v>
      </c>
      <c r="N18" s="333">
        <v>95.8</v>
      </c>
      <c r="O18" s="333">
        <v>90.7</v>
      </c>
      <c r="P18" s="334" t="s">
        <v>434</v>
      </c>
      <c r="Q18" s="333">
        <v>92.9</v>
      </c>
      <c r="R18" s="333">
        <v>100.9</v>
      </c>
      <c r="S18" s="333">
        <v>92</v>
      </c>
      <c r="T18" s="333">
        <v>97.5</v>
      </c>
      <c r="U18" s="333">
        <v>104</v>
      </c>
      <c r="V18" s="333">
        <v>104.2</v>
      </c>
      <c r="W18" s="333">
        <v>104.8</v>
      </c>
    </row>
    <row r="19" spans="1:23" ht="23.65" customHeight="1" x14ac:dyDescent="0.15">
      <c r="C19" s="198" t="s">
        <v>152</v>
      </c>
      <c r="D19" s="452"/>
      <c r="E19" s="270" t="s">
        <v>429</v>
      </c>
      <c r="F19" s="270" t="s">
        <v>490</v>
      </c>
      <c r="G19" s="335">
        <v>100.5</v>
      </c>
      <c r="H19" s="334" t="s">
        <v>434</v>
      </c>
      <c r="I19" s="334">
        <v>93.2</v>
      </c>
      <c r="J19" s="334">
        <v>100.7</v>
      </c>
      <c r="K19" s="334">
        <v>94.8</v>
      </c>
      <c r="L19" s="334">
        <v>103.9</v>
      </c>
      <c r="M19" s="334">
        <v>98.9</v>
      </c>
      <c r="N19" s="334">
        <v>89.7</v>
      </c>
      <c r="O19" s="334">
        <v>120.9</v>
      </c>
      <c r="P19" s="334">
        <v>52</v>
      </c>
      <c r="Q19" s="334">
        <v>87.7</v>
      </c>
      <c r="R19" s="334">
        <v>102.8</v>
      </c>
      <c r="S19" s="334">
        <v>102.2</v>
      </c>
      <c r="T19" s="334">
        <v>103.7</v>
      </c>
      <c r="U19" s="334">
        <v>108.2</v>
      </c>
      <c r="V19" s="334">
        <v>120.6</v>
      </c>
      <c r="W19" s="334">
        <v>98</v>
      </c>
    </row>
    <row r="20" spans="1:23" ht="23.65" customHeight="1" x14ac:dyDescent="0.15">
      <c r="C20" s="198"/>
      <c r="D20" s="452"/>
      <c r="E20" s="270" t="s">
        <v>429</v>
      </c>
      <c r="F20" s="270" t="s">
        <v>491</v>
      </c>
      <c r="G20" s="335">
        <v>95.3</v>
      </c>
      <c r="H20" s="334" t="s">
        <v>434</v>
      </c>
      <c r="I20" s="334">
        <v>92.6</v>
      </c>
      <c r="J20" s="334">
        <v>97.9</v>
      </c>
      <c r="K20" s="334">
        <v>92.7</v>
      </c>
      <c r="L20" s="334">
        <v>103</v>
      </c>
      <c r="M20" s="334">
        <v>89.7</v>
      </c>
      <c r="N20" s="334">
        <v>78.599999999999994</v>
      </c>
      <c r="O20" s="334">
        <v>114.7</v>
      </c>
      <c r="P20" s="334">
        <v>50.5</v>
      </c>
      <c r="Q20" s="334">
        <v>83</v>
      </c>
      <c r="R20" s="334">
        <v>111.8</v>
      </c>
      <c r="S20" s="334">
        <v>103.3</v>
      </c>
      <c r="T20" s="334">
        <v>102.3</v>
      </c>
      <c r="U20" s="334">
        <v>97.8</v>
      </c>
      <c r="V20" s="334">
        <v>111.5</v>
      </c>
      <c r="W20" s="334">
        <v>104.3</v>
      </c>
    </row>
    <row r="21" spans="1:23" ht="23.65" customHeight="1" x14ac:dyDescent="0.15">
      <c r="C21" s="198" t="s">
        <v>149</v>
      </c>
      <c r="D21" s="452"/>
      <c r="E21" s="270" t="s">
        <v>429</v>
      </c>
      <c r="F21" s="336" t="s">
        <v>492</v>
      </c>
      <c r="G21" s="335">
        <v>94.1</v>
      </c>
      <c r="H21" s="334" t="s">
        <v>434</v>
      </c>
      <c r="I21" s="334">
        <v>84.8</v>
      </c>
      <c r="J21" s="334">
        <v>98.9</v>
      </c>
      <c r="K21" s="334">
        <v>98.1</v>
      </c>
      <c r="L21" s="334">
        <v>98.3</v>
      </c>
      <c r="M21" s="334">
        <v>86.6</v>
      </c>
      <c r="N21" s="334">
        <v>79.599999999999994</v>
      </c>
      <c r="O21" s="334">
        <v>115.6</v>
      </c>
      <c r="P21" s="334">
        <v>62.8</v>
      </c>
      <c r="Q21" s="334">
        <v>84.9</v>
      </c>
      <c r="R21" s="334">
        <v>100.3</v>
      </c>
      <c r="S21" s="334">
        <v>80.400000000000006</v>
      </c>
      <c r="T21" s="334">
        <v>92.5</v>
      </c>
      <c r="U21" s="334">
        <v>100.8</v>
      </c>
      <c r="V21" s="334">
        <v>105.4</v>
      </c>
      <c r="W21" s="334">
        <v>103.3</v>
      </c>
    </row>
    <row r="22" spans="1:23" ht="23.65" customHeight="1" x14ac:dyDescent="0.15">
      <c r="C22" s="198"/>
      <c r="D22" s="453"/>
      <c r="E22" s="271" t="s">
        <v>429</v>
      </c>
      <c r="F22" s="337" t="s">
        <v>493</v>
      </c>
      <c r="G22" s="338">
        <v>92.4</v>
      </c>
      <c r="H22" s="339" t="s">
        <v>434</v>
      </c>
      <c r="I22" s="339">
        <v>83.5</v>
      </c>
      <c r="J22" s="339">
        <v>100.6</v>
      </c>
      <c r="K22" s="339">
        <v>110.2</v>
      </c>
      <c r="L22" s="339">
        <v>94.4</v>
      </c>
      <c r="M22" s="339" t="s">
        <v>434</v>
      </c>
      <c r="N22" s="339">
        <v>77.7</v>
      </c>
      <c r="O22" s="339">
        <v>96.6</v>
      </c>
      <c r="P22" s="339">
        <v>83.8</v>
      </c>
      <c r="Q22" s="339">
        <v>99.5</v>
      </c>
      <c r="R22" s="339">
        <v>99.8</v>
      </c>
      <c r="S22" s="339">
        <v>72.2</v>
      </c>
      <c r="T22" s="339">
        <v>88.4</v>
      </c>
      <c r="U22" s="339">
        <v>99</v>
      </c>
      <c r="V22" s="339">
        <v>101.6</v>
      </c>
      <c r="W22" s="339">
        <v>104.9</v>
      </c>
    </row>
    <row r="23" spans="1:23" ht="23.65" customHeight="1" x14ac:dyDescent="0.15">
      <c r="A23" s="220">
        <v>10</v>
      </c>
      <c r="C23" s="198" t="s">
        <v>150</v>
      </c>
      <c r="D23" s="452" t="s">
        <v>433</v>
      </c>
      <c r="E23" s="270" t="s">
        <v>488</v>
      </c>
      <c r="F23" s="270" t="s">
        <v>489</v>
      </c>
      <c r="G23" s="340">
        <v>2</v>
      </c>
      <c r="H23" s="334">
        <v>13.1</v>
      </c>
      <c r="I23" s="341">
        <v>-1.5</v>
      </c>
      <c r="J23" s="341">
        <v>6.3</v>
      </c>
      <c r="K23" s="341">
        <v>6.3</v>
      </c>
      <c r="L23" s="341">
        <v>5.2</v>
      </c>
      <c r="M23" s="341">
        <v>0.2</v>
      </c>
      <c r="N23" s="341">
        <v>-4.2</v>
      </c>
      <c r="O23" s="341">
        <v>-9.3000000000000007</v>
      </c>
      <c r="P23" s="334" t="s">
        <v>434</v>
      </c>
      <c r="Q23" s="341">
        <v>-7.1</v>
      </c>
      <c r="R23" s="341">
        <v>0.9</v>
      </c>
      <c r="S23" s="341">
        <v>-8</v>
      </c>
      <c r="T23" s="341">
        <v>-2.5</v>
      </c>
      <c r="U23" s="341">
        <v>4</v>
      </c>
      <c r="V23" s="341">
        <v>4.2</v>
      </c>
      <c r="W23" s="341">
        <v>4.8</v>
      </c>
    </row>
    <row r="24" spans="1:23" ht="23.65" customHeight="1" x14ac:dyDescent="0.15">
      <c r="C24" s="198"/>
      <c r="D24" s="452"/>
      <c r="E24" s="270" t="s">
        <v>429</v>
      </c>
      <c r="F24" s="270" t="s">
        <v>490</v>
      </c>
      <c r="G24" s="335">
        <v>-1.5</v>
      </c>
      <c r="H24" s="334" t="s">
        <v>434</v>
      </c>
      <c r="I24" s="334">
        <v>-5.4</v>
      </c>
      <c r="J24" s="334">
        <v>-5.3</v>
      </c>
      <c r="K24" s="334">
        <v>-10.8</v>
      </c>
      <c r="L24" s="334">
        <v>-1.2</v>
      </c>
      <c r="M24" s="334">
        <v>-1.3</v>
      </c>
      <c r="N24" s="334">
        <v>-6.4</v>
      </c>
      <c r="O24" s="334">
        <v>33.299999999999997</v>
      </c>
      <c r="P24" s="334" t="s">
        <v>434</v>
      </c>
      <c r="Q24" s="334">
        <v>-5.6</v>
      </c>
      <c r="R24" s="334">
        <v>1.9</v>
      </c>
      <c r="S24" s="334">
        <v>11.1</v>
      </c>
      <c r="T24" s="334">
        <v>6.4</v>
      </c>
      <c r="U24" s="334">
        <v>4</v>
      </c>
      <c r="V24" s="334">
        <v>15.7</v>
      </c>
      <c r="W24" s="334">
        <v>-6.5</v>
      </c>
    </row>
    <row r="25" spans="1:23" ht="23.65" customHeight="1" x14ac:dyDescent="0.15">
      <c r="C25" s="198" t="s">
        <v>151</v>
      </c>
      <c r="D25" s="452"/>
      <c r="E25" s="270" t="s">
        <v>429</v>
      </c>
      <c r="F25" s="270" t="s">
        <v>491</v>
      </c>
      <c r="G25" s="335">
        <v>-5.2</v>
      </c>
      <c r="H25" s="334" t="s">
        <v>434</v>
      </c>
      <c r="I25" s="334">
        <v>-0.6</v>
      </c>
      <c r="J25" s="334">
        <v>-2.8</v>
      </c>
      <c r="K25" s="334">
        <v>-2.2000000000000002</v>
      </c>
      <c r="L25" s="334">
        <v>-0.9</v>
      </c>
      <c r="M25" s="334">
        <v>-9.3000000000000007</v>
      </c>
      <c r="N25" s="334">
        <v>-12.4</v>
      </c>
      <c r="O25" s="334">
        <v>-5.0999999999999996</v>
      </c>
      <c r="P25" s="334">
        <v>-2.9</v>
      </c>
      <c r="Q25" s="334">
        <v>-5.4</v>
      </c>
      <c r="R25" s="334">
        <v>8.8000000000000007</v>
      </c>
      <c r="S25" s="334">
        <v>1.1000000000000001</v>
      </c>
      <c r="T25" s="334">
        <v>-1.4</v>
      </c>
      <c r="U25" s="334">
        <v>-9.6</v>
      </c>
      <c r="V25" s="334">
        <v>-7.5</v>
      </c>
      <c r="W25" s="334">
        <v>6.4</v>
      </c>
    </row>
    <row r="26" spans="1:23" ht="23.65" customHeight="1" x14ac:dyDescent="0.15">
      <c r="C26" s="200"/>
      <c r="D26" s="452"/>
      <c r="E26" s="270" t="s">
        <v>429</v>
      </c>
      <c r="F26" s="336" t="s">
        <v>492</v>
      </c>
      <c r="G26" s="335">
        <v>-1.2</v>
      </c>
      <c r="H26" s="334" t="s">
        <v>434</v>
      </c>
      <c r="I26" s="334">
        <v>-8.3000000000000007</v>
      </c>
      <c r="J26" s="334">
        <v>-0.6</v>
      </c>
      <c r="K26" s="334">
        <v>2.7</v>
      </c>
      <c r="L26" s="334">
        <v>-3.7</v>
      </c>
      <c r="M26" s="334">
        <v>-3.9</v>
      </c>
      <c r="N26" s="334">
        <v>1.4</v>
      </c>
      <c r="O26" s="334">
        <v>-0.2</v>
      </c>
      <c r="P26" s="334">
        <v>24.4</v>
      </c>
      <c r="Q26" s="334">
        <v>2.2999999999999998</v>
      </c>
      <c r="R26" s="334">
        <v>-0.1</v>
      </c>
      <c r="S26" s="334">
        <v>-23</v>
      </c>
      <c r="T26" s="334">
        <v>-7.8</v>
      </c>
      <c r="U26" s="334">
        <v>2.9</v>
      </c>
      <c r="V26" s="334">
        <v>-5.2</v>
      </c>
      <c r="W26" s="334">
        <v>-1.7</v>
      </c>
    </row>
    <row r="27" spans="1:23" ht="23.65" customHeight="1" thickBot="1" x14ac:dyDescent="0.2">
      <c r="C27" s="196"/>
      <c r="D27" s="454"/>
      <c r="E27" s="342" t="s">
        <v>429</v>
      </c>
      <c r="F27" s="343" t="s">
        <v>493</v>
      </c>
      <c r="G27" s="344">
        <v>-1.8</v>
      </c>
      <c r="H27" s="345" t="s">
        <v>434</v>
      </c>
      <c r="I27" s="345">
        <v>-1.5</v>
      </c>
      <c r="J27" s="345">
        <v>1.7</v>
      </c>
      <c r="K27" s="345">
        <v>12.3</v>
      </c>
      <c r="L27" s="345">
        <v>-4</v>
      </c>
      <c r="M27" s="345" t="s">
        <v>434</v>
      </c>
      <c r="N27" s="345">
        <v>-2.4</v>
      </c>
      <c r="O27" s="345">
        <v>-16.399999999999999</v>
      </c>
      <c r="P27" s="345">
        <v>33.4</v>
      </c>
      <c r="Q27" s="345">
        <v>17.2</v>
      </c>
      <c r="R27" s="345">
        <v>-0.5</v>
      </c>
      <c r="S27" s="345">
        <v>-10.199999999999999</v>
      </c>
      <c r="T27" s="345">
        <v>-4.4000000000000004</v>
      </c>
      <c r="U27" s="345">
        <v>-1.8</v>
      </c>
      <c r="V27" s="345">
        <v>-3.6</v>
      </c>
      <c r="W27" s="345">
        <v>1.5</v>
      </c>
    </row>
    <row r="28" spans="1:23" ht="21" customHeight="1" thickTop="1" x14ac:dyDescent="0.15"/>
    <row r="29" spans="1:23" ht="21" customHeight="1" x14ac:dyDescent="0.15"/>
    <row r="30" spans="1:23" ht="21" customHeight="1" x14ac:dyDescent="0.15"/>
    <row r="31" spans="1:23" ht="21" customHeight="1" x14ac:dyDescent="0.15"/>
    <row r="32" spans="1:23"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sheetData>
  <mergeCells count="7">
    <mergeCell ref="D18:D22"/>
    <mergeCell ref="D23:D27"/>
    <mergeCell ref="D5:F5"/>
    <mergeCell ref="D6:F6"/>
    <mergeCell ref="D7:F7"/>
    <mergeCell ref="D8:D12"/>
    <mergeCell ref="D13:D17"/>
  </mergeCells>
  <phoneticPr fontId="54"/>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pageSetUpPr fitToPage="1"/>
  </sheetPr>
  <dimension ref="A1:X41"/>
  <sheetViews>
    <sheetView view="pageBreakPreview" zoomScaleNormal="100" zoomScaleSheetLayoutView="100" workbookViewId="0"/>
  </sheetViews>
  <sheetFormatPr defaultColWidth="8.875" defaultRowHeight="13.5" x14ac:dyDescent="0.15"/>
  <cols>
    <col min="1" max="2" width="4.375" style="21" customWidth="1"/>
    <col min="3" max="4" width="5.125" style="21" customWidth="1"/>
    <col min="5" max="6" width="7.125" style="21" customWidth="1"/>
    <col min="7" max="23" width="12.375" style="21" customWidth="1"/>
    <col min="24" max="16384" width="8.875" style="21"/>
  </cols>
  <sheetData>
    <row r="1" spans="3:24" ht="23.65" customHeight="1" x14ac:dyDescent="0.25">
      <c r="C1" s="19"/>
      <c r="D1" s="19"/>
      <c r="E1" s="19"/>
      <c r="F1" s="19"/>
      <c r="G1" s="22"/>
      <c r="H1" s="22"/>
      <c r="I1" s="22"/>
      <c r="J1" s="22"/>
      <c r="K1" s="22"/>
      <c r="L1" s="22"/>
      <c r="M1" s="22"/>
      <c r="N1" s="22"/>
      <c r="O1" s="22"/>
      <c r="P1" s="22"/>
      <c r="Q1" s="22"/>
      <c r="R1" s="22"/>
      <c r="S1" s="22"/>
      <c r="T1" s="22"/>
      <c r="U1" s="22"/>
      <c r="V1" s="22"/>
      <c r="W1" s="22"/>
    </row>
    <row r="2" spans="3:24" ht="23.65" customHeight="1" x14ac:dyDescent="0.15">
      <c r="E2" s="20"/>
      <c r="F2" s="20"/>
      <c r="G2" s="22"/>
      <c r="H2" s="22"/>
      <c r="I2" s="22"/>
      <c r="J2" s="22"/>
      <c r="K2" s="22"/>
      <c r="L2" s="22"/>
      <c r="M2" s="22"/>
      <c r="N2" s="22"/>
    </row>
    <row r="3" spans="3:24" ht="23.65" customHeight="1" x14ac:dyDescent="0.15">
      <c r="C3" s="45" t="s">
        <v>323</v>
      </c>
      <c r="D3" s="45"/>
    </row>
    <row r="4" spans="3:24" ht="23.65" customHeight="1" thickBot="1" x14ac:dyDescent="0.2">
      <c r="V4" s="40"/>
      <c r="W4" s="41" t="s">
        <v>395</v>
      </c>
    </row>
    <row r="5" spans="3:24" ht="23.65" customHeight="1" thickTop="1" x14ac:dyDescent="0.15">
      <c r="C5" s="194"/>
      <c r="D5" s="448"/>
      <c r="E5" s="449"/>
      <c r="F5" s="450"/>
      <c r="G5" s="38" t="s">
        <v>16</v>
      </c>
      <c r="H5" s="37" t="s">
        <v>344</v>
      </c>
      <c r="I5" s="37"/>
      <c r="J5" s="38"/>
      <c r="K5" s="37" t="s">
        <v>355</v>
      </c>
      <c r="L5" s="37" t="s">
        <v>128</v>
      </c>
      <c r="M5" s="37" t="s">
        <v>346</v>
      </c>
      <c r="N5" s="37" t="s">
        <v>347</v>
      </c>
      <c r="O5" s="37" t="s">
        <v>348</v>
      </c>
      <c r="P5" s="37" t="s">
        <v>349</v>
      </c>
      <c r="Q5" s="37" t="s">
        <v>350</v>
      </c>
      <c r="R5" s="37" t="s">
        <v>352</v>
      </c>
      <c r="S5" s="37" t="s">
        <v>76</v>
      </c>
      <c r="T5" s="37" t="s">
        <v>354</v>
      </c>
      <c r="U5" s="37" t="s">
        <v>24</v>
      </c>
      <c r="V5" s="37" t="s">
        <v>26</v>
      </c>
      <c r="W5" s="38" t="s">
        <v>23</v>
      </c>
    </row>
    <row r="6" spans="3:24" ht="23.65" customHeight="1" x14ac:dyDescent="0.15">
      <c r="C6" s="195" t="s">
        <v>196</v>
      </c>
      <c r="D6" s="455" t="s">
        <v>141</v>
      </c>
      <c r="E6" s="456"/>
      <c r="F6" s="457"/>
      <c r="G6" s="36"/>
      <c r="H6" s="35" t="s">
        <v>345</v>
      </c>
      <c r="I6" s="35" t="s">
        <v>18</v>
      </c>
      <c r="J6" s="36" t="s">
        <v>19</v>
      </c>
      <c r="K6" s="35" t="s">
        <v>356</v>
      </c>
      <c r="L6" s="35"/>
      <c r="M6" s="35"/>
      <c r="N6" s="35"/>
      <c r="O6" s="35"/>
      <c r="P6" s="35"/>
      <c r="Q6" s="35" t="s">
        <v>351</v>
      </c>
      <c r="R6" s="35" t="s">
        <v>75</v>
      </c>
      <c r="S6" s="35" t="s">
        <v>353</v>
      </c>
      <c r="T6" s="35" t="s">
        <v>29</v>
      </c>
      <c r="U6" s="35"/>
      <c r="V6" s="35" t="s">
        <v>27</v>
      </c>
      <c r="W6" s="36" t="s">
        <v>357</v>
      </c>
    </row>
    <row r="7" spans="3:24" ht="23.65" customHeight="1" thickBot="1" x14ac:dyDescent="0.2">
      <c r="C7" s="196"/>
      <c r="D7" s="458"/>
      <c r="E7" s="459"/>
      <c r="F7" s="460"/>
      <c r="G7" s="39" t="s">
        <v>17</v>
      </c>
      <c r="H7" s="39" t="s">
        <v>72</v>
      </c>
      <c r="I7" s="39"/>
      <c r="J7" s="39"/>
      <c r="K7" s="39" t="s">
        <v>20</v>
      </c>
      <c r="L7" s="39" t="s">
        <v>129</v>
      </c>
      <c r="M7" s="39" t="s">
        <v>73</v>
      </c>
      <c r="N7" s="39" t="s">
        <v>21</v>
      </c>
      <c r="O7" s="39" t="s">
        <v>22</v>
      </c>
      <c r="P7" s="39" t="s">
        <v>74</v>
      </c>
      <c r="Q7" s="39" t="s">
        <v>23</v>
      </c>
      <c r="R7" s="39" t="s">
        <v>23</v>
      </c>
      <c r="S7" s="39" t="s">
        <v>77</v>
      </c>
      <c r="T7" s="39" t="s">
        <v>30</v>
      </c>
      <c r="U7" s="39" t="s">
        <v>25</v>
      </c>
      <c r="V7" s="39" t="s">
        <v>28</v>
      </c>
      <c r="W7" s="197" t="s">
        <v>358</v>
      </c>
    </row>
    <row r="8" spans="3:24" ht="23.65" customHeight="1" thickTop="1" x14ac:dyDescent="0.15">
      <c r="C8" s="198"/>
      <c r="D8" s="451" t="s">
        <v>432</v>
      </c>
      <c r="E8" s="269" t="s">
        <v>488</v>
      </c>
      <c r="F8" s="269" t="s">
        <v>489</v>
      </c>
      <c r="G8" s="332">
        <v>100.8</v>
      </c>
      <c r="H8" s="333">
        <v>112.1</v>
      </c>
      <c r="I8" s="333">
        <v>105.6</v>
      </c>
      <c r="J8" s="333">
        <v>102.6</v>
      </c>
      <c r="K8" s="333">
        <v>107.5</v>
      </c>
      <c r="L8" s="333">
        <v>102.6</v>
      </c>
      <c r="M8" s="333">
        <v>100.4</v>
      </c>
      <c r="N8" s="333">
        <v>102.8</v>
      </c>
      <c r="O8" s="333">
        <v>93.8</v>
      </c>
      <c r="P8" s="334" t="s">
        <v>434</v>
      </c>
      <c r="Q8" s="333">
        <v>92.8</v>
      </c>
      <c r="R8" s="333">
        <v>95.9</v>
      </c>
      <c r="S8" s="333">
        <v>80.099999999999994</v>
      </c>
      <c r="T8" s="333">
        <v>95.4</v>
      </c>
      <c r="U8" s="333">
        <v>101.7</v>
      </c>
      <c r="V8" s="333">
        <v>101.6</v>
      </c>
      <c r="W8" s="333">
        <v>103.1</v>
      </c>
      <c r="X8"/>
    </row>
    <row r="9" spans="3:24" ht="23.65" customHeight="1" x14ac:dyDescent="0.15">
      <c r="C9" s="198" t="s">
        <v>153</v>
      </c>
      <c r="D9" s="452"/>
      <c r="E9" s="270" t="s">
        <v>429</v>
      </c>
      <c r="F9" s="270" t="s">
        <v>490</v>
      </c>
      <c r="G9" s="335">
        <v>102.1</v>
      </c>
      <c r="H9" s="334" t="s">
        <v>434</v>
      </c>
      <c r="I9" s="334">
        <v>102.1</v>
      </c>
      <c r="J9" s="334">
        <v>99.9</v>
      </c>
      <c r="K9" s="334">
        <v>102.3</v>
      </c>
      <c r="L9" s="334">
        <v>97.1</v>
      </c>
      <c r="M9" s="334">
        <v>99.2</v>
      </c>
      <c r="N9" s="334">
        <v>105.5</v>
      </c>
      <c r="O9" s="334">
        <v>111.9</v>
      </c>
      <c r="P9" s="334">
        <v>93.9</v>
      </c>
      <c r="Q9" s="334">
        <v>95.4</v>
      </c>
      <c r="R9" s="334">
        <v>104.3</v>
      </c>
      <c r="S9" s="334">
        <v>93.7</v>
      </c>
      <c r="T9" s="334">
        <v>107.8</v>
      </c>
      <c r="U9" s="334">
        <v>103.3</v>
      </c>
      <c r="V9" s="334">
        <v>107.4</v>
      </c>
      <c r="W9" s="334">
        <v>96.9</v>
      </c>
    </row>
    <row r="10" spans="3:24" ht="23.65" customHeight="1" x14ac:dyDescent="0.15">
      <c r="C10" s="198"/>
      <c r="D10" s="452"/>
      <c r="E10" s="270" t="s">
        <v>429</v>
      </c>
      <c r="F10" s="270" t="s">
        <v>491</v>
      </c>
      <c r="G10" s="335">
        <v>102.6</v>
      </c>
      <c r="H10" s="334">
        <v>106.3</v>
      </c>
      <c r="I10" s="334">
        <v>102.6</v>
      </c>
      <c r="J10" s="334">
        <v>104.7</v>
      </c>
      <c r="K10" s="334">
        <v>99.9</v>
      </c>
      <c r="L10" s="334">
        <v>104.5</v>
      </c>
      <c r="M10" s="334">
        <v>100.8</v>
      </c>
      <c r="N10" s="334">
        <v>102.3</v>
      </c>
      <c r="O10" s="334">
        <v>116.2</v>
      </c>
      <c r="P10" s="334">
        <v>108</v>
      </c>
      <c r="Q10" s="334">
        <v>92.2</v>
      </c>
      <c r="R10" s="334">
        <v>92.2</v>
      </c>
      <c r="S10" s="334">
        <v>84.1</v>
      </c>
      <c r="T10" s="334">
        <v>112.8</v>
      </c>
      <c r="U10" s="334">
        <v>105.6</v>
      </c>
      <c r="V10" s="334">
        <v>111.7</v>
      </c>
      <c r="W10" s="334">
        <v>105.8</v>
      </c>
    </row>
    <row r="11" spans="3:24" ht="23.65" customHeight="1" x14ac:dyDescent="0.15">
      <c r="C11" s="198" t="s">
        <v>149</v>
      </c>
      <c r="D11" s="452"/>
      <c r="E11" s="270" t="s">
        <v>429</v>
      </c>
      <c r="F11" s="336" t="s">
        <v>492</v>
      </c>
      <c r="G11" s="335">
        <v>107.2</v>
      </c>
      <c r="H11" s="334" t="s">
        <v>434</v>
      </c>
      <c r="I11" s="334">
        <v>109.8</v>
      </c>
      <c r="J11" s="334">
        <v>110</v>
      </c>
      <c r="K11" s="334">
        <v>105.5</v>
      </c>
      <c r="L11" s="334">
        <v>103.2</v>
      </c>
      <c r="M11" s="334">
        <v>108.4</v>
      </c>
      <c r="N11" s="334">
        <v>103</v>
      </c>
      <c r="O11" s="334">
        <v>120</v>
      </c>
      <c r="P11" s="334">
        <v>106.9</v>
      </c>
      <c r="Q11" s="334">
        <v>105.1</v>
      </c>
      <c r="R11" s="334">
        <v>102.8</v>
      </c>
      <c r="S11" s="334">
        <v>98.7</v>
      </c>
      <c r="T11" s="334">
        <v>103.9</v>
      </c>
      <c r="U11" s="334">
        <v>112.2</v>
      </c>
      <c r="V11" s="334">
        <v>113.4</v>
      </c>
      <c r="W11" s="334">
        <v>109.8</v>
      </c>
    </row>
    <row r="12" spans="3:24" ht="23.65" customHeight="1" x14ac:dyDescent="0.15">
      <c r="C12" s="198"/>
      <c r="D12" s="453"/>
      <c r="E12" s="271" t="s">
        <v>429</v>
      </c>
      <c r="F12" s="337" t="s">
        <v>493</v>
      </c>
      <c r="G12" s="338">
        <v>107.3</v>
      </c>
      <c r="H12" s="339" t="s">
        <v>434</v>
      </c>
      <c r="I12" s="339">
        <v>114.5</v>
      </c>
      <c r="J12" s="339">
        <v>111.5</v>
      </c>
      <c r="K12" s="339">
        <v>125.1</v>
      </c>
      <c r="L12" s="339">
        <v>101.7</v>
      </c>
      <c r="M12" s="339">
        <v>100.4</v>
      </c>
      <c r="N12" s="339">
        <v>95.8</v>
      </c>
      <c r="O12" s="339">
        <v>116.7</v>
      </c>
      <c r="P12" s="339">
        <v>186.5</v>
      </c>
      <c r="Q12" s="339">
        <v>114.5</v>
      </c>
      <c r="R12" s="339">
        <v>108.6</v>
      </c>
      <c r="S12" s="339">
        <v>106.2</v>
      </c>
      <c r="T12" s="339">
        <v>105.7</v>
      </c>
      <c r="U12" s="339">
        <v>108.3</v>
      </c>
      <c r="V12" s="339">
        <v>112.2</v>
      </c>
      <c r="W12" s="339">
        <v>116.4</v>
      </c>
    </row>
    <row r="13" spans="3:24" ht="23.65" customHeight="1" x14ac:dyDescent="0.15">
      <c r="C13" s="198" t="s">
        <v>150</v>
      </c>
      <c r="D13" s="452" t="s">
        <v>433</v>
      </c>
      <c r="E13" s="270" t="s">
        <v>488</v>
      </c>
      <c r="F13" s="270" t="s">
        <v>489</v>
      </c>
      <c r="G13" s="340">
        <v>0.8</v>
      </c>
      <c r="H13" s="334">
        <v>12.1</v>
      </c>
      <c r="I13" s="341">
        <v>5.5</v>
      </c>
      <c r="J13" s="341">
        <v>2.5</v>
      </c>
      <c r="K13" s="341">
        <v>7.4</v>
      </c>
      <c r="L13" s="341">
        <v>2.6</v>
      </c>
      <c r="M13" s="341">
        <v>0.4</v>
      </c>
      <c r="N13" s="341">
        <v>2.8</v>
      </c>
      <c r="O13" s="341">
        <v>-6.3</v>
      </c>
      <c r="P13" s="334" t="s">
        <v>434</v>
      </c>
      <c r="Q13" s="341">
        <v>-7.3</v>
      </c>
      <c r="R13" s="341">
        <v>-4.0999999999999996</v>
      </c>
      <c r="S13" s="341">
        <v>-20</v>
      </c>
      <c r="T13" s="341">
        <v>-4.5999999999999996</v>
      </c>
      <c r="U13" s="341">
        <v>1.7</v>
      </c>
      <c r="V13" s="341">
        <v>1.6</v>
      </c>
      <c r="W13" s="341">
        <v>3.1</v>
      </c>
    </row>
    <row r="14" spans="3:24" ht="23.65" customHeight="1" x14ac:dyDescent="0.15">
      <c r="C14" s="198"/>
      <c r="D14" s="452"/>
      <c r="E14" s="270" t="s">
        <v>429</v>
      </c>
      <c r="F14" s="270" t="s">
        <v>490</v>
      </c>
      <c r="G14" s="335">
        <v>1.3</v>
      </c>
      <c r="H14" s="334" t="s">
        <v>434</v>
      </c>
      <c r="I14" s="334">
        <v>-3.3</v>
      </c>
      <c r="J14" s="334">
        <v>-2.6</v>
      </c>
      <c r="K14" s="334">
        <v>-4.8</v>
      </c>
      <c r="L14" s="334">
        <v>-5.4</v>
      </c>
      <c r="M14" s="334">
        <v>-1.2</v>
      </c>
      <c r="N14" s="334">
        <v>2.6</v>
      </c>
      <c r="O14" s="334">
        <v>19.3</v>
      </c>
      <c r="P14" s="334" t="s">
        <v>434</v>
      </c>
      <c r="Q14" s="334">
        <v>2.8</v>
      </c>
      <c r="R14" s="334">
        <v>8.8000000000000007</v>
      </c>
      <c r="S14" s="334">
        <v>17</v>
      </c>
      <c r="T14" s="334">
        <v>13</v>
      </c>
      <c r="U14" s="334">
        <v>1.6</v>
      </c>
      <c r="V14" s="334">
        <v>5.7</v>
      </c>
      <c r="W14" s="334">
        <v>-6</v>
      </c>
    </row>
    <row r="15" spans="3:24" ht="23.65" customHeight="1" x14ac:dyDescent="0.15">
      <c r="C15" s="198" t="s">
        <v>151</v>
      </c>
      <c r="D15" s="452"/>
      <c r="E15" s="270" t="s">
        <v>429</v>
      </c>
      <c r="F15" s="270" t="s">
        <v>491</v>
      </c>
      <c r="G15" s="335">
        <v>0.5</v>
      </c>
      <c r="H15" s="334" t="s">
        <v>434</v>
      </c>
      <c r="I15" s="334">
        <v>0.5</v>
      </c>
      <c r="J15" s="334">
        <v>4.8</v>
      </c>
      <c r="K15" s="334">
        <v>-2.2999999999999998</v>
      </c>
      <c r="L15" s="334">
        <v>7.6</v>
      </c>
      <c r="M15" s="334">
        <v>1.6</v>
      </c>
      <c r="N15" s="334">
        <v>-3</v>
      </c>
      <c r="O15" s="334">
        <v>3.8</v>
      </c>
      <c r="P15" s="334">
        <v>15</v>
      </c>
      <c r="Q15" s="334">
        <v>-3.4</v>
      </c>
      <c r="R15" s="334">
        <v>-11.6</v>
      </c>
      <c r="S15" s="334">
        <v>-10.199999999999999</v>
      </c>
      <c r="T15" s="334">
        <v>4.5999999999999996</v>
      </c>
      <c r="U15" s="334">
        <v>2.2000000000000002</v>
      </c>
      <c r="V15" s="334">
        <v>4</v>
      </c>
      <c r="W15" s="334">
        <v>9.1999999999999993</v>
      </c>
    </row>
    <row r="16" spans="3:24" ht="23.65" customHeight="1" x14ac:dyDescent="0.15">
      <c r="C16" s="198"/>
      <c r="D16" s="452"/>
      <c r="E16" s="270" t="s">
        <v>429</v>
      </c>
      <c r="F16" s="336" t="s">
        <v>492</v>
      </c>
      <c r="G16" s="335">
        <v>3.9</v>
      </c>
      <c r="H16" s="334" t="s">
        <v>434</v>
      </c>
      <c r="I16" s="334">
        <v>6</v>
      </c>
      <c r="J16" s="334">
        <v>3.9</v>
      </c>
      <c r="K16" s="334">
        <v>4.7</v>
      </c>
      <c r="L16" s="334">
        <v>-0.8</v>
      </c>
      <c r="M16" s="334">
        <v>6.5</v>
      </c>
      <c r="N16" s="334">
        <v>3.9</v>
      </c>
      <c r="O16" s="334">
        <v>2.6</v>
      </c>
      <c r="P16" s="334">
        <v>-4.0999999999999996</v>
      </c>
      <c r="Q16" s="334">
        <v>14</v>
      </c>
      <c r="R16" s="334">
        <v>13.7</v>
      </c>
      <c r="S16" s="334">
        <v>18.600000000000001</v>
      </c>
      <c r="T16" s="334">
        <v>-7</v>
      </c>
      <c r="U16" s="334">
        <v>6</v>
      </c>
      <c r="V16" s="334">
        <v>2.4</v>
      </c>
      <c r="W16" s="334">
        <v>0.7</v>
      </c>
    </row>
    <row r="17" spans="1:23" ht="23.65" customHeight="1" thickBot="1" x14ac:dyDescent="0.2">
      <c r="C17" s="199"/>
      <c r="D17" s="452"/>
      <c r="E17" s="271" t="s">
        <v>429</v>
      </c>
      <c r="F17" s="337" t="s">
        <v>493</v>
      </c>
      <c r="G17" s="335">
        <v>0.1</v>
      </c>
      <c r="H17" s="334" t="s">
        <v>434</v>
      </c>
      <c r="I17" s="334">
        <v>4.3</v>
      </c>
      <c r="J17" s="334">
        <v>1.4</v>
      </c>
      <c r="K17" s="334">
        <v>18.600000000000001</v>
      </c>
      <c r="L17" s="334">
        <v>-1.5</v>
      </c>
      <c r="M17" s="334">
        <v>-7.4</v>
      </c>
      <c r="N17" s="334">
        <v>-7</v>
      </c>
      <c r="O17" s="334">
        <v>-2.8</v>
      </c>
      <c r="P17" s="334">
        <v>74.5</v>
      </c>
      <c r="Q17" s="334">
        <v>8.9</v>
      </c>
      <c r="R17" s="334">
        <v>5.6</v>
      </c>
      <c r="S17" s="334">
        <v>7.6</v>
      </c>
      <c r="T17" s="334">
        <v>1.7</v>
      </c>
      <c r="U17" s="334">
        <v>-3.5</v>
      </c>
      <c r="V17" s="334">
        <v>-1.1000000000000001</v>
      </c>
      <c r="W17" s="334">
        <v>6</v>
      </c>
    </row>
    <row r="18" spans="1:23" ht="23.65" customHeight="1" thickTop="1" x14ac:dyDescent="0.15">
      <c r="C18" s="200"/>
      <c r="D18" s="451" t="s">
        <v>432</v>
      </c>
      <c r="E18" s="269" t="s">
        <v>488</v>
      </c>
      <c r="F18" s="269" t="s">
        <v>489</v>
      </c>
      <c r="G18" s="332">
        <v>101.2</v>
      </c>
      <c r="H18" s="333">
        <v>112.1</v>
      </c>
      <c r="I18" s="333">
        <v>99.8</v>
      </c>
      <c r="J18" s="333">
        <v>104</v>
      </c>
      <c r="K18" s="333">
        <v>106.6</v>
      </c>
      <c r="L18" s="333">
        <v>104.3</v>
      </c>
      <c r="M18" s="333">
        <v>97.7</v>
      </c>
      <c r="N18" s="333">
        <v>96.6</v>
      </c>
      <c r="O18" s="333">
        <v>89.3</v>
      </c>
      <c r="P18" s="333" t="s">
        <v>434</v>
      </c>
      <c r="Q18" s="333">
        <v>92.9</v>
      </c>
      <c r="R18" s="333">
        <v>99.4</v>
      </c>
      <c r="S18" s="333">
        <v>94.6</v>
      </c>
      <c r="T18" s="333">
        <v>97.9</v>
      </c>
      <c r="U18" s="333">
        <v>103.1</v>
      </c>
      <c r="V18" s="333">
        <v>103.4</v>
      </c>
      <c r="W18" s="333">
        <v>104.6</v>
      </c>
    </row>
    <row r="19" spans="1:23" ht="23.65" customHeight="1" x14ac:dyDescent="0.15">
      <c r="C19" s="198" t="s">
        <v>152</v>
      </c>
      <c r="D19" s="452"/>
      <c r="E19" s="270" t="s">
        <v>429</v>
      </c>
      <c r="F19" s="270" t="s">
        <v>490</v>
      </c>
      <c r="G19" s="335">
        <v>102.4</v>
      </c>
      <c r="H19" s="334" t="s">
        <v>434</v>
      </c>
      <c r="I19" s="334">
        <v>99.6</v>
      </c>
      <c r="J19" s="334">
        <v>102.2</v>
      </c>
      <c r="K19" s="334">
        <v>98.5</v>
      </c>
      <c r="L19" s="334">
        <v>104.8</v>
      </c>
      <c r="M19" s="334">
        <v>101.1</v>
      </c>
      <c r="N19" s="334">
        <v>91.6</v>
      </c>
      <c r="O19" s="334">
        <v>125.3</v>
      </c>
      <c r="P19" s="334">
        <v>54.5</v>
      </c>
      <c r="Q19" s="334">
        <v>89.8</v>
      </c>
      <c r="R19" s="334">
        <v>104.2</v>
      </c>
      <c r="S19" s="334">
        <v>103.2</v>
      </c>
      <c r="T19" s="334">
        <v>106.8</v>
      </c>
      <c r="U19" s="334">
        <v>107.9</v>
      </c>
      <c r="V19" s="334">
        <v>116.9</v>
      </c>
      <c r="W19" s="334">
        <v>102.9</v>
      </c>
    </row>
    <row r="20" spans="1:23" ht="23.65" customHeight="1" x14ac:dyDescent="0.15">
      <c r="C20" s="198"/>
      <c r="D20" s="452"/>
      <c r="E20" s="270" t="s">
        <v>429</v>
      </c>
      <c r="F20" s="270" t="s">
        <v>491</v>
      </c>
      <c r="G20" s="335">
        <v>102.7</v>
      </c>
      <c r="H20" s="334" t="s">
        <v>434</v>
      </c>
      <c r="I20" s="334">
        <v>104.9</v>
      </c>
      <c r="J20" s="334">
        <v>104.9</v>
      </c>
      <c r="K20" s="334">
        <v>100.8</v>
      </c>
      <c r="L20" s="334">
        <v>106.3</v>
      </c>
      <c r="M20" s="334">
        <v>101.7</v>
      </c>
      <c r="N20" s="334">
        <v>83.9</v>
      </c>
      <c r="O20" s="334">
        <v>120.8</v>
      </c>
      <c r="P20" s="334">
        <v>55.1</v>
      </c>
      <c r="Q20" s="334">
        <v>87.6</v>
      </c>
      <c r="R20" s="334">
        <v>119.4</v>
      </c>
      <c r="S20" s="334">
        <v>107.5</v>
      </c>
      <c r="T20" s="334">
        <v>110</v>
      </c>
      <c r="U20" s="334">
        <v>104.6</v>
      </c>
      <c r="V20" s="334">
        <v>115.6</v>
      </c>
      <c r="W20" s="334">
        <v>112.8</v>
      </c>
    </row>
    <row r="21" spans="1:23" ht="23.65" customHeight="1" x14ac:dyDescent="0.15">
      <c r="C21" s="198" t="s">
        <v>149</v>
      </c>
      <c r="D21" s="452"/>
      <c r="E21" s="270" t="s">
        <v>429</v>
      </c>
      <c r="F21" s="336" t="s">
        <v>492</v>
      </c>
      <c r="G21" s="335">
        <v>105.2</v>
      </c>
      <c r="H21" s="334" t="s">
        <v>434</v>
      </c>
      <c r="I21" s="334">
        <v>100.9</v>
      </c>
      <c r="J21" s="334">
        <v>109.3</v>
      </c>
      <c r="K21" s="334">
        <v>108.9</v>
      </c>
      <c r="L21" s="334">
        <v>105.4</v>
      </c>
      <c r="M21" s="334">
        <v>103.3</v>
      </c>
      <c r="N21" s="334">
        <v>87.5</v>
      </c>
      <c r="O21" s="334">
        <v>126.4</v>
      </c>
      <c r="P21" s="334">
        <v>72.599999999999994</v>
      </c>
      <c r="Q21" s="334">
        <v>94.1</v>
      </c>
      <c r="R21" s="334">
        <v>110.9</v>
      </c>
      <c r="S21" s="334">
        <v>88.1</v>
      </c>
      <c r="T21" s="334">
        <v>102.2</v>
      </c>
      <c r="U21" s="334">
        <v>111.6</v>
      </c>
      <c r="V21" s="334">
        <v>113.7</v>
      </c>
      <c r="W21" s="334">
        <v>117.3</v>
      </c>
    </row>
    <row r="22" spans="1:23" ht="23.65" customHeight="1" x14ac:dyDescent="0.15">
      <c r="C22" s="198"/>
      <c r="D22" s="453"/>
      <c r="E22" s="271" t="s">
        <v>429</v>
      </c>
      <c r="F22" s="337" t="s">
        <v>493</v>
      </c>
      <c r="G22" s="338">
        <v>106.7</v>
      </c>
      <c r="H22" s="339" t="s">
        <v>434</v>
      </c>
      <c r="I22" s="339">
        <v>101.3</v>
      </c>
      <c r="J22" s="339">
        <v>114.5</v>
      </c>
      <c r="K22" s="339">
        <v>123.1</v>
      </c>
      <c r="L22" s="339">
        <v>105.1</v>
      </c>
      <c r="M22" s="339" t="s">
        <v>434</v>
      </c>
      <c r="N22" s="339">
        <v>90</v>
      </c>
      <c r="O22" s="339">
        <v>109.6</v>
      </c>
      <c r="P22" s="339">
        <v>101.2</v>
      </c>
      <c r="Q22" s="339">
        <v>115.3</v>
      </c>
      <c r="R22" s="339">
        <v>114.2</v>
      </c>
      <c r="S22" s="339">
        <v>82.5</v>
      </c>
      <c r="T22" s="339">
        <v>101.6</v>
      </c>
      <c r="U22" s="339">
        <v>113.5</v>
      </c>
      <c r="V22" s="339">
        <v>115.7</v>
      </c>
      <c r="W22" s="339">
        <v>121.6</v>
      </c>
    </row>
    <row r="23" spans="1:23" ht="23.65" customHeight="1" x14ac:dyDescent="0.15">
      <c r="A23" s="220">
        <v>11</v>
      </c>
      <c r="C23" s="198" t="s">
        <v>150</v>
      </c>
      <c r="D23" s="452" t="s">
        <v>433</v>
      </c>
      <c r="E23" s="270" t="s">
        <v>488</v>
      </c>
      <c r="F23" s="270" t="s">
        <v>489</v>
      </c>
      <c r="G23" s="340">
        <v>1.1000000000000001</v>
      </c>
      <c r="H23" s="334">
        <v>12</v>
      </c>
      <c r="I23" s="341">
        <v>-0.2</v>
      </c>
      <c r="J23" s="341">
        <v>4</v>
      </c>
      <c r="K23" s="341">
        <v>6.7</v>
      </c>
      <c r="L23" s="341">
        <v>4.3</v>
      </c>
      <c r="M23" s="341">
        <v>-2.2999999999999998</v>
      </c>
      <c r="N23" s="341">
        <v>-3.5</v>
      </c>
      <c r="O23" s="341">
        <v>-10.7</v>
      </c>
      <c r="P23" s="334" t="s">
        <v>434</v>
      </c>
      <c r="Q23" s="341">
        <v>-7.1</v>
      </c>
      <c r="R23" s="341">
        <v>-0.6</v>
      </c>
      <c r="S23" s="341">
        <v>-5.4</v>
      </c>
      <c r="T23" s="341">
        <v>-2</v>
      </c>
      <c r="U23" s="341">
        <v>3.1</v>
      </c>
      <c r="V23" s="341">
        <v>3.4</v>
      </c>
      <c r="W23" s="341">
        <v>4.5999999999999996</v>
      </c>
    </row>
    <row r="24" spans="1:23" ht="23.65" customHeight="1" x14ac:dyDescent="0.15">
      <c r="C24" s="198"/>
      <c r="D24" s="452"/>
      <c r="E24" s="270" t="s">
        <v>429</v>
      </c>
      <c r="F24" s="270" t="s">
        <v>490</v>
      </c>
      <c r="G24" s="335">
        <v>1.2</v>
      </c>
      <c r="H24" s="334" t="s">
        <v>434</v>
      </c>
      <c r="I24" s="334">
        <v>-0.2</v>
      </c>
      <c r="J24" s="334">
        <v>-1.7</v>
      </c>
      <c r="K24" s="334">
        <v>-7.6</v>
      </c>
      <c r="L24" s="334">
        <v>0.5</v>
      </c>
      <c r="M24" s="334">
        <v>3.5</v>
      </c>
      <c r="N24" s="334">
        <v>-5.2</v>
      </c>
      <c r="O24" s="334">
        <v>40.299999999999997</v>
      </c>
      <c r="P24" s="334" t="s">
        <v>434</v>
      </c>
      <c r="Q24" s="334">
        <v>-3.3</v>
      </c>
      <c r="R24" s="334">
        <v>4.8</v>
      </c>
      <c r="S24" s="334">
        <v>9.1</v>
      </c>
      <c r="T24" s="334">
        <v>9.1</v>
      </c>
      <c r="U24" s="334">
        <v>4.7</v>
      </c>
      <c r="V24" s="334">
        <v>13.1</v>
      </c>
      <c r="W24" s="334">
        <v>-1.6</v>
      </c>
    </row>
    <row r="25" spans="1:23" ht="23.65" customHeight="1" x14ac:dyDescent="0.15">
      <c r="C25" s="198" t="s">
        <v>151</v>
      </c>
      <c r="D25" s="452"/>
      <c r="E25" s="270" t="s">
        <v>429</v>
      </c>
      <c r="F25" s="270" t="s">
        <v>491</v>
      </c>
      <c r="G25" s="335">
        <v>0.3</v>
      </c>
      <c r="H25" s="334" t="s">
        <v>434</v>
      </c>
      <c r="I25" s="334">
        <v>5.3</v>
      </c>
      <c r="J25" s="334">
        <v>2.6</v>
      </c>
      <c r="K25" s="334">
        <v>2.2999999999999998</v>
      </c>
      <c r="L25" s="334">
        <v>1.4</v>
      </c>
      <c r="M25" s="334">
        <v>0.6</v>
      </c>
      <c r="N25" s="334">
        <v>-8.4</v>
      </c>
      <c r="O25" s="334">
        <v>-3.6</v>
      </c>
      <c r="P25" s="334">
        <v>1.1000000000000001</v>
      </c>
      <c r="Q25" s="334">
        <v>-2.4</v>
      </c>
      <c r="R25" s="334">
        <v>14.6</v>
      </c>
      <c r="S25" s="334">
        <v>4.2</v>
      </c>
      <c r="T25" s="334">
        <v>3</v>
      </c>
      <c r="U25" s="334">
        <v>-3.1</v>
      </c>
      <c r="V25" s="334">
        <v>-1.1000000000000001</v>
      </c>
      <c r="W25" s="334">
        <v>9.6</v>
      </c>
    </row>
    <row r="26" spans="1:23" ht="23.65" customHeight="1" x14ac:dyDescent="0.15">
      <c r="C26" s="200"/>
      <c r="D26" s="452"/>
      <c r="E26" s="270" t="s">
        <v>429</v>
      </c>
      <c r="F26" s="336" t="s">
        <v>492</v>
      </c>
      <c r="G26" s="335">
        <v>2.7</v>
      </c>
      <c r="H26" s="334" t="s">
        <v>434</v>
      </c>
      <c r="I26" s="334">
        <v>-3.8</v>
      </c>
      <c r="J26" s="334">
        <v>2.9</v>
      </c>
      <c r="K26" s="334">
        <v>4.9000000000000004</v>
      </c>
      <c r="L26" s="334">
        <v>-0.3</v>
      </c>
      <c r="M26" s="334">
        <v>1.1000000000000001</v>
      </c>
      <c r="N26" s="334">
        <v>4.2</v>
      </c>
      <c r="O26" s="334">
        <v>3.4</v>
      </c>
      <c r="P26" s="334">
        <v>31.8</v>
      </c>
      <c r="Q26" s="334">
        <v>7.4</v>
      </c>
      <c r="R26" s="334">
        <v>3.2</v>
      </c>
      <c r="S26" s="334">
        <v>-19</v>
      </c>
      <c r="T26" s="334">
        <v>-5.0999999999999996</v>
      </c>
      <c r="U26" s="334">
        <v>6.6</v>
      </c>
      <c r="V26" s="334">
        <v>-1.5</v>
      </c>
      <c r="W26" s="334">
        <v>3.7</v>
      </c>
    </row>
    <row r="27" spans="1:23" ht="23.65" customHeight="1" thickBot="1" x14ac:dyDescent="0.2">
      <c r="C27" s="196"/>
      <c r="D27" s="454"/>
      <c r="E27" s="342" t="s">
        <v>429</v>
      </c>
      <c r="F27" s="343" t="s">
        <v>493</v>
      </c>
      <c r="G27" s="344">
        <v>1.4</v>
      </c>
      <c r="H27" s="345" t="s">
        <v>434</v>
      </c>
      <c r="I27" s="345">
        <v>0.4</v>
      </c>
      <c r="J27" s="345">
        <v>4.8</v>
      </c>
      <c r="K27" s="345">
        <v>13</v>
      </c>
      <c r="L27" s="345">
        <v>-0.3</v>
      </c>
      <c r="M27" s="345" t="s">
        <v>434</v>
      </c>
      <c r="N27" s="345">
        <v>2.9</v>
      </c>
      <c r="O27" s="345">
        <v>-13.3</v>
      </c>
      <c r="P27" s="345">
        <v>39.4</v>
      </c>
      <c r="Q27" s="345">
        <v>22.5</v>
      </c>
      <c r="R27" s="345">
        <v>3</v>
      </c>
      <c r="S27" s="345">
        <v>-6.4</v>
      </c>
      <c r="T27" s="345">
        <v>-0.6</v>
      </c>
      <c r="U27" s="345">
        <v>1.7</v>
      </c>
      <c r="V27" s="345">
        <v>1.8</v>
      </c>
      <c r="W27" s="345">
        <v>3.7</v>
      </c>
    </row>
    <row r="28" spans="1:23" ht="21" customHeight="1" thickTop="1" x14ac:dyDescent="0.15"/>
    <row r="29" spans="1:23" ht="21" customHeight="1" x14ac:dyDescent="0.15"/>
    <row r="30" spans="1:23" ht="21" customHeight="1" x14ac:dyDescent="0.15"/>
    <row r="31" spans="1:23" ht="21" customHeight="1" x14ac:dyDescent="0.15"/>
    <row r="32" spans="1:23"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sheetData>
  <mergeCells count="7">
    <mergeCell ref="D18:D22"/>
    <mergeCell ref="D23:D27"/>
    <mergeCell ref="D5:F5"/>
    <mergeCell ref="D6:F6"/>
    <mergeCell ref="D7:F7"/>
    <mergeCell ref="D8:D12"/>
    <mergeCell ref="D13:D17"/>
  </mergeCells>
  <phoneticPr fontId="54"/>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5">
    <pageSetUpPr fitToPage="1"/>
  </sheetPr>
  <dimension ref="A1:X41"/>
  <sheetViews>
    <sheetView view="pageBreakPreview" zoomScaleNormal="100" zoomScaleSheetLayoutView="100" workbookViewId="0"/>
  </sheetViews>
  <sheetFormatPr defaultColWidth="8.875" defaultRowHeight="13.5" x14ac:dyDescent="0.15"/>
  <cols>
    <col min="1" max="2" width="4.375" style="21" customWidth="1"/>
    <col min="3" max="4" width="5.125" style="21" customWidth="1"/>
    <col min="5" max="6" width="7.125" style="21" customWidth="1"/>
    <col min="7" max="23" width="12.375" style="21" customWidth="1"/>
    <col min="24" max="16384" width="8.875" style="21"/>
  </cols>
  <sheetData>
    <row r="1" spans="3:24" ht="23.65" customHeight="1" x14ac:dyDescent="0.25">
      <c r="C1" s="19"/>
      <c r="D1" s="19"/>
      <c r="E1" s="19"/>
      <c r="F1" s="19"/>
      <c r="G1" s="22"/>
      <c r="H1" s="22"/>
      <c r="I1" s="22"/>
      <c r="J1" s="22"/>
      <c r="K1" s="22"/>
      <c r="L1" s="22"/>
      <c r="M1" s="22"/>
      <c r="N1" s="22"/>
      <c r="O1" s="22"/>
      <c r="P1" s="22"/>
      <c r="Q1" s="22"/>
      <c r="R1" s="22"/>
      <c r="S1" s="22"/>
      <c r="T1" s="22"/>
      <c r="U1" s="22"/>
      <c r="V1" s="22"/>
      <c r="W1" s="22"/>
    </row>
    <row r="2" spans="3:24" ht="23.65" customHeight="1" x14ac:dyDescent="0.15">
      <c r="E2" s="20"/>
      <c r="F2" s="20"/>
      <c r="G2" s="22"/>
      <c r="H2" s="22"/>
      <c r="I2" s="22"/>
      <c r="J2" s="22"/>
      <c r="K2" s="22"/>
      <c r="L2" s="22"/>
      <c r="M2" s="22"/>
      <c r="N2" s="22"/>
    </row>
    <row r="3" spans="3:24" ht="23.65" customHeight="1" x14ac:dyDescent="0.15">
      <c r="C3" s="45" t="s">
        <v>324</v>
      </c>
      <c r="D3" s="45"/>
    </row>
    <row r="4" spans="3:24" ht="23.65" customHeight="1" thickBot="1" x14ac:dyDescent="0.2">
      <c r="V4" s="40"/>
      <c r="W4" s="41" t="s">
        <v>395</v>
      </c>
    </row>
    <row r="5" spans="3:24" ht="23.65" customHeight="1" thickTop="1" x14ac:dyDescent="0.15">
      <c r="C5" s="194"/>
      <c r="D5" s="448"/>
      <c r="E5" s="449"/>
      <c r="F5" s="450"/>
      <c r="G5" s="38" t="s">
        <v>16</v>
      </c>
      <c r="H5" s="37" t="s">
        <v>344</v>
      </c>
      <c r="I5" s="37"/>
      <c r="J5" s="38"/>
      <c r="K5" s="37" t="s">
        <v>355</v>
      </c>
      <c r="L5" s="37" t="s">
        <v>128</v>
      </c>
      <c r="M5" s="37" t="s">
        <v>346</v>
      </c>
      <c r="N5" s="37" t="s">
        <v>347</v>
      </c>
      <c r="O5" s="37" t="s">
        <v>348</v>
      </c>
      <c r="P5" s="37" t="s">
        <v>349</v>
      </c>
      <c r="Q5" s="37" t="s">
        <v>350</v>
      </c>
      <c r="R5" s="37" t="s">
        <v>352</v>
      </c>
      <c r="S5" s="37" t="s">
        <v>76</v>
      </c>
      <c r="T5" s="37" t="s">
        <v>354</v>
      </c>
      <c r="U5" s="37" t="s">
        <v>24</v>
      </c>
      <c r="V5" s="37" t="s">
        <v>26</v>
      </c>
      <c r="W5" s="38" t="s">
        <v>23</v>
      </c>
    </row>
    <row r="6" spans="3:24" ht="23.65" customHeight="1" x14ac:dyDescent="0.15">
      <c r="C6" s="195" t="s">
        <v>196</v>
      </c>
      <c r="D6" s="455" t="s">
        <v>141</v>
      </c>
      <c r="E6" s="456"/>
      <c r="F6" s="457"/>
      <c r="G6" s="36"/>
      <c r="H6" s="35" t="s">
        <v>345</v>
      </c>
      <c r="I6" s="35" t="s">
        <v>18</v>
      </c>
      <c r="J6" s="36" t="s">
        <v>19</v>
      </c>
      <c r="K6" s="35" t="s">
        <v>356</v>
      </c>
      <c r="L6" s="35"/>
      <c r="M6" s="35"/>
      <c r="N6" s="35"/>
      <c r="O6" s="35"/>
      <c r="P6" s="35"/>
      <c r="Q6" s="35" t="s">
        <v>351</v>
      </c>
      <c r="R6" s="35" t="s">
        <v>75</v>
      </c>
      <c r="S6" s="35" t="s">
        <v>353</v>
      </c>
      <c r="T6" s="35" t="s">
        <v>29</v>
      </c>
      <c r="U6" s="35"/>
      <c r="V6" s="35" t="s">
        <v>27</v>
      </c>
      <c r="W6" s="36" t="s">
        <v>357</v>
      </c>
    </row>
    <row r="7" spans="3:24" ht="23.65" customHeight="1" thickBot="1" x14ac:dyDescent="0.2">
      <c r="C7" s="196"/>
      <c r="D7" s="458"/>
      <c r="E7" s="459"/>
      <c r="F7" s="460"/>
      <c r="G7" s="39" t="s">
        <v>17</v>
      </c>
      <c r="H7" s="39" t="s">
        <v>72</v>
      </c>
      <c r="I7" s="39"/>
      <c r="J7" s="39"/>
      <c r="K7" s="39" t="s">
        <v>20</v>
      </c>
      <c r="L7" s="39" t="s">
        <v>129</v>
      </c>
      <c r="M7" s="39" t="s">
        <v>73</v>
      </c>
      <c r="N7" s="39" t="s">
        <v>21</v>
      </c>
      <c r="O7" s="39" t="s">
        <v>22</v>
      </c>
      <c r="P7" s="39" t="s">
        <v>74</v>
      </c>
      <c r="Q7" s="39" t="s">
        <v>23</v>
      </c>
      <c r="R7" s="39" t="s">
        <v>23</v>
      </c>
      <c r="S7" s="39" t="s">
        <v>77</v>
      </c>
      <c r="T7" s="39" t="s">
        <v>30</v>
      </c>
      <c r="U7" s="39" t="s">
        <v>25</v>
      </c>
      <c r="V7" s="39" t="s">
        <v>28</v>
      </c>
      <c r="W7" s="197" t="s">
        <v>358</v>
      </c>
    </row>
    <row r="8" spans="3:24" ht="23.65" customHeight="1" thickTop="1" x14ac:dyDescent="0.15">
      <c r="C8" s="198"/>
      <c r="D8" s="451" t="s">
        <v>432</v>
      </c>
      <c r="E8" s="269" t="s">
        <v>488</v>
      </c>
      <c r="F8" s="269" t="s">
        <v>489</v>
      </c>
      <c r="G8" s="332">
        <v>99</v>
      </c>
      <c r="H8" s="333">
        <v>100.6</v>
      </c>
      <c r="I8" s="333">
        <v>100.7</v>
      </c>
      <c r="J8" s="333">
        <v>102.6</v>
      </c>
      <c r="K8" s="333">
        <v>99.6</v>
      </c>
      <c r="L8" s="333">
        <v>103.9</v>
      </c>
      <c r="M8" s="333">
        <v>96.4</v>
      </c>
      <c r="N8" s="333">
        <v>96.1</v>
      </c>
      <c r="O8" s="333">
        <v>100.6</v>
      </c>
      <c r="P8" s="334" t="s">
        <v>434</v>
      </c>
      <c r="Q8" s="333">
        <v>99.1</v>
      </c>
      <c r="R8" s="333">
        <v>94.9</v>
      </c>
      <c r="S8" s="333">
        <v>94.7</v>
      </c>
      <c r="T8" s="333">
        <v>95.9</v>
      </c>
      <c r="U8" s="333">
        <v>99.6</v>
      </c>
      <c r="V8" s="333">
        <v>102.8</v>
      </c>
      <c r="W8" s="333">
        <v>100</v>
      </c>
      <c r="X8"/>
    </row>
    <row r="9" spans="3:24" ht="23.65" customHeight="1" x14ac:dyDescent="0.15">
      <c r="C9" s="198" t="s">
        <v>153</v>
      </c>
      <c r="D9" s="452"/>
      <c r="E9" s="270" t="s">
        <v>429</v>
      </c>
      <c r="F9" s="270" t="s">
        <v>490</v>
      </c>
      <c r="G9" s="335">
        <v>98.4</v>
      </c>
      <c r="H9" s="334" t="s">
        <v>434</v>
      </c>
      <c r="I9" s="334">
        <v>96.8</v>
      </c>
      <c r="J9" s="334">
        <v>100.6</v>
      </c>
      <c r="K9" s="334">
        <v>104.9</v>
      </c>
      <c r="L9" s="334">
        <v>103.8</v>
      </c>
      <c r="M9" s="334">
        <v>91.6</v>
      </c>
      <c r="N9" s="334">
        <v>96.6</v>
      </c>
      <c r="O9" s="334">
        <v>95.4</v>
      </c>
      <c r="P9" s="334">
        <v>104</v>
      </c>
      <c r="Q9" s="334">
        <v>99.8</v>
      </c>
      <c r="R9" s="334">
        <v>105.4</v>
      </c>
      <c r="S9" s="334">
        <v>98.1</v>
      </c>
      <c r="T9" s="334">
        <v>102</v>
      </c>
      <c r="U9" s="334">
        <v>96.7</v>
      </c>
      <c r="V9" s="334">
        <v>104</v>
      </c>
      <c r="W9" s="334">
        <v>99.6</v>
      </c>
    </row>
    <row r="10" spans="3:24" ht="23.65" customHeight="1" x14ac:dyDescent="0.15">
      <c r="C10" s="198"/>
      <c r="D10" s="452"/>
      <c r="E10" s="270" t="s">
        <v>429</v>
      </c>
      <c r="F10" s="270" t="s">
        <v>491</v>
      </c>
      <c r="G10" s="335">
        <v>98</v>
      </c>
      <c r="H10" s="334">
        <v>98.6</v>
      </c>
      <c r="I10" s="334">
        <v>96.7</v>
      </c>
      <c r="J10" s="334">
        <v>100.7</v>
      </c>
      <c r="K10" s="334">
        <v>102.6</v>
      </c>
      <c r="L10" s="334">
        <v>103.9</v>
      </c>
      <c r="M10" s="334">
        <v>92.3</v>
      </c>
      <c r="N10" s="334">
        <v>97.2</v>
      </c>
      <c r="O10" s="334">
        <v>103.4</v>
      </c>
      <c r="P10" s="334">
        <v>114.5</v>
      </c>
      <c r="Q10" s="334">
        <v>103</v>
      </c>
      <c r="R10" s="334">
        <v>91.2</v>
      </c>
      <c r="S10" s="334">
        <v>98.6</v>
      </c>
      <c r="T10" s="334">
        <v>108.1</v>
      </c>
      <c r="U10" s="334">
        <v>95.5</v>
      </c>
      <c r="V10" s="334">
        <v>106</v>
      </c>
      <c r="W10" s="334">
        <v>103.1</v>
      </c>
    </row>
    <row r="11" spans="3:24" ht="23.65" customHeight="1" x14ac:dyDescent="0.15">
      <c r="C11" s="198" t="s">
        <v>149</v>
      </c>
      <c r="D11" s="452"/>
      <c r="E11" s="270" t="s">
        <v>429</v>
      </c>
      <c r="F11" s="336" t="s">
        <v>492</v>
      </c>
      <c r="G11" s="335">
        <v>97.3</v>
      </c>
      <c r="H11" s="334" t="s">
        <v>434</v>
      </c>
      <c r="I11" s="334">
        <v>97.1</v>
      </c>
      <c r="J11" s="334">
        <v>100.9</v>
      </c>
      <c r="K11" s="334">
        <v>100.7</v>
      </c>
      <c r="L11" s="334">
        <v>104.6</v>
      </c>
      <c r="M11" s="334">
        <v>81.5</v>
      </c>
      <c r="N11" s="334">
        <v>97.6</v>
      </c>
      <c r="O11" s="334">
        <v>104.3</v>
      </c>
      <c r="P11" s="334">
        <v>108.8</v>
      </c>
      <c r="Q11" s="334">
        <v>101.3</v>
      </c>
      <c r="R11" s="334">
        <v>96.2</v>
      </c>
      <c r="S11" s="334">
        <v>97</v>
      </c>
      <c r="T11" s="334">
        <v>102</v>
      </c>
      <c r="U11" s="334">
        <v>96.7</v>
      </c>
      <c r="V11" s="334">
        <v>104.7</v>
      </c>
      <c r="W11" s="334">
        <v>99.1</v>
      </c>
    </row>
    <row r="12" spans="3:24" ht="23.65" customHeight="1" x14ac:dyDescent="0.15">
      <c r="C12" s="198"/>
      <c r="D12" s="453"/>
      <c r="E12" s="271" t="s">
        <v>429</v>
      </c>
      <c r="F12" s="337" t="s">
        <v>493</v>
      </c>
      <c r="G12" s="338">
        <v>95.6</v>
      </c>
      <c r="H12" s="339" t="s">
        <v>434</v>
      </c>
      <c r="I12" s="339">
        <v>97.9</v>
      </c>
      <c r="J12" s="339">
        <v>99.6</v>
      </c>
      <c r="K12" s="339">
        <v>103.8</v>
      </c>
      <c r="L12" s="339">
        <v>100.4</v>
      </c>
      <c r="M12" s="339">
        <v>89.1</v>
      </c>
      <c r="N12" s="339">
        <v>89.6</v>
      </c>
      <c r="O12" s="339">
        <v>98.7</v>
      </c>
      <c r="P12" s="339">
        <v>125.6</v>
      </c>
      <c r="Q12" s="339">
        <v>97.2</v>
      </c>
      <c r="R12" s="339">
        <v>93.3</v>
      </c>
      <c r="S12" s="339">
        <v>104.9</v>
      </c>
      <c r="T12" s="339">
        <v>96.9</v>
      </c>
      <c r="U12" s="339">
        <v>95.2</v>
      </c>
      <c r="V12" s="339">
        <v>101.4</v>
      </c>
      <c r="W12" s="339">
        <v>98.3</v>
      </c>
    </row>
    <row r="13" spans="3:24" ht="23.65" customHeight="1" x14ac:dyDescent="0.15">
      <c r="C13" s="198" t="s">
        <v>150</v>
      </c>
      <c r="D13" s="452" t="s">
        <v>433</v>
      </c>
      <c r="E13" s="270" t="s">
        <v>488</v>
      </c>
      <c r="F13" s="270" t="s">
        <v>489</v>
      </c>
      <c r="G13" s="340">
        <v>-1.1000000000000001</v>
      </c>
      <c r="H13" s="334">
        <v>0.7</v>
      </c>
      <c r="I13" s="341">
        <v>0.7</v>
      </c>
      <c r="J13" s="341">
        <v>2.6</v>
      </c>
      <c r="K13" s="341">
        <v>-0.4</v>
      </c>
      <c r="L13" s="341">
        <v>3.9</v>
      </c>
      <c r="M13" s="341">
        <v>-3.6</v>
      </c>
      <c r="N13" s="341">
        <v>-4</v>
      </c>
      <c r="O13" s="341">
        <v>0.6</v>
      </c>
      <c r="P13" s="334" t="s">
        <v>434</v>
      </c>
      <c r="Q13" s="341">
        <v>-0.9</v>
      </c>
      <c r="R13" s="341">
        <v>-5.0999999999999996</v>
      </c>
      <c r="S13" s="341">
        <v>-5.2</v>
      </c>
      <c r="T13" s="341">
        <v>-4</v>
      </c>
      <c r="U13" s="341">
        <v>-0.4</v>
      </c>
      <c r="V13" s="341">
        <v>2.8</v>
      </c>
      <c r="W13" s="341">
        <v>0</v>
      </c>
    </row>
    <row r="14" spans="3:24" ht="23.65" customHeight="1" x14ac:dyDescent="0.15">
      <c r="C14" s="198"/>
      <c r="D14" s="452"/>
      <c r="E14" s="270" t="s">
        <v>429</v>
      </c>
      <c r="F14" s="270" t="s">
        <v>490</v>
      </c>
      <c r="G14" s="335">
        <v>-0.6</v>
      </c>
      <c r="H14" s="334" t="s">
        <v>434</v>
      </c>
      <c r="I14" s="334">
        <v>-3.9</v>
      </c>
      <c r="J14" s="334">
        <v>-1.9</v>
      </c>
      <c r="K14" s="334">
        <v>5.3</v>
      </c>
      <c r="L14" s="334">
        <v>-0.1</v>
      </c>
      <c r="M14" s="334">
        <v>-5</v>
      </c>
      <c r="N14" s="334">
        <v>0.5</v>
      </c>
      <c r="O14" s="334">
        <v>-5.2</v>
      </c>
      <c r="P14" s="334" t="s">
        <v>434</v>
      </c>
      <c r="Q14" s="334">
        <v>0.7</v>
      </c>
      <c r="R14" s="334">
        <v>11.1</v>
      </c>
      <c r="S14" s="334">
        <v>3.6</v>
      </c>
      <c r="T14" s="334">
        <v>6.4</v>
      </c>
      <c r="U14" s="334">
        <v>-2.9</v>
      </c>
      <c r="V14" s="334">
        <v>1.2</v>
      </c>
      <c r="W14" s="334">
        <v>-0.4</v>
      </c>
    </row>
    <row r="15" spans="3:24" ht="23.65" customHeight="1" x14ac:dyDescent="0.15">
      <c r="C15" s="198" t="s">
        <v>151</v>
      </c>
      <c r="D15" s="452"/>
      <c r="E15" s="270" t="s">
        <v>429</v>
      </c>
      <c r="F15" s="270" t="s">
        <v>491</v>
      </c>
      <c r="G15" s="335">
        <v>-0.4</v>
      </c>
      <c r="H15" s="334" t="s">
        <v>434</v>
      </c>
      <c r="I15" s="334">
        <v>-0.1</v>
      </c>
      <c r="J15" s="334">
        <v>0.1</v>
      </c>
      <c r="K15" s="334">
        <v>-2.2000000000000002</v>
      </c>
      <c r="L15" s="334">
        <v>0.1</v>
      </c>
      <c r="M15" s="334">
        <v>0.8</v>
      </c>
      <c r="N15" s="334">
        <v>0.6</v>
      </c>
      <c r="O15" s="334">
        <v>8.4</v>
      </c>
      <c r="P15" s="334">
        <v>10.1</v>
      </c>
      <c r="Q15" s="334">
        <v>3.2</v>
      </c>
      <c r="R15" s="334">
        <v>-13.5</v>
      </c>
      <c r="S15" s="334">
        <v>0.5</v>
      </c>
      <c r="T15" s="334">
        <v>6</v>
      </c>
      <c r="U15" s="334">
        <v>-1.2</v>
      </c>
      <c r="V15" s="334">
        <v>1.9</v>
      </c>
      <c r="W15" s="334">
        <v>3.5</v>
      </c>
    </row>
    <row r="16" spans="3:24" ht="23.65" customHeight="1" x14ac:dyDescent="0.15">
      <c r="C16" s="198"/>
      <c r="D16" s="452"/>
      <c r="E16" s="270" t="s">
        <v>429</v>
      </c>
      <c r="F16" s="336" t="s">
        <v>492</v>
      </c>
      <c r="G16" s="335">
        <v>-1</v>
      </c>
      <c r="H16" s="334" t="s">
        <v>434</v>
      </c>
      <c r="I16" s="334">
        <v>0.3</v>
      </c>
      <c r="J16" s="334">
        <v>-0.1</v>
      </c>
      <c r="K16" s="334">
        <v>-1.3</v>
      </c>
      <c r="L16" s="334">
        <v>0.3</v>
      </c>
      <c r="M16" s="334">
        <v>-11.4</v>
      </c>
      <c r="N16" s="334">
        <v>1.8</v>
      </c>
      <c r="O16" s="334">
        <v>0.8</v>
      </c>
      <c r="P16" s="334">
        <v>-5.0999999999999996</v>
      </c>
      <c r="Q16" s="334">
        <v>-1.7</v>
      </c>
      <c r="R16" s="334">
        <v>7.8</v>
      </c>
      <c r="S16" s="334">
        <v>-2</v>
      </c>
      <c r="T16" s="334">
        <v>-4.8</v>
      </c>
      <c r="U16" s="334">
        <v>1.3</v>
      </c>
      <c r="V16" s="334">
        <v>-1.7</v>
      </c>
      <c r="W16" s="334">
        <v>-4.5</v>
      </c>
    </row>
    <row r="17" spans="1:23" ht="23.65" customHeight="1" thickBot="1" x14ac:dyDescent="0.2">
      <c r="C17" s="199"/>
      <c r="D17" s="452"/>
      <c r="E17" s="271" t="s">
        <v>429</v>
      </c>
      <c r="F17" s="337" t="s">
        <v>493</v>
      </c>
      <c r="G17" s="335">
        <v>-1.7</v>
      </c>
      <c r="H17" s="334" t="s">
        <v>434</v>
      </c>
      <c r="I17" s="334">
        <v>0.8</v>
      </c>
      <c r="J17" s="334">
        <v>-1.3</v>
      </c>
      <c r="K17" s="334">
        <v>3.1</v>
      </c>
      <c r="L17" s="334">
        <v>-4</v>
      </c>
      <c r="M17" s="334">
        <v>9.3000000000000007</v>
      </c>
      <c r="N17" s="334">
        <v>-8.1999999999999993</v>
      </c>
      <c r="O17" s="334">
        <v>-5.4</v>
      </c>
      <c r="P17" s="334">
        <v>15.4</v>
      </c>
      <c r="Q17" s="334">
        <v>-4</v>
      </c>
      <c r="R17" s="334">
        <v>-3</v>
      </c>
      <c r="S17" s="334">
        <v>8.1</v>
      </c>
      <c r="T17" s="334">
        <v>-5</v>
      </c>
      <c r="U17" s="334">
        <v>-1.6</v>
      </c>
      <c r="V17" s="334">
        <v>-3.2</v>
      </c>
      <c r="W17" s="334">
        <v>-0.8</v>
      </c>
    </row>
    <row r="18" spans="1:23" ht="23.65" customHeight="1" thickTop="1" x14ac:dyDescent="0.15">
      <c r="C18" s="200"/>
      <c r="D18" s="451" t="s">
        <v>432</v>
      </c>
      <c r="E18" s="269" t="s">
        <v>488</v>
      </c>
      <c r="F18" s="269" t="s">
        <v>489</v>
      </c>
      <c r="G18" s="332">
        <v>101</v>
      </c>
      <c r="H18" s="333">
        <v>100.6</v>
      </c>
      <c r="I18" s="333">
        <v>99.9</v>
      </c>
      <c r="J18" s="333">
        <v>102.9</v>
      </c>
      <c r="K18" s="333">
        <v>100.4</v>
      </c>
      <c r="L18" s="333">
        <v>104.9</v>
      </c>
      <c r="M18" s="333">
        <v>104.1</v>
      </c>
      <c r="N18" s="333">
        <v>97.6</v>
      </c>
      <c r="O18" s="333">
        <v>101.2</v>
      </c>
      <c r="P18" s="333" t="s">
        <v>434</v>
      </c>
      <c r="Q18" s="333">
        <v>98.2</v>
      </c>
      <c r="R18" s="333">
        <v>105.5</v>
      </c>
      <c r="S18" s="333">
        <v>97.6</v>
      </c>
      <c r="T18" s="333">
        <v>99.7</v>
      </c>
      <c r="U18" s="333">
        <v>99.4</v>
      </c>
      <c r="V18" s="333">
        <v>102.9</v>
      </c>
      <c r="W18" s="333">
        <v>102.7</v>
      </c>
    </row>
    <row r="19" spans="1:23" ht="23.65" customHeight="1" x14ac:dyDescent="0.15">
      <c r="C19" s="198" t="s">
        <v>152</v>
      </c>
      <c r="D19" s="452"/>
      <c r="E19" s="270" t="s">
        <v>429</v>
      </c>
      <c r="F19" s="270" t="s">
        <v>490</v>
      </c>
      <c r="G19" s="335">
        <v>98.6</v>
      </c>
      <c r="H19" s="334" t="s">
        <v>434</v>
      </c>
      <c r="I19" s="334">
        <v>97.4</v>
      </c>
      <c r="J19" s="334">
        <v>101.1</v>
      </c>
      <c r="K19" s="334">
        <v>104.6</v>
      </c>
      <c r="L19" s="334">
        <v>103.4</v>
      </c>
      <c r="M19" s="334">
        <v>95</v>
      </c>
      <c r="N19" s="334">
        <v>94</v>
      </c>
      <c r="O19" s="334">
        <v>102.6</v>
      </c>
      <c r="P19" s="334">
        <v>124.4</v>
      </c>
      <c r="Q19" s="334">
        <v>96.3</v>
      </c>
      <c r="R19" s="334">
        <v>106.5</v>
      </c>
      <c r="S19" s="334">
        <v>98.1</v>
      </c>
      <c r="T19" s="334">
        <v>102.6</v>
      </c>
      <c r="U19" s="334">
        <v>96.7</v>
      </c>
      <c r="V19" s="334">
        <v>105.4</v>
      </c>
      <c r="W19" s="334">
        <v>100</v>
      </c>
    </row>
    <row r="20" spans="1:23" ht="23.65" customHeight="1" x14ac:dyDescent="0.15">
      <c r="C20" s="198"/>
      <c r="D20" s="452"/>
      <c r="E20" s="270" t="s">
        <v>429</v>
      </c>
      <c r="F20" s="270" t="s">
        <v>491</v>
      </c>
      <c r="G20" s="335">
        <v>98.4</v>
      </c>
      <c r="H20" s="334" t="s">
        <v>434</v>
      </c>
      <c r="I20" s="334">
        <v>97.1</v>
      </c>
      <c r="J20" s="334">
        <v>100.7</v>
      </c>
      <c r="K20" s="334">
        <v>102.1</v>
      </c>
      <c r="L20" s="334">
        <v>103.6</v>
      </c>
      <c r="M20" s="334">
        <v>93.6</v>
      </c>
      <c r="N20" s="334">
        <v>87.4</v>
      </c>
      <c r="O20" s="334">
        <v>108.1</v>
      </c>
      <c r="P20" s="334">
        <v>120.3</v>
      </c>
      <c r="Q20" s="334">
        <v>98.8</v>
      </c>
      <c r="R20" s="334">
        <v>118.3</v>
      </c>
      <c r="S20" s="334">
        <v>103.5</v>
      </c>
      <c r="T20" s="334">
        <v>109.9</v>
      </c>
      <c r="U20" s="334">
        <v>95.6</v>
      </c>
      <c r="V20" s="334">
        <v>107.7</v>
      </c>
      <c r="W20" s="334">
        <v>103.3</v>
      </c>
    </row>
    <row r="21" spans="1:23" ht="23.65" customHeight="1" x14ac:dyDescent="0.15">
      <c r="C21" s="198" t="s">
        <v>149</v>
      </c>
      <c r="D21" s="452"/>
      <c r="E21" s="270" t="s">
        <v>429</v>
      </c>
      <c r="F21" s="336" t="s">
        <v>492</v>
      </c>
      <c r="G21" s="335">
        <v>96.8</v>
      </c>
      <c r="H21" s="334" t="s">
        <v>434</v>
      </c>
      <c r="I21" s="334">
        <v>96.9</v>
      </c>
      <c r="J21" s="334">
        <v>100.1</v>
      </c>
      <c r="K21" s="334">
        <v>101.3</v>
      </c>
      <c r="L21" s="334">
        <v>103.8</v>
      </c>
      <c r="M21" s="334">
        <v>84.9</v>
      </c>
      <c r="N21" s="334">
        <v>89</v>
      </c>
      <c r="O21" s="334">
        <v>106.9</v>
      </c>
      <c r="P21" s="334">
        <v>118.9</v>
      </c>
      <c r="Q21" s="334">
        <v>101.9</v>
      </c>
      <c r="R21" s="334">
        <v>108.7</v>
      </c>
      <c r="S21" s="334">
        <v>80.400000000000006</v>
      </c>
      <c r="T21" s="334">
        <v>102.7</v>
      </c>
      <c r="U21" s="334">
        <v>96.6</v>
      </c>
      <c r="V21" s="334">
        <v>105</v>
      </c>
      <c r="W21" s="334">
        <v>101.8</v>
      </c>
    </row>
    <row r="22" spans="1:23" ht="23.65" customHeight="1" x14ac:dyDescent="0.15">
      <c r="C22" s="198"/>
      <c r="D22" s="453"/>
      <c r="E22" s="271" t="s">
        <v>429</v>
      </c>
      <c r="F22" s="337" t="s">
        <v>493</v>
      </c>
      <c r="G22" s="338">
        <v>96.9</v>
      </c>
      <c r="H22" s="339" t="s">
        <v>434</v>
      </c>
      <c r="I22" s="339">
        <v>96.7</v>
      </c>
      <c r="J22" s="339">
        <v>100.8</v>
      </c>
      <c r="K22" s="339">
        <v>97.7</v>
      </c>
      <c r="L22" s="339">
        <v>100.7</v>
      </c>
      <c r="M22" s="339" t="s">
        <v>434</v>
      </c>
      <c r="N22" s="339">
        <v>89</v>
      </c>
      <c r="O22" s="339">
        <v>102.9</v>
      </c>
      <c r="P22" s="339">
        <v>123.9</v>
      </c>
      <c r="Q22" s="339">
        <v>95</v>
      </c>
      <c r="R22" s="339">
        <v>108.2</v>
      </c>
      <c r="S22" s="339">
        <v>83.7</v>
      </c>
      <c r="T22" s="339">
        <v>91.4</v>
      </c>
      <c r="U22" s="339">
        <v>98.6</v>
      </c>
      <c r="V22" s="339">
        <v>103.1</v>
      </c>
      <c r="W22" s="339">
        <v>100.9</v>
      </c>
    </row>
    <row r="23" spans="1:23" ht="23.65" customHeight="1" x14ac:dyDescent="0.15">
      <c r="A23" s="220">
        <v>12</v>
      </c>
      <c r="C23" s="198" t="s">
        <v>150</v>
      </c>
      <c r="D23" s="452" t="s">
        <v>433</v>
      </c>
      <c r="E23" s="270" t="s">
        <v>488</v>
      </c>
      <c r="F23" s="270" t="s">
        <v>489</v>
      </c>
      <c r="G23" s="340">
        <v>0.9</v>
      </c>
      <c r="H23" s="334">
        <v>0.6</v>
      </c>
      <c r="I23" s="341">
        <v>-0.1</v>
      </c>
      <c r="J23" s="341">
        <v>3</v>
      </c>
      <c r="K23" s="341">
        <v>0.5</v>
      </c>
      <c r="L23" s="341">
        <v>4.9000000000000004</v>
      </c>
      <c r="M23" s="341">
        <v>4.0999999999999996</v>
      </c>
      <c r="N23" s="341">
        <v>-2.4</v>
      </c>
      <c r="O23" s="341">
        <v>1.1000000000000001</v>
      </c>
      <c r="P23" s="334" t="s">
        <v>434</v>
      </c>
      <c r="Q23" s="341">
        <v>-1.9</v>
      </c>
      <c r="R23" s="341">
        <v>5.5</v>
      </c>
      <c r="S23" s="341">
        <v>-2.5</v>
      </c>
      <c r="T23" s="341">
        <v>-0.4</v>
      </c>
      <c r="U23" s="341">
        <v>-0.6</v>
      </c>
      <c r="V23" s="341">
        <v>2.9</v>
      </c>
      <c r="W23" s="341">
        <v>2.7</v>
      </c>
    </row>
    <row r="24" spans="1:23" ht="23.65" customHeight="1" x14ac:dyDescent="0.15">
      <c r="C24" s="198"/>
      <c r="D24" s="452"/>
      <c r="E24" s="270" t="s">
        <v>429</v>
      </c>
      <c r="F24" s="270" t="s">
        <v>490</v>
      </c>
      <c r="G24" s="335">
        <v>-2.4</v>
      </c>
      <c r="H24" s="334" t="s">
        <v>434</v>
      </c>
      <c r="I24" s="334">
        <v>-2.5</v>
      </c>
      <c r="J24" s="334">
        <v>-1.7</v>
      </c>
      <c r="K24" s="334">
        <v>4.2</v>
      </c>
      <c r="L24" s="334">
        <v>-1.4</v>
      </c>
      <c r="M24" s="334">
        <v>-8.6999999999999993</v>
      </c>
      <c r="N24" s="334">
        <v>-3.7</v>
      </c>
      <c r="O24" s="334">
        <v>1.4</v>
      </c>
      <c r="P24" s="334" t="s">
        <v>434</v>
      </c>
      <c r="Q24" s="334">
        <v>-1.9</v>
      </c>
      <c r="R24" s="334">
        <v>0.9</v>
      </c>
      <c r="S24" s="334">
        <v>0.5</v>
      </c>
      <c r="T24" s="334">
        <v>2.9</v>
      </c>
      <c r="U24" s="334">
        <v>-2.7</v>
      </c>
      <c r="V24" s="334">
        <v>2.4</v>
      </c>
      <c r="W24" s="334">
        <v>-2.6</v>
      </c>
    </row>
    <row r="25" spans="1:23" ht="23.65" customHeight="1" x14ac:dyDescent="0.15">
      <c r="C25" s="198" t="s">
        <v>151</v>
      </c>
      <c r="D25" s="452"/>
      <c r="E25" s="270" t="s">
        <v>429</v>
      </c>
      <c r="F25" s="270" t="s">
        <v>491</v>
      </c>
      <c r="G25" s="335">
        <v>-0.2</v>
      </c>
      <c r="H25" s="334" t="s">
        <v>434</v>
      </c>
      <c r="I25" s="334">
        <v>-0.3</v>
      </c>
      <c r="J25" s="334">
        <v>-0.4</v>
      </c>
      <c r="K25" s="334">
        <v>-2.4</v>
      </c>
      <c r="L25" s="334">
        <v>0.2</v>
      </c>
      <c r="M25" s="334">
        <v>-1.5</v>
      </c>
      <c r="N25" s="334">
        <v>-7</v>
      </c>
      <c r="O25" s="334">
        <v>5.4</v>
      </c>
      <c r="P25" s="334">
        <v>-3.3</v>
      </c>
      <c r="Q25" s="334">
        <v>2.6</v>
      </c>
      <c r="R25" s="334">
        <v>11.1</v>
      </c>
      <c r="S25" s="334">
        <v>5.5</v>
      </c>
      <c r="T25" s="334">
        <v>7.1</v>
      </c>
      <c r="U25" s="334">
        <v>-1.1000000000000001</v>
      </c>
      <c r="V25" s="334">
        <v>2.2000000000000002</v>
      </c>
      <c r="W25" s="334">
        <v>3.3</v>
      </c>
    </row>
    <row r="26" spans="1:23" ht="23.65" customHeight="1" x14ac:dyDescent="0.15">
      <c r="C26" s="200"/>
      <c r="D26" s="452"/>
      <c r="E26" s="270" t="s">
        <v>429</v>
      </c>
      <c r="F26" s="336" t="s">
        <v>492</v>
      </c>
      <c r="G26" s="335">
        <v>-1.5</v>
      </c>
      <c r="H26" s="334" t="s">
        <v>434</v>
      </c>
      <c r="I26" s="334">
        <v>0</v>
      </c>
      <c r="J26" s="334">
        <v>-0.9</v>
      </c>
      <c r="K26" s="334">
        <v>-0.3</v>
      </c>
      <c r="L26" s="334">
        <v>-0.2</v>
      </c>
      <c r="M26" s="334">
        <v>-9.6</v>
      </c>
      <c r="N26" s="334">
        <v>1.7</v>
      </c>
      <c r="O26" s="334">
        <v>-1.5</v>
      </c>
      <c r="P26" s="334">
        <v>-1.2</v>
      </c>
      <c r="Q26" s="334">
        <v>3.1</v>
      </c>
      <c r="R26" s="334">
        <v>0.8</v>
      </c>
      <c r="S26" s="334">
        <v>-25.3</v>
      </c>
      <c r="T26" s="334">
        <v>-4.8</v>
      </c>
      <c r="U26" s="334">
        <v>1</v>
      </c>
      <c r="V26" s="334">
        <v>-2.2999999999999998</v>
      </c>
      <c r="W26" s="334">
        <v>-1.9</v>
      </c>
    </row>
    <row r="27" spans="1:23" ht="23.65" customHeight="1" thickBot="1" x14ac:dyDescent="0.2">
      <c r="C27" s="196"/>
      <c r="D27" s="454"/>
      <c r="E27" s="342" t="s">
        <v>429</v>
      </c>
      <c r="F27" s="343" t="s">
        <v>493</v>
      </c>
      <c r="G27" s="344">
        <v>0.1</v>
      </c>
      <c r="H27" s="345" t="s">
        <v>434</v>
      </c>
      <c r="I27" s="345">
        <v>-0.2</v>
      </c>
      <c r="J27" s="345">
        <v>0.7</v>
      </c>
      <c r="K27" s="345">
        <v>-3.6</v>
      </c>
      <c r="L27" s="345">
        <v>-3</v>
      </c>
      <c r="M27" s="345" t="s">
        <v>434</v>
      </c>
      <c r="N27" s="345">
        <v>0</v>
      </c>
      <c r="O27" s="345">
        <v>-3.7</v>
      </c>
      <c r="P27" s="345">
        <v>4.2</v>
      </c>
      <c r="Q27" s="345">
        <v>-6.8</v>
      </c>
      <c r="R27" s="345">
        <v>-0.5</v>
      </c>
      <c r="S27" s="345">
        <v>4.0999999999999996</v>
      </c>
      <c r="T27" s="345">
        <v>-11</v>
      </c>
      <c r="U27" s="345">
        <v>2.1</v>
      </c>
      <c r="V27" s="345">
        <v>-1.8</v>
      </c>
      <c r="W27" s="345">
        <v>-0.9</v>
      </c>
    </row>
    <row r="28" spans="1:23" ht="20.25" customHeight="1" thickTop="1" x14ac:dyDescent="0.15"/>
    <row r="29" spans="1:23" ht="20.25" customHeight="1" x14ac:dyDescent="0.15"/>
    <row r="30" spans="1:23" ht="20.25" customHeight="1" x14ac:dyDescent="0.15"/>
    <row r="31" spans="1:23" ht="20.25" customHeight="1" x14ac:dyDescent="0.15"/>
    <row r="32" spans="1:23"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sheetData>
  <mergeCells count="7">
    <mergeCell ref="D18:D22"/>
    <mergeCell ref="D23:D27"/>
    <mergeCell ref="D5:F5"/>
    <mergeCell ref="D6:F6"/>
    <mergeCell ref="D7:F7"/>
    <mergeCell ref="D8:D12"/>
    <mergeCell ref="D13:D17"/>
  </mergeCells>
  <phoneticPr fontId="54"/>
  <pageMargins left="0.39370078740157483" right="0.70866141732283472" top="0.74803149606299213" bottom="0.74803149606299213" header="0.31496062992125984" footer="0.31496062992125984"/>
  <pageSetup paperSize="9" scale="57" fitToHeight="0" orientation="landscape" blackAndWhite="1" r:id="rId1"/>
  <colBreaks count="1" manualBreakCount="1">
    <brk id="5"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6">
    <pageSetUpPr fitToPage="1"/>
  </sheetPr>
  <dimension ref="A1:X41"/>
  <sheetViews>
    <sheetView view="pageBreakPreview" zoomScaleNormal="100" zoomScaleSheetLayoutView="100" workbookViewId="0"/>
  </sheetViews>
  <sheetFormatPr defaultColWidth="8.875" defaultRowHeight="13.5" x14ac:dyDescent="0.15"/>
  <cols>
    <col min="1" max="2" width="4.375" style="21" customWidth="1"/>
    <col min="3" max="4" width="5.125" style="21" customWidth="1"/>
    <col min="5" max="6" width="7.125" style="21" customWidth="1"/>
    <col min="7" max="23" width="12.375" style="21" customWidth="1"/>
    <col min="24" max="16384" width="8.875" style="21"/>
  </cols>
  <sheetData>
    <row r="1" spans="3:24" ht="23.65" customHeight="1" x14ac:dyDescent="0.25">
      <c r="C1" s="19"/>
      <c r="D1" s="19"/>
      <c r="E1" s="19"/>
      <c r="F1" s="19"/>
      <c r="G1" s="22"/>
      <c r="H1" s="22"/>
      <c r="I1" s="22"/>
      <c r="J1" s="22"/>
      <c r="K1" s="22"/>
      <c r="L1" s="22"/>
      <c r="M1" s="22"/>
      <c r="N1" s="22"/>
      <c r="O1" s="22"/>
      <c r="P1" s="22"/>
      <c r="Q1" s="22"/>
      <c r="R1" s="22"/>
      <c r="S1" s="22"/>
      <c r="T1" s="22"/>
      <c r="U1" s="22"/>
      <c r="V1" s="22"/>
      <c r="W1" s="22"/>
    </row>
    <row r="2" spans="3:24" ht="23.65" customHeight="1" x14ac:dyDescent="0.15">
      <c r="E2" s="20"/>
      <c r="F2" s="20"/>
      <c r="G2" s="22"/>
      <c r="H2" s="22"/>
      <c r="I2" s="22"/>
      <c r="J2" s="22"/>
      <c r="K2" s="22"/>
      <c r="L2" s="22"/>
      <c r="M2" s="22"/>
      <c r="N2" s="22"/>
    </row>
    <row r="3" spans="3:24" ht="23.65" customHeight="1" x14ac:dyDescent="0.15">
      <c r="C3" s="45" t="s">
        <v>325</v>
      </c>
      <c r="D3" s="45"/>
    </row>
    <row r="4" spans="3:24" ht="23.65" customHeight="1" thickBot="1" x14ac:dyDescent="0.2">
      <c r="V4" s="40"/>
      <c r="W4" s="41" t="s">
        <v>395</v>
      </c>
    </row>
    <row r="5" spans="3:24" ht="23.65" customHeight="1" thickTop="1" x14ac:dyDescent="0.15">
      <c r="C5" s="194"/>
      <c r="D5" s="448"/>
      <c r="E5" s="449"/>
      <c r="F5" s="450"/>
      <c r="G5" s="38" t="s">
        <v>16</v>
      </c>
      <c r="H5" s="37" t="s">
        <v>344</v>
      </c>
      <c r="I5" s="37"/>
      <c r="J5" s="38"/>
      <c r="K5" s="37" t="s">
        <v>355</v>
      </c>
      <c r="L5" s="37" t="s">
        <v>128</v>
      </c>
      <c r="M5" s="37" t="s">
        <v>346</v>
      </c>
      <c r="N5" s="37" t="s">
        <v>347</v>
      </c>
      <c r="O5" s="37" t="s">
        <v>348</v>
      </c>
      <c r="P5" s="37" t="s">
        <v>349</v>
      </c>
      <c r="Q5" s="37" t="s">
        <v>350</v>
      </c>
      <c r="R5" s="37" t="s">
        <v>352</v>
      </c>
      <c r="S5" s="37" t="s">
        <v>76</v>
      </c>
      <c r="T5" s="37" t="s">
        <v>354</v>
      </c>
      <c r="U5" s="37" t="s">
        <v>24</v>
      </c>
      <c r="V5" s="37" t="s">
        <v>26</v>
      </c>
      <c r="W5" s="38" t="s">
        <v>23</v>
      </c>
    </row>
    <row r="6" spans="3:24" ht="23.65" customHeight="1" x14ac:dyDescent="0.15">
      <c r="C6" s="195" t="s">
        <v>196</v>
      </c>
      <c r="D6" s="455" t="s">
        <v>141</v>
      </c>
      <c r="E6" s="456"/>
      <c r="F6" s="457"/>
      <c r="G6" s="36"/>
      <c r="H6" s="35" t="s">
        <v>345</v>
      </c>
      <c r="I6" s="35" t="s">
        <v>18</v>
      </c>
      <c r="J6" s="36" t="s">
        <v>19</v>
      </c>
      <c r="K6" s="35" t="s">
        <v>356</v>
      </c>
      <c r="L6" s="35"/>
      <c r="M6" s="35"/>
      <c r="N6" s="35"/>
      <c r="O6" s="35"/>
      <c r="P6" s="35"/>
      <c r="Q6" s="35" t="s">
        <v>351</v>
      </c>
      <c r="R6" s="35" t="s">
        <v>75</v>
      </c>
      <c r="S6" s="35" t="s">
        <v>353</v>
      </c>
      <c r="T6" s="35" t="s">
        <v>29</v>
      </c>
      <c r="U6" s="35"/>
      <c r="V6" s="35" t="s">
        <v>27</v>
      </c>
      <c r="W6" s="36" t="s">
        <v>357</v>
      </c>
    </row>
    <row r="7" spans="3:24" ht="23.65" customHeight="1" thickBot="1" x14ac:dyDescent="0.2">
      <c r="C7" s="196"/>
      <c r="D7" s="458"/>
      <c r="E7" s="459"/>
      <c r="F7" s="460"/>
      <c r="G7" s="39" t="s">
        <v>17</v>
      </c>
      <c r="H7" s="39" t="s">
        <v>72</v>
      </c>
      <c r="I7" s="39"/>
      <c r="J7" s="39"/>
      <c r="K7" s="39" t="s">
        <v>20</v>
      </c>
      <c r="L7" s="39" t="s">
        <v>129</v>
      </c>
      <c r="M7" s="39" t="s">
        <v>73</v>
      </c>
      <c r="N7" s="39" t="s">
        <v>21</v>
      </c>
      <c r="O7" s="39" t="s">
        <v>22</v>
      </c>
      <c r="P7" s="39" t="s">
        <v>74</v>
      </c>
      <c r="Q7" s="39" t="s">
        <v>23</v>
      </c>
      <c r="R7" s="39" t="s">
        <v>23</v>
      </c>
      <c r="S7" s="39" t="s">
        <v>77</v>
      </c>
      <c r="T7" s="39" t="s">
        <v>30</v>
      </c>
      <c r="U7" s="39" t="s">
        <v>25</v>
      </c>
      <c r="V7" s="39" t="s">
        <v>28</v>
      </c>
      <c r="W7" s="197" t="s">
        <v>358</v>
      </c>
    </row>
    <row r="8" spans="3:24" ht="23.65" customHeight="1" thickTop="1" x14ac:dyDescent="0.15">
      <c r="C8" s="198"/>
      <c r="D8" s="451" t="s">
        <v>432</v>
      </c>
      <c r="E8" s="269" t="s">
        <v>488</v>
      </c>
      <c r="F8" s="269" t="s">
        <v>489</v>
      </c>
      <c r="G8" s="332">
        <v>99.1</v>
      </c>
      <c r="H8" s="333">
        <v>100.3</v>
      </c>
      <c r="I8" s="333">
        <v>98.8</v>
      </c>
      <c r="J8" s="333">
        <v>100.8</v>
      </c>
      <c r="K8" s="333">
        <v>99.7</v>
      </c>
      <c r="L8" s="333">
        <v>104.5</v>
      </c>
      <c r="M8" s="333">
        <v>99.7</v>
      </c>
      <c r="N8" s="333">
        <v>97.7</v>
      </c>
      <c r="O8" s="333">
        <v>100.8</v>
      </c>
      <c r="P8" s="334" t="s">
        <v>434</v>
      </c>
      <c r="Q8" s="333">
        <v>99.6</v>
      </c>
      <c r="R8" s="333">
        <v>94</v>
      </c>
      <c r="S8" s="333">
        <v>94.9</v>
      </c>
      <c r="T8" s="333">
        <v>100.3</v>
      </c>
      <c r="U8" s="333">
        <v>99.1</v>
      </c>
      <c r="V8" s="333">
        <v>101.9</v>
      </c>
      <c r="W8" s="333">
        <v>99.8</v>
      </c>
      <c r="X8"/>
    </row>
    <row r="9" spans="3:24" ht="23.65" customHeight="1" x14ac:dyDescent="0.15">
      <c r="C9" s="198" t="s">
        <v>153</v>
      </c>
      <c r="D9" s="452"/>
      <c r="E9" s="270" t="s">
        <v>429</v>
      </c>
      <c r="F9" s="270" t="s">
        <v>490</v>
      </c>
      <c r="G9" s="335">
        <v>98.1</v>
      </c>
      <c r="H9" s="334" t="s">
        <v>434</v>
      </c>
      <c r="I9" s="334">
        <v>95.4</v>
      </c>
      <c r="J9" s="334">
        <v>99.8</v>
      </c>
      <c r="K9" s="334">
        <v>105.8</v>
      </c>
      <c r="L9" s="334">
        <v>104.1</v>
      </c>
      <c r="M9" s="334">
        <v>95.6</v>
      </c>
      <c r="N9" s="334">
        <v>97.8</v>
      </c>
      <c r="O9" s="334">
        <v>95.4</v>
      </c>
      <c r="P9" s="334">
        <v>102.1</v>
      </c>
      <c r="Q9" s="334">
        <v>98.2</v>
      </c>
      <c r="R9" s="334">
        <v>102.7</v>
      </c>
      <c r="S9" s="334">
        <v>97.1</v>
      </c>
      <c r="T9" s="334">
        <v>102.6</v>
      </c>
      <c r="U9" s="334">
        <v>95.6</v>
      </c>
      <c r="V9" s="334">
        <v>100.2</v>
      </c>
      <c r="W9" s="334">
        <v>101.6</v>
      </c>
    </row>
    <row r="10" spans="3:24" ht="23.65" customHeight="1" x14ac:dyDescent="0.15">
      <c r="C10" s="198"/>
      <c r="D10" s="452"/>
      <c r="E10" s="270" t="s">
        <v>429</v>
      </c>
      <c r="F10" s="270" t="s">
        <v>491</v>
      </c>
      <c r="G10" s="335">
        <v>98</v>
      </c>
      <c r="H10" s="334">
        <v>103.3</v>
      </c>
      <c r="I10" s="334">
        <v>95.7</v>
      </c>
      <c r="J10" s="334">
        <v>100.4</v>
      </c>
      <c r="K10" s="334">
        <v>104.2</v>
      </c>
      <c r="L10" s="334">
        <v>101.9</v>
      </c>
      <c r="M10" s="334">
        <v>95.5</v>
      </c>
      <c r="N10" s="334">
        <v>98.5</v>
      </c>
      <c r="O10" s="334">
        <v>101.5</v>
      </c>
      <c r="P10" s="334">
        <v>113.3</v>
      </c>
      <c r="Q10" s="334">
        <v>100.7</v>
      </c>
      <c r="R10" s="334">
        <v>90.6</v>
      </c>
      <c r="S10" s="334">
        <v>100.3</v>
      </c>
      <c r="T10" s="334">
        <v>104.7</v>
      </c>
      <c r="U10" s="334">
        <v>95.5</v>
      </c>
      <c r="V10" s="334">
        <v>103.9</v>
      </c>
      <c r="W10" s="334">
        <v>103.5</v>
      </c>
    </row>
    <row r="11" spans="3:24" ht="23.65" customHeight="1" x14ac:dyDescent="0.15">
      <c r="C11" s="198" t="s">
        <v>149</v>
      </c>
      <c r="D11" s="452"/>
      <c r="E11" s="270" t="s">
        <v>429</v>
      </c>
      <c r="F11" s="336" t="s">
        <v>492</v>
      </c>
      <c r="G11" s="335">
        <v>97.7</v>
      </c>
      <c r="H11" s="334" t="s">
        <v>434</v>
      </c>
      <c r="I11" s="334">
        <v>97.1</v>
      </c>
      <c r="J11" s="334">
        <v>100.7</v>
      </c>
      <c r="K11" s="334">
        <v>101.4</v>
      </c>
      <c r="L11" s="334">
        <v>101.7</v>
      </c>
      <c r="M11" s="334">
        <v>90.5</v>
      </c>
      <c r="N11" s="334">
        <v>97.1</v>
      </c>
      <c r="O11" s="334">
        <v>103.7</v>
      </c>
      <c r="P11" s="334">
        <v>105.1</v>
      </c>
      <c r="Q11" s="334">
        <v>101.9</v>
      </c>
      <c r="R11" s="334">
        <v>94.4</v>
      </c>
      <c r="S11" s="334">
        <v>99</v>
      </c>
      <c r="T11" s="334">
        <v>102.6</v>
      </c>
      <c r="U11" s="334">
        <v>96.1</v>
      </c>
      <c r="V11" s="334">
        <v>102.6</v>
      </c>
      <c r="W11" s="334">
        <v>100.1</v>
      </c>
    </row>
    <row r="12" spans="3:24" ht="23.65" customHeight="1" x14ac:dyDescent="0.15">
      <c r="C12" s="198"/>
      <c r="D12" s="453"/>
      <c r="E12" s="271" t="s">
        <v>429</v>
      </c>
      <c r="F12" s="337" t="s">
        <v>493</v>
      </c>
      <c r="G12" s="338">
        <v>95.8</v>
      </c>
      <c r="H12" s="339" t="s">
        <v>434</v>
      </c>
      <c r="I12" s="339">
        <v>96</v>
      </c>
      <c r="J12" s="339">
        <v>99</v>
      </c>
      <c r="K12" s="339">
        <v>101.7</v>
      </c>
      <c r="L12" s="339">
        <v>99.1</v>
      </c>
      <c r="M12" s="339">
        <v>94.6</v>
      </c>
      <c r="N12" s="339">
        <v>90.4</v>
      </c>
      <c r="O12" s="339">
        <v>98.9</v>
      </c>
      <c r="P12" s="339">
        <v>116</v>
      </c>
      <c r="Q12" s="339">
        <v>95</v>
      </c>
      <c r="R12" s="339">
        <v>91.3</v>
      </c>
      <c r="S12" s="339">
        <v>106.5</v>
      </c>
      <c r="T12" s="339">
        <v>100.1</v>
      </c>
      <c r="U12" s="339">
        <v>94.6</v>
      </c>
      <c r="V12" s="339">
        <v>101.9</v>
      </c>
      <c r="W12" s="339">
        <v>100</v>
      </c>
    </row>
    <row r="13" spans="3:24" ht="23.65" customHeight="1" x14ac:dyDescent="0.15">
      <c r="C13" s="198" t="s">
        <v>150</v>
      </c>
      <c r="D13" s="452" t="s">
        <v>433</v>
      </c>
      <c r="E13" s="270" t="s">
        <v>488</v>
      </c>
      <c r="F13" s="270" t="s">
        <v>489</v>
      </c>
      <c r="G13" s="340">
        <v>-0.8</v>
      </c>
      <c r="H13" s="334">
        <v>0.4</v>
      </c>
      <c r="I13" s="341">
        <v>-1.2</v>
      </c>
      <c r="J13" s="341">
        <v>0.8</v>
      </c>
      <c r="K13" s="341">
        <v>-0.3</v>
      </c>
      <c r="L13" s="341">
        <v>4.4000000000000004</v>
      </c>
      <c r="M13" s="341">
        <v>-0.3</v>
      </c>
      <c r="N13" s="341">
        <v>-2.4</v>
      </c>
      <c r="O13" s="341">
        <v>0.8</v>
      </c>
      <c r="P13" s="334" t="s">
        <v>434</v>
      </c>
      <c r="Q13" s="341">
        <v>-0.4</v>
      </c>
      <c r="R13" s="341">
        <v>-5.9</v>
      </c>
      <c r="S13" s="341">
        <v>-5.0999999999999996</v>
      </c>
      <c r="T13" s="341">
        <v>0.2</v>
      </c>
      <c r="U13" s="341">
        <v>-0.8</v>
      </c>
      <c r="V13" s="341">
        <v>1.9</v>
      </c>
      <c r="W13" s="341">
        <v>-0.3</v>
      </c>
    </row>
    <row r="14" spans="3:24" ht="23.65" customHeight="1" x14ac:dyDescent="0.15">
      <c r="C14" s="198"/>
      <c r="D14" s="452"/>
      <c r="E14" s="270" t="s">
        <v>429</v>
      </c>
      <c r="F14" s="270" t="s">
        <v>490</v>
      </c>
      <c r="G14" s="335">
        <v>-1</v>
      </c>
      <c r="H14" s="334" t="s">
        <v>434</v>
      </c>
      <c r="I14" s="334">
        <v>-3.4</v>
      </c>
      <c r="J14" s="334">
        <v>-1</v>
      </c>
      <c r="K14" s="334">
        <v>6.1</v>
      </c>
      <c r="L14" s="334">
        <v>-0.4</v>
      </c>
      <c r="M14" s="334">
        <v>-4.0999999999999996</v>
      </c>
      <c r="N14" s="334">
        <v>0.1</v>
      </c>
      <c r="O14" s="334">
        <v>-5.4</v>
      </c>
      <c r="P14" s="334" t="s">
        <v>434</v>
      </c>
      <c r="Q14" s="334">
        <v>-1.4</v>
      </c>
      <c r="R14" s="334">
        <v>9.3000000000000007</v>
      </c>
      <c r="S14" s="334">
        <v>2.2999999999999998</v>
      </c>
      <c r="T14" s="334">
        <v>2.2999999999999998</v>
      </c>
      <c r="U14" s="334">
        <v>-3.5</v>
      </c>
      <c r="V14" s="334">
        <v>-1.7</v>
      </c>
      <c r="W14" s="334">
        <v>1.8</v>
      </c>
    </row>
    <row r="15" spans="3:24" ht="23.65" customHeight="1" x14ac:dyDescent="0.15">
      <c r="C15" s="198" t="s">
        <v>151</v>
      </c>
      <c r="D15" s="452"/>
      <c r="E15" s="270" t="s">
        <v>429</v>
      </c>
      <c r="F15" s="270" t="s">
        <v>491</v>
      </c>
      <c r="G15" s="335">
        <v>-0.1</v>
      </c>
      <c r="H15" s="334" t="s">
        <v>434</v>
      </c>
      <c r="I15" s="334">
        <v>0.3</v>
      </c>
      <c r="J15" s="334">
        <v>0.6</v>
      </c>
      <c r="K15" s="334">
        <v>-1.5</v>
      </c>
      <c r="L15" s="334">
        <v>-2.1</v>
      </c>
      <c r="M15" s="334">
        <v>-0.1</v>
      </c>
      <c r="N15" s="334">
        <v>0.7</v>
      </c>
      <c r="O15" s="334">
        <v>6.4</v>
      </c>
      <c r="P15" s="334">
        <v>11</v>
      </c>
      <c r="Q15" s="334">
        <v>2.5</v>
      </c>
      <c r="R15" s="334">
        <v>-11.8</v>
      </c>
      <c r="S15" s="334">
        <v>3.3</v>
      </c>
      <c r="T15" s="334">
        <v>2</v>
      </c>
      <c r="U15" s="334">
        <v>-0.1</v>
      </c>
      <c r="V15" s="334">
        <v>3.7</v>
      </c>
      <c r="W15" s="334">
        <v>1.9</v>
      </c>
    </row>
    <row r="16" spans="3:24" ht="23.65" customHeight="1" x14ac:dyDescent="0.15">
      <c r="C16" s="198"/>
      <c r="D16" s="452"/>
      <c r="E16" s="270" t="s">
        <v>429</v>
      </c>
      <c r="F16" s="336" t="s">
        <v>492</v>
      </c>
      <c r="G16" s="335">
        <v>-0.5</v>
      </c>
      <c r="H16" s="334" t="s">
        <v>434</v>
      </c>
      <c r="I16" s="334">
        <v>1.6</v>
      </c>
      <c r="J16" s="334">
        <v>0.2</v>
      </c>
      <c r="K16" s="334">
        <v>-2.2000000000000002</v>
      </c>
      <c r="L16" s="334">
        <v>-0.5</v>
      </c>
      <c r="M16" s="334">
        <v>-5</v>
      </c>
      <c r="N16" s="334">
        <v>0</v>
      </c>
      <c r="O16" s="334">
        <v>2.1</v>
      </c>
      <c r="P16" s="334">
        <v>-7.4</v>
      </c>
      <c r="Q16" s="334">
        <v>1.2</v>
      </c>
      <c r="R16" s="334">
        <v>6.7</v>
      </c>
      <c r="S16" s="334">
        <v>-1.8</v>
      </c>
      <c r="T16" s="334">
        <v>-1</v>
      </c>
      <c r="U16" s="334">
        <v>0.6</v>
      </c>
      <c r="V16" s="334">
        <v>-1.3</v>
      </c>
      <c r="W16" s="334">
        <v>-3.9</v>
      </c>
    </row>
    <row r="17" spans="1:23" ht="23.65" customHeight="1" thickBot="1" x14ac:dyDescent="0.2">
      <c r="C17" s="199"/>
      <c r="D17" s="452"/>
      <c r="E17" s="271" t="s">
        <v>429</v>
      </c>
      <c r="F17" s="337" t="s">
        <v>493</v>
      </c>
      <c r="G17" s="335">
        <v>-1.9</v>
      </c>
      <c r="H17" s="334" t="s">
        <v>434</v>
      </c>
      <c r="I17" s="334">
        <v>-1.1000000000000001</v>
      </c>
      <c r="J17" s="334">
        <v>-1.7</v>
      </c>
      <c r="K17" s="334">
        <v>0.3</v>
      </c>
      <c r="L17" s="334">
        <v>-2.6</v>
      </c>
      <c r="M17" s="334">
        <v>4.5</v>
      </c>
      <c r="N17" s="334">
        <v>-6.9</v>
      </c>
      <c r="O17" s="334">
        <v>-4.5999999999999996</v>
      </c>
      <c r="P17" s="334">
        <v>10.4</v>
      </c>
      <c r="Q17" s="334">
        <v>-6.8</v>
      </c>
      <c r="R17" s="334">
        <v>-3.3</v>
      </c>
      <c r="S17" s="334">
        <v>7.6</v>
      </c>
      <c r="T17" s="334">
        <v>-2.4</v>
      </c>
      <c r="U17" s="334">
        <v>-1.6</v>
      </c>
      <c r="V17" s="334">
        <v>-0.7</v>
      </c>
      <c r="W17" s="334">
        <v>-0.1</v>
      </c>
    </row>
    <row r="18" spans="1:23" ht="23.65" customHeight="1" thickTop="1" x14ac:dyDescent="0.15">
      <c r="C18" s="200"/>
      <c r="D18" s="451" t="s">
        <v>432</v>
      </c>
      <c r="E18" s="269" t="s">
        <v>488</v>
      </c>
      <c r="F18" s="269" t="s">
        <v>489</v>
      </c>
      <c r="G18" s="332">
        <v>100.1</v>
      </c>
      <c r="H18" s="333">
        <v>100.3</v>
      </c>
      <c r="I18" s="333">
        <v>99.8</v>
      </c>
      <c r="J18" s="333">
        <v>100.7</v>
      </c>
      <c r="K18" s="333">
        <v>100</v>
      </c>
      <c r="L18" s="333">
        <v>105.3</v>
      </c>
      <c r="M18" s="333">
        <v>103.1</v>
      </c>
      <c r="N18" s="333">
        <v>98.6</v>
      </c>
      <c r="O18" s="333">
        <v>98.8</v>
      </c>
      <c r="P18" s="333" t="s">
        <v>434</v>
      </c>
      <c r="Q18" s="333">
        <v>100</v>
      </c>
      <c r="R18" s="333">
        <v>104.7</v>
      </c>
      <c r="S18" s="333">
        <v>98.3</v>
      </c>
      <c r="T18" s="333">
        <v>101.6</v>
      </c>
      <c r="U18" s="333">
        <v>98.1</v>
      </c>
      <c r="V18" s="333">
        <v>101.5</v>
      </c>
      <c r="W18" s="333">
        <v>101.6</v>
      </c>
    </row>
    <row r="19" spans="1:23" ht="23.65" customHeight="1" x14ac:dyDescent="0.15">
      <c r="C19" s="198" t="s">
        <v>152</v>
      </c>
      <c r="D19" s="452"/>
      <c r="E19" s="270" t="s">
        <v>429</v>
      </c>
      <c r="F19" s="270" t="s">
        <v>490</v>
      </c>
      <c r="G19" s="335">
        <v>97.5</v>
      </c>
      <c r="H19" s="334" t="s">
        <v>434</v>
      </c>
      <c r="I19" s="334">
        <v>97.1</v>
      </c>
      <c r="J19" s="334">
        <v>99.6</v>
      </c>
      <c r="K19" s="334">
        <v>105.1</v>
      </c>
      <c r="L19" s="334">
        <v>102.7</v>
      </c>
      <c r="M19" s="334">
        <v>96.9</v>
      </c>
      <c r="N19" s="334">
        <v>94</v>
      </c>
      <c r="O19" s="334">
        <v>102.8</v>
      </c>
      <c r="P19" s="334">
        <v>126.8</v>
      </c>
      <c r="Q19" s="334">
        <v>96.1</v>
      </c>
      <c r="R19" s="334">
        <v>105.3</v>
      </c>
      <c r="S19" s="334">
        <v>96.6</v>
      </c>
      <c r="T19" s="334">
        <v>98.7</v>
      </c>
      <c r="U19" s="334">
        <v>94</v>
      </c>
      <c r="V19" s="334">
        <v>99.5</v>
      </c>
      <c r="W19" s="334">
        <v>102.7</v>
      </c>
    </row>
    <row r="20" spans="1:23" ht="23.65" customHeight="1" x14ac:dyDescent="0.15">
      <c r="C20" s="198"/>
      <c r="D20" s="452"/>
      <c r="E20" s="270" t="s">
        <v>429</v>
      </c>
      <c r="F20" s="270" t="s">
        <v>491</v>
      </c>
      <c r="G20" s="335">
        <v>97.9</v>
      </c>
      <c r="H20" s="334" t="s">
        <v>434</v>
      </c>
      <c r="I20" s="334">
        <v>97.2</v>
      </c>
      <c r="J20" s="334">
        <v>100</v>
      </c>
      <c r="K20" s="334">
        <v>102.6</v>
      </c>
      <c r="L20" s="334">
        <v>100.5</v>
      </c>
      <c r="M20" s="334">
        <v>96.3</v>
      </c>
      <c r="N20" s="334">
        <v>87.8</v>
      </c>
      <c r="O20" s="334">
        <v>105.9</v>
      </c>
      <c r="P20" s="334">
        <v>122.7</v>
      </c>
      <c r="Q20" s="334">
        <v>97.8</v>
      </c>
      <c r="R20" s="334">
        <v>118</v>
      </c>
      <c r="S20" s="334">
        <v>102.7</v>
      </c>
      <c r="T20" s="334">
        <v>103.1</v>
      </c>
      <c r="U20" s="334">
        <v>94.9</v>
      </c>
      <c r="V20" s="334">
        <v>104.1</v>
      </c>
      <c r="W20" s="334">
        <v>105.3</v>
      </c>
    </row>
    <row r="21" spans="1:23" ht="23.65" customHeight="1" x14ac:dyDescent="0.15">
      <c r="C21" s="198" t="s">
        <v>149</v>
      </c>
      <c r="D21" s="452"/>
      <c r="E21" s="270" t="s">
        <v>429</v>
      </c>
      <c r="F21" s="336" t="s">
        <v>492</v>
      </c>
      <c r="G21" s="335">
        <v>97</v>
      </c>
      <c r="H21" s="334" t="s">
        <v>434</v>
      </c>
      <c r="I21" s="334">
        <v>99.3</v>
      </c>
      <c r="J21" s="334">
        <v>99.7</v>
      </c>
      <c r="K21" s="334">
        <v>100.7</v>
      </c>
      <c r="L21" s="334">
        <v>100.3</v>
      </c>
      <c r="M21" s="334">
        <v>89.7</v>
      </c>
      <c r="N21" s="334">
        <v>88.8</v>
      </c>
      <c r="O21" s="334">
        <v>104.9</v>
      </c>
      <c r="P21" s="334">
        <v>122.9</v>
      </c>
      <c r="Q21" s="334">
        <v>101.4</v>
      </c>
      <c r="R21" s="334">
        <v>108.1</v>
      </c>
      <c r="S21" s="334">
        <v>78.900000000000006</v>
      </c>
      <c r="T21" s="334">
        <v>101</v>
      </c>
      <c r="U21" s="334">
        <v>95.4</v>
      </c>
      <c r="V21" s="334">
        <v>102.4</v>
      </c>
      <c r="W21" s="334">
        <v>104.9</v>
      </c>
    </row>
    <row r="22" spans="1:23" ht="23.65" customHeight="1" x14ac:dyDescent="0.15">
      <c r="C22" s="198"/>
      <c r="D22" s="453"/>
      <c r="E22" s="271" t="s">
        <v>429</v>
      </c>
      <c r="F22" s="337" t="s">
        <v>493</v>
      </c>
      <c r="G22" s="338">
        <v>96.6</v>
      </c>
      <c r="H22" s="339" t="s">
        <v>434</v>
      </c>
      <c r="I22" s="339">
        <v>97</v>
      </c>
      <c r="J22" s="339">
        <v>99.6</v>
      </c>
      <c r="K22" s="339">
        <v>95.3</v>
      </c>
      <c r="L22" s="339">
        <v>98.3</v>
      </c>
      <c r="M22" s="339" t="s">
        <v>434</v>
      </c>
      <c r="N22" s="339">
        <v>88.9</v>
      </c>
      <c r="O22" s="339">
        <v>101.6</v>
      </c>
      <c r="P22" s="339">
        <v>125</v>
      </c>
      <c r="Q22" s="339">
        <v>95.8</v>
      </c>
      <c r="R22" s="339">
        <v>107</v>
      </c>
      <c r="S22" s="339">
        <v>81.8</v>
      </c>
      <c r="T22" s="339">
        <v>92.7</v>
      </c>
      <c r="U22" s="339">
        <v>97.4</v>
      </c>
      <c r="V22" s="339">
        <v>102.3</v>
      </c>
      <c r="W22" s="339">
        <v>102.9</v>
      </c>
    </row>
    <row r="23" spans="1:23" ht="23.65" customHeight="1" x14ac:dyDescent="0.15">
      <c r="A23" s="220">
        <v>13</v>
      </c>
      <c r="C23" s="198" t="s">
        <v>150</v>
      </c>
      <c r="D23" s="452" t="s">
        <v>433</v>
      </c>
      <c r="E23" s="270" t="s">
        <v>488</v>
      </c>
      <c r="F23" s="270" t="s">
        <v>489</v>
      </c>
      <c r="G23" s="340">
        <v>0</v>
      </c>
      <c r="H23" s="334">
        <v>0.3</v>
      </c>
      <c r="I23" s="341">
        <v>-0.2</v>
      </c>
      <c r="J23" s="341">
        <v>0.7</v>
      </c>
      <c r="K23" s="341">
        <v>-0.1</v>
      </c>
      <c r="L23" s="341">
        <v>5.2</v>
      </c>
      <c r="M23" s="341">
        <v>3.1</v>
      </c>
      <c r="N23" s="341">
        <v>-1.4</v>
      </c>
      <c r="O23" s="341">
        <v>-1.2</v>
      </c>
      <c r="P23" s="334" t="s">
        <v>434</v>
      </c>
      <c r="Q23" s="341">
        <v>0</v>
      </c>
      <c r="R23" s="341">
        <v>4.7</v>
      </c>
      <c r="S23" s="341">
        <v>-1.7</v>
      </c>
      <c r="T23" s="341">
        <v>1.5</v>
      </c>
      <c r="U23" s="341">
        <v>-1.9</v>
      </c>
      <c r="V23" s="341">
        <v>1.5</v>
      </c>
      <c r="W23" s="341">
        <v>1.7</v>
      </c>
    </row>
    <row r="24" spans="1:23" ht="23.65" customHeight="1" x14ac:dyDescent="0.15">
      <c r="C24" s="198"/>
      <c r="D24" s="452"/>
      <c r="E24" s="270" t="s">
        <v>429</v>
      </c>
      <c r="F24" s="270" t="s">
        <v>490</v>
      </c>
      <c r="G24" s="335">
        <v>-2.6</v>
      </c>
      <c r="H24" s="334" t="s">
        <v>434</v>
      </c>
      <c r="I24" s="334">
        <v>-2.7</v>
      </c>
      <c r="J24" s="334">
        <v>-1.1000000000000001</v>
      </c>
      <c r="K24" s="334">
        <v>5.0999999999999996</v>
      </c>
      <c r="L24" s="334">
        <v>-2.5</v>
      </c>
      <c r="M24" s="334">
        <v>-6</v>
      </c>
      <c r="N24" s="334">
        <v>-4.7</v>
      </c>
      <c r="O24" s="334">
        <v>4</v>
      </c>
      <c r="P24" s="334" t="s">
        <v>434</v>
      </c>
      <c r="Q24" s="334">
        <v>-3.9</v>
      </c>
      <c r="R24" s="334">
        <v>0.6</v>
      </c>
      <c r="S24" s="334">
        <v>-1.7</v>
      </c>
      <c r="T24" s="334">
        <v>-2.9</v>
      </c>
      <c r="U24" s="334">
        <v>-4.2</v>
      </c>
      <c r="V24" s="334">
        <v>-2</v>
      </c>
      <c r="W24" s="334">
        <v>1.1000000000000001</v>
      </c>
    </row>
    <row r="25" spans="1:23" ht="23.65" customHeight="1" x14ac:dyDescent="0.15">
      <c r="C25" s="198" t="s">
        <v>151</v>
      </c>
      <c r="D25" s="452"/>
      <c r="E25" s="270" t="s">
        <v>429</v>
      </c>
      <c r="F25" s="270" t="s">
        <v>491</v>
      </c>
      <c r="G25" s="335">
        <v>0.4</v>
      </c>
      <c r="H25" s="334" t="s">
        <v>434</v>
      </c>
      <c r="I25" s="334">
        <v>0.1</v>
      </c>
      <c r="J25" s="334">
        <v>0.4</v>
      </c>
      <c r="K25" s="334">
        <v>-2.4</v>
      </c>
      <c r="L25" s="334">
        <v>-2.1</v>
      </c>
      <c r="M25" s="334">
        <v>-0.6</v>
      </c>
      <c r="N25" s="334">
        <v>-6.6</v>
      </c>
      <c r="O25" s="334">
        <v>3</v>
      </c>
      <c r="P25" s="334">
        <v>-3.2</v>
      </c>
      <c r="Q25" s="334">
        <v>1.8</v>
      </c>
      <c r="R25" s="334">
        <v>12.1</v>
      </c>
      <c r="S25" s="334">
        <v>6.3</v>
      </c>
      <c r="T25" s="334">
        <v>4.5</v>
      </c>
      <c r="U25" s="334">
        <v>1</v>
      </c>
      <c r="V25" s="334">
        <v>4.5999999999999996</v>
      </c>
      <c r="W25" s="334">
        <v>2.5</v>
      </c>
    </row>
    <row r="26" spans="1:23" ht="23.65" customHeight="1" x14ac:dyDescent="0.15">
      <c r="C26" s="200"/>
      <c r="D26" s="452"/>
      <c r="E26" s="270" t="s">
        <v>429</v>
      </c>
      <c r="F26" s="336" t="s">
        <v>492</v>
      </c>
      <c r="G26" s="335">
        <v>-0.6</v>
      </c>
      <c r="H26" s="334" t="s">
        <v>434</v>
      </c>
      <c r="I26" s="334">
        <v>2.4</v>
      </c>
      <c r="J26" s="334">
        <v>-0.3</v>
      </c>
      <c r="K26" s="334">
        <v>-1.2</v>
      </c>
      <c r="L26" s="334">
        <v>-0.5</v>
      </c>
      <c r="M26" s="334">
        <v>-7.1</v>
      </c>
      <c r="N26" s="334">
        <v>0.9</v>
      </c>
      <c r="O26" s="334">
        <v>-1.2</v>
      </c>
      <c r="P26" s="334">
        <v>0.2</v>
      </c>
      <c r="Q26" s="334">
        <v>3.7</v>
      </c>
      <c r="R26" s="334">
        <v>0.3</v>
      </c>
      <c r="S26" s="334">
        <v>-25.7</v>
      </c>
      <c r="T26" s="334">
        <v>-0.2</v>
      </c>
      <c r="U26" s="334">
        <v>0.6</v>
      </c>
      <c r="V26" s="334">
        <v>-1.6</v>
      </c>
      <c r="W26" s="334">
        <v>-0.8</v>
      </c>
    </row>
    <row r="27" spans="1:23" ht="23.65" customHeight="1" thickBot="1" x14ac:dyDescent="0.2">
      <c r="C27" s="196"/>
      <c r="D27" s="454"/>
      <c r="E27" s="342" t="s">
        <v>429</v>
      </c>
      <c r="F27" s="343" t="s">
        <v>493</v>
      </c>
      <c r="G27" s="344">
        <v>-0.4</v>
      </c>
      <c r="H27" s="345" t="s">
        <v>434</v>
      </c>
      <c r="I27" s="345">
        <v>-2.2999999999999998</v>
      </c>
      <c r="J27" s="345">
        <v>-0.1</v>
      </c>
      <c r="K27" s="345">
        <v>-5.4</v>
      </c>
      <c r="L27" s="345">
        <v>-2</v>
      </c>
      <c r="M27" s="345" t="s">
        <v>434</v>
      </c>
      <c r="N27" s="345">
        <v>0.1</v>
      </c>
      <c r="O27" s="345">
        <v>-3.1</v>
      </c>
      <c r="P27" s="345">
        <v>1.7</v>
      </c>
      <c r="Q27" s="345">
        <v>-5.5</v>
      </c>
      <c r="R27" s="345">
        <v>-1</v>
      </c>
      <c r="S27" s="345">
        <v>3.7</v>
      </c>
      <c r="T27" s="345">
        <v>-8.1999999999999993</v>
      </c>
      <c r="U27" s="345">
        <v>2.1</v>
      </c>
      <c r="V27" s="345">
        <v>-0.1</v>
      </c>
      <c r="W27" s="345">
        <v>-1.9</v>
      </c>
    </row>
    <row r="28" spans="1:23" ht="21" customHeight="1" thickTop="1" x14ac:dyDescent="0.15"/>
    <row r="29" spans="1:23" ht="21" customHeight="1" x14ac:dyDescent="0.15"/>
    <row r="30" spans="1:23" ht="21" customHeight="1" x14ac:dyDescent="0.15"/>
    <row r="31" spans="1:23" ht="21" customHeight="1" x14ac:dyDescent="0.15"/>
    <row r="32" spans="1:23"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sheetData>
  <mergeCells count="7">
    <mergeCell ref="D18:D22"/>
    <mergeCell ref="D23:D27"/>
    <mergeCell ref="D5:F5"/>
    <mergeCell ref="D6:F6"/>
    <mergeCell ref="D7:F7"/>
    <mergeCell ref="D8:D12"/>
    <mergeCell ref="D13:D17"/>
  </mergeCells>
  <phoneticPr fontId="54"/>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7">
    <pageSetUpPr fitToPage="1"/>
  </sheetPr>
  <dimension ref="A1:X41"/>
  <sheetViews>
    <sheetView view="pageBreakPreview" zoomScaleNormal="100" zoomScaleSheetLayoutView="100" workbookViewId="0"/>
  </sheetViews>
  <sheetFormatPr defaultColWidth="8.875" defaultRowHeight="13.5" x14ac:dyDescent="0.15"/>
  <cols>
    <col min="1" max="2" width="4.375" style="21" customWidth="1"/>
    <col min="3" max="4" width="5.125" style="21" customWidth="1"/>
    <col min="5" max="6" width="7.125" style="21" customWidth="1"/>
    <col min="7" max="23" width="12.375" style="21" customWidth="1"/>
    <col min="24" max="16384" width="8.875" style="21"/>
  </cols>
  <sheetData>
    <row r="1" spans="3:24" ht="23.65" customHeight="1" x14ac:dyDescent="0.25">
      <c r="C1" s="19"/>
      <c r="D1" s="19"/>
      <c r="E1" s="19"/>
      <c r="F1" s="19"/>
      <c r="G1" s="22"/>
      <c r="H1" s="22"/>
      <c r="I1" s="22"/>
      <c r="J1" s="22"/>
      <c r="K1" s="22"/>
      <c r="L1" s="22"/>
      <c r="M1" s="22"/>
      <c r="N1" s="22"/>
      <c r="O1" s="22"/>
      <c r="P1" s="22"/>
      <c r="Q1" s="22"/>
      <c r="R1" s="22"/>
      <c r="S1" s="22"/>
      <c r="T1" s="22"/>
      <c r="U1" s="22"/>
      <c r="V1" s="22"/>
      <c r="W1" s="22"/>
    </row>
    <row r="2" spans="3:24" ht="23.25" customHeight="1" x14ac:dyDescent="0.15">
      <c r="E2" s="20"/>
      <c r="F2" s="20"/>
      <c r="G2" s="22"/>
      <c r="H2" s="22"/>
      <c r="I2" s="22"/>
      <c r="J2" s="22"/>
      <c r="K2" s="22"/>
      <c r="L2" s="22"/>
      <c r="M2" s="22"/>
      <c r="N2" s="22"/>
    </row>
    <row r="3" spans="3:24" ht="23.25" customHeight="1" x14ac:dyDescent="0.15">
      <c r="C3" s="45" t="s">
        <v>326</v>
      </c>
      <c r="D3" s="45"/>
    </row>
    <row r="4" spans="3:24" ht="23.25" customHeight="1" thickBot="1" x14ac:dyDescent="0.2">
      <c r="V4" s="40"/>
      <c r="W4" s="41" t="s">
        <v>395</v>
      </c>
    </row>
    <row r="5" spans="3:24" ht="23.65" customHeight="1" thickTop="1" x14ac:dyDescent="0.15">
      <c r="C5" s="194"/>
      <c r="D5" s="448"/>
      <c r="E5" s="449"/>
      <c r="F5" s="450"/>
      <c r="G5" s="38" t="s">
        <v>16</v>
      </c>
      <c r="H5" s="37" t="s">
        <v>344</v>
      </c>
      <c r="I5" s="37"/>
      <c r="J5" s="38"/>
      <c r="K5" s="37" t="s">
        <v>355</v>
      </c>
      <c r="L5" s="37" t="s">
        <v>128</v>
      </c>
      <c r="M5" s="37" t="s">
        <v>346</v>
      </c>
      <c r="N5" s="37" t="s">
        <v>347</v>
      </c>
      <c r="O5" s="37" t="s">
        <v>348</v>
      </c>
      <c r="P5" s="37" t="s">
        <v>349</v>
      </c>
      <c r="Q5" s="37" t="s">
        <v>350</v>
      </c>
      <c r="R5" s="37" t="s">
        <v>352</v>
      </c>
      <c r="S5" s="37" t="s">
        <v>76</v>
      </c>
      <c r="T5" s="37" t="s">
        <v>354</v>
      </c>
      <c r="U5" s="37" t="s">
        <v>24</v>
      </c>
      <c r="V5" s="37" t="s">
        <v>26</v>
      </c>
      <c r="W5" s="38" t="s">
        <v>23</v>
      </c>
    </row>
    <row r="6" spans="3:24" ht="23.65" customHeight="1" x14ac:dyDescent="0.15">
      <c r="C6" s="195" t="s">
        <v>196</v>
      </c>
      <c r="D6" s="455" t="s">
        <v>141</v>
      </c>
      <c r="E6" s="456"/>
      <c r="F6" s="457"/>
      <c r="G6" s="36"/>
      <c r="H6" s="35" t="s">
        <v>345</v>
      </c>
      <c r="I6" s="35" t="s">
        <v>18</v>
      </c>
      <c r="J6" s="36" t="s">
        <v>19</v>
      </c>
      <c r="K6" s="35" t="s">
        <v>356</v>
      </c>
      <c r="L6" s="35"/>
      <c r="M6" s="35"/>
      <c r="N6" s="35"/>
      <c r="O6" s="35"/>
      <c r="P6" s="35"/>
      <c r="Q6" s="35" t="s">
        <v>351</v>
      </c>
      <c r="R6" s="35" t="s">
        <v>75</v>
      </c>
      <c r="S6" s="35" t="s">
        <v>353</v>
      </c>
      <c r="T6" s="35" t="s">
        <v>29</v>
      </c>
      <c r="U6" s="35"/>
      <c r="V6" s="35" t="s">
        <v>27</v>
      </c>
      <c r="W6" s="36" t="s">
        <v>357</v>
      </c>
    </row>
    <row r="7" spans="3:24" ht="23.65" customHeight="1" thickBot="1" x14ac:dyDescent="0.2">
      <c r="C7" s="196"/>
      <c r="D7" s="458"/>
      <c r="E7" s="459"/>
      <c r="F7" s="460"/>
      <c r="G7" s="39" t="s">
        <v>17</v>
      </c>
      <c r="H7" s="39" t="s">
        <v>72</v>
      </c>
      <c r="I7" s="39"/>
      <c r="J7" s="39"/>
      <c r="K7" s="39" t="s">
        <v>20</v>
      </c>
      <c r="L7" s="39" t="s">
        <v>129</v>
      </c>
      <c r="M7" s="39" t="s">
        <v>73</v>
      </c>
      <c r="N7" s="39" t="s">
        <v>21</v>
      </c>
      <c r="O7" s="39" t="s">
        <v>22</v>
      </c>
      <c r="P7" s="39" t="s">
        <v>74</v>
      </c>
      <c r="Q7" s="39" t="s">
        <v>23</v>
      </c>
      <c r="R7" s="39" t="s">
        <v>23</v>
      </c>
      <c r="S7" s="39" t="s">
        <v>77</v>
      </c>
      <c r="T7" s="39" t="s">
        <v>30</v>
      </c>
      <c r="U7" s="39" t="s">
        <v>25</v>
      </c>
      <c r="V7" s="39" t="s">
        <v>28</v>
      </c>
      <c r="W7" s="197" t="s">
        <v>358</v>
      </c>
    </row>
    <row r="8" spans="3:24" ht="23.65" customHeight="1" thickTop="1" x14ac:dyDescent="0.15">
      <c r="C8" s="198"/>
      <c r="D8" s="451" t="s">
        <v>432</v>
      </c>
      <c r="E8" s="269" t="s">
        <v>488</v>
      </c>
      <c r="F8" s="269" t="s">
        <v>489</v>
      </c>
      <c r="G8" s="332">
        <v>97.9</v>
      </c>
      <c r="H8" s="333">
        <v>105.3</v>
      </c>
      <c r="I8" s="333">
        <v>133.4</v>
      </c>
      <c r="J8" s="333">
        <v>125.3</v>
      </c>
      <c r="K8" s="333">
        <v>97.9</v>
      </c>
      <c r="L8" s="333">
        <v>97.1</v>
      </c>
      <c r="M8" s="333">
        <v>79.900000000000006</v>
      </c>
      <c r="N8" s="333">
        <v>69.7</v>
      </c>
      <c r="O8" s="333">
        <v>95.6</v>
      </c>
      <c r="P8" s="334" t="s">
        <v>434</v>
      </c>
      <c r="Q8" s="333">
        <v>89.9</v>
      </c>
      <c r="R8" s="333">
        <v>120.4</v>
      </c>
      <c r="S8" s="333">
        <v>91.6</v>
      </c>
      <c r="T8" s="333">
        <v>61</v>
      </c>
      <c r="U8" s="333">
        <v>116.5</v>
      </c>
      <c r="V8" s="333">
        <v>121.5</v>
      </c>
      <c r="W8" s="333">
        <v>102.6</v>
      </c>
      <c r="X8"/>
    </row>
    <row r="9" spans="3:24" ht="23.65" customHeight="1" x14ac:dyDescent="0.15">
      <c r="C9" s="198" t="s">
        <v>153</v>
      </c>
      <c r="D9" s="452"/>
      <c r="E9" s="270" t="s">
        <v>429</v>
      </c>
      <c r="F9" s="270" t="s">
        <v>490</v>
      </c>
      <c r="G9" s="335">
        <v>101.4</v>
      </c>
      <c r="H9" s="334" t="s">
        <v>434</v>
      </c>
      <c r="I9" s="334">
        <v>120.8</v>
      </c>
      <c r="J9" s="334">
        <v>112.2</v>
      </c>
      <c r="K9" s="334">
        <v>95.3</v>
      </c>
      <c r="L9" s="334">
        <v>99.8</v>
      </c>
      <c r="M9" s="334">
        <v>72.099999999999994</v>
      </c>
      <c r="N9" s="334">
        <v>77.5</v>
      </c>
      <c r="O9" s="334">
        <v>94.9</v>
      </c>
      <c r="P9" s="334">
        <v>151.6</v>
      </c>
      <c r="Q9" s="334">
        <v>127.6</v>
      </c>
      <c r="R9" s="334">
        <v>188.1</v>
      </c>
      <c r="S9" s="334">
        <v>119.9</v>
      </c>
      <c r="T9" s="334">
        <v>97.5</v>
      </c>
      <c r="U9" s="334">
        <v>135.5</v>
      </c>
      <c r="V9" s="334">
        <v>180.1</v>
      </c>
      <c r="W9" s="334">
        <v>76.5</v>
      </c>
    </row>
    <row r="10" spans="3:24" ht="23.65" customHeight="1" x14ac:dyDescent="0.15">
      <c r="C10" s="198"/>
      <c r="D10" s="452"/>
      <c r="E10" s="270" t="s">
        <v>429</v>
      </c>
      <c r="F10" s="270" t="s">
        <v>491</v>
      </c>
      <c r="G10" s="335">
        <v>97.9</v>
      </c>
      <c r="H10" s="334">
        <v>27.1</v>
      </c>
      <c r="I10" s="334">
        <v>113.8</v>
      </c>
      <c r="J10" s="334">
        <v>104.1</v>
      </c>
      <c r="K10" s="334">
        <v>84.9</v>
      </c>
      <c r="L10" s="334">
        <v>129.5</v>
      </c>
      <c r="M10" s="334">
        <v>76.5</v>
      </c>
      <c r="N10" s="334">
        <v>76.8</v>
      </c>
      <c r="O10" s="334">
        <v>144.69999999999999</v>
      </c>
      <c r="P10" s="334">
        <v>144.1</v>
      </c>
      <c r="Q10" s="334">
        <v>142.19999999999999</v>
      </c>
      <c r="R10" s="334">
        <v>112.2</v>
      </c>
      <c r="S10" s="334">
        <v>53.4</v>
      </c>
      <c r="T10" s="334">
        <v>135.6</v>
      </c>
      <c r="U10" s="334">
        <v>95.7</v>
      </c>
      <c r="V10" s="334">
        <v>148.4</v>
      </c>
      <c r="W10" s="334">
        <v>98</v>
      </c>
    </row>
    <row r="11" spans="3:24" ht="23.65" customHeight="1" x14ac:dyDescent="0.15">
      <c r="C11" s="198" t="s">
        <v>149</v>
      </c>
      <c r="D11" s="452"/>
      <c r="E11" s="270" t="s">
        <v>429</v>
      </c>
      <c r="F11" s="336" t="s">
        <v>492</v>
      </c>
      <c r="G11" s="335">
        <v>91.1</v>
      </c>
      <c r="H11" s="334" t="s">
        <v>434</v>
      </c>
      <c r="I11" s="334">
        <v>97.3</v>
      </c>
      <c r="J11" s="334">
        <v>103.7</v>
      </c>
      <c r="K11" s="334">
        <v>93</v>
      </c>
      <c r="L11" s="334">
        <v>140.5</v>
      </c>
      <c r="M11" s="334">
        <v>37.299999999999997</v>
      </c>
      <c r="N11" s="334">
        <v>104.9</v>
      </c>
      <c r="O11" s="334">
        <v>117.1</v>
      </c>
      <c r="P11" s="334">
        <v>204.2</v>
      </c>
      <c r="Q11" s="334">
        <v>90.1</v>
      </c>
      <c r="R11" s="334">
        <v>151.4</v>
      </c>
      <c r="S11" s="334">
        <v>45.6</v>
      </c>
      <c r="T11" s="334">
        <v>97.6</v>
      </c>
      <c r="U11" s="334">
        <v>118.8</v>
      </c>
      <c r="V11" s="334">
        <v>145.80000000000001</v>
      </c>
      <c r="W11" s="334">
        <v>86.8</v>
      </c>
    </row>
    <row r="12" spans="3:24" ht="23.65" customHeight="1" x14ac:dyDescent="0.15">
      <c r="C12" s="198"/>
      <c r="D12" s="453"/>
      <c r="E12" s="271" t="s">
        <v>429</v>
      </c>
      <c r="F12" s="337" t="s">
        <v>493</v>
      </c>
      <c r="G12" s="338">
        <v>91.9</v>
      </c>
      <c r="H12" s="339" t="s">
        <v>434</v>
      </c>
      <c r="I12" s="339">
        <v>130.4</v>
      </c>
      <c r="J12" s="339">
        <v>106.8</v>
      </c>
      <c r="K12" s="339">
        <v>127.3</v>
      </c>
      <c r="L12" s="339">
        <v>116.4</v>
      </c>
      <c r="M12" s="339">
        <v>61.7</v>
      </c>
      <c r="N12" s="339">
        <v>76.7</v>
      </c>
      <c r="O12" s="339">
        <v>93.7</v>
      </c>
      <c r="P12" s="339">
        <v>375.2</v>
      </c>
      <c r="Q12" s="339">
        <v>136.4</v>
      </c>
      <c r="R12" s="339">
        <v>154.80000000000001</v>
      </c>
      <c r="S12" s="339">
        <v>62.9</v>
      </c>
      <c r="T12" s="339">
        <v>71</v>
      </c>
      <c r="U12" s="339">
        <v>117.8</v>
      </c>
      <c r="V12" s="339">
        <v>91</v>
      </c>
      <c r="W12" s="339">
        <v>78.2</v>
      </c>
    </row>
    <row r="13" spans="3:24" ht="23.65" customHeight="1" x14ac:dyDescent="0.15">
      <c r="C13" s="198" t="s">
        <v>150</v>
      </c>
      <c r="D13" s="452" t="s">
        <v>433</v>
      </c>
      <c r="E13" s="270" t="s">
        <v>488</v>
      </c>
      <c r="F13" s="270" t="s">
        <v>489</v>
      </c>
      <c r="G13" s="340">
        <v>-2.2000000000000002</v>
      </c>
      <c r="H13" s="334">
        <v>5.2</v>
      </c>
      <c r="I13" s="341">
        <v>33.299999999999997</v>
      </c>
      <c r="J13" s="341">
        <v>25.4</v>
      </c>
      <c r="K13" s="341">
        <v>-2</v>
      </c>
      <c r="L13" s="341">
        <v>-2.8</v>
      </c>
      <c r="M13" s="341">
        <v>-20.100000000000001</v>
      </c>
      <c r="N13" s="341">
        <v>-30.3</v>
      </c>
      <c r="O13" s="341">
        <v>-4.4000000000000004</v>
      </c>
      <c r="P13" s="334" t="s">
        <v>434</v>
      </c>
      <c r="Q13" s="341">
        <v>-10.199999999999999</v>
      </c>
      <c r="R13" s="341">
        <v>20.399999999999999</v>
      </c>
      <c r="S13" s="341">
        <v>-8.4</v>
      </c>
      <c r="T13" s="341">
        <v>-39</v>
      </c>
      <c r="U13" s="341">
        <v>16.5</v>
      </c>
      <c r="V13" s="341">
        <v>21.5</v>
      </c>
      <c r="W13" s="341">
        <v>2.7</v>
      </c>
    </row>
    <row r="14" spans="3:24" ht="23.65" customHeight="1" x14ac:dyDescent="0.15">
      <c r="C14" s="198"/>
      <c r="D14" s="452"/>
      <c r="E14" s="270" t="s">
        <v>429</v>
      </c>
      <c r="F14" s="270" t="s">
        <v>490</v>
      </c>
      <c r="G14" s="335">
        <v>3.6</v>
      </c>
      <c r="H14" s="334" t="s">
        <v>434</v>
      </c>
      <c r="I14" s="334">
        <v>-9.4</v>
      </c>
      <c r="J14" s="334">
        <v>-10.5</v>
      </c>
      <c r="K14" s="334">
        <v>-2.7</v>
      </c>
      <c r="L14" s="334">
        <v>2.8</v>
      </c>
      <c r="M14" s="334">
        <v>-9.8000000000000007</v>
      </c>
      <c r="N14" s="334">
        <v>11.2</v>
      </c>
      <c r="O14" s="334">
        <v>-0.7</v>
      </c>
      <c r="P14" s="334" t="s">
        <v>434</v>
      </c>
      <c r="Q14" s="334">
        <v>41.9</v>
      </c>
      <c r="R14" s="334">
        <v>56.2</v>
      </c>
      <c r="S14" s="334">
        <v>30.9</v>
      </c>
      <c r="T14" s="334">
        <v>59.8</v>
      </c>
      <c r="U14" s="334">
        <v>16.3</v>
      </c>
      <c r="V14" s="334">
        <v>48.2</v>
      </c>
      <c r="W14" s="334">
        <v>-25.4</v>
      </c>
    </row>
    <row r="15" spans="3:24" ht="23.65" customHeight="1" x14ac:dyDescent="0.15">
      <c r="C15" s="198" t="s">
        <v>151</v>
      </c>
      <c r="D15" s="452"/>
      <c r="E15" s="270" t="s">
        <v>429</v>
      </c>
      <c r="F15" s="270" t="s">
        <v>491</v>
      </c>
      <c r="G15" s="335">
        <v>-3.5</v>
      </c>
      <c r="H15" s="334" t="s">
        <v>434</v>
      </c>
      <c r="I15" s="334">
        <v>-5.8</v>
      </c>
      <c r="J15" s="334">
        <v>-7.2</v>
      </c>
      <c r="K15" s="334">
        <v>-10.9</v>
      </c>
      <c r="L15" s="334">
        <v>29.8</v>
      </c>
      <c r="M15" s="334">
        <v>6.1</v>
      </c>
      <c r="N15" s="334">
        <v>-0.9</v>
      </c>
      <c r="O15" s="334">
        <v>52.5</v>
      </c>
      <c r="P15" s="334">
        <v>-4.9000000000000004</v>
      </c>
      <c r="Q15" s="334">
        <v>11.4</v>
      </c>
      <c r="R15" s="334">
        <v>-40.4</v>
      </c>
      <c r="S15" s="334">
        <v>-55.5</v>
      </c>
      <c r="T15" s="334">
        <v>39.1</v>
      </c>
      <c r="U15" s="334">
        <v>-29.4</v>
      </c>
      <c r="V15" s="334">
        <v>-17.600000000000001</v>
      </c>
      <c r="W15" s="334">
        <v>28.1</v>
      </c>
    </row>
    <row r="16" spans="3:24" ht="23.65" customHeight="1" x14ac:dyDescent="0.15">
      <c r="C16" s="198"/>
      <c r="D16" s="452"/>
      <c r="E16" s="270" t="s">
        <v>429</v>
      </c>
      <c r="F16" s="336" t="s">
        <v>492</v>
      </c>
      <c r="G16" s="335">
        <v>-9.1999999999999993</v>
      </c>
      <c r="H16" s="334" t="s">
        <v>434</v>
      </c>
      <c r="I16" s="334">
        <v>-16.2</v>
      </c>
      <c r="J16" s="334">
        <v>-4.2</v>
      </c>
      <c r="K16" s="334">
        <v>11.6</v>
      </c>
      <c r="L16" s="334">
        <v>7.9</v>
      </c>
      <c r="M16" s="334">
        <v>-50.8</v>
      </c>
      <c r="N16" s="334">
        <v>37.799999999999997</v>
      </c>
      <c r="O16" s="334">
        <v>-18.7</v>
      </c>
      <c r="P16" s="334">
        <v>45.2</v>
      </c>
      <c r="Q16" s="334">
        <v>-36.5</v>
      </c>
      <c r="R16" s="334">
        <v>39.200000000000003</v>
      </c>
      <c r="S16" s="334">
        <v>-14.1</v>
      </c>
      <c r="T16" s="334">
        <v>-27.7</v>
      </c>
      <c r="U16" s="334">
        <v>21.1</v>
      </c>
      <c r="V16" s="334">
        <v>-6.9</v>
      </c>
      <c r="W16" s="334">
        <v>-12.8</v>
      </c>
    </row>
    <row r="17" spans="1:23" ht="23.65" customHeight="1" thickBot="1" x14ac:dyDescent="0.2">
      <c r="C17" s="199"/>
      <c r="D17" s="452"/>
      <c r="E17" s="271" t="s">
        <v>429</v>
      </c>
      <c r="F17" s="337" t="s">
        <v>493</v>
      </c>
      <c r="G17" s="335">
        <v>0.9</v>
      </c>
      <c r="H17" s="334" t="s">
        <v>434</v>
      </c>
      <c r="I17" s="334">
        <v>34</v>
      </c>
      <c r="J17" s="334">
        <v>3</v>
      </c>
      <c r="K17" s="334">
        <v>36.9</v>
      </c>
      <c r="L17" s="334">
        <v>-17.2</v>
      </c>
      <c r="M17" s="334">
        <v>65.400000000000006</v>
      </c>
      <c r="N17" s="334">
        <v>-26.9</v>
      </c>
      <c r="O17" s="334">
        <v>-20</v>
      </c>
      <c r="P17" s="334">
        <v>83.7</v>
      </c>
      <c r="Q17" s="334">
        <v>51.4</v>
      </c>
      <c r="R17" s="334">
        <v>2.2000000000000002</v>
      </c>
      <c r="S17" s="334">
        <v>37.9</v>
      </c>
      <c r="T17" s="334">
        <v>-27.3</v>
      </c>
      <c r="U17" s="334">
        <v>-0.8</v>
      </c>
      <c r="V17" s="334">
        <v>-37.6</v>
      </c>
      <c r="W17" s="334">
        <v>-9.9</v>
      </c>
    </row>
    <row r="18" spans="1:23" ht="23.65" customHeight="1" thickTop="1" x14ac:dyDescent="0.15">
      <c r="C18" s="200"/>
      <c r="D18" s="451" t="s">
        <v>432</v>
      </c>
      <c r="E18" s="269" t="s">
        <v>488</v>
      </c>
      <c r="F18" s="269" t="s">
        <v>489</v>
      </c>
      <c r="G18" s="332">
        <v>112.6</v>
      </c>
      <c r="H18" s="333">
        <v>105.3</v>
      </c>
      <c r="I18" s="333">
        <v>100.9</v>
      </c>
      <c r="J18" s="333">
        <v>130.30000000000001</v>
      </c>
      <c r="K18" s="333">
        <v>105.9</v>
      </c>
      <c r="L18" s="333">
        <v>99.9</v>
      </c>
      <c r="M18" s="333">
        <v>109.6</v>
      </c>
      <c r="N18" s="333">
        <v>80.099999999999994</v>
      </c>
      <c r="O18" s="333">
        <v>173.3</v>
      </c>
      <c r="P18" s="333" t="s">
        <v>434</v>
      </c>
      <c r="Q18" s="333">
        <v>68.5</v>
      </c>
      <c r="R18" s="333">
        <v>122.5</v>
      </c>
      <c r="S18" s="333">
        <v>81.599999999999994</v>
      </c>
      <c r="T18" s="333">
        <v>81.400000000000006</v>
      </c>
      <c r="U18" s="333">
        <v>138.6</v>
      </c>
      <c r="V18" s="333">
        <v>129.4</v>
      </c>
      <c r="W18" s="333">
        <v>114</v>
      </c>
    </row>
    <row r="19" spans="1:23" ht="23.65" customHeight="1" x14ac:dyDescent="0.15">
      <c r="C19" s="198" t="s">
        <v>152</v>
      </c>
      <c r="D19" s="452"/>
      <c r="E19" s="270" t="s">
        <v>429</v>
      </c>
      <c r="F19" s="270" t="s">
        <v>490</v>
      </c>
      <c r="G19" s="335">
        <v>113</v>
      </c>
      <c r="H19" s="334" t="s">
        <v>434</v>
      </c>
      <c r="I19" s="334">
        <v>101</v>
      </c>
      <c r="J19" s="334">
        <v>119.3</v>
      </c>
      <c r="K19" s="334">
        <v>99.1</v>
      </c>
      <c r="L19" s="334">
        <v>111.5</v>
      </c>
      <c r="M19" s="334">
        <v>84.6</v>
      </c>
      <c r="N19" s="334">
        <v>93.4</v>
      </c>
      <c r="O19" s="334">
        <v>95.2</v>
      </c>
      <c r="P19" s="334">
        <v>93.6</v>
      </c>
      <c r="Q19" s="334">
        <v>101.1</v>
      </c>
      <c r="R19" s="334">
        <v>131.6</v>
      </c>
      <c r="S19" s="334">
        <v>135.30000000000001</v>
      </c>
      <c r="T19" s="334">
        <v>140.6</v>
      </c>
      <c r="U19" s="334">
        <v>175.4</v>
      </c>
      <c r="V19" s="334">
        <v>224.8</v>
      </c>
      <c r="W19" s="334">
        <v>73.8</v>
      </c>
    </row>
    <row r="20" spans="1:23" ht="23.65" customHeight="1" x14ac:dyDescent="0.15">
      <c r="C20" s="198"/>
      <c r="D20" s="452"/>
      <c r="E20" s="270" t="s">
        <v>429</v>
      </c>
      <c r="F20" s="270" t="s">
        <v>491</v>
      </c>
      <c r="G20" s="335">
        <v>104.9</v>
      </c>
      <c r="H20" s="334" t="s">
        <v>434</v>
      </c>
      <c r="I20" s="334">
        <v>95.7</v>
      </c>
      <c r="J20" s="334">
        <v>109.9</v>
      </c>
      <c r="K20" s="334">
        <v>96.3</v>
      </c>
      <c r="L20" s="334">
        <v>141.80000000000001</v>
      </c>
      <c r="M20" s="334">
        <v>78.5</v>
      </c>
      <c r="N20" s="334">
        <v>79.2</v>
      </c>
      <c r="O20" s="334">
        <v>174.5</v>
      </c>
      <c r="P20" s="334">
        <v>89.2</v>
      </c>
      <c r="Q20" s="334">
        <v>114.5</v>
      </c>
      <c r="R20" s="334">
        <v>124.6</v>
      </c>
      <c r="S20" s="334">
        <v>123.2</v>
      </c>
      <c r="T20" s="334">
        <v>176.5</v>
      </c>
      <c r="U20" s="334">
        <v>114.8</v>
      </c>
      <c r="V20" s="334">
        <v>180.5</v>
      </c>
      <c r="W20" s="334">
        <v>84.2</v>
      </c>
    </row>
    <row r="21" spans="1:23" ht="23.65" customHeight="1" x14ac:dyDescent="0.15">
      <c r="C21" s="198" t="s">
        <v>149</v>
      </c>
      <c r="D21" s="452"/>
      <c r="E21" s="270" t="s">
        <v>429</v>
      </c>
      <c r="F21" s="336" t="s">
        <v>492</v>
      </c>
      <c r="G21" s="335">
        <v>95</v>
      </c>
      <c r="H21" s="334" t="s">
        <v>434</v>
      </c>
      <c r="I21" s="334">
        <v>71.900000000000006</v>
      </c>
      <c r="J21" s="334">
        <v>105</v>
      </c>
      <c r="K21" s="334">
        <v>107.2</v>
      </c>
      <c r="L21" s="334">
        <v>147.4</v>
      </c>
      <c r="M21" s="334">
        <v>58.4</v>
      </c>
      <c r="N21" s="334">
        <v>93.1</v>
      </c>
      <c r="O21" s="334">
        <v>167.7</v>
      </c>
      <c r="P21" s="334">
        <v>67.400000000000006</v>
      </c>
      <c r="Q21" s="334">
        <v>109.4</v>
      </c>
      <c r="R21" s="334">
        <v>121.1</v>
      </c>
      <c r="S21" s="334">
        <v>116.8</v>
      </c>
      <c r="T21" s="334">
        <v>119.3</v>
      </c>
      <c r="U21" s="334">
        <v>129.19999999999999</v>
      </c>
      <c r="V21" s="334">
        <v>158.6</v>
      </c>
      <c r="W21" s="334">
        <v>72.400000000000006</v>
      </c>
    </row>
    <row r="22" spans="1:23" ht="23.65" customHeight="1" x14ac:dyDescent="0.15">
      <c r="C22" s="198"/>
      <c r="D22" s="453"/>
      <c r="E22" s="271" t="s">
        <v>429</v>
      </c>
      <c r="F22" s="337" t="s">
        <v>493</v>
      </c>
      <c r="G22" s="338">
        <v>99.7</v>
      </c>
      <c r="H22" s="339" t="s">
        <v>434</v>
      </c>
      <c r="I22" s="339">
        <v>93.7</v>
      </c>
      <c r="J22" s="339">
        <v>115</v>
      </c>
      <c r="K22" s="339">
        <v>122.4</v>
      </c>
      <c r="L22" s="339">
        <v>130.19999999999999</v>
      </c>
      <c r="M22" s="339" t="s">
        <v>434</v>
      </c>
      <c r="N22" s="339">
        <v>90.8</v>
      </c>
      <c r="O22" s="339">
        <v>143.4</v>
      </c>
      <c r="P22" s="339">
        <v>110.8</v>
      </c>
      <c r="Q22" s="339">
        <v>81.900000000000006</v>
      </c>
      <c r="R22" s="339">
        <v>133.9</v>
      </c>
      <c r="S22" s="339">
        <v>128.9</v>
      </c>
      <c r="T22" s="339">
        <v>78.599999999999994</v>
      </c>
      <c r="U22" s="339">
        <v>134</v>
      </c>
      <c r="V22" s="339">
        <v>119</v>
      </c>
      <c r="W22" s="339">
        <v>81.3</v>
      </c>
    </row>
    <row r="23" spans="1:23" ht="23.65" customHeight="1" x14ac:dyDescent="0.15">
      <c r="A23" s="220">
        <v>14</v>
      </c>
      <c r="C23" s="198" t="s">
        <v>150</v>
      </c>
      <c r="D23" s="452" t="s">
        <v>433</v>
      </c>
      <c r="E23" s="270" t="s">
        <v>488</v>
      </c>
      <c r="F23" s="270" t="s">
        <v>489</v>
      </c>
      <c r="G23" s="340">
        <v>12.6</v>
      </c>
      <c r="H23" s="334">
        <v>5.2</v>
      </c>
      <c r="I23" s="341">
        <v>0.8</v>
      </c>
      <c r="J23" s="341">
        <v>30.3</v>
      </c>
      <c r="K23" s="341">
        <v>5.9</v>
      </c>
      <c r="L23" s="341">
        <v>0</v>
      </c>
      <c r="M23" s="341">
        <v>9.6</v>
      </c>
      <c r="N23" s="341">
        <v>-19.899999999999999</v>
      </c>
      <c r="O23" s="341">
        <v>73.099999999999994</v>
      </c>
      <c r="P23" s="334" t="s">
        <v>434</v>
      </c>
      <c r="Q23" s="341">
        <v>-31.4</v>
      </c>
      <c r="R23" s="341">
        <v>22.4</v>
      </c>
      <c r="S23" s="341">
        <v>-18.3</v>
      </c>
      <c r="T23" s="341">
        <v>-18.600000000000001</v>
      </c>
      <c r="U23" s="341">
        <v>38.6</v>
      </c>
      <c r="V23" s="341">
        <v>29.4</v>
      </c>
      <c r="W23" s="341">
        <v>14</v>
      </c>
    </row>
    <row r="24" spans="1:23" ht="23.65" customHeight="1" x14ac:dyDescent="0.15">
      <c r="C24" s="198"/>
      <c r="D24" s="452"/>
      <c r="E24" s="270" t="s">
        <v>429</v>
      </c>
      <c r="F24" s="270" t="s">
        <v>490</v>
      </c>
      <c r="G24" s="335">
        <v>0.4</v>
      </c>
      <c r="H24" s="334" t="s">
        <v>434</v>
      </c>
      <c r="I24" s="334">
        <v>0.1</v>
      </c>
      <c r="J24" s="334">
        <v>-8.4</v>
      </c>
      <c r="K24" s="334">
        <v>-6.4</v>
      </c>
      <c r="L24" s="334">
        <v>11.6</v>
      </c>
      <c r="M24" s="334">
        <v>-22.8</v>
      </c>
      <c r="N24" s="334">
        <v>16.600000000000001</v>
      </c>
      <c r="O24" s="334">
        <v>-45.1</v>
      </c>
      <c r="P24" s="334" t="s">
        <v>434</v>
      </c>
      <c r="Q24" s="334">
        <v>47.6</v>
      </c>
      <c r="R24" s="334">
        <v>7.4</v>
      </c>
      <c r="S24" s="334">
        <v>65.8</v>
      </c>
      <c r="T24" s="334">
        <v>72.7</v>
      </c>
      <c r="U24" s="334">
        <v>26.6</v>
      </c>
      <c r="V24" s="334">
        <v>73.7</v>
      </c>
      <c r="W24" s="334">
        <v>-35.299999999999997</v>
      </c>
    </row>
    <row r="25" spans="1:23" ht="23.65" customHeight="1" x14ac:dyDescent="0.15">
      <c r="C25" s="198" t="s">
        <v>151</v>
      </c>
      <c r="D25" s="452"/>
      <c r="E25" s="270" t="s">
        <v>429</v>
      </c>
      <c r="F25" s="270" t="s">
        <v>491</v>
      </c>
      <c r="G25" s="335">
        <v>-7.2</v>
      </c>
      <c r="H25" s="334" t="s">
        <v>434</v>
      </c>
      <c r="I25" s="334">
        <v>-5.2</v>
      </c>
      <c r="J25" s="334">
        <v>-7.9</v>
      </c>
      <c r="K25" s="334">
        <v>-2.8</v>
      </c>
      <c r="L25" s="334">
        <v>27.2</v>
      </c>
      <c r="M25" s="334">
        <v>-7.2</v>
      </c>
      <c r="N25" s="334">
        <v>-15.2</v>
      </c>
      <c r="O25" s="334">
        <v>83.3</v>
      </c>
      <c r="P25" s="334">
        <v>-4.7</v>
      </c>
      <c r="Q25" s="334">
        <v>13.3</v>
      </c>
      <c r="R25" s="334">
        <v>-5.3</v>
      </c>
      <c r="S25" s="334">
        <v>-8.9</v>
      </c>
      <c r="T25" s="334">
        <v>25.5</v>
      </c>
      <c r="U25" s="334">
        <v>-34.5</v>
      </c>
      <c r="V25" s="334">
        <v>-19.7</v>
      </c>
      <c r="W25" s="334">
        <v>14.1</v>
      </c>
    </row>
    <row r="26" spans="1:23" ht="23.65" customHeight="1" x14ac:dyDescent="0.15">
      <c r="C26" s="200"/>
      <c r="D26" s="452"/>
      <c r="E26" s="270" t="s">
        <v>429</v>
      </c>
      <c r="F26" s="336" t="s">
        <v>492</v>
      </c>
      <c r="G26" s="335">
        <v>-10.8</v>
      </c>
      <c r="H26" s="334" t="s">
        <v>434</v>
      </c>
      <c r="I26" s="334">
        <v>-24.5</v>
      </c>
      <c r="J26" s="334">
        <v>-7.7</v>
      </c>
      <c r="K26" s="334">
        <v>8.3000000000000007</v>
      </c>
      <c r="L26" s="334">
        <v>2.9</v>
      </c>
      <c r="M26" s="334">
        <v>-26.2</v>
      </c>
      <c r="N26" s="334">
        <v>19.399999999999999</v>
      </c>
      <c r="O26" s="334">
        <v>-3.6</v>
      </c>
      <c r="P26" s="334">
        <v>-24.4</v>
      </c>
      <c r="Q26" s="334">
        <v>-4.4000000000000004</v>
      </c>
      <c r="R26" s="334">
        <v>10.8</v>
      </c>
      <c r="S26" s="334">
        <v>-17.3</v>
      </c>
      <c r="T26" s="334">
        <v>-31.1</v>
      </c>
      <c r="U26" s="334">
        <v>11.7</v>
      </c>
      <c r="V26" s="334">
        <v>-10.4</v>
      </c>
      <c r="W26" s="334">
        <v>-15.6</v>
      </c>
    </row>
    <row r="27" spans="1:23" ht="23.65" customHeight="1" thickBot="1" x14ac:dyDescent="0.2">
      <c r="C27" s="196"/>
      <c r="D27" s="454"/>
      <c r="E27" s="342" t="s">
        <v>429</v>
      </c>
      <c r="F27" s="343" t="s">
        <v>493</v>
      </c>
      <c r="G27" s="344">
        <v>4.9000000000000004</v>
      </c>
      <c r="H27" s="345" t="s">
        <v>434</v>
      </c>
      <c r="I27" s="345">
        <v>30.3</v>
      </c>
      <c r="J27" s="345">
        <v>9.5</v>
      </c>
      <c r="K27" s="345">
        <v>14.2</v>
      </c>
      <c r="L27" s="345">
        <v>-11.7</v>
      </c>
      <c r="M27" s="345" t="s">
        <v>434</v>
      </c>
      <c r="N27" s="345">
        <v>-2.5</v>
      </c>
      <c r="O27" s="345">
        <v>-14.5</v>
      </c>
      <c r="P27" s="345">
        <v>64.400000000000006</v>
      </c>
      <c r="Q27" s="345">
        <v>-25.1</v>
      </c>
      <c r="R27" s="345">
        <v>10.6</v>
      </c>
      <c r="S27" s="345">
        <v>10.4</v>
      </c>
      <c r="T27" s="345">
        <v>-34.1</v>
      </c>
      <c r="U27" s="345">
        <v>3.7</v>
      </c>
      <c r="V27" s="345">
        <v>-25</v>
      </c>
      <c r="W27" s="345">
        <v>12.3</v>
      </c>
    </row>
    <row r="28" spans="1:23" ht="21" customHeight="1" thickTop="1" x14ac:dyDescent="0.15"/>
    <row r="29" spans="1:23" ht="21" customHeight="1" x14ac:dyDescent="0.15"/>
    <row r="30" spans="1:23" ht="21" customHeight="1" x14ac:dyDescent="0.15"/>
    <row r="31" spans="1:23" ht="21" customHeight="1" x14ac:dyDescent="0.15"/>
    <row r="32" spans="1:23"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sheetData>
  <mergeCells count="7">
    <mergeCell ref="D18:D22"/>
    <mergeCell ref="D23:D27"/>
    <mergeCell ref="D5:F5"/>
    <mergeCell ref="D6:F6"/>
    <mergeCell ref="D7:F7"/>
    <mergeCell ref="D8:D12"/>
    <mergeCell ref="D13:D17"/>
  </mergeCells>
  <phoneticPr fontId="54"/>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T58"/>
  <sheetViews>
    <sheetView view="pageBreakPreview" zoomScaleNormal="100" zoomScaleSheetLayoutView="100" workbookViewId="0"/>
  </sheetViews>
  <sheetFormatPr defaultColWidth="9" defaultRowHeight="17.25" x14ac:dyDescent="0.15"/>
  <cols>
    <col min="1" max="1" width="1.75" customWidth="1"/>
    <col min="2" max="2" width="4.5" style="3" customWidth="1"/>
    <col min="3" max="3" width="4.5" customWidth="1"/>
    <col min="4" max="15" width="8.875" customWidth="1"/>
    <col min="16" max="16" width="4.5" customWidth="1"/>
    <col min="17" max="17" width="1.75" customWidth="1"/>
  </cols>
  <sheetData>
    <row r="1" spans="1:17" s="6" customFormat="1" ht="26.25" customHeight="1" x14ac:dyDescent="0.15">
      <c r="A1" s="129"/>
      <c r="B1" s="143"/>
      <c r="C1" s="129"/>
      <c r="D1" s="129"/>
      <c r="E1" s="129"/>
      <c r="F1" s="129"/>
      <c r="G1" s="129"/>
      <c r="H1" s="129"/>
      <c r="I1" s="133" t="s">
        <v>53</v>
      </c>
      <c r="J1" s="129"/>
      <c r="K1" s="129"/>
      <c r="L1" s="129"/>
      <c r="M1" s="129"/>
      <c r="N1" s="129"/>
      <c r="O1" s="129"/>
      <c r="P1" s="129"/>
      <c r="Q1" s="129"/>
    </row>
    <row r="2" spans="1:17" s="6" customFormat="1" ht="21" customHeight="1" x14ac:dyDescent="0.15">
      <c r="A2" s="129"/>
      <c r="B2" s="134"/>
      <c r="C2" s="129"/>
      <c r="D2" s="129"/>
      <c r="E2" s="129"/>
      <c r="F2" s="129"/>
      <c r="G2" s="129"/>
      <c r="H2" s="129"/>
      <c r="I2" s="129"/>
      <c r="J2" s="129"/>
      <c r="K2" s="129"/>
      <c r="L2" s="129"/>
      <c r="M2" s="129"/>
      <c r="N2" s="129"/>
      <c r="O2" s="129"/>
      <c r="P2" s="129"/>
      <c r="Q2" s="129"/>
    </row>
    <row r="3" spans="1:17" s="6" customFormat="1" ht="21" customHeight="1" x14ac:dyDescent="0.15">
      <c r="A3" s="129"/>
      <c r="B3" s="139" t="s">
        <v>244</v>
      </c>
      <c r="C3" s="134" t="s">
        <v>243</v>
      </c>
      <c r="D3" s="130"/>
      <c r="E3" s="130"/>
      <c r="F3" s="130"/>
      <c r="G3" s="130"/>
      <c r="H3" s="130"/>
      <c r="I3" s="130"/>
      <c r="J3" s="130"/>
      <c r="K3" s="130"/>
      <c r="L3" s="130"/>
      <c r="M3" s="130"/>
      <c r="N3" s="130"/>
      <c r="O3" s="130"/>
      <c r="P3" s="130"/>
      <c r="Q3" s="129"/>
    </row>
    <row r="4" spans="1:17" s="6" customFormat="1" ht="21" customHeight="1" x14ac:dyDescent="0.15">
      <c r="A4" s="129"/>
      <c r="B4" s="138"/>
      <c r="C4" s="418" t="s">
        <v>247</v>
      </c>
      <c r="D4" s="420"/>
      <c r="E4" s="420"/>
      <c r="F4" s="420"/>
      <c r="G4" s="420"/>
      <c r="H4" s="420"/>
      <c r="I4" s="420"/>
      <c r="J4" s="420"/>
      <c r="K4" s="420"/>
      <c r="L4" s="420"/>
      <c r="M4" s="420"/>
      <c r="N4" s="420"/>
      <c r="O4" s="420"/>
      <c r="P4" s="420"/>
      <c r="Q4" s="129"/>
    </row>
    <row r="5" spans="1:17" s="6" customFormat="1" ht="21" customHeight="1" x14ac:dyDescent="0.15">
      <c r="A5" s="129"/>
      <c r="B5" s="138"/>
      <c r="C5" s="420"/>
      <c r="D5" s="420"/>
      <c r="E5" s="420"/>
      <c r="F5" s="420"/>
      <c r="G5" s="420"/>
      <c r="H5" s="420"/>
      <c r="I5" s="420"/>
      <c r="J5" s="420"/>
      <c r="K5" s="420"/>
      <c r="L5" s="420"/>
      <c r="M5" s="420"/>
      <c r="N5" s="420"/>
      <c r="O5" s="420"/>
      <c r="P5" s="420"/>
      <c r="Q5" s="129"/>
    </row>
    <row r="6" spans="1:17" s="6" customFormat="1" ht="21" customHeight="1" x14ac:dyDescent="0.15">
      <c r="A6" s="129"/>
      <c r="B6" s="138"/>
      <c r="C6" s="142"/>
      <c r="D6" s="142"/>
      <c r="E6" s="142"/>
      <c r="F6" s="142"/>
      <c r="G6" s="142"/>
      <c r="H6" s="142"/>
      <c r="I6" s="142"/>
      <c r="J6" s="142"/>
      <c r="K6" s="142"/>
      <c r="L6" s="142"/>
      <c r="M6" s="142"/>
      <c r="N6" s="142"/>
      <c r="O6" s="142"/>
      <c r="P6" s="142"/>
      <c r="Q6" s="129"/>
    </row>
    <row r="7" spans="1:17" s="6" customFormat="1" ht="21" customHeight="1" x14ac:dyDescent="0.15">
      <c r="A7" s="129"/>
      <c r="B7" s="139" t="s">
        <v>245</v>
      </c>
      <c r="C7" s="134" t="s">
        <v>248</v>
      </c>
      <c r="D7" s="130"/>
      <c r="E7" s="130"/>
      <c r="F7" s="130"/>
      <c r="G7" s="130"/>
      <c r="H7" s="130"/>
      <c r="I7" s="130"/>
      <c r="J7" s="130"/>
      <c r="K7" s="130"/>
      <c r="L7" s="130"/>
      <c r="M7" s="130"/>
      <c r="N7" s="130"/>
      <c r="O7" s="130"/>
      <c r="P7" s="130"/>
      <c r="Q7" s="129"/>
    </row>
    <row r="8" spans="1:17" s="6" customFormat="1" ht="21" customHeight="1" x14ac:dyDescent="0.15">
      <c r="A8" s="129"/>
      <c r="B8" s="138"/>
      <c r="C8" s="418" t="s">
        <v>428</v>
      </c>
      <c r="D8" s="419"/>
      <c r="E8" s="419"/>
      <c r="F8" s="419"/>
      <c r="G8" s="419"/>
      <c r="H8" s="419"/>
      <c r="I8" s="419"/>
      <c r="J8" s="419"/>
      <c r="K8" s="419"/>
      <c r="L8" s="419"/>
      <c r="M8" s="419"/>
      <c r="N8" s="419"/>
      <c r="O8" s="419"/>
      <c r="P8" s="419"/>
      <c r="Q8" s="129"/>
    </row>
    <row r="9" spans="1:17" s="6" customFormat="1" ht="21" customHeight="1" x14ac:dyDescent="0.15">
      <c r="A9" s="129"/>
      <c r="B9" s="138"/>
      <c r="C9" s="419"/>
      <c r="D9" s="419"/>
      <c r="E9" s="419"/>
      <c r="F9" s="419"/>
      <c r="G9" s="419"/>
      <c r="H9" s="419"/>
      <c r="I9" s="419"/>
      <c r="J9" s="419"/>
      <c r="K9" s="419"/>
      <c r="L9" s="419"/>
      <c r="M9" s="419"/>
      <c r="N9" s="419"/>
      <c r="O9" s="419"/>
      <c r="P9" s="419"/>
      <c r="Q9" s="129"/>
    </row>
    <row r="10" spans="1:17" s="6" customFormat="1" ht="21" customHeight="1" x14ac:dyDescent="0.15">
      <c r="A10" s="129"/>
      <c r="B10" s="138"/>
      <c r="C10" s="419"/>
      <c r="D10" s="419"/>
      <c r="E10" s="419"/>
      <c r="F10" s="419"/>
      <c r="G10" s="419"/>
      <c r="H10" s="419"/>
      <c r="I10" s="419"/>
      <c r="J10" s="419"/>
      <c r="K10" s="419"/>
      <c r="L10" s="419"/>
      <c r="M10" s="419"/>
      <c r="N10" s="419"/>
      <c r="O10" s="419"/>
      <c r="P10" s="419"/>
      <c r="Q10" s="129"/>
    </row>
    <row r="11" spans="1:17" s="6" customFormat="1" ht="21" customHeight="1" x14ac:dyDescent="0.15">
      <c r="A11" s="129"/>
      <c r="B11" s="138"/>
      <c r="C11" s="419"/>
      <c r="D11" s="419"/>
      <c r="E11" s="419"/>
      <c r="F11" s="419"/>
      <c r="G11" s="419"/>
      <c r="H11" s="419"/>
      <c r="I11" s="419"/>
      <c r="J11" s="419"/>
      <c r="K11" s="419"/>
      <c r="L11" s="419"/>
      <c r="M11" s="419"/>
      <c r="N11" s="419"/>
      <c r="O11" s="419"/>
      <c r="P11" s="419"/>
      <c r="Q11" s="129"/>
    </row>
    <row r="12" spans="1:17" s="6" customFormat="1" ht="21" customHeight="1" x14ac:dyDescent="0.15">
      <c r="A12" s="129"/>
      <c r="B12" s="138"/>
      <c r="C12" s="419"/>
      <c r="D12" s="419"/>
      <c r="E12" s="419"/>
      <c r="F12" s="419"/>
      <c r="G12" s="419"/>
      <c r="H12" s="419"/>
      <c r="I12" s="419"/>
      <c r="J12" s="419"/>
      <c r="K12" s="419"/>
      <c r="L12" s="419"/>
      <c r="M12" s="419"/>
      <c r="N12" s="419"/>
      <c r="O12" s="419"/>
      <c r="P12" s="419"/>
      <c r="Q12" s="129"/>
    </row>
    <row r="13" spans="1:17" s="6" customFormat="1" ht="21" customHeight="1" x14ac:dyDescent="0.15">
      <c r="A13" s="129"/>
      <c r="B13" s="138"/>
      <c r="C13" s="419"/>
      <c r="D13" s="419"/>
      <c r="E13" s="419"/>
      <c r="F13" s="419"/>
      <c r="G13" s="419"/>
      <c r="H13" s="419"/>
      <c r="I13" s="419"/>
      <c r="J13" s="419"/>
      <c r="K13" s="419"/>
      <c r="L13" s="419"/>
      <c r="M13" s="419"/>
      <c r="N13" s="419"/>
      <c r="O13" s="419"/>
      <c r="P13" s="419"/>
      <c r="Q13" s="129"/>
    </row>
    <row r="14" spans="1:17" s="6" customFormat="1" ht="21" customHeight="1" x14ac:dyDescent="0.15">
      <c r="A14" s="129"/>
      <c r="B14" s="138"/>
      <c r="C14" s="141"/>
      <c r="D14" s="141"/>
      <c r="E14" s="141"/>
      <c r="F14" s="141"/>
      <c r="G14" s="141"/>
      <c r="H14" s="141"/>
      <c r="I14" s="141"/>
      <c r="J14" s="141"/>
      <c r="K14" s="141"/>
      <c r="L14" s="141"/>
      <c r="M14" s="141"/>
      <c r="N14" s="141"/>
      <c r="O14" s="141"/>
      <c r="P14" s="141"/>
      <c r="Q14" s="129"/>
    </row>
    <row r="15" spans="1:17" s="6" customFormat="1" ht="21" customHeight="1" x14ac:dyDescent="0.15">
      <c r="A15" s="129"/>
      <c r="B15" s="139" t="s">
        <v>246</v>
      </c>
      <c r="C15" s="134" t="s">
        <v>249</v>
      </c>
      <c r="D15" s="130"/>
      <c r="E15" s="130"/>
      <c r="F15" s="130"/>
      <c r="G15" s="130"/>
      <c r="H15" s="130"/>
      <c r="I15" s="130"/>
      <c r="J15" s="130"/>
      <c r="K15" s="130"/>
      <c r="L15" s="130"/>
      <c r="M15" s="130"/>
      <c r="N15" s="130"/>
      <c r="O15" s="130"/>
      <c r="P15" s="130"/>
      <c r="Q15" s="129"/>
    </row>
    <row r="16" spans="1:17" s="6" customFormat="1" ht="21" customHeight="1" x14ac:dyDescent="0.15">
      <c r="A16" s="129"/>
      <c r="B16" s="138"/>
      <c r="C16" s="146" t="s">
        <v>252</v>
      </c>
      <c r="D16" s="144"/>
      <c r="E16" s="144"/>
      <c r="F16" s="144"/>
      <c r="G16" s="144"/>
      <c r="H16" s="144"/>
      <c r="I16" s="144"/>
      <c r="J16" s="144"/>
      <c r="K16" s="144"/>
      <c r="L16" s="144"/>
      <c r="M16" s="144"/>
      <c r="N16" s="144"/>
      <c r="O16" s="144"/>
      <c r="P16" s="144"/>
      <c r="Q16" s="129"/>
    </row>
    <row r="17" spans="1:20" s="6" customFormat="1" ht="21" customHeight="1" x14ac:dyDescent="0.15">
      <c r="A17" s="129"/>
      <c r="B17" s="138"/>
      <c r="C17" s="421" t="s">
        <v>261</v>
      </c>
      <c r="D17" s="419"/>
      <c r="E17" s="419"/>
      <c r="F17" s="419"/>
      <c r="G17" s="419"/>
      <c r="H17" s="419"/>
      <c r="I17" s="419"/>
      <c r="J17" s="419"/>
      <c r="K17" s="419"/>
      <c r="L17" s="419"/>
      <c r="M17" s="419"/>
      <c r="N17" s="419"/>
      <c r="O17" s="419"/>
      <c r="P17" s="419"/>
      <c r="Q17" s="129"/>
    </row>
    <row r="18" spans="1:20" s="6" customFormat="1" ht="21" customHeight="1" x14ac:dyDescent="0.15">
      <c r="A18" s="129"/>
      <c r="B18" s="138"/>
      <c r="C18" s="419"/>
      <c r="D18" s="419"/>
      <c r="E18" s="419"/>
      <c r="F18" s="419"/>
      <c r="G18" s="419"/>
      <c r="H18" s="419"/>
      <c r="I18" s="419"/>
      <c r="J18" s="419"/>
      <c r="K18" s="419"/>
      <c r="L18" s="419"/>
      <c r="M18" s="419"/>
      <c r="N18" s="419"/>
      <c r="O18" s="419"/>
      <c r="P18" s="419"/>
      <c r="Q18" s="129"/>
    </row>
    <row r="19" spans="1:20" s="6" customFormat="1" ht="21" customHeight="1" x14ac:dyDescent="0.15">
      <c r="A19" s="129"/>
      <c r="B19" s="138"/>
      <c r="C19" s="419"/>
      <c r="D19" s="419"/>
      <c r="E19" s="419"/>
      <c r="F19" s="419"/>
      <c r="G19" s="419"/>
      <c r="H19" s="419"/>
      <c r="I19" s="419"/>
      <c r="J19" s="419"/>
      <c r="K19" s="419"/>
      <c r="L19" s="419"/>
      <c r="M19" s="419"/>
      <c r="N19" s="419"/>
      <c r="O19" s="419"/>
      <c r="P19" s="419"/>
      <c r="Q19" s="129"/>
    </row>
    <row r="20" spans="1:20" s="6" customFormat="1" ht="21" customHeight="1" x14ac:dyDescent="0.15">
      <c r="A20" s="129"/>
      <c r="B20" s="138"/>
      <c r="C20" s="419"/>
      <c r="D20" s="419"/>
      <c r="E20" s="419"/>
      <c r="F20" s="419"/>
      <c r="G20" s="419"/>
      <c r="H20" s="419"/>
      <c r="I20" s="419"/>
      <c r="J20" s="419"/>
      <c r="K20" s="419"/>
      <c r="L20" s="419"/>
      <c r="M20" s="419"/>
      <c r="N20" s="419"/>
      <c r="O20" s="419"/>
      <c r="P20" s="419"/>
      <c r="Q20" s="129"/>
    </row>
    <row r="21" spans="1:20" s="6" customFormat="1" ht="21" customHeight="1" x14ac:dyDescent="0.15">
      <c r="A21" s="129"/>
      <c r="B21" s="138"/>
      <c r="C21" s="419"/>
      <c r="D21" s="419"/>
      <c r="E21" s="419"/>
      <c r="F21" s="419"/>
      <c r="G21" s="419"/>
      <c r="H21" s="419"/>
      <c r="I21" s="419"/>
      <c r="J21" s="419"/>
      <c r="K21" s="419"/>
      <c r="L21" s="419"/>
      <c r="M21" s="419"/>
      <c r="N21" s="419"/>
      <c r="O21" s="419"/>
      <c r="P21" s="419"/>
      <c r="Q21" s="129"/>
    </row>
    <row r="22" spans="1:20" s="6" customFormat="1" ht="21" customHeight="1" x14ac:dyDescent="0.15">
      <c r="A22" s="129"/>
      <c r="B22" s="138"/>
      <c r="C22" s="146" t="s">
        <v>253</v>
      </c>
      <c r="D22" s="141"/>
      <c r="E22" s="141"/>
      <c r="F22" s="141"/>
      <c r="G22" s="141"/>
      <c r="H22" s="141"/>
      <c r="I22" s="141"/>
      <c r="J22" s="141"/>
      <c r="K22" s="141"/>
      <c r="L22" s="141"/>
      <c r="M22" s="141"/>
      <c r="N22" s="141"/>
      <c r="O22" s="141"/>
      <c r="P22" s="141"/>
      <c r="Q22" s="129"/>
    </row>
    <row r="23" spans="1:20" s="6" customFormat="1" ht="21" customHeight="1" x14ac:dyDescent="0.15">
      <c r="A23" s="129"/>
      <c r="B23" s="138"/>
      <c r="C23" s="422" t="s">
        <v>255</v>
      </c>
      <c r="D23" s="419"/>
      <c r="E23" s="419"/>
      <c r="F23" s="419"/>
      <c r="G23" s="419"/>
      <c r="H23" s="419"/>
      <c r="I23" s="419"/>
      <c r="J23" s="419"/>
      <c r="K23" s="419"/>
      <c r="L23" s="419"/>
      <c r="M23" s="419"/>
      <c r="N23" s="419"/>
      <c r="O23" s="419"/>
      <c r="P23" s="419"/>
      <c r="Q23" s="129"/>
    </row>
    <row r="24" spans="1:20" s="6" customFormat="1" ht="21" customHeight="1" x14ac:dyDescent="0.15">
      <c r="A24" s="129"/>
      <c r="B24" s="138"/>
      <c r="C24" s="419"/>
      <c r="D24" s="419"/>
      <c r="E24" s="419"/>
      <c r="F24" s="419"/>
      <c r="G24" s="419"/>
      <c r="H24" s="419"/>
      <c r="I24" s="419"/>
      <c r="J24" s="419"/>
      <c r="K24" s="419"/>
      <c r="L24" s="419"/>
      <c r="M24" s="419"/>
      <c r="N24" s="419"/>
      <c r="O24" s="419"/>
      <c r="P24" s="419"/>
      <c r="Q24" s="129"/>
    </row>
    <row r="25" spans="1:20" s="6" customFormat="1" ht="21" customHeight="1" x14ac:dyDescent="0.15">
      <c r="A25" s="129"/>
      <c r="B25" s="138"/>
      <c r="C25" s="419"/>
      <c r="D25" s="419"/>
      <c r="E25" s="419"/>
      <c r="F25" s="419"/>
      <c r="G25" s="419"/>
      <c r="H25" s="419"/>
      <c r="I25" s="419"/>
      <c r="J25" s="419"/>
      <c r="K25" s="419"/>
      <c r="L25" s="419"/>
      <c r="M25" s="419"/>
      <c r="N25" s="419"/>
      <c r="O25" s="419"/>
      <c r="P25" s="419"/>
      <c r="Q25" s="129"/>
    </row>
    <row r="26" spans="1:20" s="6" customFormat="1" ht="21" customHeight="1" x14ac:dyDescent="0.15">
      <c r="A26" s="129"/>
      <c r="B26" s="138"/>
      <c r="C26" s="419"/>
      <c r="D26" s="419"/>
      <c r="E26" s="419"/>
      <c r="F26" s="419"/>
      <c r="G26" s="419"/>
      <c r="H26" s="419"/>
      <c r="I26" s="419"/>
      <c r="J26" s="419"/>
      <c r="K26" s="419"/>
      <c r="L26" s="419"/>
      <c r="M26" s="419"/>
      <c r="N26" s="419"/>
      <c r="O26" s="419"/>
      <c r="P26" s="419"/>
      <c r="Q26" s="129"/>
    </row>
    <row r="27" spans="1:20" s="6" customFormat="1" ht="21" customHeight="1" x14ac:dyDescent="0.15">
      <c r="A27" s="129"/>
      <c r="B27" s="138"/>
      <c r="C27" s="141"/>
      <c r="D27" s="141"/>
      <c r="E27" s="141"/>
      <c r="F27" s="141"/>
      <c r="G27" s="141"/>
      <c r="H27" s="141"/>
      <c r="I27" s="141"/>
      <c r="J27" s="141"/>
      <c r="K27" s="141"/>
      <c r="L27" s="141"/>
      <c r="M27" s="141"/>
      <c r="N27" s="141"/>
      <c r="O27" s="141"/>
      <c r="P27" s="141"/>
      <c r="Q27" s="129"/>
    </row>
    <row r="28" spans="1:20" s="6" customFormat="1" ht="21" customHeight="1" x14ac:dyDescent="0.15">
      <c r="A28" s="129"/>
      <c r="B28" s="139" t="s">
        <v>251</v>
      </c>
      <c r="C28" s="134" t="s">
        <v>254</v>
      </c>
      <c r="D28" s="130"/>
      <c r="E28" s="130"/>
      <c r="F28" s="130"/>
      <c r="G28" s="130"/>
      <c r="H28" s="130"/>
      <c r="I28" s="130"/>
      <c r="J28" s="130"/>
      <c r="K28" s="130"/>
      <c r="L28" s="130"/>
      <c r="M28" s="130"/>
      <c r="N28" s="130"/>
      <c r="O28" s="130"/>
      <c r="P28" s="130"/>
      <c r="Q28" s="129"/>
    </row>
    <row r="29" spans="1:20" s="6" customFormat="1" ht="21" customHeight="1" x14ac:dyDescent="0.15">
      <c r="A29" s="129"/>
      <c r="B29" s="134" t="s">
        <v>256</v>
      </c>
      <c r="D29" s="147"/>
      <c r="E29" s="130"/>
      <c r="F29" s="130"/>
      <c r="G29" s="130"/>
      <c r="H29" s="130"/>
      <c r="I29" s="130"/>
      <c r="J29" s="130"/>
      <c r="K29" s="130"/>
      <c r="L29" s="130"/>
      <c r="M29" s="130"/>
      <c r="N29" s="130"/>
      <c r="O29" s="130"/>
      <c r="P29" s="130"/>
      <c r="Q29" s="130"/>
      <c r="R29" s="129"/>
    </row>
    <row r="30" spans="1:20" s="6" customFormat="1" ht="21" customHeight="1" x14ac:dyDescent="0.15">
      <c r="A30" s="129"/>
      <c r="B30" s="140"/>
      <c r="C30" s="115" t="s">
        <v>257</v>
      </c>
      <c r="D30" s="134"/>
      <c r="E30" s="134"/>
      <c r="F30" s="130"/>
      <c r="G30" s="130"/>
      <c r="H30" s="130"/>
      <c r="I30" s="130"/>
      <c r="J30" s="130"/>
      <c r="K30" s="130"/>
      <c r="L30" s="130"/>
      <c r="M30" s="130"/>
      <c r="N30" s="130"/>
      <c r="O30" s="130"/>
      <c r="P30" s="130"/>
      <c r="Q30" s="130"/>
      <c r="R30" s="130"/>
      <c r="S30" s="130"/>
      <c r="T30" s="129"/>
    </row>
    <row r="31" spans="1:20" s="6" customFormat="1" ht="21" customHeight="1" x14ac:dyDescent="0.15">
      <c r="A31" s="129"/>
      <c r="B31" s="140"/>
      <c r="C31" s="145" t="s">
        <v>260</v>
      </c>
      <c r="D31" s="121"/>
      <c r="E31" s="134"/>
      <c r="F31" s="130"/>
      <c r="G31" s="130"/>
      <c r="H31" s="130"/>
      <c r="I31" s="130"/>
      <c r="J31" s="130"/>
      <c r="K31" s="130"/>
      <c r="L31" s="130"/>
      <c r="M31" s="130"/>
      <c r="N31" s="130"/>
      <c r="O31" s="130"/>
      <c r="P31" s="130"/>
      <c r="Q31" s="130"/>
      <c r="R31" s="130"/>
      <c r="S31" s="130"/>
      <c r="T31" s="129"/>
    </row>
    <row r="32" spans="1:20" s="6" customFormat="1" ht="21" customHeight="1" x14ac:dyDescent="0.15">
      <c r="A32" s="149"/>
      <c r="B32" s="150"/>
      <c r="C32" s="134" t="s">
        <v>258</v>
      </c>
      <c r="D32" s="121"/>
      <c r="E32" s="121"/>
      <c r="F32" s="149"/>
      <c r="G32" s="149"/>
      <c r="H32" s="149"/>
      <c r="I32" s="149"/>
      <c r="J32" s="149"/>
      <c r="K32" s="149"/>
      <c r="L32" s="149"/>
      <c r="M32" s="149"/>
      <c r="N32" s="149"/>
      <c r="O32" s="149"/>
      <c r="P32" s="149"/>
      <c r="Q32" s="149"/>
      <c r="R32" s="130"/>
      <c r="S32" s="130"/>
      <c r="T32" s="129"/>
    </row>
    <row r="33" spans="1:20" s="6" customFormat="1" ht="21" customHeight="1" x14ac:dyDescent="0.15">
      <c r="A33" s="149"/>
      <c r="B33" s="150"/>
      <c r="C33" s="418" t="s">
        <v>343</v>
      </c>
      <c r="D33" s="423"/>
      <c r="E33" s="423"/>
      <c r="F33" s="423"/>
      <c r="G33" s="423"/>
      <c r="H33" s="423"/>
      <c r="I33" s="423"/>
      <c r="J33" s="423"/>
      <c r="K33" s="423"/>
      <c r="L33" s="423"/>
      <c r="M33" s="423"/>
      <c r="N33" s="423"/>
      <c r="O33" s="423"/>
      <c r="P33" s="423"/>
      <c r="Q33" s="149"/>
      <c r="R33" s="130"/>
      <c r="S33" s="130"/>
      <c r="T33" s="129"/>
    </row>
    <row r="34" spans="1:20" s="6" customFormat="1" ht="21" customHeight="1" x14ac:dyDescent="0.15">
      <c r="A34" s="149"/>
      <c r="B34" s="150"/>
      <c r="C34" s="423"/>
      <c r="D34" s="423"/>
      <c r="E34" s="423"/>
      <c r="F34" s="423"/>
      <c r="G34" s="423"/>
      <c r="H34" s="423"/>
      <c r="I34" s="423"/>
      <c r="J34" s="423"/>
      <c r="K34" s="423"/>
      <c r="L34" s="423"/>
      <c r="M34" s="423"/>
      <c r="N34" s="423"/>
      <c r="O34" s="423"/>
      <c r="P34" s="423"/>
      <c r="Q34" s="149"/>
      <c r="R34" s="130"/>
      <c r="S34" s="130"/>
      <c r="T34" s="129"/>
    </row>
    <row r="35" spans="1:20" s="6" customFormat="1" ht="21" customHeight="1" x14ac:dyDescent="0.15">
      <c r="A35" s="149"/>
      <c r="B35" s="150"/>
      <c r="C35" s="423"/>
      <c r="D35" s="423"/>
      <c r="E35" s="423"/>
      <c r="F35" s="423"/>
      <c r="G35" s="423"/>
      <c r="H35" s="423"/>
      <c r="I35" s="423"/>
      <c r="J35" s="423"/>
      <c r="K35" s="423"/>
      <c r="L35" s="423"/>
      <c r="M35" s="423"/>
      <c r="N35" s="423"/>
      <c r="O35" s="423"/>
      <c r="P35" s="423"/>
      <c r="Q35" s="149"/>
      <c r="R35" s="130"/>
      <c r="S35" s="130"/>
      <c r="T35" s="129"/>
    </row>
    <row r="36" spans="1:20" s="6" customFormat="1" ht="21" customHeight="1" x14ac:dyDescent="0.15">
      <c r="A36" s="149"/>
      <c r="B36" s="150"/>
      <c r="C36" s="115" t="s">
        <v>259</v>
      </c>
      <c r="D36" s="121"/>
      <c r="E36" s="121"/>
      <c r="F36" s="149"/>
      <c r="G36" s="149"/>
      <c r="H36" s="149"/>
      <c r="I36" s="149"/>
      <c r="J36" s="149"/>
      <c r="K36" s="149"/>
      <c r="L36" s="149"/>
      <c r="M36" s="149"/>
      <c r="N36" s="149"/>
      <c r="O36" s="149"/>
      <c r="P36" s="149"/>
      <c r="Q36" s="149"/>
      <c r="R36" s="130"/>
      <c r="S36" s="130"/>
      <c r="T36" s="129"/>
    </row>
    <row r="37" spans="1:20" s="6" customFormat="1" ht="21" customHeight="1" x14ac:dyDescent="0.15">
      <c r="A37" s="149"/>
      <c r="B37" s="150"/>
      <c r="C37" s="422" t="s">
        <v>342</v>
      </c>
      <c r="D37" s="419"/>
      <c r="E37" s="419"/>
      <c r="F37" s="419"/>
      <c r="G37" s="419"/>
      <c r="H37" s="419"/>
      <c r="I37" s="419"/>
      <c r="J37" s="419"/>
      <c r="K37" s="419"/>
      <c r="L37" s="419"/>
      <c r="M37" s="419"/>
      <c r="N37" s="419"/>
      <c r="O37" s="419"/>
      <c r="P37" s="419"/>
      <c r="Q37" s="149"/>
      <c r="R37" s="130"/>
      <c r="S37" s="130"/>
      <c r="T37" s="129"/>
    </row>
    <row r="38" spans="1:20" s="6" customFormat="1" ht="21" customHeight="1" x14ac:dyDescent="0.15">
      <c r="A38" s="149"/>
      <c r="B38" s="150"/>
      <c r="C38" s="419"/>
      <c r="D38" s="419"/>
      <c r="E38" s="419"/>
      <c r="F38" s="419"/>
      <c r="G38" s="419"/>
      <c r="H38" s="419"/>
      <c r="I38" s="419"/>
      <c r="J38" s="419"/>
      <c r="K38" s="419"/>
      <c r="L38" s="419"/>
      <c r="M38" s="419"/>
      <c r="N38" s="419"/>
      <c r="O38" s="419"/>
      <c r="P38" s="419"/>
      <c r="Q38" s="149"/>
      <c r="R38" s="130"/>
      <c r="S38" s="130"/>
      <c r="T38" s="129"/>
    </row>
    <row r="39" spans="1:20" s="6" customFormat="1" ht="21" customHeight="1" x14ac:dyDescent="0.15">
      <c r="A39" s="149"/>
      <c r="B39" s="150"/>
      <c r="C39" s="419"/>
      <c r="D39" s="419"/>
      <c r="E39" s="419"/>
      <c r="F39" s="419"/>
      <c r="G39" s="419"/>
      <c r="H39" s="419"/>
      <c r="I39" s="419"/>
      <c r="J39" s="419"/>
      <c r="K39" s="419"/>
      <c r="L39" s="419"/>
      <c r="M39" s="419"/>
      <c r="N39" s="419"/>
      <c r="O39" s="419"/>
      <c r="P39" s="419"/>
      <c r="Q39" s="149"/>
      <c r="R39" s="130"/>
      <c r="S39" s="130"/>
      <c r="T39" s="129"/>
    </row>
    <row r="40" spans="1:20" s="6" customFormat="1" ht="21" customHeight="1" x14ac:dyDescent="0.15">
      <c r="A40" s="149"/>
      <c r="B40" s="150"/>
      <c r="C40" s="134" t="s">
        <v>340</v>
      </c>
      <c r="D40" s="121"/>
      <c r="E40" s="121"/>
      <c r="F40" s="149"/>
      <c r="G40" s="149"/>
      <c r="H40" s="149"/>
      <c r="I40" s="149"/>
      <c r="J40" s="149"/>
      <c r="K40" s="149"/>
      <c r="L40" s="149"/>
      <c r="M40" s="149"/>
      <c r="N40" s="149"/>
      <c r="O40" s="149"/>
      <c r="P40" s="149"/>
      <c r="Q40" s="149"/>
      <c r="R40" s="130"/>
      <c r="S40" s="130"/>
      <c r="T40" s="129"/>
    </row>
    <row r="41" spans="1:20" s="6" customFormat="1" ht="21" customHeight="1" x14ac:dyDescent="0.15">
      <c r="A41" s="149"/>
      <c r="B41" s="150"/>
      <c r="C41" s="418" t="s">
        <v>262</v>
      </c>
      <c r="D41" s="419"/>
      <c r="E41" s="419"/>
      <c r="F41" s="419"/>
      <c r="G41" s="419"/>
      <c r="H41" s="419"/>
      <c r="I41" s="419"/>
      <c r="J41" s="419"/>
      <c r="K41" s="419"/>
      <c r="L41" s="419"/>
      <c r="M41" s="419"/>
      <c r="N41" s="419"/>
      <c r="O41" s="419"/>
      <c r="P41" s="419"/>
      <c r="Q41" s="149"/>
      <c r="R41" s="130"/>
      <c r="S41" s="130"/>
      <c r="T41" s="129"/>
    </row>
    <row r="42" spans="1:20" s="6" customFormat="1" ht="21" customHeight="1" x14ac:dyDescent="0.15">
      <c r="A42" s="149"/>
      <c r="B42" s="150"/>
      <c r="C42" s="419"/>
      <c r="D42" s="419"/>
      <c r="E42" s="419"/>
      <c r="F42" s="419"/>
      <c r="G42" s="419"/>
      <c r="H42" s="419"/>
      <c r="I42" s="419"/>
      <c r="J42" s="419"/>
      <c r="K42" s="419"/>
      <c r="L42" s="419"/>
      <c r="M42" s="419"/>
      <c r="N42" s="419"/>
      <c r="O42" s="419"/>
      <c r="P42" s="419"/>
      <c r="Q42" s="149"/>
      <c r="R42" s="130"/>
      <c r="S42" s="130"/>
      <c r="T42" s="129"/>
    </row>
    <row r="43" spans="1:20" s="6" customFormat="1" ht="21" customHeight="1" x14ac:dyDescent="0.15">
      <c r="A43" s="149"/>
      <c r="B43" s="150"/>
      <c r="C43" s="419"/>
      <c r="D43" s="419"/>
      <c r="E43" s="419"/>
      <c r="F43" s="419"/>
      <c r="G43" s="419"/>
      <c r="H43" s="419"/>
      <c r="I43" s="419"/>
      <c r="J43" s="419"/>
      <c r="K43" s="419"/>
      <c r="L43" s="419"/>
      <c r="M43" s="419"/>
      <c r="N43" s="419"/>
      <c r="O43" s="419"/>
      <c r="P43" s="419"/>
      <c r="Q43" s="149"/>
      <c r="R43" s="130"/>
      <c r="S43" s="130"/>
      <c r="T43" s="129"/>
    </row>
    <row r="44" spans="1:20" s="6" customFormat="1" ht="21" customHeight="1" x14ac:dyDescent="0.15">
      <c r="A44" s="149"/>
      <c r="B44" s="150"/>
      <c r="C44" s="419"/>
      <c r="D44" s="419"/>
      <c r="E44" s="419"/>
      <c r="F44" s="419"/>
      <c r="G44" s="419"/>
      <c r="H44" s="419"/>
      <c r="I44" s="419"/>
      <c r="J44" s="419"/>
      <c r="K44" s="419"/>
      <c r="L44" s="419"/>
      <c r="M44" s="419"/>
      <c r="N44" s="419"/>
      <c r="O44" s="419"/>
      <c r="P44" s="419"/>
      <c r="Q44" s="149"/>
      <c r="R44" s="130"/>
      <c r="S44" s="130"/>
      <c r="T44" s="129"/>
    </row>
    <row r="45" spans="1:20" s="6" customFormat="1" ht="21" customHeight="1" x14ac:dyDescent="0.15">
      <c r="A45" s="149"/>
      <c r="B45" s="150"/>
      <c r="C45" s="115" t="s">
        <v>263</v>
      </c>
      <c r="D45" s="129"/>
      <c r="E45" s="129"/>
      <c r="F45" s="129"/>
      <c r="G45" s="129"/>
      <c r="H45" s="129"/>
      <c r="I45" s="129"/>
      <c r="J45" s="129"/>
      <c r="K45" s="129"/>
      <c r="L45" s="129"/>
      <c r="M45" s="129"/>
      <c r="N45" s="129"/>
      <c r="O45" s="129"/>
      <c r="P45" s="129"/>
      <c r="Q45" s="149"/>
      <c r="R45" s="130"/>
      <c r="S45" s="130"/>
      <c r="T45" s="129"/>
    </row>
    <row r="46" spans="1:20" s="6" customFormat="1" ht="21" customHeight="1" x14ac:dyDescent="0.15">
      <c r="A46" s="149"/>
      <c r="B46" s="150"/>
      <c r="C46" s="111" t="s">
        <v>341</v>
      </c>
      <c r="D46" s="141"/>
      <c r="E46" s="129"/>
      <c r="F46" s="129"/>
      <c r="G46" s="129"/>
      <c r="H46" s="129"/>
      <c r="I46" s="129"/>
      <c r="J46" s="129"/>
      <c r="K46" s="129"/>
      <c r="L46" s="129"/>
      <c r="M46" s="129"/>
      <c r="N46" s="129"/>
      <c r="O46" s="129"/>
      <c r="P46" s="129"/>
      <c r="Q46" s="149"/>
      <c r="R46" s="130"/>
      <c r="S46" s="130"/>
      <c r="T46" s="129"/>
    </row>
    <row r="47" spans="1:20" s="6" customFormat="1" ht="21" customHeight="1" x14ac:dyDescent="0.15">
      <c r="A47" s="149"/>
      <c r="B47" s="150"/>
      <c r="C47" s="111"/>
      <c r="D47" s="141"/>
      <c r="E47" s="129"/>
      <c r="F47" s="129"/>
      <c r="G47" s="129"/>
      <c r="H47" s="129"/>
      <c r="I47" s="129"/>
      <c r="J47" s="129"/>
      <c r="K47" s="129"/>
      <c r="L47" s="129"/>
      <c r="M47" s="129"/>
      <c r="N47" s="129"/>
      <c r="O47" s="129"/>
      <c r="P47" s="129"/>
      <c r="Q47" s="149"/>
      <c r="R47" s="130"/>
      <c r="S47" s="130"/>
      <c r="T47" s="129"/>
    </row>
    <row r="48" spans="1:20" s="6" customFormat="1" ht="21" customHeight="1" x14ac:dyDescent="0.15">
      <c r="A48" s="149"/>
      <c r="B48" s="134" t="s">
        <v>138</v>
      </c>
      <c r="C48" s="134"/>
      <c r="D48" s="151"/>
      <c r="E48" s="129"/>
      <c r="F48" s="129"/>
      <c r="G48" s="129"/>
      <c r="H48" s="129"/>
      <c r="I48" s="129"/>
      <c r="J48" s="129"/>
      <c r="K48" s="129"/>
      <c r="L48" s="129"/>
      <c r="M48" s="129"/>
      <c r="N48" s="129"/>
      <c r="O48" s="129"/>
      <c r="P48" s="129"/>
      <c r="Q48" s="149"/>
      <c r="R48" s="130"/>
      <c r="S48" s="130"/>
      <c r="T48" s="129"/>
    </row>
    <row r="49" spans="1:20" s="6" customFormat="1" ht="21" customHeight="1" x14ac:dyDescent="0.15">
      <c r="A49" s="149"/>
      <c r="B49" s="150"/>
      <c r="C49" s="418" t="s">
        <v>264</v>
      </c>
      <c r="D49" s="419"/>
      <c r="E49" s="419"/>
      <c r="F49" s="419"/>
      <c r="G49" s="419"/>
      <c r="H49" s="419"/>
      <c r="I49" s="419"/>
      <c r="J49" s="419"/>
      <c r="K49" s="419"/>
      <c r="L49" s="419"/>
      <c r="M49" s="419"/>
      <c r="N49" s="419"/>
      <c r="O49" s="419"/>
      <c r="P49" s="419"/>
      <c r="Q49" s="149"/>
      <c r="R49" s="129"/>
    </row>
    <row r="50" spans="1:20" s="6" customFormat="1" ht="21" customHeight="1" x14ac:dyDescent="0.15">
      <c r="A50" s="149"/>
      <c r="B50" s="150"/>
      <c r="C50" s="419"/>
      <c r="D50" s="419"/>
      <c r="E50" s="419"/>
      <c r="F50" s="419"/>
      <c r="G50" s="419"/>
      <c r="H50" s="419"/>
      <c r="I50" s="419"/>
      <c r="J50" s="419"/>
      <c r="K50" s="419"/>
      <c r="L50" s="419"/>
      <c r="M50" s="419"/>
      <c r="N50" s="419"/>
      <c r="O50" s="419"/>
      <c r="P50" s="419"/>
      <c r="Q50" s="149"/>
      <c r="R50" s="130"/>
      <c r="S50" s="129"/>
    </row>
    <row r="51" spans="1:20" s="6" customFormat="1" ht="21" customHeight="1" x14ac:dyDescent="0.15">
      <c r="A51" s="149"/>
      <c r="B51" s="150"/>
      <c r="C51" s="111"/>
      <c r="D51" s="141"/>
      <c r="E51" s="129"/>
      <c r="F51" s="129"/>
      <c r="G51" s="129"/>
      <c r="H51" s="129"/>
      <c r="I51" s="129"/>
      <c r="J51" s="129"/>
      <c r="K51" s="129"/>
      <c r="L51" s="129"/>
      <c r="M51" s="129"/>
      <c r="N51" s="129"/>
      <c r="O51" s="129"/>
      <c r="P51" s="129"/>
      <c r="Q51" s="149"/>
      <c r="R51" s="130"/>
      <c r="S51" s="130"/>
      <c r="T51" s="129"/>
    </row>
    <row r="52" spans="1:20" s="6" customFormat="1" ht="21" customHeight="1" x14ac:dyDescent="0.15">
      <c r="A52" s="149"/>
      <c r="D52" s="149"/>
      <c r="E52" s="149"/>
      <c r="F52" s="149"/>
      <c r="G52" s="149"/>
      <c r="H52" s="149"/>
      <c r="I52" s="149"/>
      <c r="J52" s="149"/>
      <c r="K52" s="149"/>
      <c r="L52" s="149"/>
      <c r="M52" s="149"/>
      <c r="N52" s="149"/>
      <c r="O52" s="149"/>
      <c r="P52" s="149"/>
      <c r="Q52" s="149"/>
    </row>
    <row r="53" spans="1:20" s="6" customFormat="1" ht="21" customHeight="1" x14ac:dyDescent="0.15">
      <c r="A53" s="149"/>
      <c r="B53" s="138"/>
      <c r="Q53" s="149"/>
    </row>
    <row r="54" spans="1:20" s="6" customFormat="1" ht="21" customHeight="1" x14ac:dyDescent="0.15">
      <c r="A54" s="149"/>
      <c r="B54" s="138"/>
      <c r="Q54" s="149"/>
    </row>
    <row r="55" spans="1:20" s="6" customFormat="1" ht="21" customHeight="1" x14ac:dyDescent="0.15">
      <c r="A55" s="149"/>
      <c r="B55" s="138"/>
      <c r="Q55" s="149"/>
    </row>
    <row r="56" spans="1:20" s="6" customFormat="1" ht="21" customHeight="1" x14ac:dyDescent="0.15">
      <c r="A56" s="149"/>
      <c r="B56" s="138"/>
      <c r="C56" s="141"/>
      <c r="D56" s="141"/>
      <c r="E56" s="141"/>
      <c r="F56" s="141"/>
      <c r="G56" s="141"/>
      <c r="H56" s="141"/>
      <c r="I56" s="141"/>
      <c r="J56" s="141"/>
      <c r="K56" s="141"/>
      <c r="L56" s="141"/>
      <c r="M56" s="141"/>
      <c r="N56" s="141"/>
      <c r="O56" s="141"/>
      <c r="P56" s="141"/>
      <c r="Q56" s="149"/>
    </row>
    <row r="57" spans="1:20" ht="23.1" customHeight="1" x14ac:dyDescent="0.15">
      <c r="A57" s="2"/>
      <c r="B57" s="123"/>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54"/>
  <pageMargins left="0.70866141732283472" right="0.70866141732283472" top="0.74803149606299213" bottom="0.74803149606299213" header="0.31496062992125984" footer="0.31496062992125984"/>
  <pageSetup paperSize="9" scale="72" orientation="portrait" r:id="rId1"/>
  <ignoredErrors>
    <ignoredError sqref="B28 B15 B7 B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8">
    <pageSetUpPr fitToPage="1"/>
  </sheetPr>
  <dimension ref="A1:X41"/>
  <sheetViews>
    <sheetView view="pageBreakPreview" zoomScaleNormal="100" zoomScaleSheetLayoutView="100" workbookViewId="0"/>
  </sheetViews>
  <sheetFormatPr defaultColWidth="8.875" defaultRowHeight="13.5" x14ac:dyDescent="0.15"/>
  <cols>
    <col min="1" max="2" width="4.375" style="21" customWidth="1"/>
    <col min="3" max="4" width="5.125" style="21" customWidth="1"/>
    <col min="5" max="6" width="7.125" style="21" customWidth="1"/>
    <col min="7" max="23" width="12.375" style="21" customWidth="1"/>
    <col min="24" max="16384" width="8.875" style="21"/>
  </cols>
  <sheetData>
    <row r="1" spans="3:24" ht="24" customHeight="1" x14ac:dyDescent="0.25">
      <c r="C1" s="19"/>
      <c r="D1" s="19"/>
      <c r="E1" s="19"/>
      <c r="F1" s="19"/>
      <c r="G1" s="22"/>
      <c r="H1" s="22"/>
      <c r="I1" s="22"/>
      <c r="J1" s="22"/>
      <c r="K1" s="22"/>
      <c r="L1" s="22"/>
      <c r="M1" s="22"/>
      <c r="N1" s="22"/>
      <c r="O1" s="22"/>
      <c r="P1" s="22"/>
      <c r="Q1" s="22"/>
      <c r="R1" s="22"/>
      <c r="S1" s="22"/>
      <c r="T1" s="22"/>
      <c r="U1" s="22"/>
      <c r="V1" s="22"/>
      <c r="W1" s="22"/>
    </row>
    <row r="2" spans="3:24" ht="24" customHeight="1" x14ac:dyDescent="0.15">
      <c r="E2" s="20"/>
      <c r="F2" s="20"/>
      <c r="G2" s="22"/>
      <c r="H2" s="22"/>
      <c r="I2" s="22"/>
      <c r="J2" s="22"/>
      <c r="K2" s="22"/>
      <c r="L2" s="22"/>
      <c r="M2" s="22"/>
      <c r="N2" s="22"/>
    </row>
    <row r="3" spans="3:24" ht="24" customHeight="1" x14ac:dyDescent="0.15">
      <c r="C3" s="45" t="s">
        <v>327</v>
      </c>
      <c r="D3" s="45"/>
      <c r="W3" s="248"/>
    </row>
    <row r="4" spans="3:24" ht="24" customHeight="1" thickBot="1" x14ac:dyDescent="0.2">
      <c r="V4" s="40"/>
      <c r="W4" s="41" t="s">
        <v>395</v>
      </c>
    </row>
    <row r="5" spans="3:24" ht="23.65" customHeight="1" thickTop="1" x14ac:dyDescent="0.15">
      <c r="C5" s="194"/>
      <c r="D5" s="448"/>
      <c r="E5" s="449"/>
      <c r="F5" s="450"/>
      <c r="G5" s="38" t="s">
        <v>16</v>
      </c>
      <c r="H5" s="37" t="s">
        <v>344</v>
      </c>
      <c r="I5" s="37"/>
      <c r="J5" s="38"/>
      <c r="K5" s="37" t="s">
        <v>355</v>
      </c>
      <c r="L5" s="37" t="s">
        <v>128</v>
      </c>
      <c r="M5" s="37" t="s">
        <v>346</v>
      </c>
      <c r="N5" s="37" t="s">
        <v>347</v>
      </c>
      <c r="O5" s="37" t="s">
        <v>348</v>
      </c>
      <c r="P5" s="37" t="s">
        <v>349</v>
      </c>
      <c r="Q5" s="37" t="s">
        <v>350</v>
      </c>
      <c r="R5" s="37" t="s">
        <v>352</v>
      </c>
      <c r="S5" s="37" t="s">
        <v>76</v>
      </c>
      <c r="T5" s="37" t="s">
        <v>354</v>
      </c>
      <c r="U5" s="37" t="s">
        <v>24</v>
      </c>
      <c r="V5" s="37" t="s">
        <v>26</v>
      </c>
      <c r="W5" s="38" t="s">
        <v>23</v>
      </c>
    </row>
    <row r="6" spans="3:24" ht="23.65" customHeight="1" x14ac:dyDescent="0.15">
      <c r="C6" s="195" t="s">
        <v>196</v>
      </c>
      <c r="D6" s="455" t="s">
        <v>141</v>
      </c>
      <c r="E6" s="456"/>
      <c r="F6" s="457"/>
      <c r="G6" s="36"/>
      <c r="H6" s="35" t="s">
        <v>345</v>
      </c>
      <c r="I6" s="35" t="s">
        <v>18</v>
      </c>
      <c r="J6" s="36" t="s">
        <v>19</v>
      </c>
      <c r="K6" s="35" t="s">
        <v>356</v>
      </c>
      <c r="L6" s="35"/>
      <c r="M6" s="35"/>
      <c r="N6" s="35"/>
      <c r="O6" s="35"/>
      <c r="P6" s="35"/>
      <c r="Q6" s="35" t="s">
        <v>351</v>
      </c>
      <c r="R6" s="35" t="s">
        <v>75</v>
      </c>
      <c r="S6" s="35" t="s">
        <v>353</v>
      </c>
      <c r="T6" s="35" t="s">
        <v>29</v>
      </c>
      <c r="U6" s="35"/>
      <c r="V6" s="35" t="s">
        <v>27</v>
      </c>
      <c r="W6" s="36" t="s">
        <v>357</v>
      </c>
    </row>
    <row r="7" spans="3:24" ht="23.65" customHeight="1" thickBot="1" x14ac:dyDescent="0.2">
      <c r="C7" s="196"/>
      <c r="D7" s="458"/>
      <c r="E7" s="459"/>
      <c r="F7" s="460"/>
      <c r="G7" s="39" t="s">
        <v>17</v>
      </c>
      <c r="H7" s="39" t="s">
        <v>72</v>
      </c>
      <c r="I7" s="39"/>
      <c r="J7" s="39"/>
      <c r="K7" s="39" t="s">
        <v>20</v>
      </c>
      <c r="L7" s="39" t="s">
        <v>129</v>
      </c>
      <c r="M7" s="39" t="s">
        <v>73</v>
      </c>
      <c r="N7" s="39" t="s">
        <v>21</v>
      </c>
      <c r="O7" s="39" t="s">
        <v>22</v>
      </c>
      <c r="P7" s="39" t="s">
        <v>74</v>
      </c>
      <c r="Q7" s="39" t="s">
        <v>23</v>
      </c>
      <c r="R7" s="39" t="s">
        <v>23</v>
      </c>
      <c r="S7" s="39" t="s">
        <v>77</v>
      </c>
      <c r="T7" s="39" t="s">
        <v>30</v>
      </c>
      <c r="U7" s="39" t="s">
        <v>25</v>
      </c>
      <c r="V7" s="39" t="s">
        <v>28</v>
      </c>
      <c r="W7" s="197" t="s">
        <v>358</v>
      </c>
    </row>
    <row r="8" spans="3:24" ht="23.65" customHeight="1" thickTop="1" x14ac:dyDescent="0.15">
      <c r="C8" s="198"/>
      <c r="D8" s="451" t="s">
        <v>432</v>
      </c>
      <c r="E8" s="269" t="s">
        <v>488</v>
      </c>
      <c r="F8" s="269" t="s">
        <v>489</v>
      </c>
      <c r="G8" s="332">
        <v>99.5</v>
      </c>
      <c r="H8" s="334" t="s">
        <v>431</v>
      </c>
      <c r="I8" s="333">
        <v>96.6</v>
      </c>
      <c r="J8" s="333">
        <v>96</v>
      </c>
      <c r="K8" s="333">
        <v>97.4</v>
      </c>
      <c r="L8" s="333">
        <v>108.2</v>
      </c>
      <c r="M8" s="333">
        <v>97.7</v>
      </c>
      <c r="N8" s="333">
        <v>104.9</v>
      </c>
      <c r="O8" s="333">
        <v>100.7</v>
      </c>
      <c r="P8" s="334" t="s">
        <v>431</v>
      </c>
      <c r="Q8" s="333">
        <v>99.4</v>
      </c>
      <c r="R8" s="333">
        <v>93.6</v>
      </c>
      <c r="S8" s="333">
        <v>98.1</v>
      </c>
      <c r="T8" s="333">
        <v>99.7</v>
      </c>
      <c r="U8" s="333">
        <v>100.8</v>
      </c>
      <c r="V8" s="333">
        <v>99.1</v>
      </c>
      <c r="W8" s="333">
        <v>104.7</v>
      </c>
      <c r="X8"/>
    </row>
    <row r="9" spans="3:24" ht="23.65" customHeight="1" x14ac:dyDescent="0.15">
      <c r="C9" s="198" t="s">
        <v>153</v>
      </c>
      <c r="D9" s="452"/>
      <c r="E9" s="270" t="s">
        <v>429</v>
      </c>
      <c r="F9" s="270" t="s">
        <v>490</v>
      </c>
      <c r="G9" s="335">
        <v>100.9</v>
      </c>
      <c r="H9" s="334" t="s">
        <v>431</v>
      </c>
      <c r="I9" s="334">
        <v>90</v>
      </c>
      <c r="J9" s="334">
        <v>98.2</v>
      </c>
      <c r="K9" s="334" t="s">
        <v>431</v>
      </c>
      <c r="L9" s="334">
        <v>137.69999999999999</v>
      </c>
      <c r="M9" s="334">
        <v>114.2</v>
      </c>
      <c r="N9" s="334">
        <v>107.9</v>
      </c>
      <c r="O9" s="334">
        <v>99.3</v>
      </c>
      <c r="P9" s="334">
        <v>79.2</v>
      </c>
      <c r="Q9" s="334">
        <v>106.7</v>
      </c>
      <c r="R9" s="334">
        <v>94.3</v>
      </c>
      <c r="S9" s="334">
        <v>99.3</v>
      </c>
      <c r="T9" s="334">
        <v>96.9</v>
      </c>
      <c r="U9" s="334">
        <v>101</v>
      </c>
      <c r="V9" s="334">
        <v>75.2</v>
      </c>
      <c r="W9" s="334">
        <v>107.4</v>
      </c>
    </row>
    <row r="10" spans="3:24" ht="23.65" customHeight="1" x14ac:dyDescent="0.15">
      <c r="C10" s="198"/>
      <c r="D10" s="452"/>
      <c r="E10" s="270" t="s">
        <v>429</v>
      </c>
      <c r="F10" s="270" t="s">
        <v>491</v>
      </c>
      <c r="G10" s="335">
        <v>103</v>
      </c>
      <c r="H10" s="334">
        <v>275.10000000000002</v>
      </c>
      <c r="I10" s="334">
        <v>86.4</v>
      </c>
      <c r="J10" s="334">
        <v>101</v>
      </c>
      <c r="K10" s="334">
        <v>90.8</v>
      </c>
      <c r="L10" s="334">
        <v>123.8</v>
      </c>
      <c r="M10" s="334">
        <v>114.3</v>
      </c>
      <c r="N10" s="334">
        <v>108.6</v>
      </c>
      <c r="O10" s="334">
        <v>98.3</v>
      </c>
      <c r="P10" s="334">
        <v>81</v>
      </c>
      <c r="Q10" s="334">
        <v>110.8</v>
      </c>
      <c r="R10" s="334">
        <v>103.7</v>
      </c>
      <c r="S10" s="334">
        <v>129.9</v>
      </c>
      <c r="T10" s="334">
        <v>94.4</v>
      </c>
      <c r="U10" s="334">
        <v>102.3</v>
      </c>
      <c r="V10" s="334">
        <v>81</v>
      </c>
      <c r="W10" s="334">
        <v>109.7</v>
      </c>
    </row>
    <row r="11" spans="3:24" ht="23.65" customHeight="1" x14ac:dyDescent="0.15">
      <c r="C11" s="198" t="s">
        <v>149</v>
      </c>
      <c r="D11" s="452"/>
      <c r="E11" s="270" t="s">
        <v>429</v>
      </c>
      <c r="F11" s="336" t="s">
        <v>492</v>
      </c>
      <c r="G11" s="335">
        <v>104.4</v>
      </c>
      <c r="H11" s="334" t="s">
        <v>431</v>
      </c>
      <c r="I11" s="334">
        <v>83.6</v>
      </c>
      <c r="J11" s="334">
        <v>99.4</v>
      </c>
      <c r="K11" s="334" t="s">
        <v>431</v>
      </c>
      <c r="L11" s="334">
        <v>120.2</v>
      </c>
      <c r="M11" s="334">
        <v>116.4</v>
      </c>
      <c r="N11" s="334">
        <v>110.6</v>
      </c>
      <c r="O11" s="334">
        <v>109.7</v>
      </c>
      <c r="P11" s="334">
        <v>87.3</v>
      </c>
      <c r="Q11" s="334">
        <v>115.6</v>
      </c>
      <c r="R11" s="334">
        <v>116.2</v>
      </c>
      <c r="S11" s="334">
        <v>130.5</v>
      </c>
      <c r="T11" s="334">
        <v>93.7</v>
      </c>
      <c r="U11" s="334">
        <v>102.7</v>
      </c>
      <c r="V11" s="334">
        <v>80.599999999999994</v>
      </c>
      <c r="W11" s="334">
        <v>111.6</v>
      </c>
    </row>
    <row r="12" spans="3:24" ht="23.65" customHeight="1" x14ac:dyDescent="0.15">
      <c r="C12" s="198"/>
      <c r="D12" s="453"/>
      <c r="E12" s="271" t="s">
        <v>429</v>
      </c>
      <c r="F12" s="337" t="s">
        <v>493</v>
      </c>
      <c r="G12" s="338">
        <v>104.5</v>
      </c>
      <c r="H12" s="339" t="s">
        <v>431</v>
      </c>
      <c r="I12" s="339">
        <v>87.8</v>
      </c>
      <c r="J12" s="339">
        <v>101.9</v>
      </c>
      <c r="K12" s="339" t="s">
        <v>431</v>
      </c>
      <c r="L12" s="339">
        <v>119.5</v>
      </c>
      <c r="M12" s="339">
        <v>103.6</v>
      </c>
      <c r="N12" s="339">
        <v>111.2</v>
      </c>
      <c r="O12" s="339">
        <v>111.3</v>
      </c>
      <c r="P12" s="339">
        <v>74.099999999999994</v>
      </c>
      <c r="Q12" s="339">
        <v>114.8</v>
      </c>
      <c r="R12" s="339">
        <v>120.7</v>
      </c>
      <c r="S12" s="339">
        <v>126.5</v>
      </c>
      <c r="T12" s="339">
        <v>92</v>
      </c>
      <c r="U12" s="339">
        <v>103.6</v>
      </c>
      <c r="V12" s="339">
        <v>78.099999999999994</v>
      </c>
      <c r="W12" s="339">
        <v>113</v>
      </c>
    </row>
    <row r="13" spans="3:24" ht="23.65" customHeight="1" x14ac:dyDescent="0.15">
      <c r="C13" s="198" t="s">
        <v>150</v>
      </c>
      <c r="D13" s="452" t="s">
        <v>433</v>
      </c>
      <c r="E13" s="270" t="s">
        <v>488</v>
      </c>
      <c r="F13" s="270" t="s">
        <v>489</v>
      </c>
      <c r="G13" s="340">
        <v>-0.5</v>
      </c>
      <c r="H13" s="334" t="s">
        <v>435</v>
      </c>
      <c r="I13" s="341">
        <v>-3.4</v>
      </c>
      <c r="J13" s="341">
        <v>-4</v>
      </c>
      <c r="K13" s="334">
        <v>-2.6</v>
      </c>
      <c r="L13" s="341">
        <v>8.1999999999999993</v>
      </c>
      <c r="M13" s="341">
        <v>-2.2999999999999998</v>
      </c>
      <c r="N13" s="341">
        <v>4.9000000000000004</v>
      </c>
      <c r="O13" s="341">
        <v>0.7</v>
      </c>
      <c r="P13" s="334" t="s">
        <v>431</v>
      </c>
      <c r="Q13" s="341">
        <v>-0.6</v>
      </c>
      <c r="R13" s="341">
        <v>-6.4</v>
      </c>
      <c r="S13" s="341">
        <v>-1.9</v>
      </c>
      <c r="T13" s="341">
        <v>-0.3</v>
      </c>
      <c r="U13" s="341">
        <v>0.8</v>
      </c>
      <c r="V13" s="341">
        <v>-0.9</v>
      </c>
      <c r="W13" s="341">
        <v>4.7</v>
      </c>
    </row>
    <row r="14" spans="3:24" ht="23.65" customHeight="1" x14ac:dyDescent="0.15">
      <c r="C14" s="198"/>
      <c r="D14" s="452"/>
      <c r="E14" s="270" t="s">
        <v>429</v>
      </c>
      <c r="F14" s="270" t="s">
        <v>490</v>
      </c>
      <c r="G14" s="335">
        <v>1.4</v>
      </c>
      <c r="H14" s="334" t="s">
        <v>435</v>
      </c>
      <c r="I14" s="334">
        <v>-6.8</v>
      </c>
      <c r="J14" s="334">
        <v>2.2999999999999998</v>
      </c>
      <c r="K14" s="334" t="s">
        <v>431</v>
      </c>
      <c r="L14" s="334">
        <v>27.3</v>
      </c>
      <c r="M14" s="334">
        <v>16.899999999999999</v>
      </c>
      <c r="N14" s="334">
        <v>2.9</v>
      </c>
      <c r="O14" s="334">
        <v>-1.3</v>
      </c>
      <c r="P14" s="334" t="s">
        <v>431</v>
      </c>
      <c r="Q14" s="334">
        <v>7.3</v>
      </c>
      <c r="R14" s="334">
        <v>0.8</v>
      </c>
      <c r="S14" s="334">
        <v>1.2</v>
      </c>
      <c r="T14" s="334">
        <v>-2.8</v>
      </c>
      <c r="U14" s="334">
        <v>0.2</v>
      </c>
      <c r="V14" s="334">
        <v>-24.1</v>
      </c>
      <c r="W14" s="334">
        <v>2.6</v>
      </c>
    </row>
    <row r="15" spans="3:24" ht="23.65" customHeight="1" x14ac:dyDescent="0.15">
      <c r="C15" s="198" t="s">
        <v>151</v>
      </c>
      <c r="D15" s="452"/>
      <c r="E15" s="270" t="s">
        <v>429</v>
      </c>
      <c r="F15" s="270" t="s">
        <v>491</v>
      </c>
      <c r="G15" s="335">
        <v>2.2000000000000002</v>
      </c>
      <c r="H15" s="334" t="s">
        <v>435</v>
      </c>
      <c r="I15" s="334">
        <v>-4</v>
      </c>
      <c r="J15" s="334">
        <v>2.9</v>
      </c>
      <c r="K15" s="334" t="s">
        <v>435</v>
      </c>
      <c r="L15" s="334">
        <v>-10.1</v>
      </c>
      <c r="M15" s="334">
        <v>0.1</v>
      </c>
      <c r="N15" s="334">
        <v>0.6</v>
      </c>
      <c r="O15" s="334">
        <v>-1</v>
      </c>
      <c r="P15" s="334">
        <v>2.2999999999999998</v>
      </c>
      <c r="Q15" s="334">
        <v>3.9</v>
      </c>
      <c r="R15" s="334">
        <v>10</v>
      </c>
      <c r="S15" s="334">
        <v>30.7</v>
      </c>
      <c r="T15" s="334">
        <v>-2.6</v>
      </c>
      <c r="U15" s="334">
        <v>1.2</v>
      </c>
      <c r="V15" s="334">
        <v>7.7</v>
      </c>
      <c r="W15" s="334">
        <v>2.1</v>
      </c>
    </row>
    <row r="16" spans="3:24" ht="23.65" customHeight="1" x14ac:dyDescent="0.15">
      <c r="C16" s="198"/>
      <c r="D16" s="452"/>
      <c r="E16" s="270" t="s">
        <v>429</v>
      </c>
      <c r="F16" s="336" t="s">
        <v>492</v>
      </c>
      <c r="G16" s="335">
        <v>1.4</v>
      </c>
      <c r="H16" s="334" t="s">
        <v>435</v>
      </c>
      <c r="I16" s="334">
        <v>-3.2</v>
      </c>
      <c r="J16" s="334">
        <v>-1.6</v>
      </c>
      <c r="K16" s="334" t="s">
        <v>435</v>
      </c>
      <c r="L16" s="334">
        <v>-2.9</v>
      </c>
      <c r="M16" s="334">
        <v>1.8</v>
      </c>
      <c r="N16" s="334">
        <v>1.8</v>
      </c>
      <c r="O16" s="334">
        <v>11.6</v>
      </c>
      <c r="P16" s="334">
        <v>7.8</v>
      </c>
      <c r="Q16" s="334">
        <v>4.3</v>
      </c>
      <c r="R16" s="334">
        <v>12.1</v>
      </c>
      <c r="S16" s="334">
        <v>0.5</v>
      </c>
      <c r="T16" s="334">
        <v>-0.7</v>
      </c>
      <c r="U16" s="334">
        <v>0.4</v>
      </c>
      <c r="V16" s="334">
        <v>-0.5</v>
      </c>
      <c r="W16" s="334">
        <v>1.7</v>
      </c>
    </row>
    <row r="17" spans="1:24" ht="23.65" customHeight="1" thickBot="1" x14ac:dyDescent="0.2">
      <c r="C17" s="199"/>
      <c r="D17" s="452"/>
      <c r="E17" s="271" t="s">
        <v>429</v>
      </c>
      <c r="F17" s="337" t="s">
        <v>493</v>
      </c>
      <c r="G17" s="335">
        <v>0.1</v>
      </c>
      <c r="H17" s="345" t="s">
        <v>431</v>
      </c>
      <c r="I17" s="334">
        <v>5</v>
      </c>
      <c r="J17" s="334">
        <v>2.5</v>
      </c>
      <c r="K17" s="334" t="s">
        <v>431</v>
      </c>
      <c r="L17" s="334">
        <v>-0.6</v>
      </c>
      <c r="M17" s="334">
        <v>-11</v>
      </c>
      <c r="N17" s="334">
        <v>0.5</v>
      </c>
      <c r="O17" s="334">
        <v>1.5</v>
      </c>
      <c r="P17" s="334">
        <v>-15.1</v>
      </c>
      <c r="Q17" s="334">
        <v>-0.7</v>
      </c>
      <c r="R17" s="334">
        <v>3.9</v>
      </c>
      <c r="S17" s="334">
        <v>-3.1</v>
      </c>
      <c r="T17" s="334">
        <v>-1.8</v>
      </c>
      <c r="U17" s="334">
        <v>0.9</v>
      </c>
      <c r="V17" s="334">
        <v>-3.1</v>
      </c>
      <c r="W17" s="334">
        <v>1.3</v>
      </c>
    </row>
    <row r="18" spans="1:24" ht="23.65" customHeight="1" thickTop="1" x14ac:dyDescent="0.15">
      <c r="C18" s="200"/>
      <c r="D18" s="451" t="s">
        <v>432</v>
      </c>
      <c r="E18" s="269" t="s">
        <v>488</v>
      </c>
      <c r="F18" s="269" t="s">
        <v>489</v>
      </c>
      <c r="G18" s="332">
        <v>98.7</v>
      </c>
      <c r="H18" s="334" t="s">
        <v>431</v>
      </c>
      <c r="I18" s="333">
        <v>98.9</v>
      </c>
      <c r="J18" s="333">
        <v>93.2</v>
      </c>
      <c r="K18" s="333">
        <v>98.3</v>
      </c>
      <c r="L18" s="333">
        <v>98.6</v>
      </c>
      <c r="M18" s="333">
        <v>98.1</v>
      </c>
      <c r="N18" s="333">
        <v>100.9</v>
      </c>
      <c r="O18" s="333">
        <v>104.1</v>
      </c>
      <c r="P18" s="333" t="s">
        <v>431</v>
      </c>
      <c r="Q18" s="333">
        <v>102.1</v>
      </c>
      <c r="R18" s="333">
        <v>97.2</v>
      </c>
      <c r="S18" s="333">
        <v>98.3</v>
      </c>
      <c r="T18" s="333">
        <v>101.6</v>
      </c>
      <c r="U18" s="333">
        <v>102.3</v>
      </c>
      <c r="V18" s="333">
        <v>98.1</v>
      </c>
      <c r="W18" s="333">
        <v>105.2</v>
      </c>
    </row>
    <row r="19" spans="1:24" ht="23.65" customHeight="1" x14ac:dyDescent="0.15">
      <c r="C19" s="198" t="s">
        <v>152</v>
      </c>
      <c r="D19" s="452"/>
      <c r="E19" s="270" t="s">
        <v>429</v>
      </c>
      <c r="F19" s="270" t="s">
        <v>490</v>
      </c>
      <c r="G19" s="335">
        <v>101</v>
      </c>
      <c r="H19" s="334" t="s">
        <v>435</v>
      </c>
      <c r="I19" s="334">
        <v>91.6</v>
      </c>
      <c r="J19" s="334">
        <v>96</v>
      </c>
      <c r="K19" s="334">
        <v>97.8</v>
      </c>
      <c r="L19" s="334">
        <v>99</v>
      </c>
      <c r="M19" s="334">
        <v>124</v>
      </c>
      <c r="N19" s="334">
        <v>101.9</v>
      </c>
      <c r="O19" s="334" t="s">
        <v>431</v>
      </c>
      <c r="P19" s="334">
        <v>108.8</v>
      </c>
      <c r="Q19" s="334">
        <v>121.1</v>
      </c>
      <c r="R19" s="334">
        <v>99.6</v>
      </c>
      <c r="S19" s="334">
        <v>99.8</v>
      </c>
      <c r="T19" s="334">
        <v>99.8</v>
      </c>
      <c r="U19" s="334">
        <v>101.6</v>
      </c>
      <c r="V19" s="334">
        <v>62</v>
      </c>
      <c r="W19" s="334">
        <v>109.6</v>
      </c>
    </row>
    <row r="20" spans="1:24" ht="23.65" customHeight="1" x14ac:dyDescent="0.15">
      <c r="C20" s="198"/>
      <c r="D20" s="452"/>
      <c r="E20" s="270" t="s">
        <v>429</v>
      </c>
      <c r="F20" s="270" t="s">
        <v>491</v>
      </c>
      <c r="G20" s="335">
        <v>104</v>
      </c>
      <c r="H20" s="334" t="s">
        <v>435</v>
      </c>
      <c r="I20" s="334">
        <v>90.3</v>
      </c>
      <c r="J20" s="334">
        <v>98.5</v>
      </c>
      <c r="K20" s="334">
        <v>92.3</v>
      </c>
      <c r="L20" s="334">
        <v>96.6</v>
      </c>
      <c r="M20" s="334">
        <v>129</v>
      </c>
      <c r="N20" s="334">
        <v>101.4</v>
      </c>
      <c r="O20" s="334">
        <v>130.6</v>
      </c>
      <c r="P20" s="334" t="s">
        <v>431</v>
      </c>
      <c r="Q20" s="334">
        <v>133.80000000000001</v>
      </c>
      <c r="R20" s="334">
        <v>125.6</v>
      </c>
      <c r="S20" s="334">
        <v>94.9</v>
      </c>
      <c r="T20" s="334">
        <v>98.4</v>
      </c>
      <c r="U20" s="334">
        <v>105.6</v>
      </c>
      <c r="V20" s="334">
        <v>66</v>
      </c>
      <c r="W20" s="334">
        <v>110.4</v>
      </c>
    </row>
    <row r="21" spans="1:24" ht="23.65" customHeight="1" x14ac:dyDescent="0.15">
      <c r="C21" s="198" t="s">
        <v>149</v>
      </c>
      <c r="D21" s="452"/>
      <c r="E21" s="270" t="s">
        <v>429</v>
      </c>
      <c r="F21" s="336" t="s">
        <v>492</v>
      </c>
      <c r="G21" s="335">
        <v>105.1</v>
      </c>
      <c r="H21" s="334" t="s">
        <v>435</v>
      </c>
      <c r="I21" s="334">
        <v>91.1</v>
      </c>
      <c r="J21" s="334">
        <v>99.4</v>
      </c>
      <c r="K21" s="334">
        <v>97.9</v>
      </c>
      <c r="L21" s="334">
        <v>94.4</v>
      </c>
      <c r="M21" s="334">
        <v>127.9</v>
      </c>
      <c r="N21" s="334">
        <v>102.5</v>
      </c>
      <c r="O21" s="334">
        <v>131.6</v>
      </c>
      <c r="P21" s="334" t="s">
        <v>435</v>
      </c>
      <c r="Q21" s="334">
        <v>135.4</v>
      </c>
      <c r="R21" s="334">
        <v>137.6</v>
      </c>
      <c r="S21" s="334">
        <v>91</v>
      </c>
      <c r="T21" s="334">
        <v>98</v>
      </c>
      <c r="U21" s="334">
        <v>106.7</v>
      </c>
      <c r="V21" s="334">
        <v>70.2</v>
      </c>
      <c r="W21" s="334">
        <v>110.8</v>
      </c>
    </row>
    <row r="22" spans="1:24" ht="23.65" customHeight="1" x14ac:dyDescent="0.15">
      <c r="C22" s="198"/>
      <c r="D22" s="453"/>
      <c r="E22" s="271" t="s">
        <v>429</v>
      </c>
      <c r="F22" s="337" t="s">
        <v>493</v>
      </c>
      <c r="G22" s="338">
        <v>104.6</v>
      </c>
      <c r="H22" s="339" t="s">
        <v>431</v>
      </c>
      <c r="I22" s="339">
        <v>97.7</v>
      </c>
      <c r="J22" s="339">
        <v>100.8</v>
      </c>
      <c r="K22" s="339" t="s">
        <v>431</v>
      </c>
      <c r="L22" s="339">
        <v>94</v>
      </c>
      <c r="M22" s="339" t="s">
        <v>431</v>
      </c>
      <c r="N22" s="339">
        <v>100.5</v>
      </c>
      <c r="O22" s="339">
        <v>137.4</v>
      </c>
      <c r="P22" s="339">
        <v>118.6</v>
      </c>
      <c r="Q22" s="339">
        <v>130.4</v>
      </c>
      <c r="R22" s="339">
        <v>141.9</v>
      </c>
      <c r="S22" s="339">
        <v>102.3</v>
      </c>
      <c r="T22" s="339">
        <v>93.3</v>
      </c>
      <c r="U22" s="339">
        <v>109.2</v>
      </c>
      <c r="V22" s="339">
        <v>68.099999999999994</v>
      </c>
      <c r="W22" s="339">
        <v>114.8</v>
      </c>
    </row>
    <row r="23" spans="1:24" ht="23.65" customHeight="1" x14ac:dyDescent="0.15">
      <c r="A23" s="220">
        <v>15</v>
      </c>
      <c r="C23" s="198" t="s">
        <v>150</v>
      </c>
      <c r="D23" s="452" t="s">
        <v>433</v>
      </c>
      <c r="E23" s="270" t="s">
        <v>488</v>
      </c>
      <c r="F23" s="270" t="s">
        <v>489</v>
      </c>
      <c r="G23" s="340">
        <v>-1.3</v>
      </c>
      <c r="H23" s="334" t="s">
        <v>435</v>
      </c>
      <c r="I23" s="341">
        <v>-1.1000000000000001</v>
      </c>
      <c r="J23" s="341">
        <v>-6.8</v>
      </c>
      <c r="K23" s="341">
        <v>-1.7</v>
      </c>
      <c r="L23" s="341">
        <v>-1.4</v>
      </c>
      <c r="M23" s="341">
        <v>-1.9</v>
      </c>
      <c r="N23" s="341">
        <v>0.9</v>
      </c>
      <c r="O23" s="341">
        <v>4.0999999999999996</v>
      </c>
      <c r="P23" s="334" t="s">
        <v>435</v>
      </c>
      <c r="Q23" s="341">
        <v>2.1</v>
      </c>
      <c r="R23" s="341">
        <v>-2.8</v>
      </c>
      <c r="S23" s="341">
        <v>-1.7</v>
      </c>
      <c r="T23" s="341">
        <v>1.6</v>
      </c>
      <c r="U23" s="341">
        <v>2.2999999999999998</v>
      </c>
      <c r="V23" s="341">
        <v>-1.9</v>
      </c>
      <c r="W23" s="341">
        <v>5.2</v>
      </c>
    </row>
    <row r="24" spans="1:24" ht="23.65" customHeight="1" x14ac:dyDescent="0.15">
      <c r="C24" s="198"/>
      <c r="D24" s="452"/>
      <c r="E24" s="270" t="s">
        <v>429</v>
      </c>
      <c r="F24" s="270" t="s">
        <v>490</v>
      </c>
      <c r="G24" s="335">
        <v>2.2999999999999998</v>
      </c>
      <c r="H24" s="334" t="s">
        <v>435</v>
      </c>
      <c r="I24" s="334">
        <v>-7.4</v>
      </c>
      <c r="J24" s="334">
        <v>3</v>
      </c>
      <c r="K24" s="334">
        <v>-0.5</v>
      </c>
      <c r="L24" s="334">
        <v>0.4</v>
      </c>
      <c r="M24" s="334">
        <v>26.3</v>
      </c>
      <c r="N24" s="334">
        <v>1</v>
      </c>
      <c r="O24" s="334" t="s">
        <v>431</v>
      </c>
      <c r="P24" s="334" t="s">
        <v>435</v>
      </c>
      <c r="Q24" s="334">
        <v>18.600000000000001</v>
      </c>
      <c r="R24" s="334">
        <v>2.5</v>
      </c>
      <c r="S24" s="334">
        <v>1.5</v>
      </c>
      <c r="T24" s="334">
        <v>-1.7</v>
      </c>
      <c r="U24" s="334">
        <v>-0.7</v>
      </c>
      <c r="V24" s="334">
        <v>-36.799999999999997</v>
      </c>
      <c r="W24" s="334">
        <v>4.2</v>
      </c>
    </row>
    <row r="25" spans="1:24" ht="23.65" customHeight="1" x14ac:dyDescent="0.15">
      <c r="C25" s="198" t="s">
        <v>151</v>
      </c>
      <c r="D25" s="452"/>
      <c r="E25" s="270" t="s">
        <v>429</v>
      </c>
      <c r="F25" s="270" t="s">
        <v>491</v>
      </c>
      <c r="G25" s="335">
        <v>3</v>
      </c>
      <c r="H25" s="334" t="s">
        <v>435</v>
      </c>
      <c r="I25" s="334">
        <v>-1.5</v>
      </c>
      <c r="J25" s="334">
        <v>2.6</v>
      </c>
      <c r="K25" s="334">
        <v>-5.7</v>
      </c>
      <c r="L25" s="334">
        <v>-2.2999999999999998</v>
      </c>
      <c r="M25" s="334">
        <v>4.0999999999999996</v>
      </c>
      <c r="N25" s="334">
        <v>-0.5</v>
      </c>
      <c r="O25" s="334" t="s">
        <v>431</v>
      </c>
      <c r="P25" s="334" t="s">
        <v>435</v>
      </c>
      <c r="Q25" s="334">
        <v>10.5</v>
      </c>
      <c r="R25" s="334">
        <v>26.1</v>
      </c>
      <c r="S25" s="334">
        <v>-4.9000000000000004</v>
      </c>
      <c r="T25" s="334">
        <v>-1.4</v>
      </c>
      <c r="U25" s="334">
        <v>3.9</v>
      </c>
      <c r="V25" s="334">
        <v>6.4</v>
      </c>
      <c r="W25" s="334">
        <v>0.7</v>
      </c>
      <c r="X25"/>
    </row>
    <row r="26" spans="1:24" ht="23.65" customHeight="1" x14ac:dyDescent="0.15">
      <c r="C26" s="200"/>
      <c r="D26" s="452"/>
      <c r="E26" s="270" t="s">
        <v>429</v>
      </c>
      <c r="F26" s="336" t="s">
        <v>492</v>
      </c>
      <c r="G26" s="335">
        <v>1.1000000000000001</v>
      </c>
      <c r="H26" s="334" t="s">
        <v>435</v>
      </c>
      <c r="I26" s="334">
        <v>0.9</v>
      </c>
      <c r="J26" s="334">
        <v>0.9</v>
      </c>
      <c r="K26" s="334">
        <v>6.1</v>
      </c>
      <c r="L26" s="334">
        <v>-2.2999999999999998</v>
      </c>
      <c r="M26" s="334">
        <v>-0.9</v>
      </c>
      <c r="N26" s="334">
        <v>1.1000000000000001</v>
      </c>
      <c r="O26" s="334">
        <v>0.8</v>
      </c>
      <c r="P26" s="334" t="s">
        <v>435</v>
      </c>
      <c r="Q26" s="334">
        <v>1.2</v>
      </c>
      <c r="R26" s="334">
        <v>9.6</v>
      </c>
      <c r="S26" s="334">
        <v>-4.0999999999999996</v>
      </c>
      <c r="T26" s="334">
        <v>-0.4</v>
      </c>
      <c r="U26" s="334">
        <v>1</v>
      </c>
      <c r="V26" s="334">
        <v>6.4</v>
      </c>
      <c r="W26" s="334">
        <v>0.4</v>
      </c>
    </row>
    <row r="27" spans="1:24" ht="23.65" customHeight="1" thickBot="1" x14ac:dyDescent="0.2">
      <c r="C27" s="196"/>
      <c r="D27" s="454"/>
      <c r="E27" s="342" t="s">
        <v>429</v>
      </c>
      <c r="F27" s="343" t="s">
        <v>493</v>
      </c>
      <c r="G27" s="344">
        <v>-0.5</v>
      </c>
      <c r="H27" s="345" t="s">
        <v>435</v>
      </c>
      <c r="I27" s="345">
        <v>7.2</v>
      </c>
      <c r="J27" s="345">
        <v>1.4</v>
      </c>
      <c r="K27" s="345" t="s">
        <v>431</v>
      </c>
      <c r="L27" s="345">
        <v>-0.4</v>
      </c>
      <c r="M27" s="345" t="s">
        <v>431</v>
      </c>
      <c r="N27" s="345">
        <v>-2</v>
      </c>
      <c r="O27" s="345">
        <v>4.4000000000000004</v>
      </c>
      <c r="P27" s="345" t="s">
        <v>431</v>
      </c>
      <c r="Q27" s="345">
        <v>-3.7</v>
      </c>
      <c r="R27" s="345">
        <v>3.1</v>
      </c>
      <c r="S27" s="345">
        <v>12.4</v>
      </c>
      <c r="T27" s="345">
        <v>-4.8</v>
      </c>
      <c r="U27" s="345">
        <v>2.2999999999999998</v>
      </c>
      <c r="V27" s="345">
        <v>-3</v>
      </c>
      <c r="W27" s="345">
        <v>3.6</v>
      </c>
    </row>
    <row r="28" spans="1:24" ht="21" customHeight="1" thickTop="1" x14ac:dyDescent="0.25">
      <c r="C28" s="249"/>
      <c r="D28" s="249"/>
      <c r="E28" s="19"/>
      <c r="F28" s="19"/>
      <c r="G28" s="22"/>
      <c r="H28" s="22"/>
      <c r="I28" s="22"/>
      <c r="J28" s="22"/>
      <c r="K28" s="22"/>
      <c r="L28" s="22"/>
      <c r="M28" s="22"/>
      <c r="N28" s="22"/>
      <c r="O28" s="22"/>
      <c r="P28" s="22"/>
      <c r="Q28" s="22"/>
      <c r="R28" s="22"/>
      <c r="S28" s="22"/>
      <c r="T28" s="22"/>
      <c r="U28" s="22"/>
      <c r="V28" s="22"/>
      <c r="W28" s="22"/>
    </row>
    <row r="29" spans="1:24" ht="21" customHeight="1" x14ac:dyDescent="0.25">
      <c r="C29" s="249"/>
      <c r="D29" s="249"/>
      <c r="E29" s="19"/>
      <c r="F29" s="19"/>
      <c r="G29" s="22"/>
      <c r="H29" s="22"/>
      <c r="I29" s="22"/>
      <c r="J29" s="22"/>
      <c r="K29" s="22"/>
      <c r="L29" s="22"/>
      <c r="M29" s="22"/>
      <c r="N29" s="22"/>
      <c r="O29" s="22"/>
      <c r="P29" s="22"/>
      <c r="Q29" s="22"/>
      <c r="R29" s="22"/>
      <c r="S29" s="22"/>
      <c r="T29" s="22"/>
      <c r="U29" s="22"/>
      <c r="V29" s="22"/>
      <c r="W29" s="22"/>
    </row>
    <row r="30" spans="1:24" ht="21" customHeight="1" x14ac:dyDescent="0.25">
      <c r="C30" s="249"/>
      <c r="D30" s="249"/>
      <c r="E30" s="19"/>
      <c r="F30" s="19"/>
      <c r="G30" s="22"/>
      <c r="H30" s="22"/>
      <c r="I30" s="22"/>
      <c r="J30" s="22"/>
      <c r="K30" s="22"/>
      <c r="L30" s="22"/>
      <c r="M30" s="22"/>
      <c r="N30" s="22"/>
      <c r="O30" s="22"/>
      <c r="P30" s="22"/>
      <c r="Q30" s="22"/>
      <c r="R30" s="22"/>
      <c r="S30" s="22"/>
      <c r="T30" s="22"/>
      <c r="U30" s="22"/>
      <c r="V30" s="22"/>
      <c r="W30" s="22"/>
    </row>
    <row r="31" spans="1:24" ht="21" customHeight="1" x14ac:dyDescent="0.25">
      <c r="C31" s="249"/>
      <c r="D31" s="249"/>
      <c r="E31" s="19"/>
      <c r="F31" s="19"/>
      <c r="G31" s="22"/>
      <c r="H31" s="22"/>
      <c r="I31" s="22"/>
      <c r="J31" s="22"/>
      <c r="K31" s="22"/>
      <c r="L31" s="22"/>
      <c r="M31" s="22"/>
      <c r="N31" s="22"/>
      <c r="O31" s="22"/>
      <c r="P31" s="22"/>
      <c r="Q31" s="22"/>
      <c r="R31" s="22"/>
      <c r="S31" s="22"/>
      <c r="T31" s="22"/>
      <c r="U31" s="22"/>
      <c r="V31" s="22"/>
      <c r="W31" s="22"/>
    </row>
    <row r="32" spans="1:24" ht="21" customHeight="1" x14ac:dyDescent="0.25">
      <c r="C32" s="249"/>
      <c r="D32" s="249"/>
      <c r="E32" s="19"/>
      <c r="F32" s="19"/>
      <c r="G32" s="22"/>
      <c r="H32" s="22"/>
      <c r="I32" s="22"/>
      <c r="J32" s="22"/>
      <c r="K32" s="22"/>
      <c r="L32" s="22"/>
      <c r="M32" s="22"/>
      <c r="N32" s="22"/>
      <c r="O32" s="22"/>
      <c r="P32" s="22"/>
      <c r="Q32" s="22"/>
      <c r="R32" s="22"/>
      <c r="S32" s="22"/>
      <c r="T32" s="22"/>
      <c r="U32" s="22"/>
      <c r="V32" s="22"/>
      <c r="W32" s="22"/>
    </row>
    <row r="33" spans="3:23" ht="21" customHeight="1" x14ac:dyDescent="0.25">
      <c r="C33" s="249"/>
      <c r="D33" s="249"/>
      <c r="E33" s="19"/>
      <c r="F33" s="19"/>
      <c r="G33" s="22"/>
      <c r="H33" s="22"/>
      <c r="I33" s="22"/>
      <c r="J33" s="22"/>
      <c r="K33" s="22"/>
      <c r="L33" s="22"/>
      <c r="M33" s="22"/>
      <c r="N33" s="22"/>
      <c r="O33" s="22"/>
      <c r="P33" s="22"/>
      <c r="Q33" s="22"/>
      <c r="R33" s="22"/>
      <c r="S33" s="22"/>
      <c r="T33" s="22"/>
      <c r="U33" s="22"/>
      <c r="V33" s="22"/>
      <c r="W33" s="22"/>
    </row>
    <row r="34" spans="3:23" ht="21" customHeight="1" x14ac:dyDescent="0.25">
      <c r="C34" s="249"/>
      <c r="D34" s="249"/>
      <c r="E34" s="19"/>
      <c r="F34" s="19"/>
      <c r="G34" s="22"/>
      <c r="H34" s="22"/>
      <c r="I34" s="22"/>
      <c r="J34" s="22"/>
      <c r="K34" s="22"/>
      <c r="L34" s="22"/>
      <c r="M34" s="22"/>
      <c r="N34" s="22"/>
      <c r="O34" s="22"/>
      <c r="P34" s="22"/>
      <c r="Q34" s="22"/>
      <c r="R34" s="22"/>
      <c r="S34" s="22"/>
      <c r="T34" s="22"/>
      <c r="U34" s="22"/>
      <c r="V34" s="22"/>
      <c r="W34" s="22"/>
    </row>
    <row r="35" spans="3:23" ht="21" customHeight="1" x14ac:dyDescent="0.25">
      <c r="C35" s="249"/>
      <c r="D35" s="249"/>
      <c r="E35" s="19"/>
      <c r="F35" s="19"/>
      <c r="G35" s="22"/>
      <c r="H35" s="22"/>
      <c r="I35" s="22"/>
      <c r="J35" s="22"/>
      <c r="K35" s="22"/>
      <c r="L35" s="22"/>
      <c r="M35" s="22"/>
      <c r="N35" s="22"/>
      <c r="O35" s="22"/>
      <c r="P35" s="22"/>
      <c r="Q35" s="22"/>
      <c r="R35" s="22"/>
      <c r="S35" s="22"/>
      <c r="T35" s="22"/>
      <c r="U35" s="22"/>
      <c r="V35" s="22"/>
      <c r="W35" s="22"/>
    </row>
    <row r="36" spans="3:23" ht="21" customHeight="1" x14ac:dyDescent="0.25">
      <c r="C36" s="249"/>
      <c r="D36" s="249"/>
      <c r="E36" s="19"/>
      <c r="F36" s="19"/>
      <c r="G36" s="22"/>
      <c r="H36" s="22"/>
      <c r="I36" s="22"/>
      <c r="J36" s="22"/>
      <c r="K36" s="22"/>
      <c r="L36" s="22"/>
      <c r="M36" s="22"/>
      <c r="N36" s="22"/>
      <c r="O36" s="22"/>
      <c r="P36" s="22"/>
      <c r="Q36" s="22"/>
      <c r="R36" s="22"/>
      <c r="S36" s="22"/>
      <c r="T36" s="22"/>
      <c r="U36" s="22"/>
      <c r="V36" s="22"/>
      <c r="W36" s="22"/>
    </row>
    <row r="37" spans="3:23" ht="21" customHeight="1" x14ac:dyDescent="0.25">
      <c r="C37" s="249"/>
      <c r="D37" s="249"/>
      <c r="E37" s="19"/>
      <c r="F37" s="19"/>
      <c r="G37" s="22"/>
      <c r="H37" s="22"/>
      <c r="I37" s="22"/>
      <c r="J37" s="22"/>
      <c r="K37" s="22"/>
      <c r="L37" s="22"/>
      <c r="M37" s="22"/>
      <c r="N37" s="22"/>
      <c r="O37" s="22"/>
      <c r="P37" s="22"/>
      <c r="Q37" s="22"/>
      <c r="R37" s="22"/>
      <c r="S37" s="22"/>
      <c r="T37" s="22"/>
      <c r="U37" s="22"/>
      <c r="V37" s="22"/>
      <c r="W37" s="22"/>
    </row>
    <row r="38" spans="3:23" ht="21" customHeight="1" x14ac:dyDescent="0.25">
      <c r="C38" s="249"/>
      <c r="D38" s="249"/>
      <c r="E38" s="19"/>
      <c r="F38" s="19"/>
      <c r="G38" s="22"/>
      <c r="H38" s="22"/>
      <c r="I38" s="22"/>
      <c r="J38" s="22"/>
      <c r="K38" s="22"/>
      <c r="L38" s="22"/>
      <c r="M38" s="22"/>
      <c r="N38" s="22"/>
      <c r="O38" s="22"/>
      <c r="P38" s="22"/>
      <c r="Q38" s="22"/>
      <c r="R38" s="22"/>
      <c r="S38" s="22"/>
      <c r="T38" s="22"/>
      <c r="U38" s="22"/>
      <c r="V38" s="22"/>
      <c r="W38" s="22"/>
    </row>
    <row r="39" spans="3:23" ht="21" customHeight="1" x14ac:dyDescent="0.25">
      <c r="C39" s="249"/>
      <c r="D39" s="249"/>
      <c r="E39" s="19"/>
      <c r="F39" s="19"/>
      <c r="G39" s="22"/>
      <c r="H39" s="22"/>
      <c r="I39" s="22"/>
      <c r="J39" s="22"/>
      <c r="K39" s="22"/>
      <c r="L39" s="22"/>
      <c r="M39" s="22"/>
      <c r="N39" s="22"/>
      <c r="O39" s="22"/>
      <c r="P39" s="22"/>
      <c r="Q39" s="22"/>
      <c r="R39" s="22"/>
      <c r="S39" s="22"/>
      <c r="T39" s="22"/>
      <c r="U39" s="22"/>
      <c r="V39" s="22"/>
      <c r="W39" s="22"/>
    </row>
    <row r="40" spans="3:23" ht="21" customHeight="1" x14ac:dyDescent="0.25">
      <c r="C40" s="249"/>
      <c r="D40" s="249"/>
      <c r="E40" s="19"/>
      <c r="F40" s="19"/>
      <c r="G40" s="22"/>
      <c r="H40" s="22"/>
      <c r="I40" s="22"/>
      <c r="J40" s="22"/>
      <c r="K40" s="22"/>
      <c r="L40" s="22"/>
      <c r="M40" s="22"/>
      <c r="N40" s="22"/>
      <c r="O40" s="22"/>
      <c r="P40" s="22"/>
      <c r="Q40" s="22"/>
      <c r="R40" s="22"/>
      <c r="S40" s="22"/>
      <c r="T40" s="22"/>
      <c r="U40" s="22"/>
      <c r="V40" s="22"/>
      <c r="W40" s="22"/>
    </row>
    <row r="41" spans="3:23" ht="21" customHeight="1" x14ac:dyDescent="0.25">
      <c r="C41" s="249"/>
      <c r="D41" s="249"/>
      <c r="E41" s="19"/>
      <c r="F41" s="19"/>
      <c r="G41" s="22"/>
      <c r="H41" s="22"/>
      <c r="I41" s="22"/>
      <c r="J41" s="22"/>
      <c r="K41" s="22"/>
      <c r="L41" s="22"/>
      <c r="M41" s="22"/>
      <c r="N41" s="22"/>
      <c r="O41" s="22"/>
      <c r="P41" s="22"/>
      <c r="Q41" s="22"/>
      <c r="R41" s="22"/>
      <c r="S41" s="22"/>
      <c r="T41" s="22"/>
      <c r="U41" s="22"/>
      <c r="V41" s="22"/>
      <c r="W41" s="22"/>
    </row>
  </sheetData>
  <mergeCells count="7">
    <mergeCell ref="D18:D22"/>
    <mergeCell ref="D23:D27"/>
    <mergeCell ref="D5:F5"/>
    <mergeCell ref="D6:F6"/>
    <mergeCell ref="D7:F7"/>
    <mergeCell ref="D8:D12"/>
    <mergeCell ref="D13:D17"/>
  </mergeCells>
  <phoneticPr fontId="54"/>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0">
    <pageSetUpPr fitToPage="1"/>
  </sheetPr>
  <dimension ref="A1:X41"/>
  <sheetViews>
    <sheetView view="pageBreakPreview" zoomScaleNormal="100" zoomScaleSheetLayoutView="100" workbookViewId="0"/>
  </sheetViews>
  <sheetFormatPr defaultColWidth="8.875" defaultRowHeight="13.5" x14ac:dyDescent="0.15"/>
  <cols>
    <col min="1" max="2" width="4.375" style="21" customWidth="1"/>
    <col min="3" max="4" width="5.125" style="21" customWidth="1"/>
    <col min="5" max="6" width="7.125" style="21" customWidth="1"/>
    <col min="7" max="23" width="12.375" style="21" customWidth="1"/>
    <col min="24" max="16384" width="8.875" style="21"/>
  </cols>
  <sheetData>
    <row r="1" spans="3:24" ht="23.65" customHeight="1" x14ac:dyDescent="0.25">
      <c r="C1" s="19"/>
      <c r="D1" s="19"/>
      <c r="E1" s="19"/>
      <c r="F1" s="19"/>
      <c r="G1" s="22"/>
      <c r="H1" s="22"/>
      <c r="I1" s="22"/>
      <c r="J1" s="22"/>
      <c r="K1" s="22"/>
      <c r="L1" s="22"/>
      <c r="M1" s="22"/>
      <c r="N1" s="22"/>
      <c r="O1" s="22"/>
      <c r="P1" s="22"/>
      <c r="Q1" s="22"/>
      <c r="R1" s="22"/>
      <c r="S1" s="22"/>
      <c r="T1" s="22"/>
      <c r="U1" s="22"/>
      <c r="V1" s="22"/>
      <c r="W1" s="22"/>
    </row>
    <row r="2" spans="3:24" ht="23.65" customHeight="1" x14ac:dyDescent="0.15">
      <c r="E2" s="20"/>
      <c r="F2" s="20"/>
      <c r="G2" s="22"/>
      <c r="H2" s="22"/>
      <c r="I2" s="22"/>
      <c r="J2" s="22"/>
      <c r="K2" s="22"/>
      <c r="L2" s="22"/>
      <c r="M2" s="22"/>
      <c r="N2" s="22"/>
    </row>
    <row r="3" spans="3:24" ht="23.65" customHeight="1" x14ac:dyDescent="0.15">
      <c r="C3" s="45" t="s">
        <v>328</v>
      </c>
      <c r="D3" s="45"/>
    </row>
    <row r="4" spans="3:24" ht="23.65" customHeight="1" thickBot="1" x14ac:dyDescent="0.2">
      <c r="V4" s="40"/>
      <c r="W4" s="41"/>
    </row>
    <row r="5" spans="3:24" ht="23.65" customHeight="1" thickTop="1" x14ac:dyDescent="0.15">
      <c r="C5" s="194"/>
      <c r="D5" s="448"/>
      <c r="E5" s="449"/>
      <c r="F5" s="450"/>
      <c r="G5" s="38" t="s">
        <v>16</v>
      </c>
      <c r="H5" s="37" t="s">
        <v>344</v>
      </c>
      <c r="I5" s="37"/>
      <c r="J5" s="38"/>
      <c r="K5" s="37" t="s">
        <v>355</v>
      </c>
      <c r="L5" s="37" t="s">
        <v>128</v>
      </c>
      <c r="M5" s="37" t="s">
        <v>346</v>
      </c>
      <c r="N5" s="37" t="s">
        <v>347</v>
      </c>
      <c r="O5" s="37" t="s">
        <v>348</v>
      </c>
      <c r="P5" s="37" t="s">
        <v>349</v>
      </c>
      <c r="Q5" s="37" t="s">
        <v>350</v>
      </c>
      <c r="R5" s="37" t="s">
        <v>352</v>
      </c>
      <c r="S5" s="37" t="s">
        <v>76</v>
      </c>
      <c r="T5" s="37" t="s">
        <v>354</v>
      </c>
      <c r="U5" s="37" t="s">
        <v>24</v>
      </c>
      <c r="V5" s="37" t="s">
        <v>26</v>
      </c>
      <c r="W5" s="38" t="s">
        <v>23</v>
      </c>
    </row>
    <row r="6" spans="3:24" ht="23.65" customHeight="1" x14ac:dyDescent="0.15">
      <c r="C6" s="195" t="s">
        <v>196</v>
      </c>
      <c r="D6" s="455" t="s">
        <v>141</v>
      </c>
      <c r="E6" s="456"/>
      <c r="F6" s="457"/>
      <c r="G6" s="36"/>
      <c r="H6" s="35" t="s">
        <v>345</v>
      </c>
      <c r="I6" s="35" t="s">
        <v>18</v>
      </c>
      <c r="J6" s="36" t="s">
        <v>19</v>
      </c>
      <c r="K6" s="35" t="s">
        <v>356</v>
      </c>
      <c r="L6" s="35"/>
      <c r="M6" s="35"/>
      <c r="N6" s="35"/>
      <c r="O6" s="35"/>
      <c r="P6" s="35"/>
      <c r="Q6" s="35" t="s">
        <v>351</v>
      </c>
      <c r="R6" s="35" t="s">
        <v>75</v>
      </c>
      <c r="S6" s="35" t="s">
        <v>353</v>
      </c>
      <c r="T6" s="35" t="s">
        <v>29</v>
      </c>
      <c r="U6" s="35"/>
      <c r="V6" s="35" t="s">
        <v>27</v>
      </c>
      <c r="W6" s="36" t="s">
        <v>357</v>
      </c>
    </row>
    <row r="7" spans="3:24" ht="23.65" customHeight="1" thickBot="1" x14ac:dyDescent="0.2">
      <c r="C7" s="196"/>
      <c r="D7" s="458"/>
      <c r="E7" s="459"/>
      <c r="F7" s="460"/>
      <c r="G7" s="39" t="s">
        <v>17</v>
      </c>
      <c r="H7" s="39" t="s">
        <v>72</v>
      </c>
      <c r="I7" s="39"/>
      <c r="J7" s="39"/>
      <c r="K7" s="39" t="s">
        <v>20</v>
      </c>
      <c r="L7" s="39" t="s">
        <v>129</v>
      </c>
      <c r="M7" s="39" t="s">
        <v>73</v>
      </c>
      <c r="N7" s="39" t="s">
        <v>21</v>
      </c>
      <c r="O7" s="39" t="s">
        <v>22</v>
      </c>
      <c r="P7" s="39" t="s">
        <v>74</v>
      </c>
      <c r="Q7" s="39" t="s">
        <v>23</v>
      </c>
      <c r="R7" s="39" t="s">
        <v>23</v>
      </c>
      <c r="S7" s="39" t="s">
        <v>77</v>
      </c>
      <c r="T7" s="39" t="s">
        <v>30</v>
      </c>
      <c r="U7" s="39" t="s">
        <v>25</v>
      </c>
      <c r="V7" s="39" t="s">
        <v>28</v>
      </c>
      <c r="W7" s="197" t="s">
        <v>358</v>
      </c>
    </row>
    <row r="8" spans="3:24" ht="23.65" customHeight="1" thickTop="1" x14ac:dyDescent="0.15">
      <c r="C8" s="198"/>
      <c r="D8" s="451" t="s">
        <v>432</v>
      </c>
      <c r="E8" s="269" t="s">
        <v>488</v>
      </c>
      <c r="F8" s="269" t="s">
        <v>489</v>
      </c>
      <c r="G8" s="332">
        <v>25.1</v>
      </c>
      <c r="H8" s="334" t="s">
        <v>431</v>
      </c>
      <c r="I8" s="333">
        <v>7.6</v>
      </c>
      <c r="J8" s="333">
        <v>14.2</v>
      </c>
      <c r="K8" s="333">
        <v>11.1</v>
      </c>
      <c r="L8" s="333">
        <v>5.2</v>
      </c>
      <c r="M8" s="333">
        <v>14</v>
      </c>
      <c r="N8" s="333">
        <v>40.200000000000003</v>
      </c>
      <c r="O8" s="333">
        <v>4.0999999999999996</v>
      </c>
      <c r="P8" s="334" t="s">
        <v>431</v>
      </c>
      <c r="Q8" s="333">
        <v>9.6999999999999993</v>
      </c>
      <c r="R8" s="333">
        <v>66.3</v>
      </c>
      <c r="S8" s="333">
        <v>52</v>
      </c>
      <c r="T8" s="333">
        <v>26.2</v>
      </c>
      <c r="U8" s="333">
        <v>21.1</v>
      </c>
      <c r="V8" s="333">
        <v>6</v>
      </c>
      <c r="W8" s="333">
        <v>20.3</v>
      </c>
      <c r="X8"/>
    </row>
    <row r="9" spans="3:24" ht="23.65" customHeight="1" x14ac:dyDescent="0.15">
      <c r="C9" s="198" t="s">
        <v>153</v>
      </c>
      <c r="D9" s="452"/>
      <c r="E9" s="270" t="s">
        <v>429</v>
      </c>
      <c r="F9" s="270" t="s">
        <v>490</v>
      </c>
      <c r="G9" s="335">
        <v>23.8</v>
      </c>
      <c r="H9" s="334" t="s">
        <v>431</v>
      </c>
      <c r="I9" s="334">
        <v>5</v>
      </c>
      <c r="J9" s="334">
        <v>12.8</v>
      </c>
      <c r="K9" s="334" t="s">
        <v>431</v>
      </c>
      <c r="L9" s="334">
        <v>4.3</v>
      </c>
      <c r="M9" s="334">
        <v>15.5</v>
      </c>
      <c r="N9" s="334">
        <v>37.5</v>
      </c>
      <c r="O9" s="334">
        <v>3.3</v>
      </c>
      <c r="P9" s="334">
        <v>40.200000000000003</v>
      </c>
      <c r="Q9" s="334">
        <v>12.3</v>
      </c>
      <c r="R9" s="334">
        <v>58.6</v>
      </c>
      <c r="S9" s="334">
        <v>50.4</v>
      </c>
      <c r="T9" s="334">
        <v>18.899999999999999</v>
      </c>
      <c r="U9" s="334">
        <v>23.7</v>
      </c>
      <c r="V9" s="334">
        <v>7.5</v>
      </c>
      <c r="W9" s="334">
        <v>18.7</v>
      </c>
    </row>
    <row r="10" spans="3:24" ht="23.65" customHeight="1" x14ac:dyDescent="0.15">
      <c r="C10" s="198"/>
      <c r="D10" s="452"/>
      <c r="E10" s="270" t="s">
        <v>429</v>
      </c>
      <c r="F10" s="270" t="s">
        <v>491</v>
      </c>
      <c r="G10" s="335">
        <v>24.2</v>
      </c>
      <c r="H10" s="334">
        <v>0.2</v>
      </c>
      <c r="I10" s="334">
        <v>6.1</v>
      </c>
      <c r="J10" s="334">
        <v>9.6</v>
      </c>
      <c r="K10" s="334">
        <v>7</v>
      </c>
      <c r="L10" s="334">
        <v>4.0999999999999996</v>
      </c>
      <c r="M10" s="334">
        <v>11.7</v>
      </c>
      <c r="N10" s="334">
        <v>37.299999999999997</v>
      </c>
      <c r="O10" s="334">
        <v>2.9</v>
      </c>
      <c r="P10" s="334">
        <v>23.9</v>
      </c>
      <c r="Q10" s="334">
        <v>11.2</v>
      </c>
      <c r="R10" s="334">
        <v>58.6</v>
      </c>
      <c r="S10" s="334">
        <v>68.2</v>
      </c>
      <c r="T10" s="334">
        <v>17.7</v>
      </c>
      <c r="U10" s="334">
        <v>25.4</v>
      </c>
      <c r="V10" s="334">
        <v>9.3000000000000007</v>
      </c>
      <c r="W10" s="334">
        <v>16.7</v>
      </c>
    </row>
    <row r="11" spans="3:24" ht="23.65" customHeight="1" x14ac:dyDescent="0.15">
      <c r="C11" s="198" t="s">
        <v>149</v>
      </c>
      <c r="D11" s="452"/>
      <c r="E11" s="270" t="s">
        <v>429</v>
      </c>
      <c r="F11" s="336" t="s">
        <v>492</v>
      </c>
      <c r="G11" s="335">
        <v>25.1</v>
      </c>
      <c r="H11" s="334" t="s">
        <v>431</v>
      </c>
      <c r="I11" s="334">
        <v>5.9</v>
      </c>
      <c r="J11" s="334">
        <v>7.6</v>
      </c>
      <c r="K11" s="334" t="s">
        <v>431</v>
      </c>
      <c r="L11" s="334">
        <v>3.6</v>
      </c>
      <c r="M11" s="334">
        <v>19.2</v>
      </c>
      <c r="N11" s="334">
        <v>40.5</v>
      </c>
      <c r="O11" s="334">
        <v>7.1</v>
      </c>
      <c r="P11" s="334">
        <v>26.8</v>
      </c>
      <c r="Q11" s="334">
        <v>7.5</v>
      </c>
      <c r="R11" s="334">
        <v>66.8</v>
      </c>
      <c r="S11" s="334">
        <v>59.2</v>
      </c>
      <c r="T11" s="334">
        <v>19.600000000000001</v>
      </c>
      <c r="U11" s="334">
        <v>23.6</v>
      </c>
      <c r="V11" s="334">
        <v>8.4</v>
      </c>
      <c r="W11" s="334">
        <v>22.7</v>
      </c>
    </row>
    <row r="12" spans="3:24" ht="23.65" customHeight="1" x14ac:dyDescent="0.15">
      <c r="C12" s="198"/>
      <c r="D12" s="453"/>
      <c r="E12" s="271" t="s">
        <v>429</v>
      </c>
      <c r="F12" s="337" t="s">
        <v>493</v>
      </c>
      <c r="G12" s="338">
        <v>26.9</v>
      </c>
      <c r="H12" s="339" t="s">
        <v>431</v>
      </c>
      <c r="I12" s="339">
        <v>3.3</v>
      </c>
      <c r="J12" s="339">
        <v>10</v>
      </c>
      <c r="K12" s="339" t="s">
        <v>431</v>
      </c>
      <c r="L12" s="339">
        <v>5.4</v>
      </c>
      <c r="M12" s="339">
        <v>20.100000000000001</v>
      </c>
      <c r="N12" s="339">
        <v>50.4</v>
      </c>
      <c r="O12" s="339">
        <v>10.1</v>
      </c>
      <c r="P12" s="339">
        <v>10.1</v>
      </c>
      <c r="Q12" s="339">
        <v>13.4</v>
      </c>
      <c r="R12" s="339">
        <v>66.900000000000006</v>
      </c>
      <c r="S12" s="339">
        <v>41.9</v>
      </c>
      <c r="T12" s="339">
        <v>23.2</v>
      </c>
      <c r="U12" s="339">
        <v>25.5</v>
      </c>
      <c r="V12" s="339">
        <v>10</v>
      </c>
      <c r="W12" s="339">
        <v>20.2</v>
      </c>
    </row>
    <row r="13" spans="3:24" ht="23.65" customHeight="1" x14ac:dyDescent="0.15">
      <c r="C13" s="198" t="s">
        <v>150</v>
      </c>
      <c r="D13" s="452" t="s">
        <v>444</v>
      </c>
      <c r="E13" s="270" t="s">
        <v>488</v>
      </c>
      <c r="F13" s="270" t="s">
        <v>489</v>
      </c>
      <c r="G13" s="340">
        <v>0.4</v>
      </c>
      <c r="H13" s="334" t="s">
        <v>435</v>
      </c>
      <c r="I13" s="341">
        <v>-0.3</v>
      </c>
      <c r="J13" s="341">
        <v>-0.6</v>
      </c>
      <c r="K13" s="334">
        <v>-4.5999999999999996</v>
      </c>
      <c r="L13" s="341">
        <v>-0.2</v>
      </c>
      <c r="M13" s="341">
        <v>4.3</v>
      </c>
      <c r="N13" s="341">
        <v>-0.6</v>
      </c>
      <c r="O13" s="341">
        <v>-1.1000000000000001</v>
      </c>
      <c r="P13" s="334" t="s">
        <v>431</v>
      </c>
      <c r="Q13" s="341">
        <v>-6</v>
      </c>
      <c r="R13" s="341">
        <v>8.4</v>
      </c>
      <c r="S13" s="341">
        <v>1.7</v>
      </c>
      <c r="T13" s="341">
        <v>4.0999999999999996</v>
      </c>
      <c r="U13" s="341">
        <v>0.3</v>
      </c>
      <c r="V13" s="341">
        <v>-1.4</v>
      </c>
      <c r="W13" s="341">
        <v>-2.6</v>
      </c>
    </row>
    <row r="14" spans="3:24" ht="23.65" customHeight="1" x14ac:dyDescent="0.15">
      <c r="C14" s="198"/>
      <c r="D14" s="452"/>
      <c r="E14" s="270" t="s">
        <v>429</v>
      </c>
      <c r="F14" s="270" t="s">
        <v>490</v>
      </c>
      <c r="G14" s="335">
        <v>-1.3</v>
      </c>
      <c r="H14" s="334" t="s">
        <v>435</v>
      </c>
      <c r="I14" s="334">
        <v>-2.6</v>
      </c>
      <c r="J14" s="334">
        <v>-1.4</v>
      </c>
      <c r="K14" s="334" t="s">
        <v>431</v>
      </c>
      <c r="L14" s="334">
        <v>-0.9</v>
      </c>
      <c r="M14" s="334">
        <v>1.5</v>
      </c>
      <c r="N14" s="334">
        <v>-2.7</v>
      </c>
      <c r="O14" s="334">
        <v>-0.8</v>
      </c>
      <c r="P14" s="334" t="s">
        <v>431</v>
      </c>
      <c r="Q14" s="334">
        <v>2.6</v>
      </c>
      <c r="R14" s="334">
        <v>-7.7</v>
      </c>
      <c r="S14" s="334">
        <v>-1.6</v>
      </c>
      <c r="T14" s="334">
        <v>-7.3</v>
      </c>
      <c r="U14" s="334">
        <v>2.6</v>
      </c>
      <c r="V14" s="334">
        <v>1.5</v>
      </c>
      <c r="W14" s="334">
        <v>-1.6</v>
      </c>
    </row>
    <row r="15" spans="3:24" ht="23.65" customHeight="1" x14ac:dyDescent="0.15">
      <c r="C15" s="198" t="s">
        <v>151</v>
      </c>
      <c r="D15" s="452"/>
      <c r="E15" s="270" t="s">
        <v>429</v>
      </c>
      <c r="F15" s="270" t="s">
        <v>491</v>
      </c>
      <c r="G15" s="335">
        <v>0.4</v>
      </c>
      <c r="H15" s="334" t="s">
        <v>435</v>
      </c>
      <c r="I15" s="334">
        <v>1.1000000000000001</v>
      </c>
      <c r="J15" s="334">
        <v>-3.2</v>
      </c>
      <c r="K15" s="334" t="s">
        <v>435</v>
      </c>
      <c r="L15" s="334">
        <v>-0.2</v>
      </c>
      <c r="M15" s="334">
        <v>-3.8</v>
      </c>
      <c r="N15" s="334">
        <v>-0.2</v>
      </c>
      <c r="O15" s="334">
        <v>-0.4</v>
      </c>
      <c r="P15" s="334">
        <v>-16.3</v>
      </c>
      <c r="Q15" s="334">
        <v>-1.1000000000000001</v>
      </c>
      <c r="R15" s="334">
        <v>0</v>
      </c>
      <c r="S15" s="334">
        <v>17.8</v>
      </c>
      <c r="T15" s="334">
        <v>-1.2</v>
      </c>
      <c r="U15" s="334">
        <v>1.7</v>
      </c>
      <c r="V15" s="334">
        <v>1.8</v>
      </c>
      <c r="W15" s="334">
        <v>-2</v>
      </c>
    </row>
    <row r="16" spans="3:24" ht="23.65" customHeight="1" x14ac:dyDescent="0.15">
      <c r="C16" s="198"/>
      <c r="D16" s="452"/>
      <c r="E16" s="270" t="s">
        <v>429</v>
      </c>
      <c r="F16" s="336" t="s">
        <v>492</v>
      </c>
      <c r="G16" s="335">
        <v>0.8</v>
      </c>
      <c r="H16" s="334" t="s">
        <v>435</v>
      </c>
      <c r="I16" s="334">
        <v>-0.4</v>
      </c>
      <c r="J16" s="334">
        <v>-1.9</v>
      </c>
      <c r="K16" s="334" t="s">
        <v>435</v>
      </c>
      <c r="L16" s="334">
        <v>-0.5</v>
      </c>
      <c r="M16" s="334">
        <v>7.2</v>
      </c>
      <c r="N16" s="334">
        <v>0.6</v>
      </c>
      <c r="O16" s="334">
        <v>4.3</v>
      </c>
      <c r="P16" s="334">
        <v>2.8</v>
      </c>
      <c r="Q16" s="334">
        <v>-3.8</v>
      </c>
      <c r="R16" s="334">
        <v>4.5</v>
      </c>
      <c r="S16" s="334">
        <v>-9.4</v>
      </c>
      <c r="T16" s="334">
        <v>0.9</v>
      </c>
      <c r="U16" s="334">
        <v>-1.8</v>
      </c>
      <c r="V16" s="334">
        <v>-0.5</v>
      </c>
      <c r="W16" s="334">
        <v>6.7</v>
      </c>
    </row>
    <row r="17" spans="1:23" ht="23.65" customHeight="1" thickBot="1" x14ac:dyDescent="0.2">
      <c r="C17" s="199"/>
      <c r="D17" s="452"/>
      <c r="E17" s="271" t="s">
        <v>429</v>
      </c>
      <c r="F17" s="337" t="s">
        <v>493</v>
      </c>
      <c r="G17" s="335">
        <v>1.8</v>
      </c>
      <c r="H17" s="345" t="s">
        <v>431</v>
      </c>
      <c r="I17" s="345">
        <v>-2.6</v>
      </c>
      <c r="J17" s="345">
        <v>2.4</v>
      </c>
      <c r="K17" s="345" t="s">
        <v>431</v>
      </c>
      <c r="L17" s="345">
        <v>1.8</v>
      </c>
      <c r="M17" s="345">
        <v>0.9</v>
      </c>
      <c r="N17" s="345">
        <v>9.9</v>
      </c>
      <c r="O17" s="345">
        <v>3</v>
      </c>
      <c r="P17" s="345">
        <v>-16.7</v>
      </c>
      <c r="Q17" s="345">
        <v>5.9</v>
      </c>
      <c r="R17" s="345">
        <v>0.1</v>
      </c>
      <c r="S17" s="345">
        <v>-17.3</v>
      </c>
      <c r="T17" s="345">
        <v>3.6</v>
      </c>
      <c r="U17" s="345">
        <v>1.9</v>
      </c>
      <c r="V17" s="345">
        <v>1.6</v>
      </c>
      <c r="W17" s="345">
        <v>-2.5</v>
      </c>
    </row>
    <row r="18" spans="1:23" ht="23.65" customHeight="1" thickTop="1" x14ac:dyDescent="0.15">
      <c r="C18" s="200"/>
      <c r="D18" s="451" t="s">
        <v>432</v>
      </c>
      <c r="E18" s="269" t="s">
        <v>488</v>
      </c>
      <c r="F18" s="269" t="s">
        <v>489</v>
      </c>
      <c r="G18" s="332">
        <v>22.8</v>
      </c>
      <c r="H18" s="334" t="s">
        <v>431</v>
      </c>
      <c r="I18" s="334">
        <v>2.8</v>
      </c>
      <c r="J18" s="334">
        <v>13.5</v>
      </c>
      <c r="K18" s="334">
        <v>8</v>
      </c>
      <c r="L18" s="334">
        <v>5.6</v>
      </c>
      <c r="M18" s="334">
        <v>12.9</v>
      </c>
      <c r="N18" s="334">
        <v>60</v>
      </c>
      <c r="O18" s="334">
        <v>0.5</v>
      </c>
      <c r="P18" s="334" t="s">
        <v>431</v>
      </c>
      <c r="Q18" s="334">
        <v>8.4</v>
      </c>
      <c r="R18" s="334">
        <v>74.5</v>
      </c>
      <c r="S18" s="334">
        <v>44.2</v>
      </c>
      <c r="T18" s="334">
        <v>19.899999999999999</v>
      </c>
      <c r="U18" s="334">
        <v>15.6</v>
      </c>
      <c r="V18" s="334">
        <v>5.7</v>
      </c>
      <c r="W18" s="334">
        <v>26.1</v>
      </c>
    </row>
    <row r="19" spans="1:23" ht="23.65" customHeight="1" x14ac:dyDescent="0.15">
      <c r="C19" s="198" t="s">
        <v>152</v>
      </c>
      <c r="D19" s="452"/>
      <c r="E19" s="270" t="s">
        <v>429</v>
      </c>
      <c r="F19" s="270" t="s">
        <v>490</v>
      </c>
      <c r="G19" s="335">
        <v>23.7</v>
      </c>
      <c r="H19" s="334" t="s">
        <v>435</v>
      </c>
      <c r="I19" s="334">
        <v>8.1999999999999993</v>
      </c>
      <c r="J19" s="334">
        <v>10.1</v>
      </c>
      <c r="K19" s="334">
        <v>4.7</v>
      </c>
      <c r="L19" s="334">
        <v>5.9</v>
      </c>
      <c r="M19" s="334">
        <v>18.399999999999999</v>
      </c>
      <c r="N19" s="334">
        <v>61.2</v>
      </c>
      <c r="O19" s="334" t="s">
        <v>431</v>
      </c>
      <c r="P19" s="334">
        <v>22.1</v>
      </c>
      <c r="Q19" s="334">
        <v>19.399999999999999</v>
      </c>
      <c r="R19" s="334">
        <v>74.3</v>
      </c>
      <c r="S19" s="334">
        <v>48.8</v>
      </c>
      <c r="T19" s="334">
        <v>17.600000000000001</v>
      </c>
      <c r="U19" s="334">
        <v>18.100000000000001</v>
      </c>
      <c r="V19" s="334">
        <v>11.5</v>
      </c>
      <c r="W19" s="334">
        <v>25.8</v>
      </c>
    </row>
    <row r="20" spans="1:23" ht="23.65" customHeight="1" x14ac:dyDescent="0.15">
      <c r="C20" s="198"/>
      <c r="D20" s="452"/>
      <c r="E20" s="270" t="s">
        <v>429</v>
      </c>
      <c r="F20" s="270" t="s">
        <v>491</v>
      </c>
      <c r="G20" s="335">
        <v>24.7</v>
      </c>
      <c r="H20" s="334" t="s">
        <v>435</v>
      </c>
      <c r="I20" s="334">
        <v>8.6</v>
      </c>
      <c r="J20" s="334">
        <v>9.1</v>
      </c>
      <c r="K20" s="334">
        <v>6.8</v>
      </c>
      <c r="L20" s="334">
        <v>4.5999999999999996</v>
      </c>
      <c r="M20" s="334">
        <v>18.8</v>
      </c>
      <c r="N20" s="334">
        <v>69.7</v>
      </c>
      <c r="O20" s="334">
        <v>0.6</v>
      </c>
      <c r="P20" s="334" t="s">
        <v>431</v>
      </c>
      <c r="Q20" s="334">
        <v>16.8</v>
      </c>
      <c r="R20" s="334">
        <v>62.8</v>
      </c>
      <c r="S20" s="334">
        <v>48.1</v>
      </c>
      <c r="T20" s="334">
        <v>16.7</v>
      </c>
      <c r="U20" s="334">
        <v>21.6</v>
      </c>
      <c r="V20" s="334">
        <v>8</v>
      </c>
      <c r="W20" s="334">
        <v>22.8</v>
      </c>
    </row>
    <row r="21" spans="1:23" ht="23.65" customHeight="1" x14ac:dyDescent="0.15">
      <c r="C21" s="198" t="s">
        <v>149</v>
      </c>
      <c r="D21" s="452"/>
      <c r="E21" s="270" t="s">
        <v>429</v>
      </c>
      <c r="F21" s="336" t="s">
        <v>492</v>
      </c>
      <c r="G21" s="335">
        <v>24.9</v>
      </c>
      <c r="H21" s="334" t="s">
        <v>435</v>
      </c>
      <c r="I21" s="334">
        <v>7.5</v>
      </c>
      <c r="J21" s="334">
        <v>6.4</v>
      </c>
      <c r="K21" s="334">
        <v>6.4</v>
      </c>
      <c r="L21" s="334">
        <v>3.2</v>
      </c>
      <c r="M21" s="334">
        <v>29.7</v>
      </c>
      <c r="N21" s="334">
        <v>71</v>
      </c>
      <c r="O21" s="334">
        <v>8.5</v>
      </c>
      <c r="P21" s="334" t="s">
        <v>435</v>
      </c>
      <c r="Q21" s="334">
        <v>13.4</v>
      </c>
      <c r="R21" s="334">
        <v>67.8</v>
      </c>
      <c r="S21" s="334">
        <v>63.1</v>
      </c>
      <c r="T21" s="334">
        <v>18.8</v>
      </c>
      <c r="U21" s="334">
        <v>20.5</v>
      </c>
      <c r="V21" s="334">
        <v>6.3</v>
      </c>
      <c r="W21" s="334">
        <v>21.1</v>
      </c>
    </row>
    <row r="22" spans="1:23" ht="23.65" customHeight="1" x14ac:dyDescent="0.15">
      <c r="C22" s="198"/>
      <c r="D22" s="453"/>
      <c r="E22" s="271" t="s">
        <v>429</v>
      </c>
      <c r="F22" s="337" t="s">
        <v>493</v>
      </c>
      <c r="G22" s="338">
        <v>24.2</v>
      </c>
      <c r="H22" s="339" t="s">
        <v>431</v>
      </c>
      <c r="I22" s="339">
        <v>1.1000000000000001</v>
      </c>
      <c r="J22" s="339">
        <v>5.7</v>
      </c>
      <c r="K22" s="339" t="s">
        <v>431</v>
      </c>
      <c r="L22" s="339">
        <v>5.3</v>
      </c>
      <c r="M22" s="339" t="s">
        <v>431</v>
      </c>
      <c r="N22" s="339">
        <v>70.2</v>
      </c>
      <c r="O22" s="339">
        <v>12</v>
      </c>
      <c r="P22" s="339">
        <v>12.5</v>
      </c>
      <c r="Q22" s="339">
        <v>13.6</v>
      </c>
      <c r="R22" s="339">
        <v>65.7</v>
      </c>
      <c r="S22" s="339">
        <v>70.8</v>
      </c>
      <c r="T22" s="339">
        <v>26.3</v>
      </c>
      <c r="U22" s="339">
        <v>18</v>
      </c>
      <c r="V22" s="339">
        <v>5.9</v>
      </c>
      <c r="W22" s="339">
        <v>18.100000000000001</v>
      </c>
    </row>
    <row r="23" spans="1:23" ht="23.65" customHeight="1" x14ac:dyDescent="0.15">
      <c r="A23" s="220">
        <v>16</v>
      </c>
      <c r="C23" s="198" t="s">
        <v>150</v>
      </c>
      <c r="D23" s="452" t="s">
        <v>444</v>
      </c>
      <c r="E23" s="270" t="s">
        <v>488</v>
      </c>
      <c r="F23" s="270" t="s">
        <v>489</v>
      </c>
      <c r="G23" s="340">
        <v>-0.3</v>
      </c>
      <c r="H23" s="334" t="s">
        <v>435</v>
      </c>
      <c r="I23" s="341">
        <v>-1.6</v>
      </c>
      <c r="J23" s="341">
        <v>-1.3</v>
      </c>
      <c r="K23" s="341">
        <v>-1.9</v>
      </c>
      <c r="L23" s="341">
        <v>0.2</v>
      </c>
      <c r="M23" s="341">
        <v>0.5</v>
      </c>
      <c r="N23" s="341">
        <v>0.8</v>
      </c>
      <c r="O23" s="341">
        <v>-0.4</v>
      </c>
      <c r="P23" s="334" t="s">
        <v>435</v>
      </c>
      <c r="Q23" s="341">
        <v>-5.6</v>
      </c>
      <c r="R23" s="341">
        <v>3.9</v>
      </c>
      <c r="S23" s="341">
        <v>2.2000000000000002</v>
      </c>
      <c r="T23" s="341">
        <v>-0.2</v>
      </c>
      <c r="U23" s="341">
        <v>1.1000000000000001</v>
      </c>
      <c r="V23" s="341">
        <v>1.1000000000000001</v>
      </c>
      <c r="W23" s="341">
        <v>-5.2</v>
      </c>
    </row>
    <row r="24" spans="1:23" ht="23.65" customHeight="1" x14ac:dyDescent="0.15">
      <c r="C24" s="198"/>
      <c r="D24" s="452"/>
      <c r="E24" s="270" t="s">
        <v>429</v>
      </c>
      <c r="F24" s="270" t="s">
        <v>490</v>
      </c>
      <c r="G24" s="335">
        <v>0.9</v>
      </c>
      <c r="H24" s="334" t="s">
        <v>435</v>
      </c>
      <c r="I24" s="334">
        <v>5.4</v>
      </c>
      <c r="J24" s="334">
        <v>-3.4</v>
      </c>
      <c r="K24" s="334">
        <v>-3.3</v>
      </c>
      <c r="L24" s="334">
        <v>0.3</v>
      </c>
      <c r="M24" s="334">
        <v>5.5</v>
      </c>
      <c r="N24" s="334">
        <v>1.2</v>
      </c>
      <c r="O24" s="334" t="s">
        <v>431</v>
      </c>
      <c r="P24" s="334" t="s">
        <v>435</v>
      </c>
      <c r="Q24" s="334">
        <v>11</v>
      </c>
      <c r="R24" s="334">
        <v>-0.2</v>
      </c>
      <c r="S24" s="334">
        <v>4.5999999999999996</v>
      </c>
      <c r="T24" s="334">
        <v>-2.2999999999999998</v>
      </c>
      <c r="U24" s="334">
        <v>2.5</v>
      </c>
      <c r="V24" s="334">
        <v>5.8</v>
      </c>
      <c r="W24" s="334">
        <v>-0.3</v>
      </c>
    </row>
    <row r="25" spans="1:23" ht="23.65" customHeight="1" x14ac:dyDescent="0.15">
      <c r="C25" s="198" t="s">
        <v>151</v>
      </c>
      <c r="D25" s="452"/>
      <c r="E25" s="270" t="s">
        <v>429</v>
      </c>
      <c r="F25" s="270" t="s">
        <v>491</v>
      </c>
      <c r="G25" s="335">
        <v>1</v>
      </c>
      <c r="H25" s="334" t="s">
        <v>435</v>
      </c>
      <c r="I25" s="334">
        <v>0.4</v>
      </c>
      <c r="J25" s="334">
        <v>-1</v>
      </c>
      <c r="K25" s="334">
        <v>2.1</v>
      </c>
      <c r="L25" s="334">
        <v>-1.3</v>
      </c>
      <c r="M25" s="334">
        <v>0.4</v>
      </c>
      <c r="N25" s="334">
        <v>8.5</v>
      </c>
      <c r="O25" s="334" t="s">
        <v>431</v>
      </c>
      <c r="P25" s="334" t="s">
        <v>435</v>
      </c>
      <c r="Q25" s="334">
        <v>-2.6</v>
      </c>
      <c r="R25" s="334">
        <v>-11.5</v>
      </c>
      <c r="S25" s="334">
        <v>-0.7</v>
      </c>
      <c r="T25" s="334">
        <v>-0.9</v>
      </c>
      <c r="U25" s="334">
        <v>3.5</v>
      </c>
      <c r="V25" s="334">
        <v>-3.5</v>
      </c>
      <c r="W25" s="334">
        <v>-3</v>
      </c>
    </row>
    <row r="26" spans="1:23" ht="23.65" customHeight="1" x14ac:dyDescent="0.15">
      <c r="C26" s="200"/>
      <c r="D26" s="452"/>
      <c r="E26" s="270" t="s">
        <v>429</v>
      </c>
      <c r="F26" s="336" t="s">
        <v>492</v>
      </c>
      <c r="G26" s="335">
        <v>-0.1</v>
      </c>
      <c r="H26" s="334" t="s">
        <v>435</v>
      </c>
      <c r="I26" s="334">
        <v>-1.3</v>
      </c>
      <c r="J26" s="334">
        <v>-2.7</v>
      </c>
      <c r="K26" s="334">
        <v>-0.3</v>
      </c>
      <c r="L26" s="334">
        <v>-1.4</v>
      </c>
      <c r="M26" s="334">
        <v>11.4</v>
      </c>
      <c r="N26" s="334">
        <v>1.5</v>
      </c>
      <c r="O26" s="334">
        <v>8</v>
      </c>
      <c r="P26" s="334" t="s">
        <v>435</v>
      </c>
      <c r="Q26" s="334">
        <v>-3.3</v>
      </c>
      <c r="R26" s="334">
        <v>-2.2999999999999998</v>
      </c>
      <c r="S26" s="334">
        <v>17.8</v>
      </c>
      <c r="T26" s="334">
        <v>0.3</v>
      </c>
      <c r="U26" s="334">
        <v>-1.1000000000000001</v>
      </c>
      <c r="V26" s="334">
        <v>-1.7</v>
      </c>
      <c r="W26" s="334">
        <v>-1</v>
      </c>
    </row>
    <row r="27" spans="1:23" ht="23.65" customHeight="1" thickBot="1" x14ac:dyDescent="0.2">
      <c r="C27" s="196"/>
      <c r="D27" s="454"/>
      <c r="E27" s="342" t="s">
        <v>429</v>
      </c>
      <c r="F27" s="343" t="s">
        <v>493</v>
      </c>
      <c r="G27" s="344">
        <v>-0.7</v>
      </c>
      <c r="H27" s="345" t="s">
        <v>435</v>
      </c>
      <c r="I27" s="345">
        <v>-6.4</v>
      </c>
      <c r="J27" s="345">
        <v>-0.7</v>
      </c>
      <c r="K27" s="345" t="s">
        <v>431</v>
      </c>
      <c r="L27" s="345">
        <v>2.1</v>
      </c>
      <c r="M27" s="345" t="s">
        <v>431</v>
      </c>
      <c r="N27" s="345">
        <v>-0.8</v>
      </c>
      <c r="O27" s="345">
        <v>3.5</v>
      </c>
      <c r="P27" s="345" t="s">
        <v>431</v>
      </c>
      <c r="Q27" s="345">
        <v>0.2</v>
      </c>
      <c r="R27" s="345">
        <v>-2.1</v>
      </c>
      <c r="S27" s="345">
        <v>7.7</v>
      </c>
      <c r="T27" s="345">
        <v>7.5</v>
      </c>
      <c r="U27" s="345">
        <v>-2.5</v>
      </c>
      <c r="V27" s="345">
        <v>-0.4</v>
      </c>
      <c r="W27" s="345">
        <v>-3</v>
      </c>
    </row>
    <row r="28" spans="1:23" ht="18.75" customHeight="1" thickTop="1" x14ac:dyDescent="0.15">
      <c r="G28" s="73"/>
      <c r="H28" s="73"/>
      <c r="I28" s="73"/>
      <c r="J28" s="73"/>
      <c r="K28" s="73"/>
      <c r="L28" s="73"/>
      <c r="M28" s="73"/>
      <c r="N28" s="73"/>
      <c r="O28" s="73"/>
      <c r="P28" s="73"/>
      <c r="Q28" s="73"/>
      <c r="R28" s="73"/>
      <c r="S28" s="73"/>
      <c r="T28" s="73"/>
      <c r="U28" s="73"/>
      <c r="V28" s="73"/>
      <c r="W28" s="73"/>
    </row>
    <row r="29" spans="1:23" ht="18.75" customHeight="1" x14ac:dyDescent="0.15">
      <c r="G29" s="73"/>
      <c r="H29" s="73"/>
      <c r="I29" s="73"/>
      <c r="J29" s="73"/>
      <c r="K29" s="73"/>
      <c r="L29" s="73"/>
      <c r="M29" s="73"/>
      <c r="N29" s="73"/>
      <c r="O29" s="73"/>
      <c r="P29" s="73"/>
      <c r="Q29" s="73"/>
      <c r="R29" s="73"/>
      <c r="S29" s="73"/>
      <c r="T29" s="73"/>
      <c r="U29" s="73"/>
      <c r="V29" s="73"/>
      <c r="W29" s="73"/>
    </row>
    <row r="30" spans="1:23" ht="18.75" customHeight="1" x14ac:dyDescent="0.15">
      <c r="G30" s="73"/>
      <c r="H30" s="73"/>
      <c r="I30" s="73"/>
      <c r="J30" s="73"/>
      <c r="K30" s="73"/>
      <c r="L30" s="73"/>
      <c r="M30" s="73"/>
      <c r="N30" s="73"/>
      <c r="O30" s="73"/>
      <c r="P30" s="73"/>
      <c r="Q30" s="73"/>
      <c r="R30" s="73"/>
      <c r="S30" s="73"/>
      <c r="T30" s="73"/>
      <c r="U30" s="73"/>
      <c r="V30" s="73"/>
      <c r="W30" s="73"/>
    </row>
    <row r="31" spans="1:23" ht="18.75" customHeight="1" x14ac:dyDescent="0.15">
      <c r="G31" s="73"/>
      <c r="H31" s="73"/>
      <c r="I31" s="73"/>
      <c r="J31" s="73"/>
      <c r="K31" s="73"/>
      <c r="L31" s="73"/>
      <c r="M31" s="73"/>
      <c r="N31" s="73"/>
      <c r="O31" s="73"/>
      <c r="P31" s="73"/>
      <c r="Q31" s="73"/>
      <c r="R31" s="73"/>
      <c r="S31" s="73"/>
      <c r="T31" s="73"/>
      <c r="U31" s="73"/>
      <c r="V31" s="73"/>
      <c r="W31" s="73"/>
    </row>
    <row r="32" spans="1:23" ht="18.75" customHeight="1" x14ac:dyDescent="0.15">
      <c r="G32" s="73"/>
      <c r="H32" s="73"/>
      <c r="I32" s="73"/>
      <c r="J32" s="73"/>
      <c r="K32" s="73"/>
      <c r="L32" s="73"/>
      <c r="M32" s="73"/>
      <c r="N32" s="73"/>
      <c r="O32" s="73"/>
      <c r="P32" s="73"/>
      <c r="Q32" s="73"/>
      <c r="R32" s="73"/>
      <c r="S32" s="73"/>
      <c r="T32" s="73"/>
      <c r="U32" s="73"/>
      <c r="V32" s="73"/>
      <c r="W32" s="73"/>
    </row>
    <row r="33" spans="7:23" ht="18.75" customHeight="1" x14ac:dyDescent="0.15">
      <c r="G33" s="73"/>
      <c r="H33" s="73"/>
      <c r="I33" s="73"/>
      <c r="J33" s="73"/>
      <c r="K33" s="73"/>
      <c r="L33" s="73"/>
      <c r="M33" s="73"/>
      <c r="N33" s="73"/>
      <c r="O33" s="73"/>
      <c r="P33" s="73"/>
      <c r="Q33" s="73"/>
      <c r="R33" s="73"/>
      <c r="S33" s="73"/>
      <c r="T33" s="73"/>
      <c r="U33" s="73"/>
      <c r="V33" s="73"/>
      <c r="W33" s="73"/>
    </row>
    <row r="34" spans="7:23" ht="18.75" customHeight="1" x14ac:dyDescent="0.15">
      <c r="G34" s="73"/>
      <c r="H34" s="73"/>
      <c r="I34" s="73"/>
      <c r="J34" s="73"/>
      <c r="K34" s="73"/>
      <c r="L34" s="73"/>
      <c r="M34" s="73"/>
      <c r="N34" s="73"/>
      <c r="O34" s="73"/>
      <c r="P34" s="73"/>
      <c r="Q34" s="73"/>
      <c r="R34" s="73"/>
      <c r="S34" s="73"/>
      <c r="T34" s="73"/>
      <c r="U34" s="73"/>
      <c r="V34" s="73"/>
      <c r="W34" s="73"/>
    </row>
    <row r="35" spans="7:23" ht="18.75" customHeight="1" x14ac:dyDescent="0.15">
      <c r="G35" s="73"/>
      <c r="H35" s="73"/>
      <c r="I35" s="73"/>
      <c r="J35" s="73"/>
      <c r="K35" s="73"/>
      <c r="L35" s="73"/>
      <c r="M35" s="73"/>
      <c r="N35" s="73"/>
      <c r="O35" s="73"/>
      <c r="P35" s="73"/>
      <c r="Q35" s="73"/>
      <c r="R35" s="73"/>
      <c r="S35" s="73"/>
      <c r="T35" s="73"/>
      <c r="U35" s="73"/>
      <c r="V35" s="73"/>
      <c r="W35" s="73"/>
    </row>
    <row r="36" spans="7:23" ht="18.75" customHeight="1" x14ac:dyDescent="0.15">
      <c r="G36" s="73"/>
      <c r="H36" s="73"/>
      <c r="I36" s="73"/>
      <c r="J36" s="73"/>
      <c r="K36" s="73"/>
      <c r="L36" s="73"/>
      <c r="M36" s="73"/>
      <c r="N36" s="73"/>
      <c r="O36" s="73"/>
      <c r="P36" s="73"/>
      <c r="Q36" s="73"/>
      <c r="R36" s="73"/>
      <c r="S36" s="73"/>
      <c r="T36" s="73"/>
      <c r="U36" s="73"/>
      <c r="V36" s="73"/>
      <c r="W36" s="73"/>
    </row>
    <row r="37" spans="7:23" ht="18.75" customHeight="1" x14ac:dyDescent="0.15">
      <c r="G37" s="73"/>
      <c r="H37" s="73"/>
      <c r="I37" s="73"/>
      <c r="J37" s="73"/>
      <c r="K37" s="73"/>
      <c r="L37" s="73"/>
      <c r="M37" s="73"/>
      <c r="N37" s="73"/>
      <c r="O37" s="73"/>
      <c r="P37" s="73"/>
      <c r="Q37" s="73"/>
      <c r="R37" s="73"/>
      <c r="S37" s="73"/>
      <c r="T37" s="73"/>
      <c r="U37" s="73"/>
      <c r="V37" s="73"/>
      <c r="W37" s="73"/>
    </row>
    <row r="38" spans="7:23" ht="18.75" customHeight="1" x14ac:dyDescent="0.15">
      <c r="G38" s="73"/>
      <c r="H38" s="73"/>
      <c r="I38" s="73"/>
      <c r="J38" s="73"/>
      <c r="K38" s="73"/>
      <c r="L38" s="73"/>
      <c r="M38" s="73"/>
      <c r="N38" s="73"/>
      <c r="O38" s="73"/>
      <c r="P38" s="73"/>
      <c r="Q38" s="73"/>
      <c r="R38" s="73"/>
      <c r="S38" s="73"/>
      <c r="T38" s="73"/>
      <c r="U38" s="73"/>
      <c r="V38" s="73"/>
      <c r="W38" s="73"/>
    </row>
    <row r="39" spans="7:23" ht="18.75" customHeight="1" x14ac:dyDescent="0.15">
      <c r="G39" s="73"/>
      <c r="H39" s="73"/>
      <c r="I39" s="73"/>
      <c r="J39" s="73"/>
      <c r="K39" s="73"/>
      <c r="L39" s="73"/>
      <c r="M39" s="73"/>
      <c r="N39" s="73"/>
      <c r="O39" s="73"/>
      <c r="P39" s="73"/>
      <c r="Q39" s="73"/>
      <c r="R39" s="73"/>
      <c r="S39" s="73"/>
      <c r="T39" s="73"/>
      <c r="U39" s="73"/>
      <c r="V39" s="73"/>
      <c r="W39" s="73"/>
    </row>
    <row r="40" spans="7:23" ht="18.75" customHeight="1" x14ac:dyDescent="0.15">
      <c r="G40" s="73"/>
      <c r="H40" s="73"/>
      <c r="I40" s="73"/>
      <c r="J40" s="73"/>
      <c r="K40" s="73"/>
      <c r="L40" s="73"/>
      <c r="M40" s="73"/>
      <c r="N40" s="73"/>
      <c r="O40" s="73"/>
      <c r="P40" s="73"/>
      <c r="Q40" s="73"/>
      <c r="R40" s="73"/>
      <c r="S40" s="73"/>
      <c r="T40" s="73"/>
      <c r="U40" s="73"/>
      <c r="V40" s="73"/>
      <c r="W40" s="73"/>
    </row>
    <row r="41" spans="7:23" ht="18.75" customHeight="1" x14ac:dyDescent="0.15">
      <c r="G41" s="73"/>
      <c r="H41" s="73"/>
      <c r="I41" s="73"/>
      <c r="J41" s="73"/>
      <c r="K41" s="73"/>
      <c r="L41" s="73"/>
      <c r="M41" s="73"/>
      <c r="N41" s="73"/>
      <c r="O41" s="73"/>
      <c r="P41" s="73"/>
      <c r="Q41" s="73"/>
      <c r="R41" s="73"/>
      <c r="S41" s="73"/>
      <c r="T41" s="73"/>
      <c r="U41" s="73"/>
      <c r="V41" s="73"/>
      <c r="W41" s="73"/>
    </row>
  </sheetData>
  <mergeCells count="7">
    <mergeCell ref="D18:D22"/>
    <mergeCell ref="D23:D27"/>
    <mergeCell ref="D5:F5"/>
    <mergeCell ref="D6:F6"/>
    <mergeCell ref="D7:F7"/>
    <mergeCell ref="D8:D12"/>
    <mergeCell ref="D13:D17"/>
  </mergeCells>
  <phoneticPr fontId="54"/>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9">
    <pageSetUpPr fitToPage="1"/>
  </sheetPr>
  <dimension ref="A1:P59"/>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15" width="13.375" style="21" customWidth="1"/>
    <col min="16" max="16" width="2.375" style="160" customWidth="1"/>
    <col min="17" max="16384" width="8.875" style="21"/>
  </cols>
  <sheetData>
    <row r="1" spans="3:16" ht="23.65" customHeight="1" x14ac:dyDescent="0.15">
      <c r="C1" s="45" t="s">
        <v>242</v>
      </c>
    </row>
    <row r="2" spans="3:16" ht="23.65" customHeight="1" x14ac:dyDescent="0.15">
      <c r="C2" s="24" t="s">
        <v>329</v>
      </c>
    </row>
    <row r="3" spans="3:16" ht="15" customHeight="1" x14ac:dyDescent="0.15">
      <c r="C3" s="46" t="s">
        <v>473</v>
      </c>
    </row>
    <row r="4" spans="3:16" ht="15" customHeight="1" x14ac:dyDescent="0.15">
      <c r="C4" s="46" t="s">
        <v>161</v>
      </c>
      <c r="O4" s="163" t="s">
        <v>42</v>
      </c>
    </row>
    <row r="5" spans="3:16" ht="15" customHeight="1" x14ac:dyDescent="0.15">
      <c r="C5" s="461" t="s">
        <v>40</v>
      </c>
      <c r="D5" s="461"/>
      <c r="E5" s="461" t="s">
        <v>39</v>
      </c>
      <c r="F5" s="461"/>
      <c r="G5" s="461"/>
      <c r="H5" s="461"/>
      <c r="I5" s="461"/>
      <c r="J5" s="461" t="s">
        <v>147</v>
      </c>
      <c r="K5" s="461"/>
      <c r="L5" s="461"/>
      <c r="M5" s="461" t="s">
        <v>148</v>
      </c>
      <c r="N5" s="461"/>
      <c r="O5" s="461"/>
    </row>
    <row r="6" spans="3:16" ht="15" customHeight="1" x14ac:dyDescent="0.15">
      <c r="C6" s="461"/>
      <c r="D6" s="461"/>
      <c r="E6" s="161" t="s">
        <v>33</v>
      </c>
      <c r="F6" s="65" t="s">
        <v>31</v>
      </c>
      <c r="G6" s="67"/>
      <c r="H6" s="68"/>
      <c r="I6" s="66" t="s">
        <v>37</v>
      </c>
      <c r="J6" s="66" t="s">
        <v>33</v>
      </c>
      <c r="K6" s="66" t="s">
        <v>31</v>
      </c>
      <c r="L6" s="66" t="s">
        <v>37</v>
      </c>
      <c r="M6" s="66" t="s">
        <v>33</v>
      </c>
      <c r="N6" s="66" t="s">
        <v>31</v>
      </c>
      <c r="O6" s="66" t="s">
        <v>37</v>
      </c>
    </row>
    <row r="7" spans="3:16" ht="15" customHeight="1" x14ac:dyDescent="0.15">
      <c r="C7" s="461"/>
      <c r="D7" s="461"/>
      <c r="E7" s="34"/>
      <c r="F7" s="34"/>
      <c r="G7" s="464" t="s">
        <v>34</v>
      </c>
      <c r="H7" s="161" t="s">
        <v>35</v>
      </c>
      <c r="I7" s="34"/>
      <c r="J7" s="34"/>
      <c r="K7" s="34"/>
      <c r="L7" s="34"/>
      <c r="M7" s="34"/>
      <c r="N7" s="34"/>
      <c r="O7" s="34"/>
    </row>
    <row r="8" spans="3:16" ht="15" customHeight="1" x14ac:dyDescent="0.15">
      <c r="C8" s="461"/>
      <c r="D8" s="461"/>
      <c r="E8" s="162" t="s">
        <v>41</v>
      </c>
      <c r="F8" s="162" t="s">
        <v>32</v>
      </c>
      <c r="G8" s="465"/>
      <c r="H8" s="162" t="s">
        <v>36</v>
      </c>
      <c r="I8" s="162" t="s">
        <v>38</v>
      </c>
      <c r="J8" s="162" t="s">
        <v>41</v>
      </c>
      <c r="K8" s="162" t="s">
        <v>32</v>
      </c>
      <c r="L8" s="162" t="s">
        <v>38</v>
      </c>
      <c r="M8" s="162" t="s">
        <v>41</v>
      </c>
      <c r="N8" s="162" t="s">
        <v>32</v>
      </c>
      <c r="O8" s="162" t="s">
        <v>38</v>
      </c>
    </row>
    <row r="9" spans="3:16" ht="15" customHeight="1" thickBot="1" x14ac:dyDescent="0.2">
      <c r="C9" s="47" t="s">
        <v>1</v>
      </c>
      <c r="D9" s="48" t="s">
        <v>162</v>
      </c>
      <c r="E9" s="346">
        <v>305766</v>
      </c>
      <c r="F9" s="346">
        <v>250583</v>
      </c>
      <c r="G9" s="346">
        <v>233551</v>
      </c>
      <c r="H9" s="346">
        <v>17032</v>
      </c>
      <c r="I9" s="346">
        <v>55183</v>
      </c>
      <c r="J9" s="346">
        <v>369712</v>
      </c>
      <c r="K9" s="346">
        <v>298710</v>
      </c>
      <c r="L9" s="346">
        <v>71002</v>
      </c>
      <c r="M9" s="346">
        <v>242055</v>
      </c>
      <c r="N9" s="346">
        <v>202634</v>
      </c>
      <c r="O9" s="346">
        <v>39421</v>
      </c>
      <c r="P9" s="268"/>
    </row>
    <row r="10" spans="3:16" ht="15" customHeight="1" thickTop="1" x14ac:dyDescent="0.15">
      <c r="C10" s="49" t="s">
        <v>56</v>
      </c>
      <c r="D10" s="50" t="s">
        <v>57</v>
      </c>
      <c r="E10" s="347" t="s">
        <v>373</v>
      </c>
      <c r="F10" s="347" t="s">
        <v>373</v>
      </c>
      <c r="G10" s="347" t="s">
        <v>373</v>
      </c>
      <c r="H10" s="347" t="s">
        <v>373</v>
      </c>
      <c r="I10" s="347" t="s">
        <v>373</v>
      </c>
      <c r="J10" s="347" t="s">
        <v>373</v>
      </c>
      <c r="K10" s="347" t="s">
        <v>373</v>
      </c>
      <c r="L10" s="347" t="s">
        <v>373</v>
      </c>
      <c r="M10" s="347" t="s">
        <v>373</v>
      </c>
      <c r="N10" s="347" t="s">
        <v>373</v>
      </c>
      <c r="O10" s="347" t="s">
        <v>373</v>
      </c>
      <c r="P10" s="268"/>
    </row>
    <row r="11" spans="3:16" ht="15" customHeight="1" x14ac:dyDescent="0.15">
      <c r="C11" s="51" t="s">
        <v>52</v>
      </c>
      <c r="D11" s="52" t="s">
        <v>58</v>
      </c>
      <c r="E11" s="347">
        <v>401977</v>
      </c>
      <c r="F11" s="347">
        <v>314075</v>
      </c>
      <c r="G11" s="347">
        <v>289825</v>
      </c>
      <c r="H11" s="347">
        <v>24250</v>
      </c>
      <c r="I11" s="347">
        <v>87902</v>
      </c>
      <c r="J11" s="347">
        <v>419890</v>
      </c>
      <c r="K11" s="347">
        <v>327728</v>
      </c>
      <c r="L11" s="347">
        <v>92162</v>
      </c>
      <c r="M11" s="347">
        <v>296262</v>
      </c>
      <c r="N11" s="347">
        <v>233500</v>
      </c>
      <c r="O11" s="347">
        <v>62762</v>
      </c>
      <c r="P11" s="268"/>
    </row>
    <row r="12" spans="3:16" ht="15" customHeight="1" x14ac:dyDescent="0.15">
      <c r="C12" s="51" t="s">
        <v>5</v>
      </c>
      <c r="D12" s="53" t="s">
        <v>59</v>
      </c>
      <c r="E12" s="347">
        <v>335421</v>
      </c>
      <c r="F12" s="347">
        <v>269336</v>
      </c>
      <c r="G12" s="347">
        <v>242073</v>
      </c>
      <c r="H12" s="347">
        <v>27263</v>
      </c>
      <c r="I12" s="347">
        <v>66085</v>
      </c>
      <c r="J12" s="347">
        <v>399683</v>
      </c>
      <c r="K12" s="347">
        <v>316326</v>
      </c>
      <c r="L12" s="347">
        <v>83357</v>
      </c>
      <c r="M12" s="347">
        <v>234238</v>
      </c>
      <c r="N12" s="347">
        <v>195348</v>
      </c>
      <c r="O12" s="347">
        <v>38890</v>
      </c>
      <c r="P12" s="268"/>
    </row>
    <row r="13" spans="3:16" ht="15" customHeight="1" x14ac:dyDescent="0.15">
      <c r="C13" s="51" t="s">
        <v>6</v>
      </c>
      <c r="D13" s="53" t="s">
        <v>60</v>
      </c>
      <c r="E13" s="347">
        <v>598334</v>
      </c>
      <c r="F13" s="347">
        <v>452835</v>
      </c>
      <c r="G13" s="347">
        <v>405121</v>
      </c>
      <c r="H13" s="347">
        <v>47714</v>
      </c>
      <c r="I13" s="347">
        <v>145499</v>
      </c>
      <c r="J13" s="347">
        <v>629639</v>
      </c>
      <c r="K13" s="347">
        <v>477558</v>
      </c>
      <c r="L13" s="347">
        <v>152081</v>
      </c>
      <c r="M13" s="347">
        <v>434486</v>
      </c>
      <c r="N13" s="347">
        <v>323439</v>
      </c>
      <c r="O13" s="347">
        <v>111047</v>
      </c>
      <c r="P13" s="268"/>
    </row>
    <row r="14" spans="3:16" ht="15" customHeight="1" x14ac:dyDescent="0.15">
      <c r="C14" s="51" t="s">
        <v>134</v>
      </c>
      <c r="D14" s="52" t="s">
        <v>61</v>
      </c>
      <c r="E14" s="347">
        <v>448478</v>
      </c>
      <c r="F14" s="347">
        <v>337457</v>
      </c>
      <c r="G14" s="347">
        <v>305592</v>
      </c>
      <c r="H14" s="347">
        <v>31865</v>
      </c>
      <c r="I14" s="347">
        <v>111021</v>
      </c>
      <c r="J14" s="347">
        <v>484194</v>
      </c>
      <c r="K14" s="347">
        <v>364076</v>
      </c>
      <c r="L14" s="347">
        <v>120118</v>
      </c>
      <c r="M14" s="347">
        <v>355691</v>
      </c>
      <c r="N14" s="347">
        <v>268304</v>
      </c>
      <c r="O14" s="347">
        <v>87387</v>
      </c>
      <c r="P14" s="268"/>
    </row>
    <row r="15" spans="3:16" ht="15" customHeight="1" x14ac:dyDescent="0.15">
      <c r="C15" s="51" t="s">
        <v>7</v>
      </c>
      <c r="D15" s="52" t="s">
        <v>62</v>
      </c>
      <c r="E15" s="347">
        <v>304643</v>
      </c>
      <c r="F15" s="347">
        <v>258098</v>
      </c>
      <c r="G15" s="347">
        <v>225433</v>
      </c>
      <c r="H15" s="347">
        <v>32665</v>
      </c>
      <c r="I15" s="347">
        <v>46545</v>
      </c>
      <c r="J15" s="347">
        <v>334058</v>
      </c>
      <c r="K15" s="347">
        <v>282032</v>
      </c>
      <c r="L15" s="347">
        <v>52026</v>
      </c>
      <c r="M15" s="347">
        <v>173950</v>
      </c>
      <c r="N15" s="347">
        <v>151758</v>
      </c>
      <c r="O15" s="347">
        <v>22192</v>
      </c>
      <c r="P15" s="268"/>
    </row>
    <row r="16" spans="3:16" ht="15" customHeight="1" x14ac:dyDescent="0.15">
      <c r="C16" s="51" t="s">
        <v>8</v>
      </c>
      <c r="D16" s="52" t="s">
        <v>63</v>
      </c>
      <c r="E16" s="347">
        <v>222970</v>
      </c>
      <c r="F16" s="347">
        <v>197893</v>
      </c>
      <c r="G16" s="347">
        <v>189238</v>
      </c>
      <c r="H16" s="347">
        <v>8655</v>
      </c>
      <c r="I16" s="347">
        <v>25077</v>
      </c>
      <c r="J16" s="347">
        <v>294862</v>
      </c>
      <c r="K16" s="347">
        <v>253599</v>
      </c>
      <c r="L16" s="347">
        <v>41263</v>
      </c>
      <c r="M16" s="347">
        <v>164700</v>
      </c>
      <c r="N16" s="347">
        <v>152742</v>
      </c>
      <c r="O16" s="347">
        <v>11958</v>
      </c>
      <c r="P16" s="268"/>
    </row>
    <row r="17" spans="1:16" ht="15" customHeight="1" x14ac:dyDescent="0.15">
      <c r="C17" s="51" t="s">
        <v>9</v>
      </c>
      <c r="D17" s="52" t="s">
        <v>64</v>
      </c>
      <c r="E17" s="347">
        <v>458849</v>
      </c>
      <c r="F17" s="347">
        <v>345102</v>
      </c>
      <c r="G17" s="347">
        <v>332757</v>
      </c>
      <c r="H17" s="347">
        <v>12345</v>
      </c>
      <c r="I17" s="347">
        <v>113747</v>
      </c>
      <c r="J17" s="347">
        <v>654321</v>
      </c>
      <c r="K17" s="347">
        <v>460478</v>
      </c>
      <c r="L17" s="347">
        <v>193843</v>
      </c>
      <c r="M17" s="347">
        <v>339938</v>
      </c>
      <c r="N17" s="347">
        <v>274915</v>
      </c>
      <c r="O17" s="347">
        <v>65023</v>
      </c>
      <c r="P17" s="268"/>
    </row>
    <row r="18" spans="1:16" ht="15" customHeight="1" x14ac:dyDescent="0.15">
      <c r="C18" s="51" t="s">
        <v>51</v>
      </c>
      <c r="D18" s="52" t="s">
        <v>65</v>
      </c>
      <c r="E18" s="347">
        <v>540533</v>
      </c>
      <c r="F18" s="347">
        <v>395661</v>
      </c>
      <c r="G18" s="347">
        <v>362943</v>
      </c>
      <c r="H18" s="347">
        <v>32718</v>
      </c>
      <c r="I18" s="347">
        <v>144872</v>
      </c>
      <c r="J18" s="347">
        <v>650302</v>
      </c>
      <c r="K18" s="347">
        <v>472740</v>
      </c>
      <c r="L18" s="347">
        <v>177562</v>
      </c>
      <c r="M18" s="347">
        <v>394275</v>
      </c>
      <c r="N18" s="347">
        <v>292959</v>
      </c>
      <c r="O18" s="347">
        <v>101316</v>
      </c>
      <c r="P18" s="268"/>
    </row>
    <row r="19" spans="1:16" ht="15" customHeight="1" x14ac:dyDescent="0.15">
      <c r="C19" s="51" t="s">
        <v>10</v>
      </c>
      <c r="D19" s="53" t="s">
        <v>66</v>
      </c>
      <c r="E19" s="347">
        <v>447615</v>
      </c>
      <c r="F19" s="347">
        <v>344678</v>
      </c>
      <c r="G19" s="347">
        <v>317786</v>
      </c>
      <c r="H19" s="347">
        <v>26892</v>
      </c>
      <c r="I19" s="347">
        <v>102937</v>
      </c>
      <c r="J19" s="347">
        <v>498255</v>
      </c>
      <c r="K19" s="347">
        <v>387118</v>
      </c>
      <c r="L19" s="347">
        <v>111137</v>
      </c>
      <c r="M19" s="347">
        <v>325399</v>
      </c>
      <c r="N19" s="347">
        <v>242251</v>
      </c>
      <c r="O19" s="347">
        <v>83148</v>
      </c>
      <c r="P19" s="268"/>
    </row>
    <row r="20" spans="1:16" ht="15" customHeight="1" x14ac:dyDescent="0.15">
      <c r="C20" s="51" t="s">
        <v>11</v>
      </c>
      <c r="D20" s="52" t="s">
        <v>67</v>
      </c>
      <c r="E20" s="347">
        <v>143118</v>
      </c>
      <c r="F20" s="347">
        <v>132996</v>
      </c>
      <c r="G20" s="347">
        <v>125896</v>
      </c>
      <c r="H20" s="347">
        <v>7100</v>
      </c>
      <c r="I20" s="347">
        <v>10122</v>
      </c>
      <c r="J20" s="347">
        <v>180253</v>
      </c>
      <c r="K20" s="347">
        <v>165792</v>
      </c>
      <c r="L20" s="347">
        <v>14461</v>
      </c>
      <c r="M20" s="347">
        <v>118363</v>
      </c>
      <c r="N20" s="347">
        <v>111134</v>
      </c>
      <c r="O20" s="347">
        <v>7229</v>
      </c>
      <c r="P20" s="268"/>
    </row>
    <row r="21" spans="1:16" ht="15" customHeight="1" x14ac:dyDescent="0.15">
      <c r="C21" s="51" t="s">
        <v>12</v>
      </c>
      <c r="D21" s="53" t="s">
        <v>68</v>
      </c>
      <c r="E21" s="347">
        <v>199377</v>
      </c>
      <c r="F21" s="347">
        <v>186139</v>
      </c>
      <c r="G21" s="347">
        <v>180370</v>
      </c>
      <c r="H21" s="347">
        <v>5769</v>
      </c>
      <c r="I21" s="347">
        <v>13238</v>
      </c>
      <c r="J21" s="347">
        <v>208547</v>
      </c>
      <c r="K21" s="347">
        <v>190372</v>
      </c>
      <c r="L21" s="347">
        <v>18175</v>
      </c>
      <c r="M21" s="347">
        <v>194172</v>
      </c>
      <c r="N21" s="347">
        <v>183736</v>
      </c>
      <c r="O21" s="347">
        <v>10436</v>
      </c>
      <c r="P21" s="268"/>
    </row>
    <row r="22" spans="1:16" ht="15" customHeight="1" x14ac:dyDescent="0.15">
      <c r="C22" s="51" t="s">
        <v>13</v>
      </c>
      <c r="D22" s="52" t="s">
        <v>69</v>
      </c>
      <c r="E22" s="347">
        <v>437860</v>
      </c>
      <c r="F22" s="347">
        <v>319502</v>
      </c>
      <c r="G22" s="347">
        <v>316236</v>
      </c>
      <c r="H22" s="347">
        <v>3266</v>
      </c>
      <c r="I22" s="347">
        <v>118358</v>
      </c>
      <c r="J22" s="347">
        <v>482726</v>
      </c>
      <c r="K22" s="347">
        <v>351560</v>
      </c>
      <c r="L22" s="347">
        <v>131166</v>
      </c>
      <c r="M22" s="347">
        <v>405424</v>
      </c>
      <c r="N22" s="347">
        <v>296326</v>
      </c>
      <c r="O22" s="347">
        <v>109098</v>
      </c>
      <c r="P22" s="268"/>
    </row>
    <row r="23" spans="1:16" ht="15" customHeight="1" x14ac:dyDescent="0.15">
      <c r="C23" s="51" t="s">
        <v>50</v>
      </c>
      <c r="D23" s="52" t="s">
        <v>70</v>
      </c>
      <c r="E23" s="347">
        <v>308890</v>
      </c>
      <c r="F23" s="347">
        <v>256825</v>
      </c>
      <c r="G23" s="347">
        <v>241645</v>
      </c>
      <c r="H23" s="347">
        <v>15180</v>
      </c>
      <c r="I23" s="347">
        <v>52065</v>
      </c>
      <c r="J23" s="347">
        <v>388526</v>
      </c>
      <c r="K23" s="347">
        <v>326055</v>
      </c>
      <c r="L23" s="347">
        <v>62471</v>
      </c>
      <c r="M23" s="347">
        <v>287339</v>
      </c>
      <c r="N23" s="347">
        <v>238090</v>
      </c>
      <c r="O23" s="347">
        <v>49249</v>
      </c>
      <c r="P23" s="268"/>
    </row>
    <row r="24" spans="1:16" ht="15" customHeight="1" x14ac:dyDescent="0.15">
      <c r="C24" s="51" t="s">
        <v>49</v>
      </c>
      <c r="D24" s="52" t="s">
        <v>137</v>
      </c>
      <c r="E24" s="347">
        <v>373541</v>
      </c>
      <c r="F24" s="347">
        <v>294983</v>
      </c>
      <c r="G24" s="347">
        <v>282230</v>
      </c>
      <c r="H24" s="347">
        <v>12753</v>
      </c>
      <c r="I24" s="347">
        <v>78558</v>
      </c>
      <c r="J24" s="347">
        <v>423274</v>
      </c>
      <c r="K24" s="347">
        <v>334422</v>
      </c>
      <c r="L24" s="347">
        <v>88852</v>
      </c>
      <c r="M24" s="347">
        <v>303229</v>
      </c>
      <c r="N24" s="347">
        <v>239224</v>
      </c>
      <c r="O24" s="347">
        <v>64005</v>
      </c>
      <c r="P24" s="268"/>
    </row>
    <row r="25" spans="1:16" ht="15" customHeight="1" thickBot="1" x14ac:dyDescent="0.2">
      <c r="C25" s="47" t="s">
        <v>71</v>
      </c>
      <c r="D25" s="54" t="s">
        <v>154</v>
      </c>
      <c r="E25" s="346">
        <v>267220</v>
      </c>
      <c r="F25" s="346">
        <v>230349</v>
      </c>
      <c r="G25" s="346">
        <v>212976</v>
      </c>
      <c r="H25" s="346">
        <v>17373</v>
      </c>
      <c r="I25" s="346">
        <v>36871</v>
      </c>
      <c r="J25" s="346">
        <v>303964</v>
      </c>
      <c r="K25" s="346">
        <v>262050</v>
      </c>
      <c r="L25" s="346">
        <v>41914</v>
      </c>
      <c r="M25" s="346">
        <v>207603</v>
      </c>
      <c r="N25" s="346">
        <v>178915</v>
      </c>
      <c r="O25" s="346">
        <v>28688</v>
      </c>
      <c r="P25" s="268"/>
    </row>
    <row r="26" spans="1:16" ht="15" customHeight="1" thickTop="1" x14ac:dyDescent="0.15">
      <c r="A26" s="128"/>
      <c r="B26" s="128"/>
      <c r="C26" s="49" t="s">
        <v>78</v>
      </c>
      <c r="D26" s="50" t="s">
        <v>155</v>
      </c>
      <c r="E26" s="348">
        <v>256207</v>
      </c>
      <c r="F26" s="348">
        <v>209955</v>
      </c>
      <c r="G26" s="348">
        <v>197879</v>
      </c>
      <c r="H26" s="348">
        <v>12076</v>
      </c>
      <c r="I26" s="348">
        <v>46252</v>
      </c>
      <c r="J26" s="348">
        <v>322776</v>
      </c>
      <c r="K26" s="348">
        <v>255212</v>
      </c>
      <c r="L26" s="348">
        <v>67564</v>
      </c>
      <c r="M26" s="348">
        <v>198341</v>
      </c>
      <c r="N26" s="348">
        <v>170615</v>
      </c>
      <c r="O26" s="348">
        <v>27726</v>
      </c>
      <c r="P26" s="268"/>
    </row>
    <row r="27" spans="1:16" ht="15" customHeight="1" x14ac:dyDescent="0.15">
      <c r="A27" s="462">
        <v>17</v>
      </c>
      <c r="B27" s="128"/>
      <c r="C27" s="51" t="s">
        <v>79</v>
      </c>
      <c r="D27" s="52" t="s">
        <v>80</v>
      </c>
      <c r="E27" s="347">
        <v>220025</v>
      </c>
      <c r="F27" s="347">
        <v>185351</v>
      </c>
      <c r="G27" s="347">
        <v>179659</v>
      </c>
      <c r="H27" s="347">
        <v>5692</v>
      </c>
      <c r="I27" s="347">
        <v>34674</v>
      </c>
      <c r="J27" s="347">
        <v>311816</v>
      </c>
      <c r="K27" s="347">
        <v>248752</v>
      </c>
      <c r="L27" s="347">
        <v>63064</v>
      </c>
      <c r="M27" s="347">
        <v>213256</v>
      </c>
      <c r="N27" s="347">
        <v>180676</v>
      </c>
      <c r="O27" s="347">
        <v>32580</v>
      </c>
      <c r="P27" s="268"/>
    </row>
    <row r="28" spans="1:16" ht="15" customHeight="1" x14ac:dyDescent="0.15">
      <c r="A28" s="463"/>
      <c r="B28" s="128"/>
      <c r="C28" s="51" t="s">
        <v>81</v>
      </c>
      <c r="D28" s="53" t="s">
        <v>156</v>
      </c>
      <c r="E28" s="347">
        <v>264952</v>
      </c>
      <c r="F28" s="347">
        <v>236785</v>
      </c>
      <c r="G28" s="347">
        <v>223331</v>
      </c>
      <c r="H28" s="347">
        <v>13454</v>
      </c>
      <c r="I28" s="347">
        <v>28167</v>
      </c>
      <c r="J28" s="347">
        <v>266219</v>
      </c>
      <c r="K28" s="347">
        <v>240920</v>
      </c>
      <c r="L28" s="347">
        <v>25299</v>
      </c>
      <c r="M28" s="347">
        <v>254335</v>
      </c>
      <c r="N28" s="347">
        <v>202136</v>
      </c>
      <c r="O28" s="347">
        <v>52199</v>
      </c>
      <c r="P28" s="268"/>
    </row>
    <row r="29" spans="1:16" ht="15" customHeight="1" x14ac:dyDescent="0.15">
      <c r="A29" s="128"/>
      <c r="B29" s="128"/>
      <c r="C29" s="51" t="s">
        <v>131</v>
      </c>
      <c r="D29" s="53" t="s">
        <v>132</v>
      </c>
      <c r="E29" s="347">
        <v>241807</v>
      </c>
      <c r="F29" s="347">
        <v>220343</v>
      </c>
      <c r="G29" s="347">
        <v>208678</v>
      </c>
      <c r="H29" s="347">
        <v>11665</v>
      </c>
      <c r="I29" s="347">
        <v>21464</v>
      </c>
      <c r="J29" s="347">
        <v>248045</v>
      </c>
      <c r="K29" s="347">
        <v>226221</v>
      </c>
      <c r="L29" s="347">
        <v>21824</v>
      </c>
      <c r="M29" s="347">
        <v>196540</v>
      </c>
      <c r="N29" s="347">
        <v>177686</v>
      </c>
      <c r="O29" s="347">
        <v>18854</v>
      </c>
      <c r="P29" s="268"/>
    </row>
    <row r="30" spans="1:16" ht="15" customHeight="1" x14ac:dyDescent="0.15">
      <c r="C30" s="51" t="s">
        <v>82</v>
      </c>
      <c r="D30" s="53" t="s">
        <v>157</v>
      </c>
      <c r="E30" s="347">
        <v>288741</v>
      </c>
      <c r="F30" s="347">
        <v>253067</v>
      </c>
      <c r="G30" s="347">
        <v>221455</v>
      </c>
      <c r="H30" s="347">
        <v>31612</v>
      </c>
      <c r="I30" s="347">
        <v>35674</v>
      </c>
      <c r="J30" s="347">
        <v>321250</v>
      </c>
      <c r="K30" s="347">
        <v>279869</v>
      </c>
      <c r="L30" s="347">
        <v>41381</v>
      </c>
      <c r="M30" s="347">
        <v>212498</v>
      </c>
      <c r="N30" s="347">
        <v>190210</v>
      </c>
      <c r="O30" s="347">
        <v>22288</v>
      </c>
      <c r="P30" s="268"/>
    </row>
    <row r="31" spans="1:16" ht="15" customHeight="1" x14ac:dyDescent="0.15">
      <c r="C31" s="51" t="s">
        <v>83</v>
      </c>
      <c r="D31" s="52" t="s">
        <v>84</v>
      </c>
      <c r="E31" s="347">
        <v>250988</v>
      </c>
      <c r="F31" s="347">
        <v>214757</v>
      </c>
      <c r="G31" s="347">
        <v>208195</v>
      </c>
      <c r="H31" s="347">
        <v>6562</v>
      </c>
      <c r="I31" s="347">
        <v>36231</v>
      </c>
      <c r="J31" s="347">
        <v>255532</v>
      </c>
      <c r="K31" s="347">
        <v>237547</v>
      </c>
      <c r="L31" s="347">
        <v>17985</v>
      </c>
      <c r="M31" s="347">
        <v>248091</v>
      </c>
      <c r="N31" s="347">
        <v>200220</v>
      </c>
      <c r="O31" s="347">
        <v>47871</v>
      </c>
      <c r="P31" s="268"/>
    </row>
    <row r="32" spans="1:16" ht="15" customHeight="1" x14ac:dyDescent="0.15">
      <c r="C32" s="51" t="s">
        <v>85</v>
      </c>
      <c r="D32" s="53" t="s">
        <v>158</v>
      </c>
      <c r="E32" s="347">
        <v>440739</v>
      </c>
      <c r="F32" s="347">
        <v>347309</v>
      </c>
      <c r="G32" s="347">
        <v>314024</v>
      </c>
      <c r="H32" s="347">
        <v>33285</v>
      </c>
      <c r="I32" s="347">
        <v>93430</v>
      </c>
      <c r="J32" s="347">
        <v>490306</v>
      </c>
      <c r="K32" s="347">
        <v>380133</v>
      </c>
      <c r="L32" s="347">
        <v>110173</v>
      </c>
      <c r="M32" s="347">
        <v>345963</v>
      </c>
      <c r="N32" s="347">
        <v>284547</v>
      </c>
      <c r="O32" s="347">
        <v>61416</v>
      </c>
      <c r="P32" s="268"/>
    </row>
    <row r="33" spans="3:16" ht="15" customHeight="1" x14ac:dyDescent="0.15">
      <c r="C33" s="51" t="s">
        <v>86</v>
      </c>
      <c r="D33" s="52" t="s">
        <v>87</v>
      </c>
      <c r="E33" s="347">
        <v>235547</v>
      </c>
      <c r="F33" s="347">
        <v>227769</v>
      </c>
      <c r="G33" s="347">
        <v>194929</v>
      </c>
      <c r="H33" s="347">
        <v>32840</v>
      </c>
      <c r="I33" s="347">
        <v>7778</v>
      </c>
      <c r="J33" s="347">
        <v>266131</v>
      </c>
      <c r="K33" s="347">
        <v>258699</v>
      </c>
      <c r="L33" s="347">
        <v>7432</v>
      </c>
      <c r="M33" s="347">
        <v>174055</v>
      </c>
      <c r="N33" s="347">
        <v>165580</v>
      </c>
      <c r="O33" s="347">
        <v>8475</v>
      </c>
      <c r="P33" s="268"/>
    </row>
    <row r="34" spans="3:16" ht="15" customHeight="1" x14ac:dyDescent="0.15">
      <c r="C34" s="51" t="s">
        <v>133</v>
      </c>
      <c r="D34" s="52" t="s">
        <v>136</v>
      </c>
      <c r="E34" s="347" t="s">
        <v>373</v>
      </c>
      <c r="F34" s="347" t="s">
        <v>373</v>
      </c>
      <c r="G34" s="347" t="s">
        <v>373</v>
      </c>
      <c r="H34" s="347" t="s">
        <v>373</v>
      </c>
      <c r="I34" s="347" t="s">
        <v>373</v>
      </c>
      <c r="J34" s="347" t="s">
        <v>373</v>
      </c>
      <c r="K34" s="347" t="s">
        <v>373</v>
      </c>
      <c r="L34" s="347" t="s">
        <v>373</v>
      </c>
      <c r="M34" s="347" t="s">
        <v>373</v>
      </c>
      <c r="N34" s="347" t="s">
        <v>373</v>
      </c>
      <c r="O34" s="347" t="s">
        <v>373</v>
      </c>
      <c r="P34" s="268"/>
    </row>
    <row r="35" spans="3:16" ht="15" customHeight="1" x14ac:dyDescent="0.15">
      <c r="C35" s="51" t="s">
        <v>88</v>
      </c>
      <c r="D35" s="52" t="s">
        <v>89</v>
      </c>
      <c r="E35" s="347">
        <v>337027</v>
      </c>
      <c r="F35" s="347">
        <v>283711</v>
      </c>
      <c r="G35" s="347">
        <v>261021</v>
      </c>
      <c r="H35" s="347">
        <v>22690</v>
      </c>
      <c r="I35" s="347">
        <v>53316</v>
      </c>
      <c r="J35" s="347">
        <v>347741</v>
      </c>
      <c r="K35" s="347">
        <v>292243</v>
      </c>
      <c r="L35" s="347">
        <v>55498</v>
      </c>
      <c r="M35" s="347">
        <v>262585</v>
      </c>
      <c r="N35" s="347">
        <v>224427</v>
      </c>
      <c r="O35" s="347">
        <v>38158</v>
      </c>
      <c r="P35" s="268"/>
    </row>
    <row r="36" spans="3:16" ht="15" customHeight="1" x14ac:dyDescent="0.15">
      <c r="C36" s="51" t="s">
        <v>90</v>
      </c>
      <c r="D36" s="52" t="s">
        <v>91</v>
      </c>
      <c r="E36" s="347">
        <v>485668</v>
      </c>
      <c r="F36" s="347">
        <v>375651</v>
      </c>
      <c r="G36" s="347">
        <v>308684</v>
      </c>
      <c r="H36" s="347">
        <v>66967</v>
      </c>
      <c r="I36" s="347">
        <v>110017</v>
      </c>
      <c r="J36" s="347">
        <v>502136</v>
      </c>
      <c r="K36" s="347">
        <v>389063</v>
      </c>
      <c r="L36" s="347">
        <v>113073</v>
      </c>
      <c r="M36" s="347">
        <v>336997</v>
      </c>
      <c r="N36" s="347">
        <v>254570</v>
      </c>
      <c r="O36" s="347">
        <v>82427</v>
      </c>
      <c r="P36" s="268"/>
    </row>
    <row r="37" spans="3:16" ht="15" customHeight="1" x14ac:dyDescent="0.15">
      <c r="C37" s="51" t="s">
        <v>92</v>
      </c>
      <c r="D37" s="52" t="s">
        <v>93</v>
      </c>
      <c r="E37" s="347">
        <v>368997</v>
      </c>
      <c r="F37" s="347">
        <v>286129</v>
      </c>
      <c r="G37" s="347">
        <v>262313</v>
      </c>
      <c r="H37" s="347">
        <v>23816</v>
      </c>
      <c r="I37" s="347">
        <v>82868</v>
      </c>
      <c r="J37" s="347">
        <v>398931</v>
      </c>
      <c r="K37" s="347">
        <v>309452</v>
      </c>
      <c r="L37" s="347">
        <v>89479</v>
      </c>
      <c r="M37" s="347">
        <v>319374</v>
      </c>
      <c r="N37" s="347">
        <v>247465</v>
      </c>
      <c r="O37" s="347">
        <v>71909</v>
      </c>
      <c r="P37" s="268"/>
    </row>
    <row r="38" spans="3:16" ht="15" customHeight="1" x14ac:dyDescent="0.15">
      <c r="C38" s="51" t="s">
        <v>94</v>
      </c>
      <c r="D38" s="52" t="s">
        <v>95</v>
      </c>
      <c r="E38" s="347">
        <v>357014</v>
      </c>
      <c r="F38" s="347">
        <v>288776</v>
      </c>
      <c r="G38" s="347">
        <v>274813</v>
      </c>
      <c r="H38" s="347">
        <v>13963</v>
      </c>
      <c r="I38" s="347">
        <v>68238</v>
      </c>
      <c r="J38" s="347">
        <v>387955</v>
      </c>
      <c r="K38" s="347">
        <v>313862</v>
      </c>
      <c r="L38" s="347">
        <v>74093</v>
      </c>
      <c r="M38" s="347">
        <v>268656</v>
      </c>
      <c r="N38" s="347">
        <v>217138</v>
      </c>
      <c r="O38" s="347">
        <v>51518</v>
      </c>
      <c r="P38" s="268"/>
    </row>
    <row r="39" spans="3:16" ht="15" customHeight="1" x14ac:dyDescent="0.15">
      <c r="C39" s="51" t="s">
        <v>96</v>
      </c>
      <c r="D39" s="52" t="s">
        <v>97</v>
      </c>
      <c r="E39" s="347">
        <v>368190</v>
      </c>
      <c r="F39" s="347">
        <v>282984</v>
      </c>
      <c r="G39" s="347">
        <v>251031</v>
      </c>
      <c r="H39" s="347">
        <v>31953</v>
      </c>
      <c r="I39" s="347">
        <v>85206</v>
      </c>
      <c r="J39" s="347">
        <v>399205</v>
      </c>
      <c r="K39" s="347">
        <v>304706</v>
      </c>
      <c r="L39" s="347">
        <v>94499</v>
      </c>
      <c r="M39" s="347">
        <v>288060</v>
      </c>
      <c r="N39" s="347">
        <v>226862</v>
      </c>
      <c r="O39" s="347">
        <v>61198</v>
      </c>
      <c r="P39" s="268"/>
    </row>
    <row r="40" spans="3:16" ht="15" customHeight="1" x14ac:dyDescent="0.15">
      <c r="C40" s="51" t="s">
        <v>98</v>
      </c>
      <c r="D40" s="52" t="s">
        <v>99</v>
      </c>
      <c r="E40" s="347">
        <v>410733</v>
      </c>
      <c r="F40" s="347">
        <v>320325</v>
      </c>
      <c r="G40" s="347">
        <v>293496</v>
      </c>
      <c r="H40" s="347">
        <v>26829</v>
      </c>
      <c r="I40" s="347">
        <v>90408</v>
      </c>
      <c r="J40" s="347">
        <v>437096</v>
      </c>
      <c r="K40" s="347">
        <v>338067</v>
      </c>
      <c r="L40" s="347">
        <v>99029</v>
      </c>
      <c r="M40" s="347">
        <v>337923</v>
      </c>
      <c r="N40" s="347">
        <v>271325</v>
      </c>
      <c r="O40" s="347">
        <v>66598</v>
      </c>
      <c r="P40" s="268"/>
    </row>
    <row r="41" spans="3:16" ht="15" customHeight="1" x14ac:dyDescent="0.15">
      <c r="C41" s="51" t="s">
        <v>100</v>
      </c>
      <c r="D41" s="52" t="s">
        <v>101</v>
      </c>
      <c r="E41" s="347">
        <v>343471</v>
      </c>
      <c r="F41" s="347">
        <v>269221</v>
      </c>
      <c r="G41" s="347">
        <v>249022</v>
      </c>
      <c r="H41" s="347">
        <v>20199</v>
      </c>
      <c r="I41" s="347">
        <v>74250</v>
      </c>
      <c r="J41" s="347">
        <v>409348</v>
      </c>
      <c r="K41" s="347">
        <v>314730</v>
      </c>
      <c r="L41" s="347">
        <v>94618</v>
      </c>
      <c r="M41" s="347">
        <v>244296</v>
      </c>
      <c r="N41" s="347">
        <v>200709</v>
      </c>
      <c r="O41" s="347">
        <v>43587</v>
      </c>
      <c r="P41" s="268"/>
    </row>
    <row r="42" spans="3:16" ht="15" customHeight="1" x14ac:dyDescent="0.15">
      <c r="C42" s="51" t="s">
        <v>102</v>
      </c>
      <c r="D42" s="53" t="s">
        <v>159</v>
      </c>
      <c r="E42" s="347">
        <v>440285</v>
      </c>
      <c r="F42" s="347">
        <v>336727</v>
      </c>
      <c r="G42" s="347">
        <v>294010</v>
      </c>
      <c r="H42" s="347">
        <v>42717</v>
      </c>
      <c r="I42" s="347">
        <v>103558</v>
      </c>
      <c r="J42" s="347">
        <v>513952</v>
      </c>
      <c r="K42" s="347">
        <v>386929</v>
      </c>
      <c r="L42" s="347">
        <v>127023</v>
      </c>
      <c r="M42" s="347">
        <v>264457</v>
      </c>
      <c r="N42" s="347">
        <v>216907</v>
      </c>
      <c r="O42" s="347">
        <v>47550</v>
      </c>
      <c r="P42" s="268"/>
    </row>
    <row r="43" spans="3:16" ht="15" customHeight="1" x14ac:dyDescent="0.15">
      <c r="C43" s="51" t="s">
        <v>103</v>
      </c>
      <c r="D43" s="52" t="s">
        <v>104</v>
      </c>
      <c r="E43" s="347">
        <v>381094</v>
      </c>
      <c r="F43" s="347">
        <v>297344</v>
      </c>
      <c r="G43" s="347">
        <v>273440</v>
      </c>
      <c r="H43" s="347">
        <v>23904</v>
      </c>
      <c r="I43" s="347">
        <v>83750</v>
      </c>
      <c r="J43" s="347">
        <v>432526</v>
      </c>
      <c r="K43" s="347">
        <v>334136</v>
      </c>
      <c r="L43" s="347">
        <v>98390</v>
      </c>
      <c r="M43" s="347">
        <v>290457</v>
      </c>
      <c r="N43" s="347">
        <v>232506</v>
      </c>
      <c r="O43" s="347">
        <v>57951</v>
      </c>
      <c r="P43" s="268"/>
    </row>
    <row r="44" spans="3:16" ht="15" customHeight="1" x14ac:dyDescent="0.15">
      <c r="C44" s="51" t="s">
        <v>105</v>
      </c>
      <c r="D44" s="52" t="s">
        <v>106</v>
      </c>
      <c r="E44" s="347">
        <v>251169</v>
      </c>
      <c r="F44" s="347">
        <v>218634</v>
      </c>
      <c r="G44" s="347">
        <v>210321</v>
      </c>
      <c r="H44" s="347">
        <v>8313</v>
      </c>
      <c r="I44" s="347">
        <v>32535</v>
      </c>
      <c r="J44" s="347">
        <v>288339</v>
      </c>
      <c r="K44" s="347">
        <v>249346</v>
      </c>
      <c r="L44" s="347">
        <v>38993</v>
      </c>
      <c r="M44" s="347">
        <v>203012</v>
      </c>
      <c r="N44" s="347">
        <v>178843</v>
      </c>
      <c r="O44" s="347">
        <v>24169</v>
      </c>
      <c r="P44" s="268"/>
    </row>
    <row r="45" spans="3:16" ht="15" customHeight="1" x14ac:dyDescent="0.15">
      <c r="C45" s="51" t="s">
        <v>107</v>
      </c>
      <c r="D45" s="52" t="s">
        <v>108</v>
      </c>
      <c r="E45" s="347">
        <v>435539</v>
      </c>
      <c r="F45" s="347">
        <v>348832</v>
      </c>
      <c r="G45" s="347">
        <v>268043</v>
      </c>
      <c r="H45" s="347">
        <v>80789</v>
      </c>
      <c r="I45" s="347">
        <v>86707</v>
      </c>
      <c r="J45" s="347">
        <v>479592</v>
      </c>
      <c r="K45" s="347">
        <v>383885</v>
      </c>
      <c r="L45" s="347">
        <v>95707</v>
      </c>
      <c r="M45" s="347">
        <v>267029</v>
      </c>
      <c r="N45" s="347">
        <v>214750</v>
      </c>
      <c r="O45" s="347">
        <v>52279</v>
      </c>
      <c r="P45" s="268"/>
    </row>
    <row r="46" spans="3:16" ht="15" customHeight="1" thickBot="1" x14ac:dyDescent="0.2">
      <c r="C46" s="55" t="s">
        <v>146</v>
      </c>
      <c r="D46" s="54" t="s">
        <v>130</v>
      </c>
      <c r="E46" s="346">
        <v>327297</v>
      </c>
      <c r="F46" s="346">
        <v>246570</v>
      </c>
      <c r="G46" s="346">
        <v>230142</v>
      </c>
      <c r="H46" s="346">
        <v>16428</v>
      </c>
      <c r="I46" s="346">
        <v>80727</v>
      </c>
      <c r="J46" s="346">
        <v>379875</v>
      </c>
      <c r="K46" s="346">
        <v>278811</v>
      </c>
      <c r="L46" s="346">
        <v>101064</v>
      </c>
      <c r="M46" s="346">
        <v>258124</v>
      </c>
      <c r="N46" s="346">
        <v>204153</v>
      </c>
      <c r="O46" s="346">
        <v>53971</v>
      </c>
      <c r="P46" s="268"/>
    </row>
    <row r="47" spans="3:16" ht="15" customHeight="1" thickTop="1" x14ac:dyDescent="0.15">
      <c r="C47" s="49" t="s">
        <v>109</v>
      </c>
      <c r="D47" s="56" t="s">
        <v>110</v>
      </c>
      <c r="E47" s="348">
        <v>286660</v>
      </c>
      <c r="F47" s="348">
        <v>249267</v>
      </c>
      <c r="G47" s="348">
        <v>239262</v>
      </c>
      <c r="H47" s="348">
        <v>10005</v>
      </c>
      <c r="I47" s="348">
        <v>37393</v>
      </c>
      <c r="J47" s="348">
        <v>370943</v>
      </c>
      <c r="K47" s="348">
        <v>315967</v>
      </c>
      <c r="L47" s="348">
        <v>54976</v>
      </c>
      <c r="M47" s="348">
        <v>185980</v>
      </c>
      <c r="N47" s="348">
        <v>169590</v>
      </c>
      <c r="O47" s="348">
        <v>16390</v>
      </c>
      <c r="P47" s="268"/>
    </row>
    <row r="48" spans="3:16" ht="15" customHeight="1" thickBot="1" x14ac:dyDescent="0.2">
      <c r="C48" s="57" t="s">
        <v>111</v>
      </c>
      <c r="D48" s="58" t="s">
        <v>112</v>
      </c>
      <c r="E48" s="349">
        <v>195048</v>
      </c>
      <c r="F48" s="349">
        <v>175371</v>
      </c>
      <c r="G48" s="349">
        <v>167308</v>
      </c>
      <c r="H48" s="349">
        <v>8063</v>
      </c>
      <c r="I48" s="349">
        <v>19677</v>
      </c>
      <c r="J48" s="349">
        <v>250065</v>
      </c>
      <c r="K48" s="349">
        <v>216877</v>
      </c>
      <c r="L48" s="349">
        <v>33188</v>
      </c>
      <c r="M48" s="349">
        <v>157552</v>
      </c>
      <c r="N48" s="349">
        <v>147083</v>
      </c>
      <c r="O48" s="349">
        <v>10469</v>
      </c>
      <c r="P48" s="268"/>
    </row>
    <row r="49" spans="3:16" ht="15" customHeight="1" thickTop="1" x14ac:dyDescent="0.15">
      <c r="C49" s="59" t="s">
        <v>113</v>
      </c>
      <c r="D49" s="60" t="s">
        <v>114</v>
      </c>
      <c r="E49" s="350">
        <v>219945</v>
      </c>
      <c r="F49" s="350">
        <v>192931</v>
      </c>
      <c r="G49" s="350">
        <v>181159</v>
      </c>
      <c r="H49" s="350">
        <v>11772</v>
      </c>
      <c r="I49" s="350">
        <v>27014</v>
      </c>
      <c r="J49" s="350">
        <v>291541</v>
      </c>
      <c r="K49" s="350">
        <v>252407</v>
      </c>
      <c r="L49" s="350">
        <v>39134</v>
      </c>
      <c r="M49" s="350">
        <v>158638</v>
      </c>
      <c r="N49" s="350">
        <v>142003</v>
      </c>
      <c r="O49" s="350">
        <v>16635</v>
      </c>
      <c r="P49" s="268"/>
    </row>
    <row r="50" spans="3:16" ht="15" customHeight="1" thickBot="1" x14ac:dyDescent="0.2">
      <c r="C50" s="47" t="s">
        <v>115</v>
      </c>
      <c r="D50" s="48" t="s">
        <v>116</v>
      </c>
      <c r="E50" s="346">
        <v>114287</v>
      </c>
      <c r="F50" s="346">
        <v>110504</v>
      </c>
      <c r="G50" s="346">
        <v>105157</v>
      </c>
      <c r="H50" s="346">
        <v>5347</v>
      </c>
      <c r="I50" s="346">
        <v>3783</v>
      </c>
      <c r="J50" s="346">
        <v>129148</v>
      </c>
      <c r="K50" s="346">
        <v>126018</v>
      </c>
      <c r="L50" s="346">
        <v>3130</v>
      </c>
      <c r="M50" s="346">
        <v>105295</v>
      </c>
      <c r="N50" s="346">
        <v>101118</v>
      </c>
      <c r="O50" s="346">
        <v>4177</v>
      </c>
      <c r="P50" s="268"/>
    </row>
    <row r="51" spans="3:16" ht="15" customHeight="1" thickTop="1" x14ac:dyDescent="0.15">
      <c r="C51" s="49" t="s">
        <v>117</v>
      </c>
      <c r="D51" s="61" t="s">
        <v>118</v>
      </c>
      <c r="E51" s="348">
        <v>379931</v>
      </c>
      <c r="F51" s="348">
        <v>316612</v>
      </c>
      <c r="G51" s="348">
        <v>290144</v>
      </c>
      <c r="H51" s="348">
        <v>26468</v>
      </c>
      <c r="I51" s="348">
        <v>63319</v>
      </c>
      <c r="J51" s="348">
        <v>500574</v>
      </c>
      <c r="K51" s="348">
        <v>421768</v>
      </c>
      <c r="L51" s="348">
        <v>78806</v>
      </c>
      <c r="M51" s="348">
        <v>343099</v>
      </c>
      <c r="N51" s="348">
        <v>284508</v>
      </c>
      <c r="O51" s="348">
        <v>58591</v>
      </c>
      <c r="P51" s="268"/>
    </row>
    <row r="52" spans="3:16" ht="15" customHeight="1" thickBot="1" x14ac:dyDescent="0.2">
      <c r="C52" s="47" t="s">
        <v>119</v>
      </c>
      <c r="D52" s="48" t="s">
        <v>120</v>
      </c>
      <c r="E52" s="346">
        <v>258032</v>
      </c>
      <c r="F52" s="346">
        <v>214023</v>
      </c>
      <c r="G52" s="346">
        <v>206923</v>
      </c>
      <c r="H52" s="346">
        <v>7100</v>
      </c>
      <c r="I52" s="346">
        <v>44009</v>
      </c>
      <c r="J52" s="346">
        <v>293779</v>
      </c>
      <c r="K52" s="346">
        <v>245121</v>
      </c>
      <c r="L52" s="346">
        <v>48658</v>
      </c>
      <c r="M52" s="346">
        <v>249206</v>
      </c>
      <c r="N52" s="346">
        <v>206345</v>
      </c>
      <c r="O52" s="346">
        <v>42861</v>
      </c>
      <c r="P52" s="268"/>
    </row>
    <row r="53" spans="3:16" ht="15" customHeight="1" thickTop="1" x14ac:dyDescent="0.15">
      <c r="C53" s="51" t="s">
        <v>121</v>
      </c>
      <c r="D53" s="52" t="s">
        <v>122</v>
      </c>
      <c r="E53" s="347">
        <v>213728</v>
      </c>
      <c r="F53" s="347">
        <v>184054</v>
      </c>
      <c r="G53" s="347">
        <v>173173</v>
      </c>
      <c r="H53" s="347">
        <v>10881</v>
      </c>
      <c r="I53" s="347">
        <v>29674</v>
      </c>
      <c r="J53" s="347">
        <v>264044</v>
      </c>
      <c r="K53" s="347">
        <v>222839</v>
      </c>
      <c r="L53" s="347">
        <v>41205</v>
      </c>
      <c r="M53" s="347">
        <v>152579</v>
      </c>
      <c r="N53" s="347">
        <v>136920</v>
      </c>
      <c r="O53" s="347">
        <v>15659</v>
      </c>
      <c r="P53" s="268"/>
    </row>
    <row r="54" spans="3:16" ht="15" customHeight="1" x14ac:dyDescent="0.15">
      <c r="C54" s="49" t="s">
        <v>123</v>
      </c>
      <c r="D54" s="56" t="s">
        <v>124</v>
      </c>
      <c r="E54" s="348">
        <v>315234</v>
      </c>
      <c r="F54" s="348">
        <v>271903</v>
      </c>
      <c r="G54" s="348">
        <v>248702</v>
      </c>
      <c r="H54" s="348">
        <v>23201</v>
      </c>
      <c r="I54" s="348">
        <v>43331</v>
      </c>
      <c r="J54" s="348">
        <v>332804</v>
      </c>
      <c r="K54" s="348">
        <v>290378</v>
      </c>
      <c r="L54" s="348">
        <v>42426</v>
      </c>
      <c r="M54" s="348">
        <v>277622</v>
      </c>
      <c r="N54" s="348">
        <v>232355</v>
      </c>
      <c r="O54" s="348">
        <v>45267</v>
      </c>
      <c r="P54" s="268"/>
    </row>
    <row r="55" spans="3:16" ht="15" customHeight="1" x14ac:dyDescent="0.15">
      <c r="E55" s="44"/>
      <c r="F55" s="4"/>
      <c r="G55" s="4"/>
      <c r="H55" s="4"/>
      <c r="I55" s="4"/>
      <c r="J55" s="4"/>
      <c r="K55" s="4"/>
      <c r="L55" s="5"/>
    </row>
    <row r="56" spans="3:16" ht="15" customHeight="1" x14ac:dyDescent="0.15">
      <c r="E56" s="44"/>
      <c r="F56" s="4"/>
      <c r="G56" s="4"/>
      <c r="H56" s="5"/>
      <c r="I56" s="26"/>
      <c r="J56" s="4"/>
      <c r="K56" s="4"/>
      <c r="L56" s="4"/>
    </row>
    <row r="57" spans="3:16" ht="15" customHeight="1" x14ac:dyDescent="0.15">
      <c r="E57" s="44"/>
      <c r="F57" s="4"/>
      <c r="G57" s="4"/>
      <c r="H57" s="5"/>
      <c r="I57" s="26" t="s">
        <v>145</v>
      </c>
      <c r="J57" s="4"/>
      <c r="K57" s="4"/>
      <c r="L57" s="4"/>
    </row>
    <row r="58" spans="3:16" ht="15" customHeight="1" x14ac:dyDescent="0.15">
      <c r="E58" s="44"/>
      <c r="F58" s="4"/>
      <c r="G58" s="4"/>
      <c r="H58" s="5"/>
      <c r="I58" s="26"/>
      <c r="J58" s="4"/>
      <c r="K58" s="4"/>
      <c r="L58" s="4"/>
    </row>
    <row r="59" spans="3:16" ht="15" customHeight="1" x14ac:dyDescent="0.15">
      <c r="E59" s="44"/>
      <c r="F59" s="4"/>
      <c r="G59" s="4"/>
      <c r="H59" s="4"/>
      <c r="I59" s="4"/>
      <c r="J59" s="4"/>
      <c r="K59" s="5"/>
    </row>
  </sheetData>
  <mergeCells count="6">
    <mergeCell ref="M5:O5"/>
    <mergeCell ref="A27:A28"/>
    <mergeCell ref="C5:D8"/>
    <mergeCell ref="G7:G8"/>
    <mergeCell ref="E5:I5"/>
    <mergeCell ref="J5:L5"/>
  </mergeCells>
  <phoneticPr fontId="29"/>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1">
    <pageSetUpPr fitToPage="1"/>
  </sheetPr>
  <dimension ref="A1:P59"/>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15" width="13.375" style="21" customWidth="1"/>
    <col min="16" max="16" width="2.375" style="160" customWidth="1"/>
    <col min="17" max="16384" width="8.875" style="21"/>
  </cols>
  <sheetData>
    <row r="1" spans="3:16" ht="23.65" customHeight="1" x14ac:dyDescent="0.15">
      <c r="C1" s="45"/>
    </row>
    <row r="2" spans="3:16" ht="23.65" customHeight="1" x14ac:dyDescent="0.15">
      <c r="C2" s="24" t="s">
        <v>330</v>
      </c>
    </row>
    <row r="3" spans="3:16" ht="15" customHeight="1" x14ac:dyDescent="0.15">
      <c r="C3" s="46" t="s">
        <v>473</v>
      </c>
    </row>
    <row r="4" spans="3:16" ht="15" customHeight="1" x14ac:dyDescent="0.15">
      <c r="C4" s="46" t="s">
        <v>160</v>
      </c>
      <c r="O4" s="163" t="s">
        <v>42</v>
      </c>
    </row>
    <row r="5" spans="3:16" ht="15" customHeight="1" x14ac:dyDescent="0.15">
      <c r="C5" s="461" t="s">
        <v>40</v>
      </c>
      <c r="D5" s="461"/>
      <c r="E5" s="461" t="s">
        <v>39</v>
      </c>
      <c r="F5" s="461"/>
      <c r="G5" s="461"/>
      <c r="H5" s="461"/>
      <c r="I5" s="461"/>
      <c r="J5" s="461" t="s">
        <v>147</v>
      </c>
      <c r="K5" s="461"/>
      <c r="L5" s="461"/>
      <c r="M5" s="461" t="s">
        <v>148</v>
      </c>
      <c r="N5" s="461"/>
      <c r="O5" s="461"/>
    </row>
    <row r="6" spans="3:16" ht="15" customHeight="1" x14ac:dyDescent="0.15">
      <c r="C6" s="461"/>
      <c r="D6" s="461"/>
      <c r="E6" s="161" t="s">
        <v>33</v>
      </c>
      <c r="F6" s="65" t="s">
        <v>31</v>
      </c>
      <c r="G6" s="67"/>
      <c r="H6" s="68"/>
      <c r="I6" s="66" t="s">
        <v>37</v>
      </c>
      <c r="J6" s="66" t="s">
        <v>33</v>
      </c>
      <c r="K6" s="66" t="s">
        <v>31</v>
      </c>
      <c r="L6" s="66" t="s">
        <v>37</v>
      </c>
      <c r="M6" s="66" t="s">
        <v>33</v>
      </c>
      <c r="N6" s="66" t="s">
        <v>31</v>
      </c>
      <c r="O6" s="66" t="s">
        <v>37</v>
      </c>
    </row>
    <row r="7" spans="3:16" ht="15" customHeight="1" x14ac:dyDescent="0.15">
      <c r="C7" s="461"/>
      <c r="D7" s="461"/>
      <c r="E7" s="34"/>
      <c r="F7" s="34"/>
      <c r="G7" s="464" t="s">
        <v>34</v>
      </c>
      <c r="H7" s="161" t="s">
        <v>35</v>
      </c>
      <c r="I7" s="34"/>
      <c r="J7" s="34"/>
      <c r="K7" s="34"/>
      <c r="L7" s="34"/>
      <c r="M7" s="34"/>
      <c r="N7" s="34"/>
      <c r="O7" s="34"/>
    </row>
    <row r="8" spans="3:16" ht="15" customHeight="1" x14ac:dyDescent="0.15">
      <c r="C8" s="461"/>
      <c r="D8" s="461"/>
      <c r="E8" s="162" t="s">
        <v>41</v>
      </c>
      <c r="F8" s="162" t="s">
        <v>32</v>
      </c>
      <c r="G8" s="465"/>
      <c r="H8" s="162" t="s">
        <v>36</v>
      </c>
      <c r="I8" s="162" t="s">
        <v>38</v>
      </c>
      <c r="J8" s="162" t="s">
        <v>41</v>
      </c>
      <c r="K8" s="162" t="s">
        <v>32</v>
      </c>
      <c r="L8" s="162" t="s">
        <v>38</v>
      </c>
      <c r="M8" s="162" t="s">
        <v>41</v>
      </c>
      <c r="N8" s="162" t="s">
        <v>32</v>
      </c>
      <c r="O8" s="162" t="s">
        <v>38</v>
      </c>
    </row>
    <row r="9" spans="3:16" ht="15" customHeight="1" thickBot="1" x14ac:dyDescent="0.2">
      <c r="C9" s="47" t="s">
        <v>1</v>
      </c>
      <c r="D9" s="48" t="s">
        <v>55</v>
      </c>
      <c r="E9" s="346">
        <v>328392</v>
      </c>
      <c r="F9" s="346">
        <v>266362</v>
      </c>
      <c r="G9" s="346">
        <v>245140</v>
      </c>
      <c r="H9" s="346">
        <v>21222</v>
      </c>
      <c r="I9" s="346">
        <v>62030</v>
      </c>
      <c r="J9" s="346">
        <v>391761</v>
      </c>
      <c r="K9" s="346">
        <v>313564</v>
      </c>
      <c r="L9" s="346">
        <v>78197</v>
      </c>
      <c r="M9" s="346">
        <v>263257</v>
      </c>
      <c r="N9" s="346">
        <v>217845</v>
      </c>
      <c r="O9" s="346">
        <v>45412</v>
      </c>
      <c r="P9" s="268"/>
    </row>
    <row r="10" spans="3:16" ht="15" customHeight="1" thickTop="1" x14ac:dyDescent="0.15">
      <c r="C10" s="49" t="s">
        <v>56</v>
      </c>
      <c r="D10" s="50" t="s">
        <v>57</v>
      </c>
      <c r="E10" s="347" t="s">
        <v>373</v>
      </c>
      <c r="F10" s="347" t="s">
        <v>373</v>
      </c>
      <c r="G10" s="347" t="s">
        <v>373</v>
      </c>
      <c r="H10" s="347" t="s">
        <v>373</v>
      </c>
      <c r="I10" s="347" t="s">
        <v>373</v>
      </c>
      <c r="J10" s="347" t="s">
        <v>373</v>
      </c>
      <c r="K10" s="347" t="s">
        <v>373</v>
      </c>
      <c r="L10" s="347" t="s">
        <v>373</v>
      </c>
      <c r="M10" s="347" t="s">
        <v>373</v>
      </c>
      <c r="N10" s="347" t="s">
        <v>373</v>
      </c>
      <c r="O10" s="347" t="s">
        <v>373</v>
      </c>
      <c r="P10" s="268"/>
    </row>
    <row r="11" spans="3:16" ht="15" customHeight="1" x14ac:dyDescent="0.15">
      <c r="C11" s="51" t="s">
        <v>52</v>
      </c>
      <c r="D11" s="52" t="s">
        <v>58</v>
      </c>
      <c r="E11" s="347">
        <v>417807</v>
      </c>
      <c r="F11" s="347">
        <v>321195</v>
      </c>
      <c r="G11" s="347">
        <v>295902</v>
      </c>
      <c r="H11" s="347">
        <v>25293</v>
      </c>
      <c r="I11" s="347">
        <v>96612</v>
      </c>
      <c r="J11" s="347">
        <v>428935</v>
      </c>
      <c r="K11" s="347">
        <v>330321</v>
      </c>
      <c r="L11" s="347">
        <v>98614</v>
      </c>
      <c r="M11" s="347">
        <v>337974</v>
      </c>
      <c r="N11" s="347">
        <v>255721</v>
      </c>
      <c r="O11" s="347">
        <v>82253</v>
      </c>
      <c r="P11" s="268"/>
    </row>
    <row r="12" spans="3:16" ht="15" customHeight="1" x14ac:dyDescent="0.15">
      <c r="C12" s="51" t="s">
        <v>5</v>
      </c>
      <c r="D12" s="53" t="s">
        <v>59</v>
      </c>
      <c r="E12" s="347">
        <v>363009</v>
      </c>
      <c r="F12" s="347">
        <v>286330</v>
      </c>
      <c r="G12" s="347">
        <v>254876</v>
      </c>
      <c r="H12" s="347">
        <v>31454</v>
      </c>
      <c r="I12" s="347">
        <v>76679</v>
      </c>
      <c r="J12" s="347">
        <v>426962</v>
      </c>
      <c r="K12" s="347">
        <v>332438</v>
      </c>
      <c r="L12" s="347">
        <v>94524</v>
      </c>
      <c r="M12" s="347">
        <v>254721</v>
      </c>
      <c r="N12" s="347">
        <v>208258</v>
      </c>
      <c r="O12" s="347">
        <v>46463</v>
      </c>
      <c r="P12" s="268"/>
    </row>
    <row r="13" spans="3:16" ht="15" customHeight="1" x14ac:dyDescent="0.15">
      <c r="C13" s="51" t="s">
        <v>6</v>
      </c>
      <c r="D13" s="53" t="s">
        <v>60</v>
      </c>
      <c r="E13" s="347">
        <v>629384</v>
      </c>
      <c r="F13" s="347">
        <v>484036</v>
      </c>
      <c r="G13" s="347">
        <v>418130</v>
      </c>
      <c r="H13" s="347">
        <v>65906</v>
      </c>
      <c r="I13" s="347">
        <v>145348</v>
      </c>
      <c r="J13" s="347">
        <v>676854</v>
      </c>
      <c r="K13" s="347">
        <v>519656</v>
      </c>
      <c r="L13" s="347">
        <v>157198</v>
      </c>
      <c r="M13" s="347">
        <v>276275</v>
      </c>
      <c r="N13" s="347">
        <v>219074</v>
      </c>
      <c r="O13" s="347">
        <v>57201</v>
      </c>
      <c r="P13" s="268"/>
    </row>
    <row r="14" spans="3:16" ht="15" customHeight="1" x14ac:dyDescent="0.15">
      <c r="C14" s="51" t="s">
        <v>134</v>
      </c>
      <c r="D14" s="52" t="s">
        <v>61</v>
      </c>
      <c r="E14" s="347">
        <v>466117</v>
      </c>
      <c r="F14" s="347">
        <v>352236</v>
      </c>
      <c r="G14" s="347">
        <v>315650</v>
      </c>
      <c r="H14" s="347">
        <v>36586</v>
      </c>
      <c r="I14" s="347">
        <v>113881</v>
      </c>
      <c r="J14" s="347">
        <v>511419</v>
      </c>
      <c r="K14" s="347">
        <v>387332</v>
      </c>
      <c r="L14" s="347">
        <v>124087</v>
      </c>
      <c r="M14" s="347">
        <v>364957</v>
      </c>
      <c r="N14" s="347">
        <v>273866</v>
      </c>
      <c r="O14" s="347">
        <v>91091</v>
      </c>
      <c r="P14" s="268"/>
    </row>
    <row r="15" spans="3:16" ht="15" customHeight="1" x14ac:dyDescent="0.15">
      <c r="C15" s="51" t="s">
        <v>7</v>
      </c>
      <c r="D15" s="52" t="s">
        <v>62</v>
      </c>
      <c r="E15" s="347" t="s">
        <v>373</v>
      </c>
      <c r="F15" s="347" t="s">
        <v>373</v>
      </c>
      <c r="G15" s="347" t="s">
        <v>373</v>
      </c>
      <c r="H15" s="347" t="s">
        <v>373</v>
      </c>
      <c r="I15" s="347" t="s">
        <v>373</v>
      </c>
      <c r="J15" s="347" t="s">
        <v>373</v>
      </c>
      <c r="K15" s="347" t="s">
        <v>373</v>
      </c>
      <c r="L15" s="347" t="s">
        <v>373</v>
      </c>
      <c r="M15" s="347" t="s">
        <v>373</v>
      </c>
      <c r="N15" s="347" t="s">
        <v>373</v>
      </c>
      <c r="O15" s="347" t="s">
        <v>373</v>
      </c>
      <c r="P15" s="268"/>
    </row>
    <row r="16" spans="3:16" ht="15" customHeight="1" x14ac:dyDescent="0.15">
      <c r="C16" s="51" t="s">
        <v>8</v>
      </c>
      <c r="D16" s="52" t="s">
        <v>63</v>
      </c>
      <c r="E16" s="347">
        <v>195069</v>
      </c>
      <c r="F16" s="347">
        <v>174608</v>
      </c>
      <c r="G16" s="347">
        <v>166738</v>
      </c>
      <c r="H16" s="347">
        <v>7870</v>
      </c>
      <c r="I16" s="347">
        <v>20461</v>
      </c>
      <c r="J16" s="347">
        <v>267711</v>
      </c>
      <c r="K16" s="347">
        <v>229204</v>
      </c>
      <c r="L16" s="347">
        <v>38507</v>
      </c>
      <c r="M16" s="347">
        <v>151843</v>
      </c>
      <c r="N16" s="347">
        <v>142120</v>
      </c>
      <c r="O16" s="347">
        <v>9723</v>
      </c>
      <c r="P16" s="268"/>
    </row>
    <row r="17" spans="1:16" ht="15" customHeight="1" x14ac:dyDescent="0.15">
      <c r="C17" s="51" t="s">
        <v>9</v>
      </c>
      <c r="D17" s="52" t="s">
        <v>64</v>
      </c>
      <c r="E17" s="347">
        <v>510806</v>
      </c>
      <c r="F17" s="347">
        <v>369122</v>
      </c>
      <c r="G17" s="347">
        <v>354709</v>
      </c>
      <c r="H17" s="347">
        <v>14413</v>
      </c>
      <c r="I17" s="347">
        <v>141684</v>
      </c>
      <c r="J17" s="347">
        <v>659757</v>
      </c>
      <c r="K17" s="347">
        <v>452705</v>
      </c>
      <c r="L17" s="347">
        <v>207052</v>
      </c>
      <c r="M17" s="347">
        <v>388498</v>
      </c>
      <c r="N17" s="347">
        <v>300490</v>
      </c>
      <c r="O17" s="347">
        <v>88008</v>
      </c>
      <c r="P17" s="268"/>
    </row>
    <row r="18" spans="1:16" ht="15" customHeight="1" x14ac:dyDescent="0.15">
      <c r="C18" s="51" t="s">
        <v>51</v>
      </c>
      <c r="D18" s="52" t="s">
        <v>65</v>
      </c>
      <c r="E18" s="347">
        <v>439483</v>
      </c>
      <c r="F18" s="347">
        <v>334892</v>
      </c>
      <c r="G18" s="347">
        <v>324896</v>
      </c>
      <c r="H18" s="347">
        <v>9996</v>
      </c>
      <c r="I18" s="347">
        <v>104591</v>
      </c>
      <c r="J18" s="347">
        <v>527158</v>
      </c>
      <c r="K18" s="347">
        <v>402505</v>
      </c>
      <c r="L18" s="347">
        <v>124653</v>
      </c>
      <c r="M18" s="347">
        <v>300012</v>
      </c>
      <c r="N18" s="347">
        <v>227334</v>
      </c>
      <c r="O18" s="347">
        <v>72678</v>
      </c>
      <c r="P18" s="268"/>
    </row>
    <row r="19" spans="1:16" ht="15" customHeight="1" x14ac:dyDescent="0.15">
      <c r="C19" s="51" t="s">
        <v>10</v>
      </c>
      <c r="D19" s="53" t="s">
        <v>66</v>
      </c>
      <c r="E19" s="347">
        <v>467525</v>
      </c>
      <c r="F19" s="347">
        <v>347889</v>
      </c>
      <c r="G19" s="347">
        <v>328665</v>
      </c>
      <c r="H19" s="347">
        <v>19224</v>
      </c>
      <c r="I19" s="347">
        <v>119636</v>
      </c>
      <c r="J19" s="347">
        <v>512419</v>
      </c>
      <c r="K19" s="347">
        <v>381182</v>
      </c>
      <c r="L19" s="347">
        <v>131237</v>
      </c>
      <c r="M19" s="347">
        <v>347697</v>
      </c>
      <c r="N19" s="347">
        <v>259027</v>
      </c>
      <c r="O19" s="347">
        <v>88670</v>
      </c>
      <c r="P19" s="268"/>
    </row>
    <row r="20" spans="1:16" ht="15" customHeight="1" x14ac:dyDescent="0.15">
      <c r="C20" s="51" t="s">
        <v>11</v>
      </c>
      <c r="D20" s="52" t="s">
        <v>67</v>
      </c>
      <c r="E20" s="347">
        <v>139504</v>
      </c>
      <c r="F20" s="347">
        <v>132338</v>
      </c>
      <c r="G20" s="347">
        <v>125283</v>
      </c>
      <c r="H20" s="347">
        <v>7055</v>
      </c>
      <c r="I20" s="347">
        <v>7166</v>
      </c>
      <c r="J20" s="347">
        <v>178620</v>
      </c>
      <c r="K20" s="347">
        <v>167657</v>
      </c>
      <c r="L20" s="347">
        <v>10963</v>
      </c>
      <c r="M20" s="347">
        <v>112072</v>
      </c>
      <c r="N20" s="347">
        <v>107569</v>
      </c>
      <c r="O20" s="347">
        <v>4503</v>
      </c>
      <c r="P20" s="268"/>
    </row>
    <row r="21" spans="1:16" ht="15" customHeight="1" x14ac:dyDescent="0.15">
      <c r="C21" s="51" t="s">
        <v>12</v>
      </c>
      <c r="D21" s="53" t="s">
        <v>68</v>
      </c>
      <c r="E21" s="347">
        <v>151092</v>
      </c>
      <c r="F21" s="347">
        <v>142035</v>
      </c>
      <c r="G21" s="347">
        <v>135162</v>
      </c>
      <c r="H21" s="347">
        <v>6873</v>
      </c>
      <c r="I21" s="347">
        <v>9057</v>
      </c>
      <c r="J21" s="347">
        <v>188581</v>
      </c>
      <c r="K21" s="347">
        <v>171212</v>
      </c>
      <c r="L21" s="347">
        <v>17369</v>
      </c>
      <c r="M21" s="347">
        <v>130975</v>
      </c>
      <c r="N21" s="347">
        <v>126379</v>
      </c>
      <c r="O21" s="347">
        <v>4596</v>
      </c>
      <c r="P21" s="268"/>
    </row>
    <row r="22" spans="1:16" ht="15" customHeight="1" x14ac:dyDescent="0.15">
      <c r="C22" s="51" t="s">
        <v>13</v>
      </c>
      <c r="D22" s="52" t="s">
        <v>69</v>
      </c>
      <c r="E22" s="347">
        <v>460933</v>
      </c>
      <c r="F22" s="347">
        <v>330031</v>
      </c>
      <c r="G22" s="347">
        <v>325692</v>
      </c>
      <c r="H22" s="347">
        <v>4339</v>
      </c>
      <c r="I22" s="347">
        <v>130902</v>
      </c>
      <c r="J22" s="347">
        <v>480741</v>
      </c>
      <c r="K22" s="347">
        <v>346931</v>
      </c>
      <c r="L22" s="347">
        <v>133810</v>
      </c>
      <c r="M22" s="347">
        <v>443485</v>
      </c>
      <c r="N22" s="347">
        <v>315144</v>
      </c>
      <c r="O22" s="347">
        <v>128341</v>
      </c>
      <c r="P22" s="268"/>
    </row>
    <row r="23" spans="1:16" ht="15" customHeight="1" x14ac:dyDescent="0.15">
      <c r="C23" s="51" t="s">
        <v>50</v>
      </c>
      <c r="D23" s="52" t="s">
        <v>70</v>
      </c>
      <c r="E23" s="347">
        <v>360582</v>
      </c>
      <c r="F23" s="347">
        <v>299204</v>
      </c>
      <c r="G23" s="347">
        <v>277960</v>
      </c>
      <c r="H23" s="347">
        <v>21244</v>
      </c>
      <c r="I23" s="347">
        <v>61378</v>
      </c>
      <c r="J23" s="347">
        <v>441407</v>
      </c>
      <c r="K23" s="347">
        <v>369551</v>
      </c>
      <c r="L23" s="347">
        <v>71856</v>
      </c>
      <c r="M23" s="347">
        <v>333421</v>
      </c>
      <c r="N23" s="347">
        <v>275564</v>
      </c>
      <c r="O23" s="347">
        <v>57857</v>
      </c>
      <c r="P23" s="268"/>
    </row>
    <row r="24" spans="1:16" ht="15" customHeight="1" x14ac:dyDescent="0.15">
      <c r="C24" s="51" t="s">
        <v>49</v>
      </c>
      <c r="D24" s="52" t="s">
        <v>137</v>
      </c>
      <c r="E24" s="347">
        <v>361055</v>
      </c>
      <c r="F24" s="347">
        <v>291178</v>
      </c>
      <c r="G24" s="347">
        <v>273863</v>
      </c>
      <c r="H24" s="347">
        <v>17315</v>
      </c>
      <c r="I24" s="347">
        <v>69877</v>
      </c>
      <c r="J24" s="347">
        <v>405579</v>
      </c>
      <c r="K24" s="347">
        <v>325603</v>
      </c>
      <c r="L24" s="347">
        <v>79976</v>
      </c>
      <c r="M24" s="347">
        <v>274839</v>
      </c>
      <c r="N24" s="347">
        <v>224516</v>
      </c>
      <c r="O24" s="347">
        <v>50323</v>
      </c>
      <c r="P24" s="268"/>
    </row>
    <row r="25" spans="1:16" ht="15" customHeight="1" thickBot="1" x14ac:dyDescent="0.2">
      <c r="C25" s="47" t="s">
        <v>71</v>
      </c>
      <c r="D25" s="54" t="s">
        <v>154</v>
      </c>
      <c r="E25" s="346">
        <v>244466</v>
      </c>
      <c r="F25" s="346">
        <v>221517</v>
      </c>
      <c r="G25" s="346">
        <v>201272</v>
      </c>
      <c r="H25" s="346">
        <v>20245</v>
      </c>
      <c r="I25" s="346">
        <v>22949</v>
      </c>
      <c r="J25" s="346">
        <v>286924</v>
      </c>
      <c r="K25" s="346">
        <v>259154</v>
      </c>
      <c r="L25" s="346">
        <v>27770</v>
      </c>
      <c r="M25" s="346">
        <v>181166</v>
      </c>
      <c r="N25" s="346">
        <v>165405</v>
      </c>
      <c r="O25" s="346">
        <v>15761</v>
      </c>
      <c r="P25" s="268"/>
    </row>
    <row r="26" spans="1:16" ht="15" customHeight="1" thickTop="1" x14ac:dyDescent="0.15">
      <c r="C26" s="49" t="s">
        <v>78</v>
      </c>
      <c r="D26" s="50" t="s">
        <v>155</v>
      </c>
      <c r="E26" s="348">
        <v>298354</v>
      </c>
      <c r="F26" s="348">
        <v>237255</v>
      </c>
      <c r="G26" s="348">
        <v>221980</v>
      </c>
      <c r="H26" s="348">
        <v>15275</v>
      </c>
      <c r="I26" s="348">
        <v>61099</v>
      </c>
      <c r="J26" s="348">
        <v>371357</v>
      </c>
      <c r="K26" s="348">
        <v>285270</v>
      </c>
      <c r="L26" s="348">
        <v>86087</v>
      </c>
      <c r="M26" s="348">
        <v>230274</v>
      </c>
      <c r="N26" s="348">
        <v>192478</v>
      </c>
      <c r="O26" s="348">
        <v>37796</v>
      </c>
      <c r="P26" s="268"/>
    </row>
    <row r="27" spans="1:16" ht="15" customHeight="1" x14ac:dyDescent="0.15">
      <c r="A27" s="462">
        <v>18</v>
      </c>
      <c r="C27" s="51" t="s">
        <v>79</v>
      </c>
      <c r="D27" s="52" t="s">
        <v>80</v>
      </c>
      <c r="E27" s="347">
        <v>231916</v>
      </c>
      <c r="F27" s="347">
        <v>190538</v>
      </c>
      <c r="G27" s="347">
        <v>184048</v>
      </c>
      <c r="H27" s="347">
        <v>6490</v>
      </c>
      <c r="I27" s="347">
        <v>41378</v>
      </c>
      <c r="J27" s="347">
        <v>311816</v>
      </c>
      <c r="K27" s="347">
        <v>248752</v>
      </c>
      <c r="L27" s="347">
        <v>63064</v>
      </c>
      <c r="M27" s="347">
        <v>222340</v>
      </c>
      <c r="N27" s="347">
        <v>183561</v>
      </c>
      <c r="O27" s="347">
        <v>38779</v>
      </c>
      <c r="P27" s="268"/>
    </row>
    <row r="28" spans="1:16" ht="15" customHeight="1" x14ac:dyDescent="0.15">
      <c r="A28" s="462"/>
      <c r="C28" s="51" t="s">
        <v>81</v>
      </c>
      <c r="D28" s="53" t="s">
        <v>156</v>
      </c>
      <c r="E28" s="347">
        <v>297196</v>
      </c>
      <c r="F28" s="347">
        <v>239677</v>
      </c>
      <c r="G28" s="347">
        <v>228263</v>
      </c>
      <c r="H28" s="347">
        <v>11414</v>
      </c>
      <c r="I28" s="347">
        <v>57519</v>
      </c>
      <c r="J28" s="347">
        <v>311182</v>
      </c>
      <c r="K28" s="347">
        <v>251927</v>
      </c>
      <c r="L28" s="347">
        <v>59255</v>
      </c>
      <c r="M28" s="347">
        <v>254335</v>
      </c>
      <c r="N28" s="347">
        <v>202136</v>
      </c>
      <c r="O28" s="347">
        <v>52199</v>
      </c>
      <c r="P28" s="268"/>
    </row>
    <row r="29" spans="1:16" ht="15" customHeight="1" x14ac:dyDescent="0.15">
      <c r="C29" s="51" t="s">
        <v>131</v>
      </c>
      <c r="D29" s="53" t="s">
        <v>132</v>
      </c>
      <c r="E29" s="347">
        <v>298004</v>
      </c>
      <c r="F29" s="347">
        <v>255536</v>
      </c>
      <c r="G29" s="347">
        <v>232456</v>
      </c>
      <c r="H29" s="347">
        <v>23080</v>
      </c>
      <c r="I29" s="347">
        <v>42468</v>
      </c>
      <c r="J29" s="347">
        <v>329980</v>
      </c>
      <c r="K29" s="347">
        <v>280070</v>
      </c>
      <c r="L29" s="347">
        <v>49910</v>
      </c>
      <c r="M29" s="347">
        <v>196540</v>
      </c>
      <c r="N29" s="347">
        <v>177686</v>
      </c>
      <c r="O29" s="347">
        <v>18854</v>
      </c>
      <c r="P29" s="268"/>
    </row>
    <row r="30" spans="1:16" ht="15" customHeight="1" x14ac:dyDescent="0.15">
      <c r="C30" s="51" t="s">
        <v>82</v>
      </c>
      <c r="D30" s="53" t="s">
        <v>157</v>
      </c>
      <c r="E30" s="347">
        <v>292383</v>
      </c>
      <c r="F30" s="347">
        <v>255848</v>
      </c>
      <c r="G30" s="347">
        <v>223436</v>
      </c>
      <c r="H30" s="347">
        <v>32412</v>
      </c>
      <c r="I30" s="347">
        <v>36535</v>
      </c>
      <c r="J30" s="347">
        <v>324565</v>
      </c>
      <c r="K30" s="347">
        <v>282394</v>
      </c>
      <c r="L30" s="347">
        <v>42171</v>
      </c>
      <c r="M30" s="347">
        <v>215349</v>
      </c>
      <c r="N30" s="347">
        <v>192304</v>
      </c>
      <c r="O30" s="347">
        <v>23045</v>
      </c>
      <c r="P30" s="268"/>
    </row>
    <row r="31" spans="1:16" ht="15" customHeight="1" x14ac:dyDescent="0.15">
      <c r="C31" s="51" t="s">
        <v>83</v>
      </c>
      <c r="D31" s="52" t="s">
        <v>84</v>
      </c>
      <c r="E31" s="347" t="s">
        <v>373</v>
      </c>
      <c r="F31" s="347" t="s">
        <v>373</v>
      </c>
      <c r="G31" s="347" t="s">
        <v>373</v>
      </c>
      <c r="H31" s="347" t="s">
        <v>373</v>
      </c>
      <c r="I31" s="347" t="s">
        <v>373</v>
      </c>
      <c r="J31" s="347" t="s">
        <v>373</v>
      </c>
      <c r="K31" s="347" t="s">
        <v>373</v>
      </c>
      <c r="L31" s="347" t="s">
        <v>373</v>
      </c>
      <c r="M31" s="347" t="s">
        <v>373</v>
      </c>
      <c r="N31" s="347" t="s">
        <v>373</v>
      </c>
      <c r="O31" s="347" t="s">
        <v>373</v>
      </c>
      <c r="P31" s="268"/>
    </row>
    <row r="32" spans="1:16" ht="15" customHeight="1" x14ac:dyDescent="0.15">
      <c r="C32" s="51" t="s">
        <v>85</v>
      </c>
      <c r="D32" s="53" t="s">
        <v>158</v>
      </c>
      <c r="E32" s="347">
        <v>445021</v>
      </c>
      <c r="F32" s="347">
        <v>359607</v>
      </c>
      <c r="G32" s="347">
        <v>322032</v>
      </c>
      <c r="H32" s="347">
        <v>37575</v>
      </c>
      <c r="I32" s="347">
        <v>85414</v>
      </c>
      <c r="J32" s="347">
        <v>503575</v>
      </c>
      <c r="K32" s="347">
        <v>401873</v>
      </c>
      <c r="L32" s="347">
        <v>101702</v>
      </c>
      <c r="M32" s="347">
        <v>344527</v>
      </c>
      <c r="N32" s="347">
        <v>287067</v>
      </c>
      <c r="O32" s="347">
        <v>57460</v>
      </c>
      <c r="P32" s="268"/>
    </row>
    <row r="33" spans="3:16" ht="15" customHeight="1" x14ac:dyDescent="0.15">
      <c r="C33" s="51" t="s">
        <v>86</v>
      </c>
      <c r="D33" s="52" t="s">
        <v>87</v>
      </c>
      <c r="E33" s="347">
        <v>226121</v>
      </c>
      <c r="F33" s="347">
        <v>217286</v>
      </c>
      <c r="G33" s="347">
        <v>186489</v>
      </c>
      <c r="H33" s="347">
        <v>30797</v>
      </c>
      <c r="I33" s="347">
        <v>8835</v>
      </c>
      <c r="J33" s="347">
        <v>256036</v>
      </c>
      <c r="K33" s="347">
        <v>247245</v>
      </c>
      <c r="L33" s="347">
        <v>8791</v>
      </c>
      <c r="M33" s="347">
        <v>172642</v>
      </c>
      <c r="N33" s="347">
        <v>163729</v>
      </c>
      <c r="O33" s="347">
        <v>8913</v>
      </c>
      <c r="P33" s="268"/>
    </row>
    <row r="34" spans="3:16" ht="15" customHeight="1" x14ac:dyDescent="0.15">
      <c r="C34" s="51" t="s">
        <v>133</v>
      </c>
      <c r="D34" s="52" t="s">
        <v>136</v>
      </c>
      <c r="E34" s="347" t="s">
        <v>466</v>
      </c>
      <c r="F34" s="347" t="s">
        <v>466</v>
      </c>
      <c r="G34" s="347" t="s">
        <v>466</v>
      </c>
      <c r="H34" s="347" t="s">
        <v>466</v>
      </c>
      <c r="I34" s="347" t="s">
        <v>466</v>
      </c>
      <c r="J34" s="347" t="s">
        <v>466</v>
      </c>
      <c r="K34" s="347" t="s">
        <v>466</v>
      </c>
      <c r="L34" s="347" t="s">
        <v>466</v>
      </c>
      <c r="M34" s="347" t="s">
        <v>466</v>
      </c>
      <c r="N34" s="347" t="s">
        <v>466</v>
      </c>
      <c r="O34" s="347" t="s">
        <v>466</v>
      </c>
      <c r="P34" s="268"/>
    </row>
    <row r="35" spans="3:16" ht="15" customHeight="1" x14ac:dyDescent="0.15">
      <c r="C35" s="51" t="s">
        <v>88</v>
      </c>
      <c r="D35" s="52" t="s">
        <v>89</v>
      </c>
      <c r="E35" s="347">
        <v>364045</v>
      </c>
      <c r="F35" s="347">
        <v>298270</v>
      </c>
      <c r="G35" s="347">
        <v>266906</v>
      </c>
      <c r="H35" s="347">
        <v>31364</v>
      </c>
      <c r="I35" s="347">
        <v>65775</v>
      </c>
      <c r="J35" s="347">
        <v>376964</v>
      </c>
      <c r="K35" s="347">
        <v>307670</v>
      </c>
      <c r="L35" s="347">
        <v>69294</v>
      </c>
      <c r="M35" s="347">
        <v>249763</v>
      </c>
      <c r="N35" s="347">
        <v>215115</v>
      </c>
      <c r="O35" s="347">
        <v>34648</v>
      </c>
      <c r="P35" s="268"/>
    </row>
    <row r="36" spans="3:16" ht="15" customHeight="1" x14ac:dyDescent="0.15">
      <c r="C36" s="51" t="s">
        <v>90</v>
      </c>
      <c r="D36" s="52" t="s">
        <v>91</v>
      </c>
      <c r="E36" s="347">
        <v>477415</v>
      </c>
      <c r="F36" s="347">
        <v>369447</v>
      </c>
      <c r="G36" s="347">
        <v>295009</v>
      </c>
      <c r="H36" s="347">
        <v>74438</v>
      </c>
      <c r="I36" s="347">
        <v>107968</v>
      </c>
      <c r="J36" s="347">
        <v>493315</v>
      </c>
      <c r="K36" s="347">
        <v>382409</v>
      </c>
      <c r="L36" s="347">
        <v>110906</v>
      </c>
      <c r="M36" s="347">
        <v>332649</v>
      </c>
      <c r="N36" s="347">
        <v>251431</v>
      </c>
      <c r="O36" s="347">
        <v>81218</v>
      </c>
      <c r="P36" s="268"/>
    </row>
    <row r="37" spans="3:16" ht="15" customHeight="1" x14ac:dyDescent="0.15">
      <c r="C37" s="51" t="s">
        <v>92</v>
      </c>
      <c r="D37" s="52" t="s">
        <v>93</v>
      </c>
      <c r="E37" s="347" t="s">
        <v>373</v>
      </c>
      <c r="F37" s="347" t="s">
        <v>373</v>
      </c>
      <c r="G37" s="347" t="s">
        <v>373</v>
      </c>
      <c r="H37" s="347" t="s">
        <v>373</v>
      </c>
      <c r="I37" s="347" t="s">
        <v>373</v>
      </c>
      <c r="J37" s="347" t="s">
        <v>373</v>
      </c>
      <c r="K37" s="347" t="s">
        <v>373</v>
      </c>
      <c r="L37" s="347" t="s">
        <v>373</v>
      </c>
      <c r="M37" s="347" t="s">
        <v>373</v>
      </c>
      <c r="N37" s="347" t="s">
        <v>373</v>
      </c>
      <c r="O37" s="347" t="s">
        <v>373</v>
      </c>
      <c r="P37" s="268"/>
    </row>
    <row r="38" spans="3:16" ht="15" customHeight="1" x14ac:dyDescent="0.15">
      <c r="C38" s="51" t="s">
        <v>94</v>
      </c>
      <c r="D38" s="52" t="s">
        <v>95</v>
      </c>
      <c r="E38" s="347">
        <v>374277</v>
      </c>
      <c r="F38" s="347">
        <v>287859</v>
      </c>
      <c r="G38" s="347">
        <v>274710</v>
      </c>
      <c r="H38" s="347">
        <v>13149</v>
      </c>
      <c r="I38" s="347">
        <v>86418</v>
      </c>
      <c r="J38" s="347">
        <v>409840</v>
      </c>
      <c r="K38" s="347">
        <v>315355</v>
      </c>
      <c r="L38" s="347">
        <v>94485</v>
      </c>
      <c r="M38" s="347">
        <v>274117</v>
      </c>
      <c r="N38" s="347">
        <v>210418</v>
      </c>
      <c r="O38" s="347">
        <v>63699</v>
      </c>
      <c r="P38" s="268"/>
    </row>
    <row r="39" spans="3:16" ht="15" customHeight="1" x14ac:dyDescent="0.15">
      <c r="C39" s="51" t="s">
        <v>96</v>
      </c>
      <c r="D39" s="52" t="s">
        <v>97</v>
      </c>
      <c r="E39" s="347">
        <v>373301</v>
      </c>
      <c r="F39" s="347">
        <v>282588</v>
      </c>
      <c r="G39" s="347">
        <v>252917</v>
      </c>
      <c r="H39" s="347">
        <v>29671</v>
      </c>
      <c r="I39" s="347">
        <v>90713</v>
      </c>
      <c r="J39" s="347">
        <v>410260</v>
      </c>
      <c r="K39" s="347">
        <v>306949</v>
      </c>
      <c r="L39" s="347">
        <v>103311</v>
      </c>
      <c r="M39" s="347">
        <v>287797</v>
      </c>
      <c r="N39" s="347">
        <v>226230</v>
      </c>
      <c r="O39" s="347">
        <v>61567</v>
      </c>
      <c r="P39" s="268"/>
    </row>
    <row r="40" spans="3:16" ht="15" customHeight="1" x14ac:dyDescent="0.15">
      <c r="C40" s="51" t="s">
        <v>98</v>
      </c>
      <c r="D40" s="52" t="s">
        <v>99</v>
      </c>
      <c r="E40" s="347">
        <v>410665</v>
      </c>
      <c r="F40" s="347">
        <v>321561</v>
      </c>
      <c r="G40" s="347">
        <v>293270</v>
      </c>
      <c r="H40" s="347">
        <v>28291</v>
      </c>
      <c r="I40" s="347">
        <v>89104</v>
      </c>
      <c r="J40" s="347">
        <v>439092</v>
      </c>
      <c r="K40" s="347">
        <v>341555</v>
      </c>
      <c r="L40" s="347">
        <v>97537</v>
      </c>
      <c r="M40" s="347">
        <v>326577</v>
      </c>
      <c r="N40" s="347">
        <v>262416</v>
      </c>
      <c r="O40" s="347">
        <v>64161</v>
      </c>
      <c r="P40" s="268"/>
    </row>
    <row r="41" spans="3:16" ht="15" customHeight="1" x14ac:dyDescent="0.15">
      <c r="C41" s="51" t="s">
        <v>100</v>
      </c>
      <c r="D41" s="52" t="s">
        <v>101</v>
      </c>
      <c r="E41" s="347">
        <v>356867</v>
      </c>
      <c r="F41" s="347">
        <v>278648</v>
      </c>
      <c r="G41" s="347">
        <v>257249</v>
      </c>
      <c r="H41" s="347">
        <v>21399</v>
      </c>
      <c r="I41" s="347">
        <v>78219</v>
      </c>
      <c r="J41" s="347">
        <v>425812</v>
      </c>
      <c r="K41" s="347">
        <v>325769</v>
      </c>
      <c r="L41" s="347">
        <v>100043</v>
      </c>
      <c r="M41" s="347">
        <v>257279</v>
      </c>
      <c r="N41" s="347">
        <v>210584</v>
      </c>
      <c r="O41" s="347">
        <v>46695</v>
      </c>
      <c r="P41" s="268"/>
    </row>
    <row r="42" spans="3:16" ht="15" customHeight="1" x14ac:dyDescent="0.15">
      <c r="C42" s="51" t="s">
        <v>102</v>
      </c>
      <c r="D42" s="53" t="s">
        <v>159</v>
      </c>
      <c r="E42" s="347">
        <v>451468</v>
      </c>
      <c r="F42" s="347">
        <v>343470</v>
      </c>
      <c r="G42" s="347">
        <v>299269</v>
      </c>
      <c r="H42" s="347">
        <v>44201</v>
      </c>
      <c r="I42" s="347">
        <v>107998</v>
      </c>
      <c r="J42" s="347">
        <v>518533</v>
      </c>
      <c r="K42" s="347">
        <v>389196</v>
      </c>
      <c r="L42" s="347">
        <v>129337</v>
      </c>
      <c r="M42" s="347">
        <v>276166</v>
      </c>
      <c r="N42" s="347">
        <v>223946</v>
      </c>
      <c r="O42" s="347">
        <v>52220</v>
      </c>
      <c r="P42" s="268"/>
    </row>
    <row r="43" spans="3:16" ht="15" customHeight="1" x14ac:dyDescent="0.15">
      <c r="C43" s="51" t="s">
        <v>103</v>
      </c>
      <c r="D43" s="52" t="s">
        <v>104</v>
      </c>
      <c r="E43" s="347">
        <v>372642</v>
      </c>
      <c r="F43" s="347">
        <v>293820</v>
      </c>
      <c r="G43" s="347">
        <v>267781</v>
      </c>
      <c r="H43" s="347">
        <v>26039</v>
      </c>
      <c r="I43" s="347">
        <v>78822</v>
      </c>
      <c r="J43" s="347">
        <v>425026</v>
      </c>
      <c r="K43" s="347">
        <v>332241</v>
      </c>
      <c r="L43" s="347">
        <v>92785</v>
      </c>
      <c r="M43" s="347">
        <v>292242</v>
      </c>
      <c r="N43" s="347">
        <v>234850</v>
      </c>
      <c r="O43" s="347">
        <v>57392</v>
      </c>
      <c r="P43" s="268"/>
    </row>
    <row r="44" spans="3:16" ht="15" customHeight="1" x14ac:dyDescent="0.15">
      <c r="C44" s="51" t="s">
        <v>105</v>
      </c>
      <c r="D44" s="52" t="s">
        <v>106</v>
      </c>
      <c r="E44" s="347">
        <v>251169</v>
      </c>
      <c r="F44" s="347">
        <v>218634</v>
      </c>
      <c r="G44" s="347">
        <v>210321</v>
      </c>
      <c r="H44" s="347">
        <v>8313</v>
      </c>
      <c r="I44" s="347">
        <v>32535</v>
      </c>
      <c r="J44" s="347">
        <v>288339</v>
      </c>
      <c r="K44" s="347">
        <v>249346</v>
      </c>
      <c r="L44" s="347">
        <v>38993</v>
      </c>
      <c r="M44" s="347">
        <v>203012</v>
      </c>
      <c r="N44" s="347">
        <v>178843</v>
      </c>
      <c r="O44" s="347">
        <v>24169</v>
      </c>
      <c r="P44" s="268"/>
    </row>
    <row r="45" spans="3:16" ht="15" customHeight="1" x14ac:dyDescent="0.15">
      <c r="C45" s="51" t="s">
        <v>107</v>
      </c>
      <c r="D45" s="52" t="s">
        <v>108</v>
      </c>
      <c r="E45" s="347">
        <v>449248</v>
      </c>
      <c r="F45" s="347">
        <v>360446</v>
      </c>
      <c r="G45" s="347">
        <v>275847</v>
      </c>
      <c r="H45" s="347">
        <v>84599</v>
      </c>
      <c r="I45" s="347">
        <v>88802</v>
      </c>
      <c r="J45" s="347">
        <v>481589</v>
      </c>
      <c r="K45" s="347">
        <v>386863</v>
      </c>
      <c r="L45" s="347">
        <v>94726</v>
      </c>
      <c r="M45" s="347">
        <v>302424</v>
      </c>
      <c r="N45" s="347">
        <v>240516</v>
      </c>
      <c r="O45" s="347">
        <v>61908</v>
      </c>
      <c r="P45" s="268"/>
    </row>
    <row r="46" spans="3:16" ht="15" customHeight="1" thickBot="1" x14ac:dyDescent="0.2">
      <c r="C46" s="55" t="s">
        <v>146</v>
      </c>
      <c r="D46" s="54" t="s">
        <v>130</v>
      </c>
      <c r="E46" s="346">
        <v>358380</v>
      </c>
      <c r="F46" s="346">
        <v>259133</v>
      </c>
      <c r="G46" s="346">
        <v>247570</v>
      </c>
      <c r="H46" s="346">
        <v>11563</v>
      </c>
      <c r="I46" s="346">
        <v>99247</v>
      </c>
      <c r="J46" s="346">
        <v>427636</v>
      </c>
      <c r="K46" s="346">
        <v>298123</v>
      </c>
      <c r="L46" s="346">
        <v>129513</v>
      </c>
      <c r="M46" s="346">
        <v>275215</v>
      </c>
      <c r="N46" s="346">
        <v>212313</v>
      </c>
      <c r="O46" s="346">
        <v>62902</v>
      </c>
      <c r="P46" s="268"/>
    </row>
    <row r="47" spans="3:16" ht="15" customHeight="1" thickTop="1" x14ac:dyDescent="0.15">
      <c r="C47" s="49" t="s">
        <v>109</v>
      </c>
      <c r="D47" s="56" t="s">
        <v>110</v>
      </c>
      <c r="E47" s="348">
        <v>316210</v>
      </c>
      <c r="F47" s="348">
        <v>258752</v>
      </c>
      <c r="G47" s="348">
        <v>248789</v>
      </c>
      <c r="H47" s="348">
        <v>9963</v>
      </c>
      <c r="I47" s="348">
        <v>57458</v>
      </c>
      <c r="J47" s="348">
        <v>366822</v>
      </c>
      <c r="K47" s="348">
        <v>295104</v>
      </c>
      <c r="L47" s="348">
        <v>71718</v>
      </c>
      <c r="M47" s="348">
        <v>231262</v>
      </c>
      <c r="N47" s="348">
        <v>197738</v>
      </c>
      <c r="O47" s="348">
        <v>33524</v>
      </c>
      <c r="P47" s="268"/>
    </row>
    <row r="48" spans="3:16" ht="15" customHeight="1" thickBot="1" x14ac:dyDescent="0.2">
      <c r="C48" s="57" t="s">
        <v>111</v>
      </c>
      <c r="D48" s="58" t="s">
        <v>112</v>
      </c>
      <c r="E48" s="349">
        <v>155494</v>
      </c>
      <c r="F48" s="349">
        <v>147119</v>
      </c>
      <c r="G48" s="349">
        <v>139933</v>
      </c>
      <c r="H48" s="349">
        <v>7186</v>
      </c>
      <c r="I48" s="349">
        <v>8375</v>
      </c>
      <c r="J48" s="349">
        <v>197799</v>
      </c>
      <c r="K48" s="349">
        <v>182719</v>
      </c>
      <c r="L48" s="349">
        <v>15080</v>
      </c>
      <c r="M48" s="349">
        <v>138195</v>
      </c>
      <c r="N48" s="349">
        <v>132562</v>
      </c>
      <c r="O48" s="349">
        <v>5633</v>
      </c>
      <c r="P48" s="268"/>
    </row>
    <row r="49" spans="3:16" ht="15" customHeight="1" thickTop="1" x14ac:dyDescent="0.15">
      <c r="C49" s="59" t="s">
        <v>113</v>
      </c>
      <c r="D49" s="60" t="s">
        <v>114</v>
      </c>
      <c r="E49" s="350">
        <v>196317</v>
      </c>
      <c r="F49" s="350">
        <v>184078</v>
      </c>
      <c r="G49" s="350">
        <v>173380</v>
      </c>
      <c r="H49" s="350">
        <v>10698</v>
      </c>
      <c r="I49" s="350">
        <v>12239</v>
      </c>
      <c r="J49" s="350">
        <v>251377</v>
      </c>
      <c r="K49" s="350">
        <v>234177</v>
      </c>
      <c r="L49" s="350">
        <v>17200</v>
      </c>
      <c r="M49" s="350">
        <v>147502</v>
      </c>
      <c r="N49" s="350">
        <v>139662</v>
      </c>
      <c r="O49" s="350">
        <v>7840</v>
      </c>
      <c r="P49" s="268"/>
    </row>
    <row r="50" spans="3:16" ht="15" customHeight="1" thickBot="1" x14ac:dyDescent="0.2">
      <c r="C50" s="47" t="s">
        <v>115</v>
      </c>
      <c r="D50" s="48" t="s">
        <v>116</v>
      </c>
      <c r="E50" s="346">
        <v>100427</v>
      </c>
      <c r="F50" s="346">
        <v>96750</v>
      </c>
      <c r="G50" s="346">
        <v>92200</v>
      </c>
      <c r="H50" s="346">
        <v>4550</v>
      </c>
      <c r="I50" s="346">
        <v>3677</v>
      </c>
      <c r="J50" s="346">
        <v>115488</v>
      </c>
      <c r="K50" s="346">
        <v>109937</v>
      </c>
      <c r="L50" s="346">
        <v>5551</v>
      </c>
      <c r="M50" s="346">
        <v>91486</v>
      </c>
      <c r="N50" s="346">
        <v>88922</v>
      </c>
      <c r="O50" s="346">
        <v>2564</v>
      </c>
      <c r="P50" s="268"/>
    </row>
    <row r="51" spans="3:16" ht="15" customHeight="1" thickTop="1" x14ac:dyDescent="0.15">
      <c r="C51" s="49" t="s">
        <v>117</v>
      </c>
      <c r="D51" s="61" t="s">
        <v>118</v>
      </c>
      <c r="E51" s="348">
        <v>423709</v>
      </c>
      <c r="F51" s="348">
        <v>350084</v>
      </c>
      <c r="G51" s="348">
        <v>317299</v>
      </c>
      <c r="H51" s="348">
        <v>32785</v>
      </c>
      <c r="I51" s="348">
        <v>73625</v>
      </c>
      <c r="J51" s="348">
        <v>533987</v>
      </c>
      <c r="K51" s="348">
        <v>448850</v>
      </c>
      <c r="L51" s="348">
        <v>85137</v>
      </c>
      <c r="M51" s="348">
        <v>383136</v>
      </c>
      <c r="N51" s="348">
        <v>313747</v>
      </c>
      <c r="O51" s="348">
        <v>69389</v>
      </c>
      <c r="P51" s="268"/>
    </row>
    <row r="52" spans="3:16" ht="15" customHeight="1" thickBot="1" x14ac:dyDescent="0.2">
      <c r="C52" s="47" t="s">
        <v>119</v>
      </c>
      <c r="D52" s="48" t="s">
        <v>120</v>
      </c>
      <c r="E52" s="346">
        <v>294232</v>
      </c>
      <c r="F52" s="346">
        <v>245725</v>
      </c>
      <c r="G52" s="346">
        <v>236610</v>
      </c>
      <c r="H52" s="346">
        <v>9115</v>
      </c>
      <c r="I52" s="346">
        <v>48507</v>
      </c>
      <c r="J52" s="346">
        <v>329171</v>
      </c>
      <c r="K52" s="346">
        <v>273417</v>
      </c>
      <c r="L52" s="346">
        <v>55754</v>
      </c>
      <c r="M52" s="346">
        <v>283606</v>
      </c>
      <c r="N52" s="346">
        <v>237303</v>
      </c>
      <c r="O52" s="346">
        <v>46303</v>
      </c>
      <c r="P52" s="268"/>
    </row>
    <row r="53" spans="3:16" ht="15" customHeight="1" thickTop="1" x14ac:dyDescent="0.15">
      <c r="C53" s="51" t="s">
        <v>121</v>
      </c>
      <c r="D53" s="52" t="s">
        <v>122</v>
      </c>
      <c r="E53" s="347">
        <v>207259</v>
      </c>
      <c r="F53" s="347">
        <v>181320</v>
      </c>
      <c r="G53" s="347">
        <v>169824</v>
      </c>
      <c r="H53" s="347">
        <v>11496</v>
      </c>
      <c r="I53" s="347">
        <v>25939</v>
      </c>
      <c r="J53" s="347">
        <v>251129</v>
      </c>
      <c r="K53" s="347">
        <v>217666</v>
      </c>
      <c r="L53" s="347">
        <v>33463</v>
      </c>
      <c r="M53" s="347">
        <v>157087</v>
      </c>
      <c r="N53" s="347">
        <v>139753</v>
      </c>
      <c r="O53" s="347">
        <v>17334</v>
      </c>
      <c r="P53" s="268"/>
    </row>
    <row r="54" spans="3:16" ht="15" customHeight="1" x14ac:dyDescent="0.15">
      <c r="C54" s="49" t="s">
        <v>123</v>
      </c>
      <c r="D54" s="56" t="s">
        <v>124</v>
      </c>
      <c r="E54" s="348">
        <v>290686</v>
      </c>
      <c r="F54" s="348">
        <v>271451</v>
      </c>
      <c r="G54" s="348">
        <v>240337</v>
      </c>
      <c r="H54" s="348">
        <v>31114</v>
      </c>
      <c r="I54" s="348">
        <v>19235</v>
      </c>
      <c r="J54" s="348">
        <v>321846</v>
      </c>
      <c r="K54" s="348">
        <v>299630</v>
      </c>
      <c r="L54" s="348">
        <v>22216</v>
      </c>
      <c r="M54" s="348">
        <v>224680</v>
      </c>
      <c r="N54" s="348">
        <v>211761</v>
      </c>
      <c r="O54" s="348">
        <v>12919</v>
      </c>
      <c r="P54" s="268"/>
    </row>
    <row r="55" spans="3:16" ht="15" customHeight="1" x14ac:dyDescent="0.15">
      <c r="C55" s="62"/>
      <c r="D55" s="44"/>
      <c r="E55" s="44"/>
      <c r="F55" s="4"/>
      <c r="G55" s="4"/>
      <c r="H55" s="4"/>
      <c r="I55" s="4"/>
      <c r="J55" s="4"/>
      <c r="K55" s="4"/>
      <c r="L55" s="5"/>
    </row>
    <row r="56" spans="3:16" ht="15" customHeight="1" x14ac:dyDescent="0.15">
      <c r="C56" s="43"/>
      <c r="D56" s="44"/>
      <c r="E56" s="44"/>
      <c r="F56" s="4"/>
      <c r="G56" s="4"/>
      <c r="H56" s="5"/>
      <c r="I56" s="26"/>
      <c r="J56" s="4"/>
      <c r="K56" s="4"/>
      <c r="L56" s="4"/>
    </row>
    <row r="57" spans="3:16" ht="15" customHeight="1" x14ac:dyDescent="0.15">
      <c r="C57" s="43"/>
      <c r="D57" s="44"/>
      <c r="E57" s="44"/>
      <c r="F57" s="4"/>
      <c r="G57" s="4"/>
      <c r="H57" s="5"/>
      <c r="I57" s="26" t="s">
        <v>145</v>
      </c>
      <c r="J57" s="4"/>
      <c r="K57" s="4"/>
      <c r="L57" s="4"/>
    </row>
    <row r="58" spans="3:16" ht="15" customHeight="1" x14ac:dyDescent="0.15">
      <c r="C58" s="63"/>
      <c r="D58" s="44"/>
      <c r="E58" s="44"/>
      <c r="F58" s="4"/>
      <c r="G58" s="4"/>
      <c r="H58" s="5"/>
      <c r="I58" s="26"/>
      <c r="J58" s="4"/>
      <c r="K58" s="4"/>
      <c r="L58" s="4"/>
    </row>
    <row r="59" spans="3:16" ht="15" customHeight="1" x14ac:dyDescent="0.15">
      <c r="C59" s="44"/>
      <c r="D59" s="64"/>
      <c r="E59" s="44"/>
      <c r="F59" s="4"/>
      <c r="G59" s="4"/>
      <c r="H59" s="4"/>
      <c r="I59" s="4"/>
      <c r="J59" s="4"/>
      <c r="K59" s="5"/>
    </row>
  </sheetData>
  <mergeCells count="6">
    <mergeCell ref="A27:A28"/>
    <mergeCell ref="C5:D8"/>
    <mergeCell ref="E5:I5"/>
    <mergeCell ref="J5:L5"/>
    <mergeCell ref="M5:O5"/>
    <mergeCell ref="G7:G8"/>
  </mergeCells>
  <phoneticPr fontId="54"/>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2">
    <pageSetUpPr fitToPage="1"/>
  </sheetPr>
  <dimension ref="A1:Q60"/>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16" width="13.375" style="21" customWidth="1"/>
    <col min="17" max="17" width="2.375" style="160" customWidth="1"/>
    <col min="18" max="16384" width="8.875" style="21"/>
  </cols>
  <sheetData>
    <row r="1" spans="3:17" ht="23.65" customHeight="1" x14ac:dyDescent="0.15">
      <c r="C1" s="45"/>
    </row>
    <row r="2" spans="3:17" ht="23.65" customHeight="1" x14ac:dyDescent="0.15">
      <c r="C2" s="24" t="s">
        <v>331</v>
      </c>
    </row>
    <row r="3" spans="3:17" ht="15" customHeight="1" x14ac:dyDescent="0.15">
      <c r="C3" s="46" t="s">
        <v>473</v>
      </c>
    </row>
    <row r="4" spans="3:17" ht="15" customHeight="1" x14ac:dyDescent="0.15">
      <c r="C4" s="46" t="s">
        <v>161</v>
      </c>
      <c r="O4" s="163"/>
      <c r="P4" s="163"/>
    </row>
    <row r="5" spans="3:17" ht="15" customHeight="1" x14ac:dyDescent="0.15">
      <c r="C5" s="461" t="s">
        <v>40</v>
      </c>
      <c r="D5" s="461"/>
      <c r="E5" s="466" t="s">
        <v>39</v>
      </c>
      <c r="F5" s="467"/>
      <c r="G5" s="467"/>
      <c r="H5" s="468"/>
      <c r="I5" s="466" t="s">
        <v>147</v>
      </c>
      <c r="J5" s="467"/>
      <c r="K5" s="467"/>
      <c r="L5" s="468"/>
      <c r="M5" s="466" t="s">
        <v>148</v>
      </c>
      <c r="N5" s="467"/>
      <c r="O5" s="467"/>
      <c r="P5" s="468"/>
    </row>
    <row r="6" spans="3:17" ht="15" customHeight="1" x14ac:dyDescent="0.15">
      <c r="C6" s="461"/>
      <c r="D6" s="461"/>
      <c r="E6" s="161"/>
      <c r="F6" s="161" t="s">
        <v>44</v>
      </c>
      <c r="G6" s="161" t="s">
        <v>46</v>
      </c>
      <c r="H6" s="161" t="s">
        <v>48</v>
      </c>
      <c r="I6" s="161"/>
      <c r="J6" s="161" t="s">
        <v>44</v>
      </c>
      <c r="K6" s="161" t="s">
        <v>46</v>
      </c>
      <c r="L6" s="161" t="s">
        <v>48</v>
      </c>
      <c r="M6" s="161"/>
      <c r="N6" s="161" t="s">
        <v>44</v>
      </c>
      <c r="O6" s="161" t="s">
        <v>46</v>
      </c>
      <c r="P6" s="161" t="s">
        <v>48</v>
      </c>
    </row>
    <row r="7" spans="3:17" ht="15" customHeight="1" x14ac:dyDescent="0.15">
      <c r="C7" s="461"/>
      <c r="D7" s="461"/>
      <c r="E7" s="34" t="s">
        <v>43</v>
      </c>
      <c r="F7" s="34"/>
      <c r="G7" s="34"/>
      <c r="H7" s="34"/>
      <c r="I7" s="34" t="s">
        <v>43</v>
      </c>
      <c r="J7" s="34"/>
      <c r="K7" s="34"/>
      <c r="L7" s="34"/>
      <c r="M7" s="34" t="s">
        <v>43</v>
      </c>
      <c r="N7" s="34"/>
      <c r="O7" s="34"/>
      <c r="P7" s="34"/>
    </row>
    <row r="8" spans="3:17" ht="15" customHeight="1" x14ac:dyDescent="0.15">
      <c r="C8" s="461"/>
      <c r="D8" s="461"/>
      <c r="E8" s="162"/>
      <c r="F8" s="162" t="s">
        <v>45</v>
      </c>
      <c r="G8" s="162" t="s">
        <v>47</v>
      </c>
      <c r="H8" s="162" t="s">
        <v>47</v>
      </c>
      <c r="I8" s="162"/>
      <c r="J8" s="162" t="s">
        <v>45</v>
      </c>
      <c r="K8" s="162" t="s">
        <v>47</v>
      </c>
      <c r="L8" s="162" t="s">
        <v>47</v>
      </c>
      <c r="M8" s="162"/>
      <c r="N8" s="162" t="s">
        <v>45</v>
      </c>
      <c r="O8" s="162" t="s">
        <v>47</v>
      </c>
      <c r="P8" s="162" t="s">
        <v>47</v>
      </c>
    </row>
    <row r="9" spans="3:17" ht="15" customHeight="1" x14ac:dyDescent="0.15">
      <c r="C9" s="164"/>
      <c r="D9" s="164"/>
      <c r="E9" s="212" t="s">
        <v>183</v>
      </c>
      <c r="F9" s="212" t="s">
        <v>184</v>
      </c>
      <c r="G9" s="212" t="s">
        <v>184</v>
      </c>
      <c r="H9" s="212" t="s">
        <v>184</v>
      </c>
      <c r="I9" s="212" t="s">
        <v>183</v>
      </c>
      <c r="J9" s="212" t="s">
        <v>184</v>
      </c>
      <c r="K9" s="212" t="s">
        <v>184</v>
      </c>
      <c r="L9" s="212" t="s">
        <v>184</v>
      </c>
      <c r="M9" s="212" t="s">
        <v>183</v>
      </c>
      <c r="N9" s="212" t="s">
        <v>184</v>
      </c>
      <c r="O9" s="212" t="s">
        <v>184</v>
      </c>
      <c r="P9" s="212" t="s">
        <v>184</v>
      </c>
      <c r="Q9" s="268"/>
    </row>
    <row r="10" spans="3:17" ht="15" customHeight="1" thickBot="1" x14ac:dyDescent="0.2">
      <c r="C10" s="69" t="s">
        <v>1</v>
      </c>
      <c r="D10" s="70" t="s">
        <v>55</v>
      </c>
      <c r="E10" s="351">
        <v>18.600000000000001</v>
      </c>
      <c r="F10" s="351">
        <v>141.6</v>
      </c>
      <c r="G10" s="351">
        <v>132.69999999999999</v>
      </c>
      <c r="H10" s="351">
        <v>8.9</v>
      </c>
      <c r="I10" s="351">
        <v>19.100000000000001</v>
      </c>
      <c r="J10" s="351">
        <v>153.69999999999999</v>
      </c>
      <c r="K10" s="351">
        <v>140.9</v>
      </c>
      <c r="L10" s="351">
        <v>12.8</v>
      </c>
      <c r="M10" s="351">
        <v>18.100000000000001</v>
      </c>
      <c r="N10" s="351">
        <v>129.5</v>
      </c>
      <c r="O10" s="351">
        <v>124.5</v>
      </c>
      <c r="P10" s="352">
        <v>5</v>
      </c>
      <c r="Q10" s="268"/>
    </row>
    <row r="11" spans="3:17" ht="15" customHeight="1" thickTop="1" x14ac:dyDescent="0.15">
      <c r="C11" s="49" t="s">
        <v>56</v>
      </c>
      <c r="D11" s="50" t="s">
        <v>57</v>
      </c>
      <c r="E11" s="353" t="s">
        <v>373</v>
      </c>
      <c r="F11" s="353" t="s">
        <v>373</v>
      </c>
      <c r="G11" s="353" t="s">
        <v>373</v>
      </c>
      <c r="H11" s="353" t="s">
        <v>373</v>
      </c>
      <c r="I11" s="353" t="s">
        <v>373</v>
      </c>
      <c r="J11" s="353" t="s">
        <v>373</v>
      </c>
      <c r="K11" s="353" t="s">
        <v>373</v>
      </c>
      <c r="L11" s="353" t="s">
        <v>373</v>
      </c>
      <c r="M11" s="353" t="s">
        <v>373</v>
      </c>
      <c r="N11" s="353" t="s">
        <v>373</v>
      </c>
      <c r="O11" s="353" t="s">
        <v>373</v>
      </c>
      <c r="P11" s="354" t="s">
        <v>373</v>
      </c>
      <c r="Q11" s="268"/>
    </row>
    <row r="12" spans="3:17" ht="15" customHeight="1" x14ac:dyDescent="0.15">
      <c r="C12" s="51" t="s">
        <v>52</v>
      </c>
      <c r="D12" s="52" t="s">
        <v>58</v>
      </c>
      <c r="E12" s="353">
        <v>20.2</v>
      </c>
      <c r="F12" s="353">
        <v>160.1</v>
      </c>
      <c r="G12" s="353">
        <v>148.19999999999999</v>
      </c>
      <c r="H12" s="353">
        <v>11.9</v>
      </c>
      <c r="I12" s="353">
        <v>20.5</v>
      </c>
      <c r="J12" s="353">
        <v>163.19999999999999</v>
      </c>
      <c r="K12" s="353">
        <v>150</v>
      </c>
      <c r="L12" s="353">
        <v>13.2</v>
      </c>
      <c r="M12" s="353">
        <v>18.899999999999999</v>
      </c>
      <c r="N12" s="353">
        <v>141.5</v>
      </c>
      <c r="O12" s="353">
        <v>137.5</v>
      </c>
      <c r="P12" s="354">
        <v>4</v>
      </c>
      <c r="Q12" s="268"/>
    </row>
    <row r="13" spans="3:17" ht="15" customHeight="1" x14ac:dyDescent="0.15">
      <c r="C13" s="51" t="s">
        <v>5</v>
      </c>
      <c r="D13" s="53" t="s">
        <v>59</v>
      </c>
      <c r="E13" s="353">
        <v>19.100000000000001</v>
      </c>
      <c r="F13" s="353">
        <v>157.69999999999999</v>
      </c>
      <c r="G13" s="353">
        <v>145.19999999999999</v>
      </c>
      <c r="H13" s="353">
        <v>12.5</v>
      </c>
      <c r="I13" s="353">
        <v>19.3</v>
      </c>
      <c r="J13" s="353">
        <v>164.6</v>
      </c>
      <c r="K13" s="353">
        <v>148.30000000000001</v>
      </c>
      <c r="L13" s="353">
        <v>16.3</v>
      </c>
      <c r="M13" s="353">
        <v>18.8</v>
      </c>
      <c r="N13" s="353">
        <v>146.69999999999999</v>
      </c>
      <c r="O13" s="353">
        <v>140.30000000000001</v>
      </c>
      <c r="P13" s="354">
        <v>6.4</v>
      </c>
      <c r="Q13" s="268"/>
    </row>
    <row r="14" spans="3:17" ht="15" customHeight="1" x14ac:dyDescent="0.15">
      <c r="C14" s="51" t="s">
        <v>6</v>
      </c>
      <c r="D14" s="53" t="s">
        <v>60</v>
      </c>
      <c r="E14" s="353">
        <v>18.7</v>
      </c>
      <c r="F14" s="353">
        <v>154.4</v>
      </c>
      <c r="G14" s="353">
        <v>138.5</v>
      </c>
      <c r="H14" s="353">
        <v>15.9</v>
      </c>
      <c r="I14" s="353">
        <v>18.8</v>
      </c>
      <c r="J14" s="353">
        <v>157.30000000000001</v>
      </c>
      <c r="K14" s="353">
        <v>140.69999999999999</v>
      </c>
      <c r="L14" s="353">
        <v>16.600000000000001</v>
      </c>
      <c r="M14" s="353">
        <v>18.2</v>
      </c>
      <c r="N14" s="353">
        <v>139.6</v>
      </c>
      <c r="O14" s="353">
        <v>127.1</v>
      </c>
      <c r="P14" s="354">
        <v>12.5</v>
      </c>
      <c r="Q14" s="268"/>
    </row>
    <row r="15" spans="3:17" ht="15" customHeight="1" x14ac:dyDescent="0.15">
      <c r="C15" s="51" t="s">
        <v>134</v>
      </c>
      <c r="D15" s="52" t="s">
        <v>61</v>
      </c>
      <c r="E15" s="353">
        <v>19.100000000000001</v>
      </c>
      <c r="F15" s="353">
        <v>156.80000000000001</v>
      </c>
      <c r="G15" s="353">
        <v>143.19999999999999</v>
      </c>
      <c r="H15" s="353">
        <v>13.6</v>
      </c>
      <c r="I15" s="353">
        <v>19.3</v>
      </c>
      <c r="J15" s="353">
        <v>160.69999999999999</v>
      </c>
      <c r="K15" s="353">
        <v>146</v>
      </c>
      <c r="L15" s="353">
        <v>14.7</v>
      </c>
      <c r="M15" s="353">
        <v>18.600000000000001</v>
      </c>
      <c r="N15" s="353">
        <v>146.6</v>
      </c>
      <c r="O15" s="353">
        <v>135.80000000000001</v>
      </c>
      <c r="P15" s="354">
        <v>10.8</v>
      </c>
      <c r="Q15" s="268"/>
    </row>
    <row r="16" spans="3:17" ht="15" customHeight="1" x14ac:dyDescent="0.15">
      <c r="C16" s="51" t="s">
        <v>7</v>
      </c>
      <c r="D16" s="52" t="s">
        <v>62</v>
      </c>
      <c r="E16" s="353">
        <v>20.3</v>
      </c>
      <c r="F16" s="353">
        <v>164.2</v>
      </c>
      <c r="G16" s="353">
        <v>145.1</v>
      </c>
      <c r="H16" s="353">
        <v>19.100000000000001</v>
      </c>
      <c r="I16" s="353">
        <v>20.5</v>
      </c>
      <c r="J16" s="353">
        <v>173.8</v>
      </c>
      <c r="K16" s="353">
        <v>151.9</v>
      </c>
      <c r="L16" s="353">
        <v>21.9</v>
      </c>
      <c r="M16" s="353">
        <v>19.5</v>
      </c>
      <c r="N16" s="353">
        <v>121.7</v>
      </c>
      <c r="O16" s="353">
        <v>115.1</v>
      </c>
      <c r="P16" s="354">
        <v>6.6</v>
      </c>
      <c r="Q16" s="268"/>
    </row>
    <row r="17" spans="1:17" ht="15" customHeight="1" x14ac:dyDescent="0.15">
      <c r="C17" s="51" t="s">
        <v>8</v>
      </c>
      <c r="D17" s="52" t="s">
        <v>63</v>
      </c>
      <c r="E17" s="353">
        <v>18.5</v>
      </c>
      <c r="F17" s="353">
        <v>129.9</v>
      </c>
      <c r="G17" s="353">
        <v>123.5</v>
      </c>
      <c r="H17" s="353">
        <v>6.4</v>
      </c>
      <c r="I17" s="353">
        <v>19.3</v>
      </c>
      <c r="J17" s="353">
        <v>147.19999999999999</v>
      </c>
      <c r="K17" s="353">
        <v>137.5</v>
      </c>
      <c r="L17" s="353">
        <v>9.6999999999999993</v>
      </c>
      <c r="M17" s="353">
        <v>17.8</v>
      </c>
      <c r="N17" s="353">
        <v>115.8</v>
      </c>
      <c r="O17" s="353">
        <v>112.2</v>
      </c>
      <c r="P17" s="354">
        <v>3.6</v>
      </c>
      <c r="Q17" s="268"/>
    </row>
    <row r="18" spans="1:17" ht="15" customHeight="1" x14ac:dyDescent="0.15">
      <c r="C18" s="51" t="s">
        <v>9</v>
      </c>
      <c r="D18" s="52" t="s">
        <v>64</v>
      </c>
      <c r="E18" s="353">
        <v>18.600000000000001</v>
      </c>
      <c r="F18" s="353">
        <v>143.4</v>
      </c>
      <c r="G18" s="353">
        <v>137.4</v>
      </c>
      <c r="H18" s="353">
        <v>6</v>
      </c>
      <c r="I18" s="353">
        <v>18.899999999999999</v>
      </c>
      <c r="J18" s="353">
        <v>154.9</v>
      </c>
      <c r="K18" s="353">
        <v>145.6</v>
      </c>
      <c r="L18" s="353">
        <v>9.3000000000000007</v>
      </c>
      <c r="M18" s="353">
        <v>18.399999999999999</v>
      </c>
      <c r="N18" s="353">
        <v>136.30000000000001</v>
      </c>
      <c r="O18" s="353">
        <v>132.30000000000001</v>
      </c>
      <c r="P18" s="354">
        <v>4</v>
      </c>
      <c r="Q18" s="268"/>
    </row>
    <row r="19" spans="1:17" ht="15" customHeight="1" x14ac:dyDescent="0.15">
      <c r="C19" s="51" t="s">
        <v>51</v>
      </c>
      <c r="D19" s="52" t="s">
        <v>65</v>
      </c>
      <c r="E19" s="353">
        <v>19</v>
      </c>
      <c r="F19" s="353">
        <v>160.69999999999999</v>
      </c>
      <c r="G19" s="353">
        <v>143.30000000000001</v>
      </c>
      <c r="H19" s="353">
        <v>17.399999999999999</v>
      </c>
      <c r="I19" s="353">
        <v>19.3</v>
      </c>
      <c r="J19" s="353">
        <v>169</v>
      </c>
      <c r="K19" s="353">
        <v>149.1</v>
      </c>
      <c r="L19" s="353">
        <v>19.899999999999999</v>
      </c>
      <c r="M19" s="353">
        <v>18.600000000000001</v>
      </c>
      <c r="N19" s="353">
        <v>149.5</v>
      </c>
      <c r="O19" s="353">
        <v>135.5</v>
      </c>
      <c r="P19" s="354">
        <v>14</v>
      </c>
      <c r="Q19" s="268"/>
    </row>
    <row r="20" spans="1:17" ht="15" customHeight="1" x14ac:dyDescent="0.15">
      <c r="C20" s="51" t="s">
        <v>10</v>
      </c>
      <c r="D20" s="53" t="s">
        <v>66</v>
      </c>
      <c r="E20" s="353">
        <v>19</v>
      </c>
      <c r="F20" s="353">
        <v>148.69999999999999</v>
      </c>
      <c r="G20" s="353">
        <v>137.6</v>
      </c>
      <c r="H20" s="353">
        <v>11.1</v>
      </c>
      <c r="I20" s="353">
        <v>19.3</v>
      </c>
      <c r="J20" s="353">
        <v>154</v>
      </c>
      <c r="K20" s="353">
        <v>141.1</v>
      </c>
      <c r="L20" s="353">
        <v>12.9</v>
      </c>
      <c r="M20" s="353">
        <v>18.399999999999999</v>
      </c>
      <c r="N20" s="353">
        <v>135.80000000000001</v>
      </c>
      <c r="O20" s="353">
        <v>129.1</v>
      </c>
      <c r="P20" s="354">
        <v>6.7</v>
      </c>
      <c r="Q20" s="268"/>
    </row>
    <row r="21" spans="1:17" ht="15" customHeight="1" x14ac:dyDescent="0.15">
      <c r="C21" s="51" t="s">
        <v>11</v>
      </c>
      <c r="D21" s="52" t="s">
        <v>67</v>
      </c>
      <c r="E21" s="353">
        <v>15.6</v>
      </c>
      <c r="F21" s="353">
        <v>103.2</v>
      </c>
      <c r="G21" s="353">
        <v>97.8</v>
      </c>
      <c r="H21" s="353">
        <v>5.4</v>
      </c>
      <c r="I21" s="353">
        <v>16.2</v>
      </c>
      <c r="J21" s="353">
        <v>117.2</v>
      </c>
      <c r="K21" s="353">
        <v>110.1</v>
      </c>
      <c r="L21" s="353">
        <v>7.1</v>
      </c>
      <c r="M21" s="353">
        <v>15.2</v>
      </c>
      <c r="N21" s="353">
        <v>93.9</v>
      </c>
      <c r="O21" s="353">
        <v>89.6</v>
      </c>
      <c r="P21" s="354">
        <v>4.3</v>
      </c>
      <c r="Q21" s="268"/>
    </row>
    <row r="22" spans="1:17" ht="15" customHeight="1" x14ac:dyDescent="0.15">
      <c r="C22" s="51" t="s">
        <v>12</v>
      </c>
      <c r="D22" s="53" t="s">
        <v>68</v>
      </c>
      <c r="E22" s="353">
        <v>18.3</v>
      </c>
      <c r="F22" s="353">
        <v>132.19999999999999</v>
      </c>
      <c r="G22" s="353">
        <v>129.1</v>
      </c>
      <c r="H22" s="353">
        <v>3.1</v>
      </c>
      <c r="I22" s="353">
        <v>17.8</v>
      </c>
      <c r="J22" s="353">
        <v>127.2</v>
      </c>
      <c r="K22" s="353">
        <v>123.6</v>
      </c>
      <c r="L22" s="353">
        <v>3.6</v>
      </c>
      <c r="M22" s="353">
        <v>18.600000000000001</v>
      </c>
      <c r="N22" s="353">
        <v>135.1</v>
      </c>
      <c r="O22" s="353">
        <v>132.30000000000001</v>
      </c>
      <c r="P22" s="354">
        <v>2.8</v>
      </c>
      <c r="Q22" s="268"/>
    </row>
    <row r="23" spans="1:17" ht="15" customHeight="1" x14ac:dyDescent="0.15">
      <c r="C23" s="51" t="s">
        <v>13</v>
      </c>
      <c r="D23" s="52" t="s">
        <v>69</v>
      </c>
      <c r="E23" s="353">
        <v>16.8</v>
      </c>
      <c r="F23" s="353">
        <v>132.5</v>
      </c>
      <c r="G23" s="353">
        <v>121.8</v>
      </c>
      <c r="H23" s="353">
        <v>10.7</v>
      </c>
      <c r="I23" s="353">
        <v>16.8</v>
      </c>
      <c r="J23" s="353">
        <v>134.69999999999999</v>
      </c>
      <c r="K23" s="353">
        <v>122.9</v>
      </c>
      <c r="L23" s="353">
        <v>11.8</v>
      </c>
      <c r="M23" s="353">
        <v>16.899999999999999</v>
      </c>
      <c r="N23" s="353">
        <v>131</v>
      </c>
      <c r="O23" s="353">
        <v>121</v>
      </c>
      <c r="P23" s="354">
        <v>10</v>
      </c>
      <c r="Q23" s="268"/>
    </row>
    <row r="24" spans="1:17" ht="15" customHeight="1" x14ac:dyDescent="0.15">
      <c r="C24" s="51" t="s">
        <v>50</v>
      </c>
      <c r="D24" s="52" t="s">
        <v>70</v>
      </c>
      <c r="E24" s="353">
        <v>18.399999999999999</v>
      </c>
      <c r="F24" s="353">
        <v>137.80000000000001</v>
      </c>
      <c r="G24" s="353">
        <v>132.69999999999999</v>
      </c>
      <c r="H24" s="353">
        <v>5.0999999999999996</v>
      </c>
      <c r="I24" s="353">
        <v>17.899999999999999</v>
      </c>
      <c r="J24" s="353">
        <v>138.80000000000001</v>
      </c>
      <c r="K24" s="353">
        <v>131.9</v>
      </c>
      <c r="L24" s="353">
        <v>6.9</v>
      </c>
      <c r="M24" s="353">
        <v>18.600000000000001</v>
      </c>
      <c r="N24" s="353">
        <v>137.5</v>
      </c>
      <c r="O24" s="353">
        <v>132.9</v>
      </c>
      <c r="P24" s="354">
        <v>4.5999999999999996</v>
      </c>
      <c r="Q24" s="268"/>
    </row>
    <row r="25" spans="1:17" ht="15" customHeight="1" x14ac:dyDescent="0.15">
      <c r="C25" s="51" t="s">
        <v>49</v>
      </c>
      <c r="D25" s="52" t="s">
        <v>137</v>
      </c>
      <c r="E25" s="353">
        <v>19.100000000000001</v>
      </c>
      <c r="F25" s="353">
        <v>152.30000000000001</v>
      </c>
      <c r="G25" s="353">
        <v>146</v>
      </c>
      <c r="H25" s="353">
        <v>6.3</v>
      </c>
      <c r="I25" s="353">
        <v>19.5</v>
      </c>
      <c r="J25" s="353">
        <v>158.80000000000001</v>
      </c>
      <c r="K25" s="353">
        <v>149.9</v>
      </c>
      <c r="L25" s="353">
        <v>8.9</v>
      </c>
      <c r="M25" s="353">
        <v>18.600000000000001</v>
      </c>
      <c r="N25" s="353">
        <v>143.19999999999999</v>
      </c>
      <c r="O25" s="353">
        <v>140.5</v>
      </c>
      <c r="P25" s="354">
        <v>2.7</v>
      </c>
      <c r="Q25" s="268"/>
    </row>
    <row r="26" spans="1:17" ht="15" customHeight="1" thickBot="1" x14ac:dyDescent="0.2">
      <c r="C26" s="47" t="s">
        <v>71</v>
      </c>
      <c r="D26" s="54" t="s">
        <v>154</v>
      </c>
      <c r="E26" s="355">
        <v>18.8</v>
      </c>
      <c r="F26" s="355">
        <v>143.69999999999999</v>
      </c>
      <c r="G26" s="355">
        <v>134.80000000000001</v>
      </c>
      <c r="H26" s="355">
        <v>8.9</v>
      </c>
      <c r="I26" s="355">
        <v>19</v>
      </c>
      <c r="J26" s="355">
        <v>154.6</v>
      </c>
      <c r="K26" s="355">
        <v>142.9</v>
      </c>
      <c r="L26" s="355">
        <v>11.7</v>
      </c>
      <c r="M26" s="355">
        <v>18.399999999999999</v>
      </c>
      <c r="N26" s="355">
        <v>126.1</v>
      </c>
      <c r="O26" s="355">
        <v>121.7</v>
      </c>
      <c r="P26" s="356">
        <v>4.4000000000000004</v>
      </c>
      <c r="Q26" s="268"/>
    </row>
    <row r="27" spans="1:17" ht="15" customHeight="1" thickTop="1" x14ac:dyDescent="0.15">
      <c r="A27" s="462">
        <v>19</v>
      </c>
      <c r="C27" s="49" t="s">
        <v>78</v>
      </c>
      <c r="D27" s="50" t="s">
        <v>155</v>
      </c>
      <c r="E27" s="357">
        <v>19.399999999999999</v>
      </c>
      <c r="F27" s="357">
        <v>147</v>
      </c>
      <c r="G27" s="357">
        <v>139.1</v>
      </c>
      <c r="H27" s="357">
        <v>7.9</v>
      </c>
      <c r="I27" s="357">
        <v>20.100000000000001</v>
      </c>
      <c r="J27" s="357">
        <v>155.19999999999999</v>
      </c>
      <c r="K27" s="357">
        <v>144.19999999999999</v>
      </c>
      <c r="L27" s="357">
        <v>11</v>
      </c>
      <c r="M27" s="357">
        <v>18.8</v>
      </c>
      <c r="N27" s="357">
        <v>139.9</v>
      </c>
      <c r="O27" s="357">
        <v>134.69999999999999</v>
      </c>
      <c r="P27" s="358">
        <v>5.2</v>
      </c>
      <c r="Q27" s="268"/>
    </row>
    <row r="28" spans="1:17" ht="15" customHeight="1" x14ac:dyDescent="0.15">
      <c r="A28" s="462"/>
      <c r="C28" s="51" t="s">
        <v>79</v>
      </c>
      <c r="D28" s="52" t="s">
        <v>80</v>
      </c>
      <c r="E28" s="353">
        <v>20.3</v>
      </c>
      <c r="F28" s="353">
        <v>159.80000000000001</v>
      </c>
      <c r="G28" s="353">
        <v>154.30000000000001</v>
      </c>
      <c r="H28" s="353">
        <v>5.5</v>
      </c>
      <c r="I28" s="353">
        <v>19.899999999999999</v>
      </c>
      <c r="J28" s="353">
        <v>158</v>
      </c>
      <c r="K28" s="353">
        <v>154.9</v>
      </c>
      <c r="L28" s="353">
        <v>3.1</v>
      </c>
      <c r="M28" s="353">
        <v>20.3</v>
      </c>
      <c r="N28" s="353">
        <v>159.9</v>
      </c>
      <c r="O28" s="353">
        <v>154.30000000000001</v>
      </c>
      <c r="P28" s="354">
        <v>5.6</v>
      </c>
      <c r="Q28" s="268"/>
    </row>
    <row r="29" spans="1:17" ht="15" customHeight="1" x14ac:dyDescent="0.15">
      <c r="C29" s="51" t="s">
        <v>81</v>
      </c>
      <c r="D29" s="53" t="s">
        <v>156</v>
      </c>
      <c r="E29" s="353">
        <v>21.3</v>
      </c>
      <c r="F29" s="353">
        <v>173.5</v>
      </c>
      <c r="G29" s="353">
        <v>165.4</v>
      </c>
      <c r="H29" s="353">
        <v>8.1</v>
      </c>
      <c r="I29" s="353">
        <v>21.4</v>
      </c>
      <c r="J29" s="353">
        <v>175</v>
      </c>
      <c r="K29" s="353">
        <v>166.6</v>
      </c>
      <c r="L29" s="353">
        <v>8.4</v>
      </c>
      <c r="M29" s="353">
        <v>20.9</v>
      </c>
      <c r="N29" s="353">
        <v>160.80000000000001</v>
      </c>
      <c r="O29" s="353">
        <v>154.9</v>
      </c>
      <c r="P29" s="354">
        <v>5.9</v>
      </c>
      <c r="Q29" s="268"/>
    </row>
    <row r="30" spans="1:17" ht="15" customHeight="1" x14ac:dyDescent="0.15">
      <c r="C30" s="51" t="s">
        <v>131</v>
      </c>
      <c r="D30" s="53" t="s">
        <v>132</v>
      </c>
      <c r="E30" s="353">
        <v>21</v>
      </c>
      <c r="F30" s="353">
        <v>155.80000000000001</v>
      </c>
      <c r="G30" s="353">
        <v>146.19999999999999</v>
      </c>
      <c r="H30" s="353">
        <v>9.6</v>
      </c>
      <c r="I30" s="353">
        <v>21.2</v>
      </c>
      <c r="J30" s="353">
        <v>157.69999999999999</v>
      </c>
      <c r="K30" s="353">
        <v>147.9</v>
      </c>
      <c r="L30" s="353">
        <v>9.8000000000000007</v>
      </c>
      <c r="M30" s="353">
        <v>19.2</v>
      </c>
      <c r="N30" s="353">
        <v>141.6</v>
      </c>
      <c r="O30" s="353">
        <v>133.69999999999999</v>
      </c>
      <c r="P30" s="354">
        <v>7.9</v>
      </c>
      <c r="Q30" s="268"/>
    </row>
    <row r="31" spans="1:17" ht="15" customHeight="1" x14ac:dyDescent="0.15">
      <c r="C31" s="51" t="s">
        <v>82</v>
      </c>
      <c r="D31" s="53" t="s">
        <v>157</v>
      </c>
      <c r="E31" s="353">
        <v>19.8</v>
      </c>
      <c r="F31" s="353">
        <v>167</v>
      </c>
      <c r="G31" s="353">
        <v>150.1</v>
      </c>
      <c r="H31" s="353">
        <v>16.899999999999999</v>
      </c>
      <c r="I31" s="353">
        <v>20.3</v>
      </c>
      <c r="J31" s="353">
        <v>176.2</v>
      </c>
      <c r="K31" s="353">
        <v>156.1</v>
      </c>
      <c r="L31" s="353">
        <v>20.100000000000001</v>
      </c>
      <c r="M31" s="353">
        <v>18.5</v>
      </c>
      <c r="N31" s="353">
        <v>145.30000000000001</v>
      </c>
      <c r="O31" s="353">
        <v>135.80000000000001</v>
      </c>
      <c r="P31" s="354">
        <v>9.5</v>
      </c>
      <c r="Q31" s="268"/>
    </row>
    <row r="32" spans="1:17" ht="15" customHeight="1" x14ac:dyDescent="0.15">
      <c r="C32" s="51" t="s">
        <v>83</v>
      </c>
      <c r="D32" s="52" t="s">
        <v>84</v>
      </c>
      <c r="E32" s="353">
        <v>19.5</v>
      </c>
      <c r="F32" s="353">
        <v>149.9</v>
      </c>
      <c r="G32" s="353">
        <v>145.80000000000001</v>
      </c>
      <c r="H32" s="353">
        <v>4.0999999999999996</v>
      </c>
      <c r="I32" s="353">
        <v>20</v>
      </c>
      <c r="J32" s="353">
        <v>158.30000000000001</v>
      </c>
      <c r="K32" s="353">
        <v>152.5</v>
      </c>
      <c r="L32" s="353">
        <v>5.8</v>
      </c>
      <c r="M32" s="353">
        <v>19.2</v>
      </c>
      <c r="N32" s="353">
        <v>144.69999999999999</v>
      </c>
      <c r="O32" s="353">
        <v>141.6</v>
      </c>
      <c r="P32" s="354">
        <v>3.1</v>
      </c>
      <c r="Q32" s="268"/>
    </row>
    <row r="33" spans="3:17" ht="15" customHeight="1" x14ac:dyDescent="0.15">
      <c r="C33" s="51" t="s">
        <v>85</v>
      </c>
      <c r="D33" s="53" t="s">
        <v>158</v>
      </c>
      <c r="E33" s="353">
        <v>18.399999999999999</v>
      </c>
      <c r="F33" s="353">
        <v>154.5</v>
      </c>
      <c r="G33" s="353">
        <v>140.4</v>
      </c>
      <c r="H33" s="353">
        <v>14.1</v>
      </c>
      <c r="I33" s="353">
        <v>18.7</v>
      </c>
      <c r="J33" s="353">
        <v>157.1</v>
      </c>
      <c r="K33" s="353">
        <v>140.5</v>
      </c>
      <c r="L33" s="353">
        <v>16.600000000000001</v>
      </c>
      <c r="M33" s="353">
        <v>17.8</v>
      </c>
      <c r="N33" s="353">
        <v>149.6</v>
      </c>
      <c r="O33" s="353">
        <v>140.30000000000001</v>
      </c>
      <c r="P33" s="354">
        <v>9.3000000000000007</v>
      </c>
      <c r="Q33" s="268"/>
    </row>
    <row r="34" spans="3:17" ht="15" customHeight="1" x14ac:dyDescent="0.15">
      <c r="C34" s="51" t="s">
        <v>86</v>
      </c>
      <c r="D34" s="52" t="s">
        <v>87</v>
      </c>
      <c r="E34" s="353">
        <v>18.5</v>
      </c>
      <c r="F34" s="353">
        <v>162.19999999999999</v>
      </c>
      <c r="G34" s="353">
        <v>142</v>
      </c>
      <c r="H34" s="353">
        <v>20.2</v>
      </c>
      <c r="I34" s="353">
        <v>19</v>
      </c>
      <c r="J34" s="353">
        <v>174.7</v>
      </c>
      <c r="K34" s="353">
        <v>147.80000000000001</v>
      </c>
      <c r="L34" s="353">
        <v>26.9</v>
      </c>
      <c r="M34" s="353">
        <v>17.3</v>
      </c>
      <c r="N34" s="353">
        <v>136.9</v>
      </c>
      <c r="O34" s="353">
        <v>130.30000000000001</v>
      </c>
      <c r="P34" s="354">
        <v>6.6</v>
      </c>
      <c r="Q34" s="268"/>
    </row>
    <row r="35" spans="3:17" ht="15" customHeight="1" x14ac:dyDescent="0.15">
      <c r="C35" s="51" t="s">
        <v>133</v>
      </c>
      <c r="D35" s="52" t="s">
        <v>136</v>
      </c>
      <c r="E35" s="353" t="s">
        <v>373</v>
      </c>
      <c r="F35" s="353" t="s">
        <v>373</v>
      </c>
      <c r="G35" s="353" t="s">
        <v>373</v>
      </c>
      <c r="H35" s="353" t="s">
        <v>373</v>
      </c>
      <c r="I35" s="353" t="s">
        <v>373</v>
      </c>
      <c r="J35" s="353" t="s">
        <v>373</v>
      </c>
      <c r="K35" s="353" t="s">
        <v>373</v>
      </c>
      <c r="L35" s="353" t="s">
        <v>373</v>
      </c>
      <c r="M35" s="353" t="s">
        <v>373</v>
      </c>
      <c r="N35" s="353" t="s">
        <v>373</v>
      </c>
      <c r="O35" s="353" t="s">
        <v>373</v>
      </c>
      <c r="P35" s="354" t="s">
        <v>373</v>
      </c>
      <c r="Q35" s="268"/>
    </row>
    <row r="36" spans="3:17" ht="15" customHeight="1" x14ac:dyDescent="0.15">
      <c r="C36" s="51" t="s">
        <v>88</v>
      </c>
      <c r="D36" s="52" t="s">
        <v>89</v>
      </c>
      <c r="E36" s="353">
        <v>19.2</v>
      </c>
      <c r="F36" s="353">
        <v>161.69999999999999</v>
      </c>
      <c r="G36" s="353">
        <v>149.69999999999999</v>
      </c>
      <c r="H36" s="353">
        <v>12</v>
      </c>
      <c r="I36" s="353">
        <v>19.2</v>
      </c>
      <c r="J36" s="353">
        <v>162.19999999999999</v>
      </c>
      <c r="K36" s="353">
        <v>149.69999999999999</v>
      </c>
      <c r="L36" s="353">
        <v>12.5</v>
      </c>
      <c r="M36" s="353">
        <v>19</v>
      </c>
      <c r="N36" s="353">
        <v>157.80000000000001</v>
      </c>
      <c r="O36" s="353">
        <v>149.4</v>
      </c>
      <c r="P36" s="354">
        <v>8.4</v>
      </c>
      <c r="Q36" s="268"/>
    </row>
    <row r="37" spans="3:17" ht="15" customHeight="1" x14ac:dyDescent="0.15">
      <c r="C37" s="51" t="s">
        <v>90</v>
      </c>
      <c r="D37" s="52" t="s">
        <v>91</v>
      </c>
      <c r="E37" s="353">
        <v>20</v>
      </c>
      <c r="F37" s="353">
        <v>174.9</v>
      </c>
      <c r="G37" s="353">
        <v>152.9</v>
      </c>
      <c r="H37" s="353">
        <v>22</v>
      </c>
      <c r="I37" s="353">
        <v>20</v>
      </c>
      <c r="J37" s="353">
        <v>176.8</v>
      </c>
      <c r="K37" s="353">
        <v>152.9</v>
      </c>
      <c r="L37" s="353">
        <v>23.9</v>
      </c>
      <c r="M37" s="353">
        <v>19.8</v>
      </c>
      <c r="N37" s="353">
        <v>156.69999999999999</v>
      </c>
      <c r="O37" s="353">
        <v>152.4</v>
      </c>
      <c r="P37" s="354">
        <v>4.3</v>
      </c>
      <c r="Q37" s="268"/>
    </row>
    <row r="38" spans="3:17" ht="15" customHeight="1" x14ac:dyDescent="0.15">
      <c r="C38" s="51" t="s">
        <v>92</v>
      </c>
      <c r="D38" s="52" t="s">
        <v>93</v>
      </c>
      <c r="E38" s="353">
        <v>18.3</v>
      </c>
      <c r="F38" s="353">
        <v>159.9</v>
      </c>
      <c r="G38" s="353">
        <v>147.5</v>
      </c>
      <c r="H38" s="353">
        <v>12.4</v>
      </c>
      <c r="I38" s="353">
        <v>18.5</v>
      </c>
      <c r="J38" s="353">
        <v>163.4</v>
      </c>
      <c r="K38" s="353">
        <v>150.9</v>
      </c>
      <c r="L38" s="353">
        <v>12.5</v>
      </c>
      <c r="M38" s="353">
        <v>18.100000000000001</v>
      </c>
      <c r="N38" s="353">
        <v>154.19999999999999</v>
      </c>
      <c r="O38" s="353">
        <v>141.9</v>
      </c>
      <c r="P38" s="354">
        <v>12.3</v>
      </c>
      <c r="Q38" s="268"/>
    </row>
    <row r="39" spans="3:17" ht="15" customHeight="1" x14ac:dyDescent="0.15">
      <c r="C39" s="51" t="s">
        <v>94</v>
      </c>
      <c r="D39" s="52" t="s">
        <v>95</v>
      </c>
      <c r="E39" s="353">
        <v>19.2</v>
      </c>
      <c r="F39" s="353">
        <v>153.5</v>
      </c>
      <c r="G39" s="353">
        <v>145.30000000000001</v>
      </c>
      <c r="H39" s="353">
        <v>8.1999999999999993</v>
      </c>
      <c r="I39" s="353">
        <v>19.3</v>
      </c>
      <c r="J39" s="353">
        <v>157.1</v>
      </c>
      <c r="K39" s="353">
        <v>146.69999999999999</v>
      </c>
      <c r="L39" s="353">
        <v>10.4</v>
      </c>
      <c r="M39" s="353">
        <v>18.7</v>
      </c>
      <c r="N39" s="353">
        <v>143.4</v>
      </c>
      <c r="O39" s="353">
        <v>141.30000000000001</v>
      </c>
      <c r="P39" s="354">
        <v>2.1</v>
      </c>
      <c r="Q39" s="268"/>
    </row>
    <row r="40" spans="3:17" ht="15" customHeight="1" x14ac:dyDescent="0.15">
      <c r="C40" s="51" t="s">
        <v>96</v>
      </c>
      <c r="D40" s="52" t="s">
        <v>97</v>
      </c>
      <c r="E40" s="353">
        <v>18.7</v>
      </c>
      <c r="F40" s="353">
        <v>157.6</v>
      </c>
      <c r="G40" s="353">
        <v>146.80000000000001</v>
      </c>
      <c r="H40" s="353">
        <v>10.8</v>
      </c>
      <c r="I40" s="353">
        <v>19.100000000000001</v>
      </c>
      <c r="J40" s="353">
        <v>161.9</v>
      </c>
      <c r="K40" s="353">
        <v>149.69999999999999</v>
      </c>
      <c r="L40" s="353">
        <v>12.2</v>
      </c>
      <c r="M40" s="353">
        <v>17.899999999999999</v>
      </c>
      <c r="N40" s="353">
        <v>146.69999999999999</v>
      </c>
      <c r="O40" s="353">
        <v>139.4</v>
      </c>
      <c r="P40" s="354">
        <v>7.3</v>
      </c>
      <c r="Q40" s="268"/>
    </row>
    <row r="41" spans="3:17" ht="15" customHeight="1" x14ac:dyDescent="0.15">
      <c r="C41" s="51" t="s">
        <v>98</v>
      </c>
      <c r="D41" s="52" t="s">
        <v>99</v>
      </c>
      <c r="E41" s="353">
        <v>19.3</v>
      </c>
      <c r="F41" s="353">
        <v>166.1</v>
      </c>
      <c r="G41" s="353">
        <v>154.1</v>
      </c>
      <c r="H41" s="353">
        <v>12</v>
      </c>
      <c r="I41" s="353">
        <v>19.5</v>
      </c>
      <c r="J41" s="353">
        <v>168.5</v>
      </c>
      <c r="K41" s="353">
        <v>155.1</v>
      </c>
      <c r="L41" s="353">
        <v>13.4</v>
      </c>
      <c r="M41" s="353">
        <v>18.899999999999999</v>
      </c>
      <c r="N41" s="353">
        <v>159.5</v>
      </c>
      <c r="O41" s="353">
        <v>151.19999999999999</v>
      </c>
      <c r="P41" s="354">
        <v>8.3000000000000007</v>
      </c>
      <c r="Q41" s="268"/>
    </row>
    <row r="42" spans="3:17" ht="15" customHeight="1" x14ac:dyDescent="0.15">
      <c r="C42" s="51" t="s">
        <v>100</v>
      </c>
      <c r="D42" s="52" t="s">
        <v>101</v>
      </c>
      <c r="E42" s="353">
        <v>18.5</v>
      </c>
      <c r="F42" s="353">
        <v>155.4</v>
      </c>
      <c r="G42" s="353">
        <v>144</v>
      </c>
      <c r="H42" s="353">
        <v>11.4</v>
      </c>
      <c r="I42" s="353">
        <v>19.100000000000001</v>
      </c>
      <c r="J42" s="353">
        <v>163.19999999999999</v>
      </c>
      <c r="K42" s="353">
        <v>149.1</v>
      </c>
      <c r="L42" s="353">
        <v>14.1</v>
      </c>
      <c r="M42" s="353">
        <v>17.7</v>
      </c>
      <c r="N42" s="353">
        <v>143.6</v>
      </c>
      <c r="O42" s="353">
        <v>136.30000000000001</v>
      </c>
      <c r="P42" s="354">
        <v>7.3</v>
      </c>
      <c r="Q42" s="268"/>
    </row>
    <row r="43" spans="3:17" ht="15" customHeight="1" x14ac:dyDescent="0.15">
      <c r="C43" s="51" t="s">
        <v>102</v>
      </c>
      <c r="D43" s="53" t="s">
        <v>159</v>
      </c>
      <c r="E43" s="353">
        <v>18.100000000000001</v>
      </c>
      <c r="F43" s="353">
        <v>160.80000000000001</v>
      </c>
      <c r="G43" s="353">
        <v>141.19999999999999</v>
      </c>
      <c r="H43" s="353">
        <v>19.600000000000001</v>
      </c>
      <c r="I43" s="353">
        <v>18.100000000000001</v>
      </c>
      <c r="J43" s="353">
        <v>166.9</v>
      </c>
      <c r="K43" s="353">
        <v>143.1</v>
      </c>
      <c r="L43" s="353">
        <v>23.8</v>
      </c>
      <c r="M43" s="353">
        <v>17.899999999999999</v>
      </c>
      <c r="N43" s="353">
        <v>145.80000000000001</v>
      </c>
      <c r="O43" s="353">
        <v>136.4</v>
      </c>
      <c r="P43" s="354">
        <v>9.4</v>
      </c>
      <c r="Q43" s="268"/>
    </row>
    <row r="44" spans="3:17" ht="15" customHeight="1" x14ac:dyDescent="0.15">
      <c r="C44" s="51" t="s">
        <v>103</v>
      </c>
      <c r="D44" s="52" t="s">
        <v>104</v>
      </c>
      <c r="E44" s="353">
        <v>18.899999999999999</v>
      </c>
      <c r="F44" s="353">
        <v>162.9</v>
      </c>
      <c r="G44" s="353">
        <v>152.9</v>
      </c>
      <c r="H44" s="353">
        <v>10</v>
      </c>
      <c r="I44" s="353">
        <v>19.2</v>
      </c>
      <c r="J44" s="353">
        <v>168.1</v>
      </c>
      <c r="K44" s="353">
        <v>155.80000000000001</v>
      </c>
      <c r="L44" s="353">
        <v>12.3</v>
      </c>
      <c r="M44" s="353">
        <v>18.399999999999999</v>
      </c>
      <c r="N44" s="353">
        <v>153.5</v>
      </c>
      <c r="O44" s="353">
        <v>147.6</v>
      </c>
      <c r="P44" s="354">
        <v>5.9</v>
      </c>
      <c r="Q44" s="268"/>
    </row>
    <row r="45" spans="3:17" ht="15" customHeight="1" x14ac:dyDescent="0.15">
      <c r="C45" s="51" t="s">
        <v>105</v>
      </c>
      <c r="D45" s="52" t="s">
        <v>106</v>
      </c>
      <c r="E45" s="353">
        <v>19.2</v>
      </c>
      <c r="F45" s="353">
        <v>156.9</v>
      </c>
      <c r="G45" s="353">
        <v>150.80000000000001</v>
      </c>
      <c r="H45" s="353">
        <v>6.1</v>
      </c>
      <c r="I45" s="353">
        <v>19.399999999999999</v>
      </c>
      <c r="J45" s="353">
        <v>161.1</v>
      </c>
      <c r="K45" s="353">
        <v>154.5</v>
      </c>
      <c r="L45" s="353">
        <v>6.6</v>
      </c>
      <c r="M45" s="353">
        <v>19</v>
      </c>
      <c r="N45" s="353">
        <v>151.5</v>
      </c>
      <c r="O45" s="353">
        <v>146</v>
      </c>
      <c r="P45" s="354">
        <v>5.5</v>
      </c>
      <c r="Q45" s="268"/>
    </row>
    <row r="46" spans="3:17" ht="15" customHeight="1" x14ac:dyDescent="0.15">
      <c r="C46" s="51" t="s">
        <v>107</v>
      </c>
      <c r="D46" s="52" t="s">
        <v>108</v>
      </c>
      <c r="E46" s="353">
        <v>18.7</v>
      </c>
      <c r="F46" s="353">
        <v>171.7</v>
      </c>
      <c r="G46" s="353">
        <v>146.6</v>
      </c>
      <c r="H46" s="353">
        <v>25.1</v>
      </c>
      <c r="I46" s="353">
        <v>18.7</v>
      </c>
      <c r="J46" s="353">
        <v>176.7</v>
      </c>
      <c r="K46" s="353">
        <v>148.4</v>
      </c>
      <c r="L46" s="353">
        <v>28.3</v>
      </c>
      <c r="M46" s="353">
        <v>18.600000000000001</v>
      </c>
      <c r="N46" s="353">
        <v>152.80000000000001</v>
      </c>
      <c r="O46" s="353">
        <v>139.80000000000001</v>
      </c>
      <c r="P46" s="354">
        <v>13</v>
      </c>
      <c r="Q46" s="268"/>
    </row>
    <row r="47" spans="3:17" ht="15" customHeight="1" thickBot="1" x14ac:dyDescent="0.2">
      <c r="C47" s="55" t="s">
        <v>146</v>
      </c>
      <c r="D47" s="54" t="s">
        <v>130</v>
      </c>
      <c r="E47" s="355">
        <v>18.7</v>
      </c>
      <c r="F47" s="355">
        <v>154.30000000000001</v>
      </c>
      <c r="G47" s="355">
        <v>145.9</v>
      </c>
      <c r="H47" s="355">
        <v>8.4</v>
      </c>
      <c r="I47" s="355">
        <v>18.8</v>
      </c>
      <c r="J47" s="355">
        <v>157.19999999999999</v>
      </c>
      <c r="K47" s="355">
        <v>147.5</v>
      </c>
      <c r="L47" s="355">
        <v>9.6999999999999993</v>
      </c>
      <c r="M47" s="355">
        <v>18.600000000000001</v>
      </c>
      <c r="N47" s="355">
        <v>150.6</v>
      </c>
      <c r="O47" s="355">
        <v>143.9</v>
      </c>
      <c r="P47" s="356">
        <v>6.7</v>
      </c>
      <c r="Q47" s="268"/>
    </row>
    <row r="48" spans="3:17" ht="15" customHeight="1" thickTop="1" x14ac:dyDescent="0.15">
      <c r="C48" s="49" t="s">
        <v>109</v>
      </c>
      <c r="D48" s="56" t="s">
        <v>110</v>
      </c>
      <c r="E48" s="357">
        <v>19.399999999999999</v>
      </c>
      <c r="F48" s="357">
        <v>144.69999999999999</v>
      </c>
      <c r="G48" s="357">
        <v>138.1</v>
      </c>
      <c r="H48" s="357">
        <v>6.6</v>
      </c>
      <c r="I48" s="357">
        <v>20.5</v>
      </c>
      <c r="J48" s="357">
        <v>161.5</v>
      </c>
      <c r="K48" s="357">
        <v>153</v>
      </c>
      <c r="L48" s="357">
        <v>8.5</v>
      </c>
      <c r="M48" s="357">
        <v>18</v>
      </c>
      <c r="N48" s="357">
        <v>124.6</v>
      </c>
      <c r="O48" s="357">
        <v>120.4</v>
      </c>
      <c r="P48" s="358">
        <v>4.2</v>
      </c>
      <c r="Q48" s="268"/>
    </row>
    <row r="49" spans="3:17" ht="15" customHeight="1" thickBot="1" x14ac:dyDescent="0.2">
      <c r="C49" s="57" t="s">
        <v>111</v>
      </c>
      <c r="D49" s="58" t="s">
        <v>112</v>
      </c>
      <c r="E49" s="359">
        <v>18.100000000000001</v>
      </c>
      <c r="F49" s="359">
        <v>123.4</v>
      </c>
      <c r="G49" s="359">
        <v>117.1</v>
      </c>
      <c r="H49" s="359">
        <v>6.3</v>
      </c>
      <c r="I49" s="359">
        <v>18.600000000000001</v>
      </c>
      <c r="J49" s="359">
        <v>138.80000000000001</v>
      </c>
      <c r="K49" s="359">
        <v>128.30000000000001</v>
      </c>
      <c r="L49" s="359">
        <v>10.5</v>
      </c>
      <c r="M49" s="359">
        <v>17.8</v>
      </c>
      <c r="N49" s="359">
        <v>112.9</v>
      </c>
      <c r="O49" s="359">
        <v>109.5</v>
      </c>
      <c r="P49" s="360">
        <v>3.4</v>
      </c>
      <c r="Q49" s="268"/>
    </row>
    <row r="50" spans="3:17" ht="15" customHeight="1" thickTop="1" x14ac:dyDescent="0.15">
      <c r="C50" s="59" t="s">
        <v>113</v>
      </c>
      <c r="D50" s="60" t="s">
        <v>114</v>
      </c>
      <c r="E50" s="361">
        <v>19.399999999999999</v>
      </c>
      <c r="F50" s="361">
        <v>142.4</v>
      </c>
      <c r="G50" s="361">
        <v>133.5</v>
      </c>
      <c r="H50" s="361">
        <v>8.9</v>
      </c>
      <c r="I50" s="361">
        <v>20.5</v>
      </c>
      <c r="J50" s="361">
        <v>166.6</v>
      </c>
      <c r="K50" s="361">
        <v>154.9</v>
      </c>
      <c r="L50" s="361">
        <v>11.7</v>
      </c>
      <c r="M50" s="361">
        <v>18.399999999999999</v>
      </c>
      <c r="N50" s="361">
        <v>121.7</v>
      </c>
      <c r="O50" s="361">
        <v>115.1</v>
      </c>
      <c r="P50" s="362">
        <v>6.6</v>
      </c>
      <c r="Q50" s="268"/>
    </row>
    <row r="51" spans="3:17" ht="15" customHeight="1" thickBot="1" x14ac:dyDescent="0.2">
      <c r="C51" s="47" t="s">
        <v>115</v>
      </c>
      <c r="D51" s="48" t="s">
        <v>116</v>
      </c>
      <c r="E51" s="355">
        <v>14.2</v>
      </c>
      <c r="F51" s="355">
        <v>88.5</v>
      </c>
      <c r="G51" s="355">
        <v>84.4</v>
      </c>
      <c r="H51" s="355">
        <v>4.0999999999999996</v>
      </c>
      <c r="I51" s="355">
        <v>14.2</v>
      </c>
      <c r="J51" s="355">
        <v>94.6</v>
      </c>
      <c r="K51" s="355">
        <v>89.6</v>
      </c>
      <c r="L51" s="355">
        <v>5</v>
      </c>
      <c r="M51" s="355">
        <v>14.1</v>
      </c>
      <c r="N51" s="355">
        <v>84.9</v>
      </c>
      <c r="O51" s="355">
        <v>81.3</v>
      </c>
      <c r="P51" s="356">
        <v>3.6</v>
      </c>
      <c r="Q51" s="268"/>
    </row>
    <row r="52" spans="3:17" ht="15" customHeight="1" thickTop="1" x14ac:dyDescent="0.15">
      <c r="C52" s="49" t="s">
        <v>117</v>
      </c>
      <c r="D52" s="61" t="s">
        <v>118</v>
      </c>
      <c r="E52" s="357">
        <v>18.2</v>
      </c>
      <c r="F52" s="357">
        <v>141.4</v>
      </c>
      <c r="G52" s="357">
        <v>134.5</v>
      </c>
      <c r="H52" s="357">
        <v>6.9</v>
      </c>
      <c r="I52" s="357">
        <v>16.600000000000001</v>
      </c>
      <c r="J52" s="357">
        <v>132.30000000000001</v>
      </c>
      <c r="K52" s="357">
        <v>122.4</v>
      </c>
      <c r="L52" s="357">
        <v>9.9</v>
      </c>
      <c r="M52" s="357">
        <v>18.7</v>
      </c>
      <c r="N52" s="357">
        <v>144.19999999999999</v>
      </c>
      <c r="O52" s="357">
        <v>138.19999999999999</v>
      </c>
      <c r="P52" s="358">
        <v>6</v>
      </c>
      <c r="Q52" s="268"/>
    </row>
    <row r="53" spans="3:17" ht="15" customHeight="1" thickBot="1" x14ac:dyDescent="0.2">
      <c r="C53" s="47" t="s">
        <v>119</v>
      </c>
      <c r="D53" s="48" t="s">
        <v>120</v>
      </c>
      <c r="E53" s="355">
        <v>18.600000000000001</v>
      </c>
      <c r="F53" s="355">
        <v>135.19999999999999</v>
      </c>
      <c r="G53" s="355">
        <v>131.4</v>
      </c>
      <c r="H53" s="355">
        <v>3.8</v>
      </c>
      <c r="I53" s="355">
        <v>19</v>
      </c>
      <c r="J53" s="355">
        <v>144.30000000000001</v>
      </c>
      <c r="K53" s="355">
        <v>139.9</v>
      </c>
      <c r="L53" s="355">
        <v>4.4000000000000004</v>
      </c>
      <c r="M53" s="355">
        <v>18.399999999999999</v>
      </c>
      <c r="N53" s="355">
        <v>132.9</v>
      </c>
      <c r="O53" s="355">
        <v>129.30000000000001</v>
      </c>
      <c r="P53" s="356">
        <v>3.6</v>
      </c>
      <c r="Q53" s="268"/>
    </row>
    <row r="54" spans="3:17" ht="15" customHeight="1" thickTop="1" x14ac:dyDescent="0.15">
      <c r="C54" s="51" t="s">
        <v>121</v>
      </c>
      <c r="D54" s="52" t="s">
        <v>122</v>
      </c>
      <c r="E54" s="353">
        <v>18.899999999999999</v>
      </c>
      <c r="F54" s="353">
        <v>135.1</v>
      </c>
      <c r="G54" s="353">
        <v>128.30000000000001</v>
      </c>
      <c r="H54" s="353">
        <v>6.8</v>
      </c>
      <c r="I54" s="353">
        <v>19.2</v>
      </c>
      <c r="J54" s="353">
        <v>152.6</v>
      </c>
      <c r="K54" s="353">
        <v>143</v>
      </c>
      <c r="L54" s="353">
        <v>9.6</v>
      </c>
      <c r="M54" s="353">
        <v>18.600000000000001</v>
      </c>
      <c r="N54" s="353">
        <v>113.6</v>
      </c>
      <c r="O54" s="353">
        <v>110.3</v>
      </c>
      <c r="P54" s="354">
        <v>3.3</v>
      </c>
      <c r="Q54" s="268"/>
    </row>
    <row r="55" spans="3:17" ht="15" customHeight="1" x14ac:dyDescent="0.15">
      <c r="C55" s="49" t="s">
        <v>123</v>
      </c>
      <c r="D55" s="56" t="s">
        <v>124</v>
      </c>
      <c r="E55" s="357">
        <v>18.600000000000001</v>
      </c>
      <c r="F55" s="357">
        <v>151.5</v>
      </c>
      <c r="G55" s="357">
        <v>140.69999999999999</v>
      </c>
      <c r="H55" s="357">
        <v>10.8</v>
      </c>
      <c r="I55" s="357">
        <v>18.8</v>
      </c>
      <c r="J55" s="357">
        <v>156</v>
      </c>
      <c r="K55" s="357">
        <v>142.80000000000001</v>
      </c>
      <c r="L55" s="357">
        <v>13.2</v>
      </c>
      <c r="M55" s="357">
        <v>18.2</v>
      </c>
      <c r="N55" s="357">
        <v>141.9</v>
      </c>
      <c r="O55" s="357">
        <v>136.19999999999999</v>
      </c>
      <c r="P55" s="358">
        <v>5.7</v>
      </c>
    </row>
    <row r="56" spans="3:17" ht="15" customHeight="1" x14ac:dyDescent="0.15">
      <c r="C56" s="62"/>
      <c r="D56" s="44"/>
      <c r="E56" s="44"/>
      <c r="F56" s="4"/>
      <c r="G56" s="4"/>
      <c r="H56" s="4"/>
      <c r="I56" s="4"/>
      <c r="J56" s="4"/>
      <c r="K56" s="4"/>
      <c r="L56" s="5"/>
    </row>
    <row r="57" spans="3:17" ht="15" customHeight="1" x14ac:dyDescent="0.15">
      <c r="C57" s="43"/>
      <c r="D57" s="44"/>
      <c r="E57" s="44"/>
      <c r="F57" s="4"/>
      <c r="G57" s="4"/>
      <c r="H57" s="5"/>
      <c r="I57" s="26"/>
      <c r="J57" s="4"/>
      <c r="K57" s="4"/>
      <c r="L57" s="4"/>
    </row>
    <row r="58" spans="3:17" ht="15" customHeight="1" x14ac:dyDescent="0.15">
      <c r="C58" s="43"/>
      <c r="D58" s="44"/>
      <c r="E58" s="44"/>
      <c r="F58" s="4"/>
      <c r="G58" s="4"/>
      <c r="H58" s="5"/>
      <c r="I58" s="26"/>
      <c r="J58" s="4"/>
      <c r="K58" s="4"/>
      <c r="L58" s="4"/>
    </row>
    <row r="59" spans="3:17" ht="15" customHeight="1" x14ac:dyDescent="0.15">
      <c r="C59" s="63"/>
      <c r="D59" s="44"/>
      <c r="E59" s="44"/>
      <c r="F59" s="4"/>
      <c r="G59" s="4"/>
      <c r="H59" s="5"/>
      <c r="I59" s="26"/>
      <c r="J59" s="4"/>
      <c r="K59" s="4"/>
      <c r="L59" s="4"/>
    </row>
    <row r="60" spans="3:17" ht="15" customHeight="1" x14ac:dyDescent="0.15">
      <c r="C60" s="44"/>
      <c r="D60" s="64"/>
      <c r="E60" s="44"/>
      <c r="F60" s="4"/>
      <c r="G60" s="4"/>
      <c r="H60" s="4"/>
      <c r="I60" s="4"/>
      <c r="J60" s="4"/>
      <c r="K60" s="5"/>
    </row>
  </sheetData>
  <mergeCells count="5">
    <mergeCell ref="C5:D8"/>
    <mergeCell ref="E5:H5"/>
    <mergeCell ref="I5:L5"/>
    <mergeCell ref="M5:P5"/>
    <mergeCell ref="A27:A28"/>
  </mergeCells>
  <phoneticPr fontId="54"/>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3">
    <pageSetUpPr fitToPage="1"/>
  </sheetPr>
  <dimension ref="A1:Q60"/>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16" width="13.375" style="21" customWidth="1"/>
    <col min="17" max="17" width="2.375" style="160" customWidth="1"/>
    <col min="18" max="16384" width="8.875" style="21"/>
  </cols>
  <sheetData>
    <row r="1" spans="3:17" ht="23.65" customHeight="1" x14ac:dyDescent="0.15">
      <c r="C1" s="45"/>
    </row>
    <row r="2" spans="3:17" ht="23.65" customHeight="1" x14ac:dyDescent="0.15">
      <c r="C2" s="24" t="s">
        <v>366</v>
      </c>
    </row>
    <row r="3" spans="3:17" ht="15" customHeight="1" x14ac:dyDescent="0.15">
      <c r="C3" s="46" t="s">
        <v>473</v>
      </c>
    </row>
    <row r="4" spans="3:17" ht="15" customHeight="1" x14ac:dyDescent="0.15">
      <c r="C4" s="46" t="s">
        <v>160</v>
      </c>
      <c r="O4" s="163"/>
      <c r="P4" s="163"/>
    </row>
    <row r="5" spans="3:17" ht="15" customHeight="1" x14ac:dyDescent="0.15">
      <c r="C5" s="461" t="s">
        <v>40</v>
      </c>
      <c r="D5" s="461"/>
      <c r="E5" s="466" t="s">
        <v>39</v>
      </c>
      <c r="F5" s="467"/>
      <c r="G5" s="467"/>
      <c r="H5" s="468"/>
      <c r="I5" s="466" t="s">
        <v>147</v>
      </c>
      <c r="J5" s="467"/>
      <c r="K5" s="467"/>
      <c r="L5" s="468"/>
      <c r="M5" s="466" t="s">
        <v>148</v>
      </c>
      <c r="N5" s="467"/>
      <c r="O5" s="467"/>
      <c r="P5" s="468"/>
    </row>
    <row r="6" spans="3:17" ht="15" customHeight="1" x14ac:dyDescent="0.15">
      <c r="C6" s="461"/>
      <c r="D6" s="461"/>
      <c r="E6" s="161"/>
      <c r="F6" s="161" t="s">
        <v>44</v>
      </c>
      <c r="G6" s="161" t="s">
        <v>46</v>
      </c>
      <c r="H6" s="161" t="s">
        <v>48</v>
      </c>
      <c r="I6" s="161"/>
      <c r="J6" s="161" t="s">
        <v>44</v>
      </c>
      <c r="K6" s="161" t="s">
        <v>46</v>
      </c>
      <c r="L6" s="161" t="s">
        <v>48</v>
      </c>
      <c r="M6" s="161"/>
      <c r="N6" s="161" t="s">
        <v>44</v>
      </c>
      <c r="O6" s="161" t="s">
        <v>46</v>
      </c>
      <c r="P6" s="161" t="s">
        <v>48</v>
      </c>
    </row>
    <row r="7" spans="3:17" ht="15" customHeight="1" x14ac:dyDescent="0.15">
      <c r="C7" s="461"/>
      <c r="D7" s="461"/>
      <c r="E7" s="34" t="s">
        <v>43</v>
      </c>
      <c r="F7" s="34"/>
      <c r="G7" s="34"/>
      <c r="H7" s="34"/>
      <c r="I7" s="34" t="s">
        <v>43</v>
      </c>
      <c r="J7" s="34"/>
      <c r="K7" s="34"/>
      <c r="L7" s="34"/>
      <c r="M7" s="34" t="s">
        <v>43</v>
      </c>
      <c r="N7" s="34"/>
      <c r="O7" s="34"/>
      <c r="P7" s="34"/>
    </row>
    <row r="8" spans="3:17" ht="15" customHeight="1" x14ac:dyDescent="0.15">
      <c r="C8" s="461"/>
      <c r="D8" s="461"/>
      <c r="E8" s="162"/>
      <c r="F8" s="162" t="s">
        <v>45</v>
      </c>
      <c r="G8" s="162" t="s">
        <v>47</v>
      </c>
      <c r="H8" s="162" t="s">
        <v>47</v>
      </c>
      <c r="I8" s="162"/>
      <c r="J8" s="162" t="s">
        <v>45</v>
      </c>
      <c r="K8" s="162" t="s">
        <v>47</v>
      </c>
      <c r="L8" s="162" t="s">
        <v>47</v>
      </c>
      <c r="M8" s="162"/>
      <c r="N8" s="162" t="s">
        <v>45</v>
      </c>
      <c r="O8" s="162" t="s">
        <v>47</v>
      </c>
      <c r="P8" s="162" t="s">
        <v>47</v>
      </c>
    </row>
    <row r="9" spans="3:17" ht="15" customHeight="1" x14ac:dyDescent="0.15">
      <c r="C9" s="164"/>
      <c r="D9" s="164"/>
      <c r="E9" s="212" t="s">
        <v>183</v>
      </c>
      <c r="F9" s="212" t="s">
        <v>184</v>
      </c>
      <c r="G9" s="212" t="s">
        <v>184</v>
      </c>
      <c r="H9" s="212" t="s">
        <v>184</v>
      </c>
      <c r="I9" s="212" t="s">
        <v>183</v>
      </c>
      <c r="J9" s="212" t="s">
        <v>184</v>
      </c>
      <c r="K9" s="212" t="s">
        <v>184</v>
      </c>
      <c r="L9" s="212" t="s">
        <v>184</v>
      </c>
      <c r="M9" s="212" t="s">
        <v>183</v>
      </c>
      <c r="N9" s="212" t="s">
        <v>184</v>
      </c>
      <c r="O9" s="212" t="s">
        <v>184</v>
      </c>
      <c r="P9" s="212" t="s">
        <v>184</v>
      </c>
      <c r="Q9" s="268"/>
    </row>
    <row r="10" spans="3:17" ht="15" customHeight="1" thickBot="1" x14ac:dyDescent="0.2">
      <c r="C10" s="69" t="s">
        <v>1</v>
      </c>
      <c r="D10" s="70" t="s">
        <v>55</v>
      </c>
      <c r="E10" s="351">
        <v>18.600000000000001</v>
      </c>
      <c r="F10" s="351">
        <v>145</v>
      </c>
      <c r="G10" s="351">
        <v>134.5</v>
      </c>
      <c r="H10" s="351">
        <v>10.5</v>
      </c>
      <c r="I10" s="351">
        <v>18.899999999999999</v>
      </c>
      <c r="J10" s="351">
        <v>155.19999999999999</v>
      </c>
      <c r="K10" s="351">
        <v>140.5</v>
      </c>
      <c r="L10" s="351">
        <v>14.7</v>
      </c>
      <c r="M10" s="351">
        <v>18.3</v>
      </c>
      <c r="N10" s="351">
        <v>134.30000000000001</v>
      </c>
      <c r="O10" s="351">
        <v>128.19999999999999</v>
      </c>
      <c r="P10" s="352">
        <v>6.1</v>
      </c>
      <c r="Q10" s="268"/>
    </row>
    <row r="11" spans="3:17" ht="15" customHeight="1" thickTop="1" x14ac:dyDescent="0.15">
      <c r="C11" s="49" t="s">
        <v>56</v>
      </c>
      <c r="D11" s="50" t="s">
        <v>57</v>
      </c>
      <c r="E11" s="357" t="s">
        <v>373</v>
      </c>
      <c r="F11" s="357" t="s">
        <v>373</v>
      </c>
      <c r="G11" s="357" t="s">
        <v>373</v>
      </c>
      <c r="H11" s="357" t="s">
        <v>373</v>
      </c>
      <c r="I11" s="357" t="s">
        <v>373</v>
      </c>
      <c r="J11" s="357" t="s">
        <v>373</v>
      </c>
      <c r="K11" s="357" t="s">
        <v>373</v>
      </c>
      <c r="L11" s="357" t="s">
        <v>373</v>
      </c>
      <c r="M11" s="357" t="s">
        <v>373</v>
      </c>
      <c r="N11" s="357" t="s">
        <v>373</v>
      </c>
      <c r="O11" s="357" t="s">
        <v>373</v>
      </c>
      <c r="P11" s="358" t="s">
        <v>373</v>
      </c>
      <c r="Q11" s="268"/>
    </row>
    <row r="12" spans="3:17" ht="15" customHeight="1" x14ac:dyDescent="0.15">
      <c r="C12" s="51" t="s">
        <v>52</v>
      </c>
      <c r="D12" s="52" t="s">
        <v>58</v>
      </c>
      <c r="E12" s="353">
        <v>20.100000000000001</v>
      </c>
      <c r="F12" s="353">
        <v>161.5</v>
      </c>
      <c r="G12" s="353">
        <v>147.6</v>
      </c>
      <c r="H12" s="353">
        <v>13.9</v>
      </c>
      <c r="I12" s="353">
        <v>20.3</v>
      </c>
      <c r="J12" s="353">
        <v>163.5</v>
      </c>
      <c r="K12" s="353">
        <v>148.5</v>
      </c>
      <c r="L12" s="353">
        <v>15</v>
      </c>
      <c r="M12" s="353">
        <v>19.100000000000001</v>
      </c>
      <c r="N12" s="353">
        <v>146.80000000000001</v>
      </c>
      <c r="O12" s="353">
        <v>140.9</v>
      </c>
      <c r="P12" s="354">
        <v>5.9</v>
      </c>
      <c r="Q12" s="268"/>
    </row>
    <row r="13" spans="3:17" ht="15" customHeight="1" x14ac:dyDescent="0.15">
      <c r="C13" s="51" t="s">
        <v>5</v>
      </c>
      <c r="D13" s="53" t="s">
        <v>59</v>
      </c>
      <c r="E13" s="353">
        <v>19</v>
      </c>
      <c r="F13" s="353">
        <v>161.19999999999999</v>
      </c>
      <c r="G13" s="353">
        <v>147.19999999999999</v>
      </c>
      <c r="H13" s="353">
        <v>14</v>
      </c>
      <c r="I13" s="353">
        <v>19.100000000000001</v>
      </c>
      <c r="J13" s="353">
        <v>166.9</v>
      </c>
      <c r="K13" s="353">
        <v>149.1</v>
      </c>
      <c r="L13" s="353">
        <v>17.8</v>
      </c>
      <c r="M13" s="353">
        <v>18.8</v>
      </c>
      <c r="N13" s="353">
        <v>151.6</v>
      </c>
      <c r="O13" s="353">
        <v>144</v>
      </c>
      <c r="P13" s="354">
        <v>7.6</v>
      </c>
      <c r="Q13" s="268"/>
    </row>
    <row r="14" spans="3:17" ht="15" customHeight="1" x14ac:dyDescent="0.15">
      <c r="C14" s="51" t="s">
        <v>6</v>
      </c>
      <c r="D14" s="53" t="s">
        <v>60</v>
      </c>
      <c r="E14" s="353">
        <v>18</v>
      </c>
      <c r="F14" s="353">
        <v>147.1</v>
      </c>
      <c r="G14" s="353">
        <v>131.30000000000001</v>
      </c>
      <c r="H14" s="353">
        <v>15.8</v>
      </c>
      <c r="I14" s="353">
        <v>18.2</v>
      </c>
      <c r="J14" s="353">
        <v>152.1</v>
      </c>
      <c r="K14" s="353">
        <v>134.80000000000001</v>
      </c>
      <c r="L14" s="353">
        <v>17.3</v>
      </c>
      <c r="M14" s="353">
        <v>16.7</v>
      </c>
      <c r="N14" s="353">
        <v>110.4</v>
      </c>
      <c r="O14" s="353">
        <v>105.9</v>
      </c>
      <c r="P14" s="354">
        <v>4.5</v>
      </c>
      <c r="Q14" s="268"/>
    </row>
    <row r="15" spans="3:17" ht="15" customHeight="1" x14ac:dyDescent="0.15">
      <c r="C15" s="51" t="s">
        <v>134</v>
      </c>
      <c r="D15" s="52" t="s">
        <v>61</v>
      </c>
      <c r="E15" s="353">
        <v>19</v>
      </c>
      <c r="F15" s="353">
        <v>157.19999999999999</v>
      </c>
      <c r="G15" s="353">
        <v>142</v>
      </c>
      <c r="H15" s="353">
        <v>15.2</v>
      </c>
      <c r="I15" s="353">
        <v>19.3</v>
      </c>
      <c r="J15" s="353">
        <v>162.19999999999999</v>
      </c>
      <c r="K15" s="353">
        <v>145.30000000000001</v>
      </c>
      <c r="L15" s="353">
        <v>16.899999999999999</v>
      </c>
      <c r="M15" s="353">
        <v>18.3</v>
      </c>
      <c r="N15" s="353">
        <v>146.19999999999999</v>
      </c>
      <c r="O15" s="353">
        <v>134.6</v>
      </c>
      <c r="P15" s="354">
        <v>11.6</v>
      </c>
      <c r="Q15" s="268"/>
    </row>
    <row r="16" spans="3:17" ht="15" customHeight="1" x14ac:dyDescent="0.15">
      <c r="C16" s="51" t="s">
        <v>7</v>
      </c>
      <c r="D16" s="52" t="s">
        <v>62</v>
      </c>
      <c r="E16" s="353" t="s">
        <v>373</v>
      </c>
      <c r="F16" s="353" t="s">
        <v>373</v>
      </c>
      <c r="G16" s="353" t="s">
        <v>373</v>
      </c>
      <c r="H16" s="353" t="s">
        <v>373</v>
      </c>
      <c r="I16" s="353" t="s">
        <v>373</v>
      </c>
      <c r="J16" s="353" t="s">
        <v>373</v>
      </c>
      <c r="K16" s="353" t="s">
        <v>373</v>
      </c>
      <c r="L16" s="353" t="s">
        <v>373</v>
      </c>
      <c r="M16" s="353" t="s">
        <v>373</v>
      </c>
      <c r="N16" s="353" t="s">
        <v>373</v>
      </c>
      <c r="O16" s="353" t="s">
        <v>373</v>
      </c>
      <c r="P16" s="354" t="s">
        <v>373</v>
      </c>
      <c r="Q16" s="268"/>
    </row>
    <row r="17" spans="1:17" ht="15" customHeight="1" x14ac:dyDescent="0.15">
      <c r="C17" s="51" t="s">
        <v>8</v>
      </c>
      <c r="D17" s="52" t="s">
        <v>63</v>
      </c>
      <c r="E17" s="353">
        <v>18.7</v>
      </c>
      <c r="F17" s="353">
        <v>122.9</v>
      </c>
      <c r="G17" s="353">
        <v>116.3</v>
      </c>
      <c r="H17" s="353">
        <v>6.6</v>
      </c>
      <c r="I17" s="353">
        <v>19.2</v>
      </c>
      <c r="J17" s="353">
        <v>137.19999999999999</v>
      </c>
      <c r="K17" s="353">
        <v>128.1</v>
      </c>
      <c r="L17" s="353">
        <v>9.1</v>
      </c>
      <c r="M17" s="353">
        <v>18.399999999999999</v>
      </c>
      <c r="N17" s="353">
        <v>114.5</v>
      </c>
      <c r="O17" s="353">
        <v>109.3</v>
      </c>
      <c r="P17" s="354">
        <v>5.2</v>
      </c>
      <c r="Q17" s="268"/>
    </row>
    <row r="18" spans="1:17" ht="15" customHeight="1" x14ac:dyDescent="0.15">
      <c r="C18" s="51" t="s">
        <v>9</v>
      </c>
      <c r="D18" s="52" t="s">
        <v>64</v>
      </c>
      <c r="E18" s="353">
        <v>18.8</v>
      </c>
      <c r="F18" s="353">
        <v>147.80000000000001</v>
      </c>
      <c r="G18" s="353">
        <v>141.1</v>
      </c>
      <c r="H18" s="353">
        <v>6.7</v>
      </c>
      <c r="I18" s="353">
        <v>19.3</v>
      </c>
      <c r="J18" s="353">
        <v>155.9</v>
      </c>
      <c r="K18" s="353">
        <v>147.1</v>
      </c>
      <c r="L18" s="353">
        <v>8.8000000000000007</v>
      </c>
      <c r="M18" s="353">
        <v>18.5</v>
      </c>
      <c r="N18" s="353">
        <v>141.30000000000001</v>
      </c>
      <c r="O18" s="353">
        <v>136.19999999999999</v>
      </c>
      <c r="P18" s="354">
        <v>5.0999999999999996</v>
      </c>
      <c r="Q18" s="268"/>
    </row>
    <row r="19" spans="1:17" ht="15" customHeight="1" x14ac:dyDescent="0.15">
      <c r="C19" s="51" t="s">
        <v>51</v>
      </c>
      <c r="D19" s="52" t="s">
        <v>65</v>
      </c>
      <c r="E19" s="353">
        <v>18.600000000000001</v>
      </c>
      <c r="F19" s="353">
        <v>150.9</v>
      </c>
      <c r="G19" s="353">
        <v>141.5</v>
      </c>
      <c r="H19" s="353">
        <v>9.4</v>
      </c>
      <c r="I19" s="353">
        <v>18.899999999999999</v>
      </c>
      <c r="J19" s="353">
        <v>159.80000000000001</v>
      </c>
      <c r="K19" s="353">
        <v>148.19999999999999</v>
      </c>
      <c r="L19" s="353">
        <v>11.6</v>
      </c>
      <c r="M19" s="353">
        <v>18</v>
      </c>
      <c r="N19" s="353">
        <v>136.9</v>
      </c>
      <c r="O19" s="353">
        <v>130.9</v>
      </c>
      <c r="P19" s="354">
        <v>6</v>
      </c>
      <c r="Q19" s="268"/>
    </row>
    <row r="20" spans="1:17" ht="15" customHeight="1" x14ac:dyDescent="0.15">
      <c r="C20" s="51" t="s">
        <v>10</v>
      </c>
      <c r="D20" s="53" t="s">
        <v>66</v>
      </c>
      <c r="E20" s="353">
        <v>18.5</v>
      </c>
      <c r="F20" s="353">
        <v>146.19999999999999</v>
      </c>
      <c r="G20" s="353">
        <v>138.69999999999999</v>
      </c>
      <c r="H20" s="353">
        <v>7.5</v>
      </c>
      <c r="I20" s="353">
        <v>18.5</v>
      </c>
      <c r="J20" s="353">
        <v>149.69999999999999</v>
      </c>
      <c r="K20" s="353">
        <v>141.6</v>
      </c>
      <c r="L20" s="353">
        <v>8.1</v>
      </c>
      <c r="M20" s="353">
        <v>18.399999999999999</v>
      </c>
      <c r="N20" s="353">
        <v>136.80000000000001</v>
      </c>
      <c r="O20" s="353">
        <v>131</v>
      </c>
      <c r="P20" s="354">
        <v>5.8</v>
      </c>
      <c r="Q20" s="268"/>
    </row>
    <row r="21" spans="1:17" ht="15" customHeight="1" x14ac:dyDescent="0.15">
      <c r="C21" s="51" t="s">
        <v>11</v>
      </c>
      <c r="D21" s="52" t="s">
        <v>67</v>
      </c>
      <c r="E21" s="353">
        <v>15.8</v>
      </c>
      <c r="F21" s="353">
        <v>104.7</v>
      </c>
      <c r="G21" s="353">
        <v>98.9</v>
      </c>
      <c r="H21" s="353">
        <v>5.8</v>
      </c>
      <c r="I21" s="353">
        <v>16.7</v>
      </c>
      <c r="J21" s="353">
        <v>121</v>
      </c>
      <c r="K21" s="353">
        <v>112.4</v>
      </c>
      <c r="L21" s="353">
        <v>8.6</v>
      </c>
      <c r="M21" s="353">
        <v>15.2</v>
      </c>
      <c r="N21" s="353">
        <v>93.1</v>
      </c>
      <c r="O21" s="353">
        <v>89.4</v>
      </c>
      <c r="P21" s="354">
        <v>3.7</v>
      </c>
      <c r="Q21" s="268"/>
    </row>
    <row r="22" spans="1:17" ht="15" customHeight="1" x14ac:dyDescent="0.15">
      <c r="C22" s="51" t="s">
        <v>12</v>
      </c>
      <c r="D22" s="53" t="s">
        <v>68</v>
      </c>
      <c r="E22" s="353">
        <v>16.7</v>
      </c>
      <c r="F22" s="353">
        <v>107.7</v>
      </c>
      <c r="G22" s="353">
        <v>101.1</v>
      </c>
      <c r="H22" s="353">
        <v>6.6</v>
      </c>
      <c r="I22" s="353">
        <v>17.7</v>
      </c>
      <c r="J22" s="353">
        <v>114.5</v>
      </c>
      <c r="K22" s="353">
        <v>106.5</v>
      </c>
      <c r="L22" s="353">
        <v>8</v>
      </c>
      <c r="M22" s="353">
        <v>16.100000000000001</v>
      </c>
      <c r="N22" s="353">
        <v>104</v>
      </c>
      <c r="O22" s="353">
        <v>98.2</v>
      </c>
      <c r="P22" s="354">
        <v>5.8</v>
      </c>
      <c r="Q22" s="268"/>
    </row>
    <row r="23" spans="1:17" ht="15" customHeight="1" x14ac:dyDescent="0.15">
      <c r="C23" s="51" t="s">
        <v>13</v>
      </c>
      <c r="D23" s="52" t="s">
        <v>69</v>
      </c>
      <c r="E23" s="353">
        <v>16.100000000000001</v>
      </c>
      <c r="F23" s="353">
        <v>124</v>
      </c>
      <c r="G23" s="353">
        <v>114.1</v>
      </c>
      <c r="H23" s="353">
        <v>9.9</v>
      </c>
      <c r="I23" s="353">
        <v>16.100000000000001</v>
      </c>
      <c r="J23" s="353">
        <v>126.5</v>
      </c>
      <c r="K23" s="353">
        <v>115.8</v>
      </c>
      <c r="L23" s="353">
        <v>10.7</v>
      </c>
      <c r="M23" s="353">
        <v>16.100000000000001</v>
      </c>
      <c r="N23" s="353">
        <v>121.8</v>
      </c>
      <c r="O23" s="353">
        <v>112.6</v>
      </c>
      <c r="P23" s="354">
        <v>9.1999999999999993</v>
      </c>
      <c r="Q23" s="268"/>
    </row>
    <row r="24" spans="1:17" ht="15" customHeight="1" x14ac:dyDescent="0.15">
      <c r="C24" s="51" t="s">
        <v>50</v>
      </c>
      <c r="D24" s="52" t="s">
        <v>70</v>
      </c>
      <c r="E24" s="353">
        <v>18.8</v>
      </c>
      <c r="F24" s="353">
        <v>147.1</v>
      </c>
      <c r="G24" s="353">
        <v>140.69999999999999</v>
      </c>
      <c r="H24" s="353">
        <v>6.4</v>
      </c>
      <c r="I24" s="353">
        <v>18.3</v>
      </c>
      <c r="J24" s="353">
        <v>145.5</v>
      </c>
      <c r="K24" s="353">
        <v>137.1</v>
      </c>
      <c r="L24" s="353">
        <v>8.4</v>
      </c>
      <c r="M24" s="353">
        <v>19</v>
      </c>
      <c r="N24" s="353">
        <v>147.80000000000001</v>
      </c>
      <c r="O24" s="353">
        <v>142</v>
      </c>
      <c r="P24" s="354">
        <v>5.8</v>
      </c>
      <c r="Q24" s="268"/>
    </row>
    <row r="25" spans="1:17" ht="15" customHeight="1" x14ac:dyDescent="0.15">
      <c r="C25" s="51" t="s">
        <v>49</v>
      </c>
      <c r="D25" s="52" t="s">
        <v>137</v>
      </c>
      <c r="E25" s="353">
        <v>19.3</v>
      </c>
      <c r="F25" s="353">
        <v>155.1</v>
      </c>
      <c r="G25" s="353">
        <v>146.6</v>
      </c>
      <c r="H25" s="353">
        <v>8.5</v>
      </c>
      <c r="I25" s="353">
        <v>19.600000000000001</v>
      </c>
      <c r="J25" s="353">
        <v>160.69999999999999</v>
      </c>
      <c r="K25" s="353">
        <v>150</v>
      </c>
      <c r="L25" s="353">
        <v>10.7</v>
      </c>
      <c r="M25" s="353">
        <v>18.8</v>
      </c>
      <c r="N25" s="353">
        <v>144.1</v>
      </c>
      <c r="O25" s="353">
        <v>140</v>
      </c>
      <c r="P25" s="354">
        <v>4.0999999999999996</v>
      </c>
      <c r="Q25" s="268"/>
    </row>
    <row r="26" spans="1:17" ht="15" customHeight="1" thickBot="1" x14ac:dyDescent="0.2">
      <c r="C26" s="47" t="s">
        <v>71</v>
      </c>
      <c r="D26" s="54" t="s">
        <v>154</v>
      </c>
      <c r="E26" s="355">
        <v>18.5</v>
      </c>
      <c r="F26" s="355">
        <v>143.80000000000001</v>
      </c>
      <c r="G26" s="355">
        <v>133.19999999999999</v>
      </c>
      <c r="H26" s="355">
        <v>10.6</v>
      </c>
      <c r="I26" s="355">
        <v>18.7</v>
      </c>
      <c r="J26" s="355">
        <v>156.30000000000001</v>
      </c>
      <c r="K26" s="355">
        <v>141.80000000000001</v>
      </c>
      <c r="L26" s="355">
        <v>14.5</v>
      </c>
      <c r="M26" s="355">
        <v>18.3</v>
      </c>
      <c r="N26" s="355">
        <v>125.1</v>
      </c>
      <c r="O26" s="355">
        <v>120.3</v>
      </c>
      <c r="P26" s="356">
        <v>4.8</v>
      </c>
      <c r="Q26" s="268"/>
    </row>
    <row r="27" spans="1:17" ht="15" customHeight="1" thickTop="1" x14ac:dyDescent="0.15">
      <c r="A27" s="462">
        <v>20</v>
      </c>
      <c r="C27" s="49" t="s">
        <v>78</v>
      </c>
      <c r="D27" s="50" t="s">
        <v>155</v>
      </c>
      <c r="E27" s="357">
        <v>19.7</v>
      </c>
      <c r="F27" s="357">
        <v>159.9</v>
      </c>
      <c r="G27" s="357">
        <v>149.80000000000001</v>
      </c>
      <c r="H27" s="357">
        <v>10.1</v>
      </c>
      <c r="I27" s="357">
        <v>20.100000000000001</v>
      </c>
      <c r="J27" s="357">
        <v>167.5</v>
      </c>
      <c r="K27" s="357">
        <v>153.80000000000001</v>
      </c>
      <c r="L27" s="357">
        <v>13.7</v>
      </c>
      <c r="M27" s="357">
        <v>19.399999999999999</v>
      </c>
      <c r="N27" s="357">
        <v>152.80000000000001</v>
      </c>
      <c r="O27" s="357">
        <v>146.1</v>
      </c>
      <c r="P27" s="358">
        <v>6.7</v>
      </c>
      <c r="Q27" s="268"/>
    </row>
    <row r="28" spans="1:17" ht="15" customHeight="1" x14ac:dyDescent="0.15">
      <c r="A28" s="462"/>
      <c r="C28" s="51" t="s">
        <v>79</v>
      </c>
      <c r="D28" s="52" t="s">
        <v>80</v>
      </c>
      <c r="E28" s="353">
        <v>19.899999999999999</v>
      </c>
      <c r="F28" s="353">
        <v>158.5</v>
      </c>
      <c r="G28" s="353">
        <v>153.6</v>
      </c>
      <c r="H28" s="353">
        <v>4.9000000000000004</v>
      </c>
      <c r="I28" s="353">
        <v>19.899999999999999</v>
      </c>
      <c r="J28" s="353">
        <v>158</v>
      </c>
      <c r="K28" s="353">
        <v>154.9</v>
      </c>
      <c r="L28" s="353">
        <v>3.1</v>
      </c>
      <c r="M28" s="353">
        <v>19.8</v>
      </c>
      <c r="N28" s="353">
        <v>158.6</v>
      </c>
      <c r="O28" s="353">
        <v>153.5</v>
      </c>
      <c r="P28" s="354">
        <v>5.0999999999999996</v>
      </c>
      <c r="Q28" s="268"/>
    </row>
    <row r="29" spans="1:17" ht="15" customHeight="1" x14ac:dyDescent="0.15">
      <c r="C29" s="51" t="s">
        <v>81</v>
      </c>
      <c r="D29" s="53" t="s">
        <v>156</v>
      </c>
      <c r="E29" s="353">
        <v>21.1</v>
      </c>
      <c r="F29" s="353">
        <v>165.1</v>
      </c>
      <c r="G29" s="353">
        <v>157</v>
      </c>
      <c r="H29" s="353">
        <v>8.1</v>
      </c>
      <c r="I29" s="353">
        <v>21.2</v>
      </c>
      <c r="J29" s="353">
        <v>166.5</v>
      </c>
      <c r="K29" s="353">
        <v>157.69999999999999</v>
      </c>
      <c r="L29" s="353">
        <v>8.8000000000000007</v>
      </c>
      <c r="M29" s="353">
        <v>20.9</v>
      </c>
      <c r="N29" s="353">
        <v>160.80000000000001</v>
      </c>
      <c r="O29" s="353">
        <v>154.9</v>
      </c>
      <c r="P29" s="354">
        <v>5.9</v>
      </c>
      <c r="Q29" s="268"/>
    </row>
    <row r="30" spans="1:17" ht="15" customHeight="1" x14ac:dyDescent="0.15">
      <c r="C30" s="51" t="s">
        <v>131</v>
      </c>
      <c r="D30" s="53" t="s">
        <v>132</v>
      </c>
      <c r="E30" s="353">
        <v>19.7</v>
      </c>
      <c r="F30" s="353">
        <v>160.6</v>
      </c>
      <c r="G30" s="353">
        <v>146.5</v>
      </c>
      <c r="H30" s="353">
        <v>14.1</v>
      </c>
      <c r="I30" s="353">
        <v>19.8</v>
      </c>
      <c r="J30" s="353">
        <v>166.6</v>
      </c>
      <c r="K30" s="353">
        <v>150.5</v>
      </c>
      <c r="L30" s="353">
        <v>16.100000000000001</v>
      </c>
      <c r="M30" s="353">
        <v>19.2</v>
      </c>
      <c r="N30" s="353">
        <v>141.6</v>
      </c>
      <c r="O30" s="353">
        <v>133.69999999999999</v>
      </c>
      <c r="P30" s="354">
        <v>7.9</v>
      </c>
      <c r="Q30" s="268"/>
    </row>
    <row r="31" spans="1:17" ht="15" customHeight="1" x14ac:dyDescent="0.15">
      <c r="C31" s="51" t="s">
        <v>82</v>
      </c>
      <c r="D31" s="53" t="s">
        <v>157</v>
      </c>
      <c r="E31" s="353">
        <v>19.8</v>
      </c>
      <c r="F31" s="353">
        <v>167.8</v>
      </c>
      <c r="G31" s="353">
        <v>150.5</v>
      </c>
      <c r="H31" s="353">
        <v>17.3</v>
      </c>
      <c r="I31" s="353">
        <v>20.399999999999999</v>
      </c>
      <c r="J31" s="353">
        <v>177</v>
      </c>
      <c r="K31" s="353">
        <v>156.5</v>
      </c>
      <c r="L31" s="353">
        <v>20.5</v>
      </c>
      <c r="M31" s="353">
        <v>18.5</v>
      </c>
      <c r="N31" s="353">
        <v>145.80000000000001</v>
      </c>
      <c r="O31" s="353">
        <v>136</v>
      </c>
      <c r="P31" s="354">
        <v>9.8000000000000007</v>
      </c>
      <c r="Q31" s="268"/>
    </row>
    <row r="32" spans="1:17" ht="15" customHeight="1" x14ac:dyDescent="0.15">
      <c r="C32" s="51" t="s">
        <v>83</v>
      </c>
      <c r="D32" s="52" t="s">
        <v>84</v>
      </c>
      <c r="E32" s="353" t="s">
        <v>373</v>
      </c>
      <c r="F32" s="353" t="s">
        <v>373</v>
      </c>
      <c r="G32" s="353" t="s">
        <v>373</v>
      </c>
      <c r="H32" s="353" t="s">
        <v>373</v>
      </c>
      <c r="I32" s="353" t="s">
        <v>373</v>
      </c>
      <c r="J32" s="353" t="s">
        <v>373</v>
      </c>
      <c r="K32" s="353" t="s">
        <v>373</v>
      </c>
      <c r="L32" s="353" t="s">
        <v>373</v>
      </c>
      <c r="M32" s="353" t="s">
        <v>373</v>
      </c>
      <c r="N32" s="353" t="s">
        <v>373</v>
      </c>
      <c r="O32" s="353" t="s">
        <v>373</v>
      </c>
      <c r="P32" s="354" t="s">
        <v>373</v>
      </c>
      <c r="Q32" s="268"/>
    </row>
    <row r="33" spans="3:17" ht="15" customHeight="1" x14ac:dyDescent="0.15">
      <c r="C33" s="51" t="s">
        <v>85</v>
      </c>
      <c r="D33" s="53" t="s">
        <v>158</v>
      </c>
      <c r="E33" s="353">
        <v>18.2</v>
      </c>
      <c r="F33" s="353">
        <v>153.5</v>
      </c>
      <c r="G33" s="353">
        <v>137.69999999999999</v>
      </c>
      <c r="H33" s="353">
        <v>15.8</v>
      </c>
      <c r="I33" s="353">
        <v>18.5</v>
      </c>
      <c r="J33" s="353">
        <v>156.6</v>
      </c>
      <c r="K33" s="353">
        <v>137.1</v>
      </c>
      <c r="L33" s="353">
        <v>19.5</v>
      </c>
      <c r="M33" s="353">
        <v>17.600000000000001</v>
      </c>
      <c r="N33" s="353">
        <v>148.5</v>
      </c>
      <c r="O33" s="353">
        <v>138.9</v>
      </c>
      <c r="P33" s="354">
        <v>9.6</v>
      </c>
      <c r="Q33" s="268"/>
    </row>
    <row r="34" spans="3:17" ht="15" customHeight="1" x14ac:dyDescent="0.15">
      <c r="C34" s="51" t="s">
        <v>86</v>
      </c>
      <c r="D34" s="52" t="s">
        <v>87</v>
      </c>
      <c r="E34" s="353">
        <v>18.3</v>
      </c>
      <c r="F34" s="353">
        <v>156.19999999999999</v>
      </c>
      <c r="G34" s="353">
        <v>139.9</v>
      </c>
      <c r="H34" s="353">
        <v>16.3</v>
      </c>
      <c r="I34" s="353">
        <v>18.899999999999999</v>
      </c>
      <c r="J34" s="353">
        <v>167.6</v>
      </c>
      <c r="K34" s="353">
        <v>146.1</v>
      </c>
      <c r="L34" s="353">
        <v>21.5</v>
      </c>
      <c r="M34" s="353">
        <v>17.2</v>
      </c>
      <c r="N34" s="353">
        <v>135.80000000000001</v>
      </c>
      <c r="O34" s="353">
        <v>128.9</v>
      </c>
      <c r="P34" s="354">
        <v>6.9</v>
      </c>
      <c r="Q34" s="268"/>
    </row>
    <row r="35" spans="3:17" ht="15" customHeight="1" x14ac:dyDescent="0.15">
      <c r="C35" s="51" t="s">
        <v>133</v>
      </c>
      <c r="D35" s="52" t="s">
        <v>136</v>
      </c>
      <c r="E35" s="347" t="s">
        <v>466</v>
      </c>
      <c r="F35" s="347" t="s">
        <v>466</v>
      </c>
      <c r="G35" s="347" t="s">
        <v>466</v>
      </c>
      <c r="H35" s="347" t="s">
        <v>466</v>
      </c>
      <c r="I35" s="347" t="s">
        <v>466</v>
      </c>
      <c r="J35" s="347" t="s">
        <v>466</v>
      </c>
      <c r="K35" s="347" t="s">
        <v>466</v>
      </c>
      <c r="L35" s="347" t="s">
        <v>466</v>
      </c>
      <c r="M35" s="347" t="s">
        <v>466</v>
      </c>
      <c r="N35" s="347" t="s">
        <v>466</v>
      </c>
      <c r="O35" s="347" t="s">
        <v>466</v>
      </c>
      <c r="P35" s="347" t="s">
        <v>466</v>
      </c>
      <c r="Q35" s="268"/>
    </row>
    <row r="36" spans="3:17" ht="15" customHeight="1" x14ac:dyDescent="0.15">
      <c r="C36" s="51" t="s">
        <v>88</v>
      </c>
      <c r="D36" s="52" t="s">
        <v>89</v>
      </c>
      <c r="E36" s="353">
        <v>18.899999999999999</v>
      </c>
      <c r="F36" s="353">
        <v>157.5</v>
      </c>
      <c r="G36" s="353">
        <v>143.30000000000001</v>
      </c>
      <c r="H36" s="353">
        <v>14.2</v>
      </c>
      <c r="I36" s="353">
        <v>18.899999999999999</v>
      </c>
      <c r="J36" s="353">
        <v>158.19999999999999</v>
      </c>
      <c r="K36" s="353">
        <v>143.5</v>
      </c>
      <c r="L36" s="353">
        <v>14.7</v>
      </c>
      <c r="M36" s="353">
        <v>18.5</v>
      </c>
      <c r="N36" s="353">
        <v>151</v>
      </c>
      <c r="O36" s="353">
        <v>141.1</v>
      </c>
      <c r="P36" s="354">
        <v>9.9</v>
      </c>
      <c r="Q36" s="268"/>
    </row>
    <row r="37" spans="3:17" ht="15" customHeight="1" x14ac:dyDescent="0.15">
      <c r="C37" s="51" t="s">
        <v>90</v>
      </c>
      <c r="D37" s="52" t="s">
        <v>91</v>
      </c>
      <c r="E37" s="353">
        <v>20</v>
      </c>
      <c r="F37" s="353">
        <v>179.3</v>
      </c>
      <c r="G37" s="353">
        <v>154.9</v>
      </c>
      <c r="H37" s="353">
        <v>24.4</v>
      </c>
      <c r="I37" s="353">
        <v>20</v>
      </c>
      <c r="J37" s="353">
        <v>181.4</v>
      </c>
      <c r="K37" s="353">
        <v>154.9</v>
      </c>
      <c r="L37" s="353">
        <v>26.5</v>
      </c>
      <c r="M37" s="353">
        <v>19.899999999999999</v>
      </c>
      <c r="N37" s="353">
        <v>159.80000000000001</v>
      </c>
      <c r="O37" s="353">
        <v>155.19999999999999</v>
      </c>
      <c r="P37" s="354">
        <v>4.5999999999999996</v>
      </c>
      <c r="Q37" s="268"/>
    </row>
    <row r="38" spans="3:17" ht="15" customHeight="1" x14ac:dyDescent="0.15">
      <c r="C38" s="51" t="s">
        <v>92</v>
      </c>
      <c r="D38" s="52" t="s">
        <v>93</v>
      </c>
      <c r="E38" s="353" t="s">
        <v>373</v>
      </c>
      <c r="F38" s="353" t="s">
        <v>373</v>
      </c>
      <c r="G38" s="353" t="s">
        <v>373</v>
      </c>
      <c r="H38" s="353" t="s">
        <v>373</v>
      </c>
      <c r="I38" s="353" t="s">
        <v>373</v>
      </c>
      <c r="J38" s="353" t="s">
        <v>373</v>
      </c>
      <c r="K38" s="353" t="s">
        <v>373</v>
      </c>
      <c r="L38" s="353" t="s">
        <v>373</v>
      </c>
      <c r="M38" s="353" t="s">
        <v>373</v>
      </c>
      <c r="N38" s="353" t="s">
        <v>373</v>
      </c>
      <c r="O38" s="353" t="s">
        <v>373</v>
      </c>
      <c r="P38" s="354" t="s">
        <v>373</v>
      </c>
      <c r="Q38" s="268"/>
    </row>
    <row r="39" spans="3:17" ht="15" customHeight="1" x14ac:dyDescent="0.15">
      <c r="C39" s="51" t="s">
        <v>94</v>
      </c>
      <c r="D39" s="52" t="s">
        <v>95</v>
      </c>
      <c r="E39" s="353">
        <v>18.899999999999999</v>
      </c>
      <c r="F39" s="353">
        <v>151.6</v>
      </c>
      <c r="G39" s="353">
        <v>143</v>
      </c>
      <c r="H39" s="353">
        <v>8.6</v>
      </c>
      <c r="I39" s="353">
        <v>19</v>
      </c>
      <c r="J39" s="353">
        <v>155.1</v>
      </c>
      <c r="K39" s="353">
        <v>144.4</v>
      </c>
      <c r="L39" s="353">
        <v>10.7</v>
      </c>
      <c r="M39" s="353">
        <v>18.5</v>
      </c>
      <c r="N39" s="353">
        <v>141.69999999999999</v>
      </c>
      <c r="O39" s="353">
        <v>139</v>
      </c>
      <c r="P39" s="354">
        <v>2.7</v>
      </c>
      <c r="Q39" s="268"/>
    </row>
    <row r="40" spans="3:17" ht="15" customHeight="1" x14ac:dyDescent="0.15">
      <c r="C40" s="51" t="s">
        <v>96</v>
      </c>
      <c r="D40" s="52" t="s">
        <v>97</v>
      </c>
      <c r="E40" s="353">
        <v>18.5</v>
      </c>
      <c r="F40" s="353">
        <v>155.4</v>
      </c>
      <c r="G40" s="353">
        <v>146.1</v>
      </c>
      <c r="H40" s="353">
        <v>9.3000000000000007</v>
      </c>
      <c r="I40" s="353">
        <v>18.899999999999999</v>
      </c>
      <c r="J40" s="353">
        <v>158.9</v>
      </c>
      <c r="K40" s="353">
        <v>148.9</v>
      </c>
      <c r="L40" s="353">
        <v>10</v>
      </c>
      <c r="M40" s="353">
        <v>17.8</v>
      </c>
      <c r="N40" s="353">
        <v>147.5</v>
      </c>
      <c r="O40" s="353">
        <v>139.80000000000001</v>
      </c>
      <c r="P40" s="354">
        <v>7.7</v>
      </c>
      <c r="Q40" s="268"/>
    </row>
    <row r="41" spans="3:17" ht="15" customHeight="1" x14ac:dyDescent="0.15">
      <c r="C41" s="51" t="s">
        <v>98</v>
      </c>
      <c r="D41" s="52" t="s">
        <v>99</v>
      </c>
      <c r="E41" s="353">
        <v>19.399999999999999</v>
      </c>
      <c r="F41" s="353">
        <v>167.5</v>
      </c>
      <c r="G41" s="353">
        <v>154.69999999999999</v>
      </c>
      <c r="H41" s="353">
        <v>12.8</v>
      </c>
      <c r="I41" s="353">
        <v>19.5</v>
      </c>
      <c r="J41" s="353">
        <v>169.4</v>
      </c>
      <c r="K41" s="353">
        <v>155.5</v>
      </c>
      <c r="L41" s="353">
        <v>13.9</v>
      </c>
      <c r="M41" s="353">
        <v>19</v>
      </c>
      <c r="N41" s="353">
        <v>161.6</v>
      </c>
      <c r="O41" s="353">
        <v>152.19999999999999</v>
      </c>
      <c r="P41" s="354">
        <v>9.4</v>
      </c>
      <c r="Q41" s="268"/>
    </row>
    <row r="42" spans="3:17" ht="15" customHeight="1" x14ac:dyDescent="0.15">
      <c r="C42" s="51" t="s">
        <v>100</v>
      </c>
      <c r="D42" s="52" t="s">
        <v>101</v>
      </c>
      <c r="E42" s="353">
        <v>18.7</v>
      </c>
      <c r="F42" s="353">
        <v>158</v>
      </c>
      <c r="G42" s="353">
        <v>145.80000000000001</v>
      </c>
      <c r="H42" s="353">
        <v>12.2</v>
      </c>
      <c r="I42" s="353">
        <v>19</v>
      </c>
      <c r="J42" s="353">
        <v>164.6</v>
      </c>
      <c r="K42" s="353">
        <v>149.4</v>
      </c>
      <c r="L42" s="353">
        <v>15.2</v>
      </c>
      <c r="M42" s="353">
        <v>18.100000000000001</v>
      </c>
      <c r="N42" s="353">
        <v>148.6</v>
      </c>
      <c r="O42" s="353">
        <v>140.69999999999999</v>
      </c>
      <c r="P42" s="354">
        <v>7.9</v>
      </c>
      <c r="Q42" s="268"/>
    </row>
    <row r="43" spans="3:17" ht="15" customHeight="1" x14ac:dyDescent="0.15">
      <c r="C43" s="51" t="s">
        <v>102</v>
      </c>
      <c r="D43" s="53" t="s">
        <v>159</v>
      </c>
      <c r="E43" s="353">
        <v>18</v>
      </c>
      <c r="F43" s="353">
        <v>161.30000000000001</v>
      </c>
      <c r="G43" s="353">
        <v>141.1</v>
      </c>
      <c r="H43" s="353">
        <v>20.2</v>
      </c>
      <c r="I43" s="353">
        <v>18.100000000000001</v>
      </c>
      <c r="J43" s="353">
        <v>166.7</v>
      </c>
      <c r="K43" s="353">
        <v>142.69999999999999</v>
      </c>
      <c r="L43" s="353">
        <v>24</v>
      </c>
      <c r="M43" s="353">
        <v>17.7</v>
      </c>
      <c r="N43" s="353">
        <v>147.19999999999999</v>
      </c>
      <c r="O43" s="353">
        <v>136.80000000000001</v>
      </c>
      <c r="P43" s="354">
        <v>10.4</v>
      </c>
      <c r="Q43" s="268"/>
    </row>
    <row r="44" spans="3:17" ht="15" customHeight="1" x14ac:dyDescent="0.15">
      <c r="C44" s="51" t="s">
        <v>103</v>
      </c>
      <c r="D44" s="52" t="s">
        <v>104</v>
      </c>
      <c r="E44" s="353">
        <v>18.5</v>
      </c>
      <c r="F44" s="353">
        <v>160.5</v>
      </c>
      <c r="G44" s="353">
        <v>149.6</v>
      </c>
      <c r="H44" s="353">
        <v>10.9</v>
      </c>
      <c r="I44" s="353">
        <v>18.7</v>
      </c>
      <c r="J44" s="353">
        <v>165.9</v>
      </c>
      <c r="K44" s="353">
        <v>151.9</v>
      </c>
      <c r="L44" s="353">
        <v>14</v>
      </c>
      <c r="M44" s="353">
        <v>18.2</v>
      </c>
      <c r="N44" s="353">
        <v>152.19999999999999</v>
      </c>
      <c r="O44" s="353">
        <v>146</v>
      </c>
      <c r="P44" s="354">
        <v>6.2</v>
      </c>
      <c r="Q44" s="268"/>
    </row>
    <row r="45" spans="3:17" ht="15" customHeight="1" x14ac:dyDescent="0.15">
      <c r="C45" s="51" t="s">
        <v>105</v>
      </c>
      <c r="D45" s="52" t="s">
        <v>106</v>
      </c>
      <c r="E45" s="353">
        <v>19.2</v>
      </c>
      <c r="F45" s="353">
        <v>156.9</v>
      </c>
      <c r="G45" s="353">
        <v>150.80000000000001</v>
      </c>
      <c r="H45" s="353">
        <v>6.1</v>
      </c>
      <c r="I45" s="353">
        <v>19.399999999999999</v>
      </c>
      <c r="J45" s="353">
        <v>161.1</v>
      </c>
      <c r="K45" s="353">
        <v>154.5</v>
      </c>
      <c r="L45" s="353">
        <v>6.6</v>
      </c>
      <c r="M45" s="353">
        <v>19</v>
      </c>
      <c r="N45" s="353">
        <v>151.5</v>
      </c>
      <c r="O45" s="353">
        <v>146</v>
      </c>
      <c r="P45" s="354">
        <v>5.5</v>
      </c>
      <c r="Q45" s="268"/>
    </row>
    <row r="46" spans="3:17" ht="15" customHeight="1" x14ac:dyDescent="0.15">
      <c r="C46" s="51" t="s">
        <v>107</v>
      </c>
      <c r="D46" s="52" t="s">
        <v>108</v>
      </c>
      <c r="E46" s="353">
        <v>18.7</v>
      </c>
      <c r="F46" s="353">
        <v>174.3</v>
      </c>
      <c r="G46" s="353">
        <v>147.9</v>
      </c>
      <c r="H46" s="353">
        <v>26.4</v>
      </c>
      <c r="I46" s="353">
        <v>18.7</v>
      </c>
      <c r="J46" s="353">
        <v>177.6</v>
      </c>
      <c r="K46" s="353">
        <v>148.9</v>
      </c>
      <c r="L46" s="353">
        <v>28.7</v>
      </c>
      <c r="M46" s="353">
        <v>18.600000000000001</v>
      </c>
      <c r="N46" s="353">
        <v>159.4</v>
      </c>
      <c r="O46" s="353">
        <v>143.69999999999999</v>
      </c>
      <c r="P46" s="354">
        <v>15.7</v>
      </c>
      <c r="Q46" s="268"/>
    </row>
    <row r="47" spans="3:17" ht="15" customHeight="1" thickBot="1" x14ac:dyDescent="0.2">
      <c r="C47" s="55" t="s">
        <v>146</v>
      </c>
      <c r="D47" s="54" t="s">
        <v>130</v>
      </c>
      <c r="E47" s="355">
        <v>18.600000000000001</v>
      </c>
      <c r="F47" s="355">
        <v>151.9</v>
      </c>
      <c r="G47" s="355">
        <v>144.80000000000001</v>
      </c>
      <c r="H47" s="355">
        <v>7.1</v>
      </c>
      <c r="I47" s="355">
        <v>18.600000000000001</v>
      </c>
      <c r="J47" s="355">
        <v>151</v>
      </c>
      <c r="K47" s="355">
        <v>145.1</v>
      </c>
      <c r="L47" s="355">
        <v>5.9</v>
      </c>
      <c r="M47" s="355">
        <v>18.600000000000001</v>
      </c>
      <c r="N47" s="355">
        <v>152.80000000000001</v>
      </c>
      <c r="O47" s="355">
        <v>144.30000000000001</v>
      </c>
      <c r="P47" s="356">
        <v>8.5</v>
      </c>
      <c r="Q47" s="268"/>
    </row>
    <row r="48" spans="3:17" ht="15" customHeight="1" thickTop="1" x14ac:dyDescent="0.15">
      <c r="C48" s="49" t="s">
        <v>109</v>
      </c>
      <c r="D48" s="56" t="s">
        <v>110</v>
      </c>
      <c r="E48" s="357">
        <v>19.399999999999999</v>
      </c>
      <c r="F48" s="357">
        <v>150.30000000000001</v>
      </c>
      <c r="G48" s="357">
        <v>143.30000000000001</v>
      </c>
      <c r="H48" s="357">
        <v>7</v>
      </c>
      <c r="I48" s="357">
        <v>19.8</v>
      </c>
      <c r="J48" s="357">
        <v>158.30000000000001</v>
      </c>
      <c r="K48" s="357">
        <v>150.30000000000001</v>
      </c>
      <c r="L48" s="357">
        <v>8</v>
      </c>
      <c r="M48" s="357">
        <v>18.8</v>
      </c>
      <c r="N48" s="357">
        <v>136.5</v>
      </c>
      <c r="O48" s="357">
        <v>131.4</v>
      </c>
      <c r="P48" s="358">
        <v>5.0999999999999996</v>
      </c>
      <c r="Q48" s="268"/>
    </row>
    <row r="49" spans="3:17" ht="15" customHeight="1" thickBot="1" x14ac:dyDescent="0.2">
      <c r="C49" s="57" t="s">
        <v>111</v>
      </c>
      <c r="D49" s="58" t="s">
        <v>112</v>
      </c>
      <c r="E49" s="359">
        <v>18.399999999999999</v>
      </c>
      <c r="F49" s="359">
        <v>114</v>
      </c>
      <c r="G49" s="359">
        <v>107.5</v>
      </c>
      <c r="H49" s="359">
        <v>6.5</v>
      </c>
      <c r="I49" s="359">
        <v>18.8</v>
      </c>
      <c r="J49" s="359">
        <v>122.2</v>
      </c>
      <c r="K49" s="359">
        <v>112.4</v>
      </c>
      <c r="L49" s="359">
        <v>9.8000000000000007</v>
      </c>
      <c r="M49" s="359">
        <v>18.3</v>
      </c>
      <c r="N49" s="359">
        <v>110.8</v>
      </c>
      <c r="O49" s="359">
        <v>105.6</v>
      </c>
      <c r="P49" s="360">
        <v>5.2</v>
      </c>
      <c r="Q49" s="268"/>
    </row>
    <row r="50" spans="3:17" ht="15" customHeight="1" thickTop="1" x14ac:dyDescent="0.15">
      <c r="C50" s="59" t="s">
        <v>113</v>
      </c>
      <c r="D50" s="60" t="s">
        <v>114</v>
      </c>
      <c r="E50" s="361">
        <v>19.600000000000001</v>
      </c>
      <c r="F50" s="361">
        <v>143.30000000000001</v>
      </c>
      <c r="G50" s="361">
        <v>134.19999999999999</v>
      </c>
      <c r="H50" s="361">
        <v>9.1</v>
      </c>
      <c r="I50" s="361">
        <v>20.7</v>
      </c>
      <c r="J50" s="361">
        <v>166</v>
      </c>
      <c r="K50" s="361">
        <v>153.9</v>
      </c>
      <c r="L50" s="361">
        <v>12.1</v>
      </c>
      <c r="M50" s="361">
        <v>18.600000000000001</v>
      </c>
      <c r="N50" s="361">
        <v>123.2</v>
      </c>
      <c r="O50" s="361">
        <v>116.8</v>
      </c>
      <c r="P50" s="362">
        <v>6.4</v>
      </c>
      <c r="Q50" s="268"/>
    </row>
    <row r="51" spans="3:17" ht="15" customHeight="1" thickBot="1" x14ac:dyDescent="0.2">
      <c r="C51" s="47" t="s">
        <v>115</v>
      </c>
      <c r="D51" s="48" t="s">
        <v>116</v>
      </c>
      <c r="E51" s="355">
        <v>13.2</v>
      </c>
      <c r="F51" s="355">
        <v>78.099999999999994</v>
      </c>
      <c r="G51" s="355">
        <v>74.599999999999994</v>
      </c>
      <c r="H51" s="355">
        <v>3.5</v>
      </c>
      <c r="I51" s="355">
        <v>13.3</v>
      </c>
      <c r="J51" s="355">
        <v>82.1</v>
      </c>
      <c r="K51" s="355">
        <v>76.5</v>
      </c>
      <c r="L51" s="355">
        <v>5.6</v>
      </c>
      <c r="M51" s="355">
        <v>13.2</v>
      </c>
      <c r="N51" s="355">
        <v>75.7</v>
      </c>
      <c r="O51" s="355">
        <v>73.5</v>
      </c>
      <c r="P51" s="356">
        <v>2.2000000000000002</v>
      </c>
      <c r="Q51" s="268"/>
    </row>
    <row r="52" spans="3:17" ht="15" customHeight="1" thickTop="1" x14ac:dyDescent="0.15">
      <c r="C52" s="49" t="s">
        <v>117</v>
      </c>
      <c r="D52" s="61" t="s">
        <v>118</v>
      </c>
      <c r="E52" s="357">
        <v>18.3</v>
      </c>
      <c r="F52" s="357">
        <v>144.80000000000001</v>
      </c>
      <c r="G52" s="357">
        <v>136.9</v>
      </c>
      <c r="H52" s="357">
        <v>7.9</v>
      </c>
      <c r="I52" s="357">
        <v>17.3</v>
      </c>
      <c r="J52" s="357">
        <v>139.19999999999999</v>
      </c>
      <c r="K52" s="357">
        <v>128.30000000000001</v>
      </c>
      <c r="L52" s="357">
        <v>10.9</v>
      </c>
      <c r="M52" s="357">
        <v>18.7</v>
      </c>
      <c r="N52" s="357">
        <v>146.80000000000001</v>
      </c>
      <c r="O52" s="357">
        <v>140</v>
      </c>
      <c r="P52" s="358">
        <v>6.8</v>
      </c>
      <c r="Q52" s="268"/>
    </row>
    <row r="53" spans="3:17" ht="15" customHeight="1" thickBot="1" x14ac:dyDescent="0.2">
      <c r="C53" s="47" t="s">
        <v>119</v>
      </c>
      <c r="D53" s="48" t="s">
        <v>120</v>
      </c>
      <c r="E53" s="355">
        <v>19.3</v>
      </c>
      <c r="F53" s="355">
        <v>149.69999999999999</v>
      </c>
      <c r="G53" s="355">
        <v>144.80000000000001</v>
      </c>
      <c r="H53" s="355">
        <v>4.9000000000000004</v>
      </c>
      <c r="I53" s="355">
        <v>19.5</v>
      </c>
      <c r="J53" s="355">
        <v>153.1</v>
      </c>
      <c r="K53" s="355">
        <v>147.6</v>
      </c>
      <c r="L53" s="355">
        <v>5.5</v>
      </c>
      <c r="M53" s="355">
        <v>19.3</v>
      </c>
      <c r="N53" s="355">
        <v>148.6</v>
      </c>
      <c r="O53" s="355">
        <v>143.9</v>
      </c>
      <c r="P53" s="356">
        <v>4.7</v>
      </c>
      <c r="Q53" s="268"/>
    </row>
    <row r="54" spans="3:17" ht="15" customHeight="1" thickTop="1" x14ac:dyDescent="0.15">
      <c r="C54" s="51" t="s">
        <v>121</v>
      </c>
      <c r="D54" s="52" t="s">
        <v>122</v>
      </c>
      <c r="E54" s="353">
        <v>18.8</v>
      </c>
      <c r="F54" s="353">
        <v>135.80000000000001</v>
      </c>
      <c r="G54" s="353">
        <v>128.4</v>
      </c>
      <c r="H54" s="353">
        <v>7.4</v>
      </c>
      <c r="I54" s="353">
        <v>18.899999999999999</v>
      </c>
      <c r="J54" s="353">
        <v>152.4</v>
      </c>
      <c r="K54" s="353">
        <v>141.6</v>
      </c>
      <c r="L54" s="353">
        <v>10.8</v>
      </c>
      <c r="M54" s="353">
        <v>18.600000000000001</v>
      </c>
      <c r="N54" s="353">
        <v>116.7</v>
      </c>
      <c r="O54" s="353">
        <v>113.3</v>
      </c>
      <c r="P54" s="354">
        <v>3.4</v>
      </c>
      <c r="Q54" s="268"/>
    </row>
    <row r="55" spans="3:17" ht="15" customHeight="1" x14ac:dyDescent="0.15">
      <c r="C55" s="49" t="s">
        <v>123</v>
      </c>
      <c r="D55" s="56" t="s">
        <v>124</v>
      </c>
      <c r="E55" s="357">
        <v>18.2</v>
      </c>
      <c r="F55" s="357">
        <v>153.69999999999999</v>
      </c>
      <c r="G55" s="357">
        <v>139.1</v>
      </c>
      <c r="H55" s="357">
        <v>14.6</v>
      </c>
      <c r="I55" s="357">
        <v>18.399999999999999</v>
      </c>
      <c r="J55" s="357">
        <v>160.1</v>
      </c>
      <c r="K55" s="357">
        <v>142.1</v>
      </c>
      <c r="L55" s="357">
        <v>18</v>
      </c>
      <c r="M55" s="357">
        <v>17.7</v>
      </c>
      <c r="N55" s="357">
        <v>140.19999999999999</v>
      </c>
      <c r="O55" s="357">
        <v>132.9</v>
      </c>
      <c r="P55" s="358">
        <v>7.3</v>
      </c>
    </row>
    <row r="56" spans="3:17" ht="15" customHeight="1" x14ac:dyDescent="0.15">
      <c r="C56" s="62"/>
      <c r="D56" s="44"/>
      <c r="E56" s="44"/>
      <c r="F56" s="4"/>
      <c r="G56" s="4"/>
      <c r="H56" s="4"/>
      <c r="I56" s="4"/>
      <c r="J56" s="4"/>
      <c r="K56" s="4"/>
      <c r="L56" s="5"/>
    </row>
    <row r="57" spans="3:17" ht="15" customHeight="1" x14ac:dyDescent="0.15">
      <c r="C57" s="43"/>
      <c r="D57" s="44"/>
      <c r="E57" s="44"/>
      <c r="F57" s="4"/>
      <c r="G57" s="4"/>
      <c r="H57" s="5"/>
      <c r="I57" s="26"/>
      <c r="J57" s="4"/>
      <c r="K57" s="4"/>
      <c r="L57" s="4"/>
    </row>
    <row r="58" spans="3:17" ht="15" customHeight="1" x14ac:dyDescent="0.15">
      <c r="C58" s="43"/>
      <c r="D58" s="44"/>
      <c r="E58" s="44"/>
      <c r="F58" s="4"/>
      <c r="G58" s="4"/>
      <c r="H58" s="5"/>
      <c r="I58" s="26"/>
      <c r="J58" s="4"/>
      <c r="K58" s="4"/>
      <c r="L58" s="4"/>
    </row>
    <row r="59" spans="3:17" ht="15" customHeight="1" x14ac:dyDescent="0.15">
      <c r="C59" s="63"/>
      <c r="D59" s="44"/>
      <c r="E59" s="44"/>
      <c r="F59" s="4"/>
      <c r="G59" s="4"/>
      <c r="H59" s="5"/>
      <c r="I59" s="26"/>
      <c r="J59" s="4"/>
      <c r="K59" s="4"/>
      <c r="L59" s="4"/>
    </row>
    <row r="60" spans="3:17" ht="15" customHeight="1" x14ac:dyDescent="0.15">
      <c r="C60" s="44"/>
      <c r="D60" s="64"/>
      <c r="E60" s="44"/>
      <c r="F60" s="4"/>
      <c r="G60" s="4"/>
      <c r="H60" s="4"/>
      <c r="I60" s="4"/>
      <c r="J60" s="4"/>
      <c r="K60" s="5"/>
    </row>
  </sheetData>
  <mergeCells count="5">
    <mergeCell ref="C5:D8"/>
    <mergeCell ref="E5:H5"/>
    <mergeCell ref="I5:L5"/>
    <mergeCell ref="M5:P5"/>
    <mergeCell ref="A27:A28"/>
  </mergeCells>
  <phoneticPr fontId="54"/>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4">
    <pageSetUpPr fitToPage="1"/>
  </sheetPr>
  <dimension ref="A1:W62"/>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22" width="8.875" style="21" customWidth="1"/>
    <col min="23" max="23" width="2.375" style="160" customWidth="1"/>
    <col min="24" max="16384" width="8.875" style="21"/>
  </cols>
  <sheetData>
    <row r="1" spans="3:23" ht="23.65" customHeight="1" x14ac:dyDescent="0.15">
      <c r="C1" s="45"/>
    </row>
    <row r="2" spans="3:23" ht="23.65" customHeight="1" x14ac:dyDescent="0.15">
      <c r="C2" s="24" t="s">
        <v>332</v>
      </c>
    </row>
    <row r="3" spans="3:23" ht="15" customHeight="1" x14ac:dyDescent="0.15">
      <c r="C3" s="46" t="s">
        <v>473</v>
      </c>
    </row>
    <row r="4" spans="3:23" ht="15" customHeight="1" x14ac:dyDescent="0.15">
      <c r="C4" s="46" t="s">
        <v>161</v>
      </c>
      <c r="O4" s="469"/>
      <c r="P4" s="469"/>
      <c r="U4" s="469"/>
      <c r="V4" s="469"/>
    </row>
    <row r="5" spans="3:23" ht="15" customHeight="1" x14ac:dyDescent="0.15">
      <c r="C5" s="461" t="s">
        <v>40</v>
      </c>
      <c r="D5" s="461"/>
      <c r="E5" s="466" t="s">
        <v>39</v>
      </c>
      <c r="F5" s="467"/>
      <c r="G5" s="467"/>
      <c r="H5" s="467"/>
      <c r="I5" s="467"/>
      <c r="J5" s="468"/>
      <c r="K5" s="466" t="s">
        <v>147</v>
      </c>
      <c r="L5" s="467"/>
      <c r="M5" s="467"/>
      <c r="N5" s="467"/>
      <c r="O5" s="467"/>
      <c r="P5" s="468"/>
      <c r="Q5" s="466" t="s">
        <v>148</v>
      </c>
      <c r="R5" s="467"/>
      <c r="S5" s="467"/>
      <c r="T5" s="467"/>
      <c r="U5" s="467"/>
      <c r="V5" s="468"/>
    </row>
    <row r="6" spans="3:23" ht="15" customHeight="1" x14ac:dyDescent="0.15">
      <c r="C6" s="461"/>
      <c r="D6" s="461"/>
      <c r="E6" s="161" t="s">
        <v>164</v>
      </c>
      <c r="F6" s="161" t="s">
        <v>168</v>
      </c>
      <c r="G6" s="161" t="s">
        <v>169</v>
      </c>
      <c r="H6" s="213" t="s">
        <v>170</v>
      </c>
      <c r="I6" s="214"/>
      <c r="J6" s="215"/>
      <c r="K6" s="161" t="s">
        <v>164</v>
      </c>
      <c r="L6" s="161" t="s">
        <v>168</v>
      </c>
      <c r="M6" s="161" t="s">
        <v>169</v>
      </c>
      <c r="N6" s="213" t="s">
        <v>170</v>
      </c>
      <c r="O6" s="214"/>
      <c r="P6" s="215"/>
      <c r="Q6" s="161" t="s">
        <v>164</v>
      </c>
      <c r="R6" s="161" t="s">
        <v>168</v>
      </c>
      <c r="S6" s="161" t="s">
        <v>169</v>
      </c>
      <c r="T6" s="213" t="s">
        <v>170</v>
      </c>
      <c r="U6" s="214"/>
      <c r="V6" s="215"/>
    </row>
    <row r="7" spans="3:23" ht="15" customHeight="1" x14ac:dyDescent="0.15">
      <c r="C7" s="461"/>
      <c r="D7" s="461"/>
      <c r="E7" s="34" t="s">
        <v>165</v>
      </c>
      <c r="F7" s="34" t="s">
        <v>166</v>
      </c>
      <c r="G7" s="34" t="s">
        <v>166</v>
      </c>
      <c r="H7" s="34" t="s">
        <v>171</v>
      </c>
      <c r="I7" s="34" t="s">
        <v>172</v>
      </c>
      <c r="J7" s="34" t="s">
        <v>175</v>
      </c>
      <c r="K7" s="34" t="s">
        <v>165</v>
      </c>
      <c r="L7" s="34" t="s">
        <v>166</v>
      </c>
      <c r="M7" s="34" t="s">
        <v>166</v>
      </c>
      <c r="N7" s="34" t="s">
        <v>171</v>
      </c>
      <c r="O7" s="34" t="s">
        <v>172</v>
      </c>
      <c r="P7" s="34" t="s">
        <v>175</v>
      </c>
      <c r="Q7" s="34" t="s">
        <v>165</v>
      </c>
      <c r="R7" s="34" t="s">
        <v>166</v>
      </c>
      <c r="S7" s="34" t="s">
        <v>166</v>
      </c>
      <c r="T7" s="34" t="s">
        <v>171</v>
      </c>
      <c r="U7" s="34" t="s">
        <v>172</v>
      </c>
      <c r="V7" s="34" t="s">
        <v>175</v>
      </c>
    </row>
    <row r="8" spans="3:23" ht="15" customHeight="1" x14ac:dyDescent="0.15">
      <c r="C8" s="461"/>
      <c r="D8" s="461"/>
      <c r="E8" s="34" t="s">
        <v>166</v>
      </c>
      <c r="F8" s="34" t="s">
        <v>167</v>
      </c>
      <c r="G8" s="34" t="s">
        <v>167</v>
      </c>
      <c r="H8" s="34" t="s">
        <v>166</v>
      </c>
      <c r="I8" s="34" t="s">
        <v>173</v>
      </c>
      <c r="J8" s="34" t="s">
        <v>174</v>
      </c>
      <c r="K8" s="34" t="s">
        <v>166</v>
      </c>
      <c r="L8" s="34" t="s">
        <v>167</v>
      </c>
      <c r="M8" s="34" t="s">
        <v>167</v>
      </c>
      <c r="N8" s="34" t="s">
        <v>166</v>
      </c>
      <c r="O8" s="34" t="s">
        <v>173</v>
      </c>
      <c r="P8" s="34" t="s">
        <v>174</v>
      </c>
      <c r="Q8" s="34" t="s">
        <v>166</v>
      </c>
      <c r="R8" s="34" t="s">
        <v>167</v>
      </c>
      <c r="S8" s="34" t="s">
        <v>167</v>
      </c>
      <c r="T8" s="34" t="s">
        <v>166</v>
      </c>
      <c r="U8" s="34" t="s">
        <v>173</v>
      </c>
      <c r="V8" s="34" t="s">
        <v>174</v>
      </c>
    </row>
    <row r="9" spans="3:23" ht="15" customHeight="1" x14ac:dyDescent="0.15">
      <c r="C9" s="461"/>
      <c r="D9" s="461"/>
      <c r="E9" s="34" t="s">
        <v>167</v>
      </c>
      <c r="F9" s="34"/>
      <c r="G9" s="34"/>
      <c r="H9" s="34" t="s">
        <v>167</v>
      </c>
      <c r="I9" s="34" t="s">
        <v>174</v>
      </c>
      <c r="J9" s="34" t="s">
        <v>176</v>
      </c>
      <c r="K9" s="34" t="s">
        <v>167</v>
      </c>
      <c r="L9" s="34"/>
      <c r="M9" s="34"/>
      <c r="N9" s="34" t="s">
        <v>167</v>
      </c>
      <c r="O9" s="34" t="s">
        <v>174</v>
      </c>
      <c r="P9" s="34" t="s">
        <v>176</v>
      </c>
      <c r="Q9" s="34" t="s">
        <v>167</v>
      </c>
      <c r="R9" s="34"/>
      <c r="S9" s="34"/>
      <c r="T9" s="34" t="s">
        <v>167</v>
      </c>
      <c r="U9" s="34" t="s">
        <v>174</v>
      </c>
      <c r="V9" s="34" t="s">
        <v>176</v>
      </c>
      <c r="W9" s="268"/>
    </row>
    <row r="10" spans="3:23" ht="15" customHeight="1" x14ac:dyDescent="0.15">
      <c r="C10" s="461"/>
      <c r="D10" s="461"/>
      <c r="E10" s="162"/>
      <c r="F10" s="162"/>
      <c r="G10" s="162"/>
      <c r="H10" s="162"/>
      <c r="I10" s="162" t="s">
        <v>167</v>
      </c>
      <c r="J10" s="162" t="s">
        <v>177</v>
      </c>
      <c r="K10" s="162"/>
      <c r="L10" s="162"/>
      <c r="M10" s="162"/>
      <c r="N10" s="162"/>
      <c r="O10" s="162" t="s">
        <v>167</v>
      </c>
      <c r="P10" s="162" t="s">
        <v>177</v>
      </c>
      <c r="Q10" s="162"/>
      <c r="R10" s="162"/>
      <c r="S10" s="162"/>
      <c r="T10" s="162"/>
      <c r="U10" s="162" t="s">
        <v>167</v>
      </c>
      <c r="V10" s="162" t="s">
        <v>177</v>
      </c>
      <c r="W10" s="268"/>
    </row>
    <row r="11" spans="3:23" ht="15" customHeight="1" x14ac:dyDescent="0.15">
      <c r="C11" s="164"/>
      <c r="D11" s="164"/>
      <c r="E11" s="217" t="s">
        <v>178</v>
      </c>
      <c r="F11" s="217" t="s">
        <v>178</v>
      </c>
      <c r="G11" s="217" t="s">
        <v>178</v>
      </c>
      <c r="H11" s="217" t="s">
        <v>178</v>
      </c>
      <c r="I11" s="217" t="s">
        <v>178</v>
      </c>
      <c r="J11" s="217" t="s">
        <v>179</v>
      </c>
      <c r="K11" s="217" t="s">
        <v>178</v>
      </c>
      <c r="L11" s="217" t="s">
        <v>178</v>
      </c>
      <c r="M11" s="217" t="s">
        <v>178</v>
      </c>
      <c r="N11" s="217" t="s">
        <v>178</v>
      </c>
      <c r="O11" s="217" t="s">
        <v>178</v>
      </c>
      <c r="P11" s="217" t="s">
        <v>179</v>
      </c>
      <c r="Q11" s="217" t="s">
        <v>178</v>
      </c>
      <c r="R11" s="217" t="s">
        <v>178</v>
      </c>
      <c r="S11" s="217" t="s">
        <v>178</v>
      </c>
      <c r="T11" s="217" t="s">
        <v>178</v>
      </c>
      <c r="U11" s="217" t="s">
        <v>178</v>
      </c>
      <c r="V11" s="217" t="s">
        <v>179</v>
      </c>
      <c r="W11" s="268"/>
    </row>
    <row r="12" spans="3:23" ht="15" customHeight="1" thickBot="1" x14ac:dyDescent="0.2">
      <c r="C12" s="69" t="s">
        <v>1</v>
      </c>
      <c r="D12" s="70" t="s">
        <v>55</v>
      </c>
      <c r="E12" s="363">
        <v>420595</v>
      </c>
      <c r="F12" s="363">
        <v>7213</v>
      </c>
      <c r="G12" s="363">
        <v>6860</v>
      </c>
      <c r="H12" s="363">
        <v>420948</v>
      </c>
      <c r="I12" s="363">
        <v>113129</v>
      </c>
      <c r="J12" s="364">
        <v>26.9</v>
      </c>
      <c r="K12" s="363">
        <v>209930</v>
      </c>
      <c r="L12" s="363">
        <v>3605</v>
      </c>
      <c r="M12" s="363">
        <v>3469</v>
      </c>
      <c r="N12" s="363">
        <v>210066</v>
      </c>
      <c r="O12" s="363">
        <v>32067</v>
      </c>
      <c r="P12" s="365">
        <v>15.3</v>
      </c>
      <c r="Q12" s="363">
        <v>210665</v>
      </c>
      <c r="R12" s="363">
        <v>3608</v>
      </c>
      <c r="S12" s="363">
        <v>3391</v>
      </c>
      <c r="T12" s="363">
        <v>210882</v>
      </c>
      <c r="U12" s="363">
        <v>81062</v>
      </c>
      <c r="V12" s="365">
        <v>38.4</v>
      </c>
      <c r="W12" s="268"/>
    </row>
    <row r="13" spans="3:23" ht="15" customHeight="1" thickTop="1" x14ac:dyDescent="0.15">
      <c r="C13" s="49" t="s">
        <v>56</v>
      </c>
      <c r="D13" s="50" t="s">
        <v>57</v>
      </c>
      <c r="E13" s="366" t="s">
        <v>373</v>
      </c>
      <c r="F13" s="366" t="s">
        <v>373</v>
      </c>
      <c r="G13" s="366" t="s">
        <v>373</v>
      </c>
      <c r="H13" s="366" t="s">
        <v>373</v>
      </c>
      <c r="I13" s="366" t="s">
        <v>373</v>
      </c>
      <c r="J13" s="367" t="s">
        <v>373</v>
      </c>
      <c r="K13" s="366" t="s">
        <v>373</v>
      </c>
      <c r="L13" s="366" t="s">
        <v>373</v>
      </c>
      <c r="M13" s="366" t="s">
        <v>373</v>
      </c>
      <c r="N13" s="366" t="s">
        <v>373</v>
      </c>
      <c r="O13" s="366" t="s">
        <v>373</v>
      </c>
      <c r="P13" s="368" t="s">
        <v>373</v>
      </c>
      <c r="Q13" s="366" t="s">
        <v>373</v>
      </c>
      <c r="R13" s="366" t="s">
        <v>373</v>
      </c>
      <c r="S13" s="366" t="s">
        <v>373</v>
      </c>
      <c r="T13" s="366" t="s">
        <v>373</v>
      </c>
      <c r="U13" s="366" t="s">
        <v>373</v>
      </c>
      <c r="V13" s="368" t="s">
        <v>373</v>
      </c>
      <c r="W13" s="268"/>
    </row>
    <row r="14" spans="3:23" ht="15" customHeight="1" x14ac:dyDescent="0.15">
      <c r="C14" s="51" t="s">
        <v>52</v>
      </c>
      <c r="D14" s="52" t="s">
        <v>58</v>
      </c>
      <c r="E14" s="366">
        <v>30960</v>
      </c>
      <c r="F14" s="366">
        <v>386</v>
      </c>
      <c r="G14" s="366">
        <v>282</v>
      </c>
      <c r="H14" s="366">
        <v>31064</v>
      </c>
      <c r="I14" s="366">
        <v>1027</v>
      </c>
      <c r="J14" s="367">
        <v>3.3</v>
      </c>
      <c r="K14" s="366">
        <v>26481</v>
      </c>
      <c r="L14" s="366">
        <v>323</v>
      </c>
      <c r="M14" s="366">
        <v>247</v>
      </c>
      <c r="N14" s="366">
        <v>26557</v>
      </c>
      <c r="O14" s="366">
        <v>536</v>
      </c>
      <c r="P14" s="368">
        <v>2</v>
      </c>
      <c r="Q14" s="366">
        <v>4479</v>
      </c>
      <c r="R14" s="366">
        <v>64</v>
      </c>
      <c r="S14" s="366">
        <v>34</v>
      </c>
      <c r="T14" s="366">
        <v>4509</v>
      </c>
      <c r="U14" s="366">
        <v>491</v>
      </c>
      <c r="V14" s="368">
        <v>10.9</v>
      </c>
      <c r="W14" s="268"/>
    </row>
    <row r="15" spans="3:23" ht="15" customHeight="1" x14ac:dyDescent="0.15">
      <c r="C15" s="51" t="s">
        <v>5</v>
      </c>
      <c r="D15" s="53" t="s">
        <v>59</v>
      </c>
      <c r="E15" s="366">
        <v>76423</v>
      </c>
      <c r="F15" s="366">
        <v>955</v>
      </c>
      <c r="G15" s="366">
        <v>674</v>
      </c>
      <c r="H15" s="366">
        <v>76704</v>
      </c>
      <c r="I15" s="366">
        <v>7674</v>
      </c>
      <c r="J15" s="367">
        <v>10</v>
      </c>
      <c r="K15" s="366">
        <v>46760</v>
      </c>
      <c r="L15" s="366">
        <v>519</v>
      </c>
      <c r="M15" s="366">
        <v>390</v>
      </c>
      <c r="N15" s="366">
        <v>46889</v>
      </c>
      <c r="O15" s="366">
        <v>1889</v>
      </c>
      <c r="P15" s="368">
        <v>4</v>
      </c>
      <c r="Q15" s="366">
        <v>29663</v>
      </c>
      <c r="R15" s="366">
        <v>435</v>
      </c>
      <c r="S15" s="366">
        <v>284</v>
      </c>
      <c r="T15" s="366">
        <v>29814</v>
      </c>
      <c r="U15" s="366">
        <v>5785</v>
      </c>
      <c r="V15" s="368">
        <v>19.399999999999999</v>
      </c>
      <c r="W15" s="268"/>
    </row>
    <row r="16" spans="3:23" ht="15" customHeight="1" x14ac:dyDescent="0.15">
      <c r="C16" s="51" t="s">
        <v>6</v>
      </c>
      <c r="D16" s="53" t="s">
        <v>60</v>
      </c>
      <c r="E16" s="366" t="s">
        <v>373</v>
      </c>
      <c r="F16" s="366" t="s">
        <v>373</v>
      </c>
      <c r="G16" s="366" t="s">
        <v>373</v>
      </c>
      <c r="H16" s="366" t="s">
        <v>373</v>
      </c>
      <c r="I16" s="366" t="s">
        <v>373</v>
      </c>
      <c r="J16" s="367" t="s">
        <v>373</v>
      </c>
      <c r="K16" s="366" t="s">
        <v>373</v>
      </c>
      <c r="L16" s="366" t="s">
        <v>373</v>
      </c>
      <c r="M16" s="366" t="s">
        <v>373</v>
      </c>
      <c r="N16" s="366" t="s">
        <v>373</v>
      </c>
      <c r="O16" s="366" t="s">
        <v>373</v>
      </c>
      <c r="P16" s="368" t="s">
        <v>373</v>
      </c>
      <c r="Q16" s="366" t="s">
        <v>373</v>
      </c>
      <c r="R16" s="366" t="s">
        <v>373</v>
      </c>
      <c r="S16" s="366" t="s">
        <v>373</v>
      </c>
      <c r="T16" s="366" t="s">
        <v>373</v>
      </c>
      <c r="U16" s="366" t="s">
        <v>373</v>
      </c>
      <c r="V16" s="368" t="s">
        <v>373</v>
      </c>
      <c r="W16" s="268"/>
    </row>
    <row r="17" spans="1:23" ht="15" customHeight="1" x14ac:dyDescent="0.15">
      <c r="C17" s="51" t="s">
        <v>134</v>
      </c>
      <c r="D17" s="52" t="s">
        <v>61</v>
      </c>
      <c r="E17" s="366">
        <v>3817</v>
      </c>
      <c r="F17" s="366">
        <v>29</v>
      </c>
      <c r="G17" s="366">
        <v>33</v>
      </c>
      <c r="H17" s="366">
        <v>3813</v>
      </c>
      <c r="I17" s="366">
        <v>207</v>
      </c>
      <c r="J17" s="367">
        <v>5.4</v>
      </c>
      <c r="K17" s="366">
        <v>2756</v>
      </c>
      <c r="L17" s="366">
        <v>18</v>
      </c>
      <c r="M17" s="366">
        <v>21</v>
      </c>
      <c r="N17" s="366">
        <v>2753</v>
      </c>
      <c r="O17" s="366">
        <v>58</v>
      </c>
      <c r="P17" s="368">
        <v>2.1</v>
      </c>
      <c r="Q17" s="366">
        <v>1061</v>
      </c>
      <c r="R17" s="366">
        <v>11</v>
      </c>
      <c r="S17" s="366">
        <v>12</v>
      </c>
      <c r="T17" s="366">
        <v>1060</v>
      </c>
      <c r="U17" s="366">
        <v>149</v>
      </c>
      <c r="V17" s="368">
        <v>14.3</v>
      </c>
      <c r="W17" s="268"/>
    </row>
    <row r="18" spans="1:23" ht="15" customHeight="1" x14ac:dyDescent="0.15">
      <c r="C18" s="51" t="s">
        <v>7</v>
      </c>
      <c r="D18" s="52" t="s">
        <v>62</v>
      </c>
      <c r="E18" s="366">
        <v>23359</v>
      </c>
      <c r="F18" s="366">
        <v>288</v>
      </c>
      <c r="G18" s="366">
        <v>237</v>
      </c>
      <c r="H18" s="366">
        <v>23410</v>
      </c>
      <c r="I18" s="366">
        <v>4749</v>
      </c>
      <c r="J18" s="367">
        <v>20.100000000000001</v>
      </c>
      <c r="K18" s="366">
        <v>19054</v>
      </c>
      <c r="L18" s="366">
        <v>264</v>
      </c>
      <c r="M18" s="366">
        <v>196</v>
      </c>
      <c r="N18" s="366">
        <v>19122</v>
      </c>
      <c r="O18" s="366">
        <v>1933</v>
      </c>
      <c r="P18" s="368">
        <v>10.199999999999999</v>
      </c>
      <c r="Q18" s="366">
        <v>4305</v>
      </c>
      <c r="R18" s="366">
        <v>24</v>
      </c>
      <c r="S18" s="366">
        <v>42</v>
      </c>
      <c r="T18" s="366">
        <v>4287</v>
      </c>
      <c r="U18" s="366">
        <v>2816</v>
      </c>
      <c r="V18" s="368">
        <v>58.8</v>
      </c>
      <c r="W18" s="268"/>
    </row>
    <row r="19" spans="1:23" ht="15" customHeight="1" x14ac:dyDescent="0.15">
      <c r="C19" s="51" t="s">
        <v>8</v>
      </c>
      <c r="D19" s="52" t="s">
        <v>63</v>
      </c>
      <c r="E19" s="366">
        <v>74464</v>
      </c>
      <c r="F19" s="366">
        <v>1421</v>
      </c>
      <c r="G19" s="366">
        <v>1411</v>
      </c>
      <c r="H19" s="366">
        <v>74474</v>
      </c>
      <c r="I19" s="366">
        <v>37470</v>
      </c>
      <c r="J19" s="367">
        <v>50.4</v>
      </c>
      <c r="K19" s="366">
        <v>33336</v>
      </c>
      <c r="L19" s="366">
        <v>690</v>
      </c>
      <c r="M19" s="366">
        <v>685</v>
      </c>
      <c r="N19" s="366">
        <v>33341</v>
      </c>
      <c r="O19" s="366">
        <v>9469</v>
      </c>
      <c r="P19" s="368">
        <v>28.6</v>
      </c>
      <c r="Q19" s="366">
        <v>41128</v>
      </c>
      <c r="R19" s="366">
        <v>731</v>
      </c>
      <c r="S19" s="366">
        <v>725</v>
      </c>
      <c r="T19" s="366">
        <v>41134</v>
      </c>
      <c r="U19" s="366">
        <v>28001</v>
      </c>
      <c r="V19" s="368">
        <v>68</v>
      </c>
      <c r="W19" s="268"/>
    </row>
    <row r="20" spans="1:23" ht="15" customHeight="1" x14ac:dyDescent="0.15">
      <c r="C20" s="51" t="s">
        <v>9</v>
      </c>
      <c r="D20" s="52" t="s">
        <v>64</v>
      </c>
      <c r="E20" s="366">
        <v>10340</v>
      </c>
      <c r="F20" s="366">
        <v>154</v>
      </c>
      <c r="G20" s="366">
        <v>183</v>
      </c>
      <c r="H20" s="366">
        <v>10311</v>
      </c>
      <c r="I20" s="366">
        <v>1047</v>
      </c>
      <c r="J20" s="367">
        <v>10.1</v>
      </c>
      <c r="K20" s="366">
        <v>3917</v>
      </c>
      <c r="L20" s="366">
        <v>69</v>
      </c>
      <c r="M20" s="366">
        <v>92</v>
      </c>
      <c r="N20" s="366">
        <v>3894</v>
      </c>
      <c r="O20" s="366">
        <v>93</v>
      </c>
      <c r="P20" s="368">
        <v>2.5</v>
      </c>
      <c r="Q20" s="366">
        <v>6423</v>
      </c>
      <c r="R20" s="366">
        <v>85</v>
      </c>
      <c r="S20" s="366">
        <v>91</v>
      </c>
      <c r="T20" s="366">
        <v>6417</v>
      </c>
      <c r="U20" s="366">
        <v>954</v>
      </c>
      <c r="V20" s="368">
        <v>15</v>
      </c>
      <c r="W20" s="268"/>
    </row>
    <row r="21" spans="1:23" ht="15" customHeight="1" x14ac:dyDescent="0.15">
      <c r="C21" s="51" t="s">
        <v>51</v>
      </c>
      <c r="D21" s="52" t="s">
        <v>65</v>
      </c>
      <c r="E21" s="366">
        <v>4211</v>
      </c>
      <c r="F21" s="366">
        <v>74</v>
      </c>
      <c r="G21" s="366">
        <v>133</v>
      </c>
      <c r="H21" s="366">
        <v>4152</v>
      </c>
      <c r="I21" s="366">
        <v>426</v>
      </c>
      <c r="J21" s="367">
        <v>10.1</v>
      </c>
      <c r="K21" s="366">
        <v>2413</v>
      </c>
      <c r="L21" s="366">
        <v>66</v>
      </c>
      <c r="M21" s="366">
        <v>115</v>
      </c>
      <c r="N21" s="366">
        <v>2364</v>
      </c>
      <c r="O21" s="366">
        <v>98</v>
      </c>
      <c r="P21" s="368">
        <v>4.2</v>
      </c>
      <c r="Q21" s="366">
        <v>1798</v>
      </c>
      <c r="R21" s="366">
        <v>9</v>
      </c>
      <c r="S21" s="366">
        <v>19</v>
      </c>
      <c r="T21" s="366">
        <v>1788</v>
      </c>
      <c r="U21" s="366">
        <v>328</v>
      </c>
      <c r="V21" s="368">
        <v>17.8</v>
      </c>
      <c r="W21" s="268"/>
    </row>
    <row r="22" spans="1:23" ht="15" customHeight="1" x14ac:dyDescent="0.15">
      <c r="C22" s="51" t="s">
        <v>10</v>
      </c>
      <c r="D22" s="53" t="s">
        <v>66</v>
      </c>
      <c r="E22" s="366">
        <v>8091</v>
      </c>
      <c r="F22" s="366">
        <v>114</v>
      </c>
      <c r="G22" s="366">
        <v>125</v>
      </c>
      <c r="H22" s="366">
        <v>8080</v>
      </c>
      <c r="I22" s="366">
        <v>1087</v>
      </c>
      <c r="J22" s="367">
        <v>13.4</v>
      </c>
      <c r="K22" s="366">
        <v>5736</v>
      </c>
      <c r="L22" s="366">
        <v>58</v>
      </c>
      <c r="M22" s="366">
        <v>97</v>
      </c>
      <c r="N22" s="366">
        <v>5697</v>
      </c>
      <c r="O22" s="366">
        <v>426</v>
      </c>
      <c r="P22" s="368">
        <v>7.4</v>
      </c>
      <c r="Q22" s="366">
        <v>2355</v>
      </c>
      <c r="R22" s="366">
        <v>55</v>
      </c>
      <c r="S22" s="366">
        <v>28</v>
      </c>
      <c r="T22" s="366">
        <v>2382</v>
      </c>
      <c r="U22" s="366">
        <v>661</v>
      </c>
      <c r="V22" s="368">
        <v>28.6</v>
      </c>
      <c r="W22" s="268"/>
    </row>
    <row r="23" spans="1:23" ht="15" customHeight="1" x14ac:dyDescent="0.15">
      <c r="C23" s="51" t="s">
        <v>11</v>
      </c>
      <c r="D23" s="52" t="s">
        <v>67</v>
      </c>
      <c r="E23" s="366">
        <v>29776</v>
      </c>
      <c r="F23" s="366">
        <v>912</v>
      </c>
      <c r="G23" s="366">
        <v>981</v>
      </c>
      <c r="H23" s="366">
        <v>29707</v>
      </c>
      <c r="I23" s="366">
        <v>19881</v>
      </c>
      <c r="J23" s="367">
        <v>66.900000000000006</v>
      </c>
      <c r="K23" s="366">
        <v>11913</v>
      </c>
      <c r="L23" s="366">
        <v>419</v>
      </c>
      <c r="M23" s="366">
        <v>454</v>
      </c>
      <c r="N23" s="366">
        <v>11878</v>
      </c>
      <c r="O23" s="366">
        <v>6752</v>
      </c>
      <c r="P23" s="368">
        <v>56.8</v>
      </c>
      <c r="Q23" s="366">
        <v>17863</v>
      </c>
      <c r="R23" s="366">
        <v>492</v>
      </c>
      <c r="S23" s="366">
        <v>527</v>
      </c>
      <c r="T23" s="366">
        <v>17828</v>
      </c>
      <c r="U23" s="366">
        <v>13129</v>
      </c>
      <c r="V23" s="368">
        <v>73.599999999999994</v>
      </c>
      <c r="W23" s="268"/>
    </row>
    <row r="24" spans="1:23" ht="15" customHeight="1" x14ac:dyDescent="0.15">
      <c r="C24" s="51" t="s">
        <v>12</v>
      </c>
      <c r="D24" s="53" t="s">
        <v>68</v>
      </c>
      <c r="E24" s="366">
        <v>15502</v>
      </c>
      <c r="F24" s="366">
        <v>391</v>
      </c>
      <c r="G24" s="366">
        <v>384</v>
      </c>
      <c r="H24" s="366">
        <v>15509</v>
      </c>
      <c r="I24" s="366">
        <v>6489</v>
      </c>
      <c r="J24" s="367">
        <v>41.9</v>
      </c>
      <c r="K24" s="366">
        <v>5619</v>
      </c>
      <c r="L24" s="366">
        <v>109</v>
      </c>
      <c r="M24" s="366">
        <v>117</v>
      </c>
      <c r="N24" s="366">
        <v>5611</v>
      </c>
      <c r="O24" s="366">
        <v>2534</v>
      </c>
      <c r="P24" s="368">
        <v>45.8</v>
      </c>
      <c r="Q24" s="366">
        <v>9883</v>
      </c>
      <c r="R24" s="366">
        <v>282</v>
      </c>
      <c r="S24" s="366">
        <v>267</v>
      </c>
      <c r="T24" s="366">
        <v>9898</v>
      </c>
      <c r="U24" s="366">
        <v>3955</v>
      </c>
      <c r="V24" s="368">
        <v>39.9</v>
      </c>
      <c r="W24" s="268"/>
    </row>
    <row r="25" spans="1:23" ht="15" customHeight="1" x14ac:dyDescent="0.15">
      <c r="C25" s="51" t="s">
        <v>13</v>
      </c>
      <c r="D25" s="52" t="s">
        <v>69</v>
      </c>
      <c r="E25" s="366">
        <v>24304</v>
      </c>
      <c r="F25" s="366">
        <v>642</v>
      </c>
      <c r="G25" s="366">
        <v>622</v>
      </c>
      <c r="H25" s="366">
        <v>24324</v>
      </c>
      <c r="I25" s="366">
        <v>5647</v>
      </c>
      <c r="J25" s="367">
        <v>23.2</v>
      </c>
      <c r="K25" s="366">
        <v>10208</v>
      </c>
      <c r="L25" s="366">
        <v>318</v>
      </c>
      <c r="M25" s="366">
        <v>330</v>
      </c>
      <c r="N25" s="366">
        <v>10196</v>
      </c>
      <c r="O25" s="366">
        <v>2473</v>
      </c>
      <c r="P25" s="368">
        <v>24.3</v>
      </c>
      <c r="Q25" s="366">
        <v>14096</v>
      </c>
      <c r="R25" s="366">
        <v>324</v>
      </c>
      <c r="S25" s="366">
        <v>292</v>
      </c>
      <c r="T25" s="366">
        <v>14128</v>
      </c>
      <c r="U25" s="366">
        <v>3174</v>
      </c>
      <c r="V25" s="368">
        <v>22.4</v>
      </c>
      <c r="W25" s="268"/>
    </row>
    <row r="26" spans="1:23" ht="15" customHeight="1" x14ac:dyDescent="0.15">
      <c r="C26" s="51" t="s">
        <v>50</v>
      </c>
      <c r="D26" s="52" t="s">
        <v>70</v>
      </c>
      <c r="E26" s="366">
        <v>79908</v>
      </c>
      <c r="F26" s="366">
        <v>1161</v>
      </c>
      <c r="G26" s="366">
        <v>1130</v>
      </c>
      <c r="H26" s="366">
        <v>79939</v>
      </c>
      <c r="I26" s="366">
        <v>20353</v>
      </c>
      <c r="J26" s="367">
        <v>25.5</v>
      </c>
      <c r="K26" s="366">
        <v>17023</v>
      </c>
      <c r="L26" s="366">
        <v>319</v>
      </c>
      <c r="M26" s="366">
        <v>321</v>
      </c>
      <c r="N26" s="366">
        <v>17021</v>
      </c>
      <c r="O26" s="366">
        <v>3622</v>
      </c>
      <c r="P26" s="368">
        <v>21.3</v>
      </c>
      <c r="Q26" s="366">
        <v>62885</v>
      </c>
      <c r="R26" s="366">
        <v>842</v>
      </c>
      <c r="S26" s="366">
        <v>809</v>
      </c>
      <c r="T26" s="366">
        <v>62918</v>
      </c>
      <c r="U26" s="366">
        <v>16731</v>
      </c>
      <c r="V26" s="368">
        <v>26.6</v>
      </c>
      <c r="W26" s="268"/>
    </row>
    <row r="27" spans="1:23" ht="15" customHeight="1" x14ac:dyDescent="0.15">
      <c r="A27" s="462">
        <v>21</v>
      </c>
      <c r="C27" s="51" t="s">
        <v>49</v>
      </c>
      <c r="D27" s="52" t="s">
        <v>137</v>
      </c>
      <c r="E27" s="366">
        <v>5185</v>
      </c>
      <c r="F27" s="366">
        <v>52</v>
      </c>
      <c r="G27" s="366">
        <v>76</v>
      </c>
      <c r="H27" s="366">
        <v>5161</v>
      </c>
      <c r="I27" s="366">
        <v>515</v>
      </c>
      <c r="J27" s="367">
        <v>10</v>
      </c>
      <c r="K27" s="366">
        <v>3038</v>
      </c>
      <c r="L27" s="366">
        <v>38</v>
      </c>
      <c r="M27" s="366">
        <v>54</v>
      </c>
      <c r="N27" s="366">
        <v>3022</v>
      </c>
      <c r="O27" s="366">
        <v>213</v>
      </c>
      <c r="P27" s="368">
        <v>7</v>
      </c>
      <c r="Q27" s="366">
        <v>2147</v>
      </c>
      <c r="R27" s="366">
        <v>15</v>
      </c>
      <c r="S27" s="366">
        <v>22</v>
      </c>
      <c r="T27" s="366">
        <v>2140</v>
      </c>
      <c r="U27" s="366">
        <v>302</v>
      </c>
      <c r="V27" s="368">
        <v>14.2</v>
      </c>
      <c r="W27" s="268"/>
    </row>
    <row r="28" spans="1:23" ht="15" customHeight="1" thickBot="1" x14ac:dyDescent="0.2">
      <c r="A28" s="462"/>
      <c r="C28" s="47" t="s">
        <v>71</v>
      </c>
      <c r="D28" s="54" t="s">
        <v>154</v>
      </c>
      <c r="E28" s="369">
        <v>32095</v>
      </c>
      <c r="F28" s="369">
        <v>610</v>
      </c>
      <c r="G28" s="369">
        <v>564</v>
      </c>
      <c r="H28" s="369">
        <v>32141</v>
      </c>
      <c r="I28" s="369">
        <v>6500</v>
      </c>
      <c r="J28" s="370">
        <v>20.2</v>
      </c>
      <c r="K28" s="369">
        <v>19848</v>
      </c>
      <c r="L28" s="369">
        <v>378</v>
      </c>
      <c r="M28" s="369">
        <v>332</v>
      </c>
      <c r="N28" s="369">
        <v>19894</v>
      </c>
      <c r="O28" s="369">
        <v>1972</v>
      </c>
      <c r="P28" s="371">
        <v>10</v>
      </c>
      <c r="Q28" s="369">
        <v>12247</v>
      </c>
      <c r="R28" s="369">
        <v>232</v>
      </c>
      <c r="S28" s="369">
        <v>231</v>
      </c>
      <c r="T28" s="369">
        <v>12248</v>
      </c>
      <c r="U28" s="369">
        <v>4528</v>
      </c>
      <c r="V28" s="371">
        <v>36.9</v>
      </c>
      <c r="W28" s="268"/>
    </row>
    <row r="29" spans="1:23" ht="15" customHeight="1" thickTop="1" x14ac:dyDescent="0.15">
      <c r="C29" s="49" t="s">
        <v>78</v>
      </c>
      <c r="D29" s="50" t="s">
        <v>155</v>
      </c>
      <c r="E29" s="372">
        <v>20103</v>
      </c>
      <c r="F29" s="372">
        <v>514</v>
      </c>
      <c r="G29" s="372">
        <v>173</v>
      </c>
      <c r="H29" s="372">
        <v>20444</v>
      </c>
      <c r="I29" s="372">
        <v>4563</v>
      </c>
      <c r="J29" s="373">
        <v>21.9</v>
      </c>
      <c r="K29" s="372">
        <v>9353</v>
      </c>
      <c r="L29" s="372">
        <v>224</v>
      </c>
      <c r="M29" s="372">
        <v>74</v>
      </c>
      <c r="N29" s="372">
        <v>9503</v>
      </c>
      <c r="O29" s="372">
        <v>1259</v>
      </c>
      <c r="P29" s="374">
        <v>12.5</v>
      </c>
      <c r="Q29" s="372">
        <v>10750</v>
      </c>
      <c r="R29" s="372">
        <v>290</v>
      </c>
      <c r="S29" s="372">
        <v>99</v>
      </c>
      <c r="T29" s="372">
        <v>10941</v>
      </c>
      <c r="U29" s="372">
        <v>3304</v>
      </c>
      <c r="V29" s="374">
        <v>30</v>
      </c>
      <c r="W29" s="268"/>
    </row>
    <row r="30" spans="1:23" ht="15" customHeight="1" x14ac:dyDescent="0.15">
      <c r="C30" s="51" t="s">
        <v>79</v>
      </c>
      <c r="D30" s="52" t="s">
        <v>80</v>
      </c>
      <c r="E30" s="366">
        <v>3998</v>
      </c>
      <c r="F30" s="366">
        <v>17</v>
      </c>
      <c r="G30" s="366">
        <v>33</v>
      </c>
      <c r="H30" s="366">
        <v>3982</v>
      </c>
      <c r="I30" s="366">
        <v>507</v>
      </c>
      <c r="J30" s="367">
        <v>12.7</v>
      </c>
      <c r="K30" s="366">
        <v>275</v>
      </c>
      <c r="L30" s="366">
        <v>1</v>
      </c>
      <c r="M30" s="366">
        <v>2</v>
      </c>
      <c r="N30" s="366">
        <v>274</v>
      </c>
      <c r="O30" s="366">
        <v>10</v>
      </c>
      <c r="P30" s="368">
        <v>3.7</v>
      </c>
      <c r="Q30" s="366">
        <v>3723</v>
      </c>
      <c r="R30" s="366">
        <v>16</v>
      </c>
      <c r="S30" s="366">
        <v>30</v>
      </c>
      <c r="T30" s="366">
        <v>3709</v>
      </c>
      <c r="U30" s="366">
        <v>497</v>
      </c>
      <c r="V30" s="368">
        <v>13.3</v>
      </c>
      <c r="W30" s="268"/>
    </row>
    <row r="31" spans="1:23" ht="15" customHeight="1" x14ac:dyDescent="0.15">
      <c r="C31" s="51" t="s">
        <v>81</v>
      </c>
      <c r="D31" s="53" t="s">
        <v>156</v>
      </c>
      <c r="E31" s="366">
        <v>1617</v>
      </c>
      <c r="F31" s="366">
        <v>23</v>
      </c>
      <c r="G31" s="366">
        <v>22</v>
      </c>
      <c r="H31" s="366">
        <v>1618</v>
      </c>
      <c r="I31" s="366">
        <v>24</v>
      </c>
      <c r="J31" s="367">
        <v>1.6</v>
      </c>
      <c r="K31" s="366">
        <v>1444</v>
      </c>
      <c r="L31" s="366">
        <v>22</v>
      </c>
      <c r="M31" s="366">
        <v>21</v>
      </c>
      <c r="N31" s="366">
        <v>1445</v>
      </c>
      <c r="O31" s="366">
        <v>17</v>
      </c>
      <c r="P31" s="368">
        <v>1.4</v>
      </c>
      <c r="Q31" s="366">
        <v>172</v>
      </c>
      <c r="R31" s="366">
        <v>1</v>
      </c>
      <c r="S31" s="366">
        <v>1</v>
      </c>
      <c r="T31" s="366">
        <v>172</v>
      </c>
      <c r="U31" s="366">
        <v>7</v>
      </c>
      <c r="V31" s="368">
        <v>3.9</v>
      </c>
      <c r="W31" s="268"/>
    </row>
    <row r="32" spans="1:23" ht="15" customHeight="1" x14ac:dyDescent="0.15">
      <c r="C32" s="51" t="s">
        <v>131</v>
      </c>
      <c r="D32" s="53" t="s">
        <v>132</v>
      </c>
      <c r="E32" s="366" t="s">
        <v>373</v>
      </c>
      <c r="F32" s="366" t="s">
        <v>373</v>
      </c>
      <c r="G32" s="366" t="s">
        <v>373</v>
      </c>
      <c r="H32" s="366" t="s">
        <v>373</v>
      </c>
      <c r="I32" s="366" t="s">
        <v>373</v>
      </c>
      <c r="J32" s="367" t="s">
        <v>373</v>
      </c>
      <c r="K32" s="366" t="s">
        <v>373</v>
      </c>
      <c r="L32" s="366" t="s">
        <v>373</v>
      </c>
      <c r="M32" s="366" t="s">
        <v>373</v>
      </c>
      <c r="N32" s="366" t="s">
        <v>373</v>
      </c>
      <c r="O32" s="366" t="s">
        <v>373</v>
      </c>
      <c r="P32" s="368" t="s">
        <v>373</v>
      </c>
      <c r="Q32" s="366" t="s">
        <v>373</v>
      </c>
      <c r="R32" s="366" t="s">
        <v>373</v>
      </c>
      <c r="S32" s="366" t="s">
        <v>373</v>
      </c>
      <c r="T32" s="366" t="s">
        <v>373</v>
      </c>
      <c r="U32" s="366" t="s">
        <v>373</v>
      </c>
      <c r="V32" s="368" t="s">
        <v>373</v>
      </c>
      <c r="W32" s="268"/>
    </row>
    <row r="33" spans="3:23" ht="15" customHeight="1" x14ac:dyDescent="0.15">
      <c r="C33" s="51" t="s">
        <v>82</v>
      </c>
      <c r="D33" s="53" t="s">
        <v>157</v>
      </c>
      <c r="E33" s="366">
        <v>1134</v>
      </c>
      <c r="F33" s="366">
        <v>12</v>
      </c>
      <c r="G33" s="366">
        <v>11</v>
      </c>
      <c r="H33" s="366">
        <v>1135</v>
      </c>
      <c r="I33" s="366">
        <v>72</v>
      </c>
      <c r="J33" s="367">
        <v>6.3</v>
      </c>
      <c r="K33" s="366">
        <v>793</v>
      </c>
      <c r="L33" s="366">
        <v>9</v>
      </c>
      <c r="M33" s="366">
        <v>6</v>
      </c>
      <c r="N33" s="366">
        <v>796</v>
      </c>
      <c r="O33" s="366">
        <v>14</v>
      </c>
      <c r="P33" s="368">
        <v>1.7</v>
      </c>
      <c r="Q33" s="366">
        <v>340</v>
      </c>
      <c r="R33" s="366">
        <v>3</v>
      </c>
      <c r="S33" s="366">
        <v>6</v>
      </c>
      <c r="T33" s="366">
        <v>337</v>
      </c>
      <c r="U33" s="366">
        <v>58</v>
      </c>
      <c r="V33" s="368">
        <v>17</v>
      </c>
      <c r="W33" s="268"/>
    </row>
    <row r="34" spans="3:23" ht="15" customHeight="1" x14ac:dyDescent="0.15">
      <c r="C34" s="51" t="s">
        <v>83</v>
      </c>
      <c r="D34" s="52" t="s">
        <v>84</v>
      </c>
      <c r="E34" s="366">
        <v>1692</v>
      </c>
      <c r="F34" s="366">
        <v>9</v>
      </c>
      <c r="G34" s="366">
        <v>9</v>
      </c>
      <c r="H34" s="366">
        <v>1692</v>
      </c>
      <c r="I34" s="366">
        <v>158</v>
      </c>
      <c r="J34" s="367">
        <v>9.3000000000000007</v>
      </c>
      <c r="K34" s="366">
        <v>660</v>
      </c>
      <c r="L34" s="366">
        <v>2</v>
      </c>
      <c r="M34" s="366">
        <v>5</v>
      </c>
      <c r="N34" s="366">
        <v>657</v>
      </c>
      <c r="O34" s="366">
        <v>1</v>
      </c>
      <c r="P34" s="368">
        <v>0.2</v>
      </c>
      <c r="Q34" s="366">
        <v>1032</v>
      </c>
      <c r="R34" s="366">
        <v>7</v>
      </c>
      <c r="S34" s="366">
        <v>4</v>
      </c>
      <c r="T34" s="366">
        <v>1035</v>
      </c>
      <c r="U34" s="366">
        <v>157</v>
      </c>
      <c r="V34" s="368">
        <v>15.1</v>
      </c>
      <c r="W34" s="268"/>
    </row>
    <row r="35" spans="3:23" ht="15" customHeight="1" x14ac:dyDescent="0.15">
      <c r="C35" s="51" t="s">
        <v>85</v>
      </c>
      <c r="D35" s="53" t="s">
        <v>158</v>
      </c>
      <c r="E35" s="366">
        <v>1241</v>
      </c>
      <c r="F35" s="366">
        <v>5</v>
      </c>
      <c r="G35" s="366">
        <v>17</v>
      </c>
      <c r="H35" s="366">
        <v>1229</v>
      </c>
      <c r="I35" s="366">
        <v>20</v>
      </c>
      <c r="J35" s="367">
        <v>1.8</v>
      </c>
      <c r="K35" s="366">
        <v>814</v>
      </c>
      <c r="L35" s="366">
        <v>3</v>
      </c>
      <c r="M35" s="366">
        <v>9</v>
      </c>
      <c r="N35" s="366">
        <v>808</v>
      </c>
      <c r="O35" s="366">
        <v>5</v>
      </c>
      <c r="P35" s="368">
        <v>0.7</v>
      </c>
      <c r="Q35" s="366">
        <v>427</v>
      </c>
      <c r="R35" s="366">
        <v>2</v>
      </c>
      <c r="S35" s="366">
        <v>8</v>
      </c>
      <c r="T35" s="366">
        <v>421</v>
      </c>
      <c r="U35" s="366">
        <v>15</v>
      </c>
      <c r="V35" s="368">
        <v>3.6</v>
      </c>
      <c r="W35" s="268"/>
    </row>
    <row r="36" spans="3:23" ht="15" customHeight="1" x14ac:dyDescent="0.15">
      <c r="C36" s="51" t="s">
        <v>86</v>
      </c>
      <c r="D36" s="52" t="s">
        <v>87</v>
      </c>
      <c r="E36" s="366">
        <v>2884</v>
      </c>
      <c r="F36" s="366">
        <v>27</v>
      </c>
      <c r="G36" s="366">
        <v>39</v>
      </c>
      <c r="H36" s="366">
        <v>2872</v>
      </c>
      <c r="I36" s="366">
        <v>286</v>
      </c>
      <c r="J36" s="367">
        <v>10.199999999999999</v>
      </c>
      <c r="K36" s="366">
        <v>1926</v>
      </c>
      <c r="L36" s="366">
        <v>24</v>
      </c>
      <c r="M36" s="366">
        <v>31</v>
      </c>
      <c r="N36" s="366">
        <v>1919</v>
      </c>
      <c r="O36" s="366">
        <v>91</v>
      </c>
      <c r="P36" s="368">
        <v>4.8</v>
      </c>
      <c r="Q36" s="366">
        <v>958</v>
      </c>
      <c r="R36" s="366">
        <v>3</v>
      </c>
      <c r="S36" s="366">
        <v>8</v>
      </c>
      <c r="T36" s="366">
        <v>953</v>
      </c>
      <c r="U36" s="366">
        <v>195</v>
      </c>
      <c r="V36" s="368">
        <v>20.6</v>
      </c>
      <c r="W36" s="268"/>
    </row>
    <row r="37" spans="3:23" ht="15" customHeight="1" x14ac:dyDescent="0.15">
      <c r="C37" s="51" t="s">
        <v>133</v>
      </c>
      <c r="D37" s="52" t="s">
        <v>136</v>
      </c>
      <c r="E37" s="366" t="s">
        <v>373</v>
      </c>
      <c r="F37" s="366" t="s">
        <v>373</v>
      </c>
      <c r="G37" s="366" t="s">
        <v>373</v>
      </c>
      <c r="H37" s="366" t="s">
        <v>373</v>
      </c>
      <c r="I37" s="366" t="s">
        <v>373</v>
      </c>
      <c r="J37" s="367" t="s">
        <v>373</v>
      </c>
      <c r="K37" s="366" t="s">
        <v>373</v>
      </c>
      <c r="L37" s="366" t="s">
        <v>373</v>
      </c>
      <c r="M37" s="366" t="s">
        <v>373</v>
      </c>
      <c r="N37" s="366" t="s">
        <v>373</v>
      </c>
      <c r="O37" s="366" t="s">
        <v>373</v>
      </c>
      <c r="P37" s="368" t="s">
        <v>373</v>
      </c>
      <c r="Q37" s="366" t="s">
        <v>373</v>
      </c>
      <c r="R37" s="366" t="s">
        <v>373</v>
      </c>
      <c r="S37" s="366" t="s">
        <v>373</v>
      </c>
      <c r="T37" s="366" t="s">
        <v>373</v>
      </c>
      <c r="U37" s="366" t="s">
        <v>373</v>
      </c>
      <c r="V37" s="368" t="s">
        <v>373</v>
      </c>
      <c r="W37" s="268"/>
    </row>
    <row r="38" spans="3:23" ht="15" customHeight="1" x14ac:dyDescent="0.15">
      <c r="C38" s="51" t="s">
        <v>88</v>
      </c>
      <c r="D38" s="52" t="s">
        <v>89</v>
      </c>
      <c r="E38" s="366">
        <v>2577</v>
      </c>
      <c r="F38" s="366">
        <v>21</v>
      </c>
      <c r="G38" s="366">
        <v>21</v>
      </c>
      <c r="H38" s="366">
        <v>2577</v>
      </c>
      <c r="I38" s="366">
        <v>60</v>
      </c>
      <c r="J38" s="367">
        <v>2.2999999999999998</v>
      </c>
      <c r="K38" s="366">
        <v>2252</v>
      </c>
      <c r="L38" s="366">
        <v>19</v>
      </c>
      <c r="M38" s="366">
        <v>17</v>
      </c>
      <c r="N38" s="366">
        <v>2254</v>
      </c>
      <c r="O38" s="366">
        <v>43</v>
      </c>
      <c r="P38" s="368">
        <v>1.9</v>
      </c>
      <c r="Q38" s="366">
        <v>325</v>
      </c>
      <c r="R38" s="366">
        <v>2</v>
      </c>
      <c r="S38" s="366">
        <v>3</v>
      </c>
      <c r="T38" s="366">
        <v>324</v>
      </c>
      <c r="U38" s="366">
        <v>17</v>
      </c>
      <c r="V38" s="368">
        <v>5.2</v>
      </c>
      <c r="W38" s="268"/>
    </row>
    <row r="39" spans="3:23" ht="15" customHeight="1" x14ac:dyDescent="0.15">
      <c r="C39" s="51" t="s">
        <v>90</v>
      </c>
      <c r="D39" s="52" t="s">
        <v>91</v>
      </c>
      <c r="E39" s="366">
        <v>1889</v>
      </c>
      <c r="F39" s="366">
        <v>23</v>
      </c>
      <c r="G39" s="366">
        <v>17</v>
      </c>
      <c r="H39" s="366">
        <v>1895</v>
      </c>
      <c r="I39" s="366">
        <v>9</v>
      </c>
      <c r="J39" s="367">
        <v>0.5</v>
      </c>
      <c r="K39" s="366">
        <v>1700</v>
      </c>
      <c r="L39" s="366">
        <v>22</v>
      </c>
      <c r="M39" s="366">
        <v>16</v>
      </c>
      <c r="N39" s="366">
        <v>1706</v>
      </c>
      <c r="O39" s="366">
        <v>5</v>
      </c>
      <c r="P39" s="368">
        <v>0.3</v>
      </c>
      <c r="Q39" s="366">
        <v>189</v>
      </c>
      <c r="R39" s="366">
        <v>1</v>
      </c>
      <c r="S39" s="366">
        <v>1</v>
      </c>
      <c r="T39" s="366">
        <v>189</v>
      </c>
      <c r="U39" s="366">
        <v>4</v>
      </c>
      <c r="V39" s="368">
        <v>2.2999999999999998</v>
      </c>
      <c r="W39" s="268"/>
    </row>
    <row r="40" spans="3:23" ht="15" customHeight="1" x14ac:dyDescent="0.15">
      <c r="C40" s="51" t="s">
        <v>92</v>
      </c>
      <c r="D40" s="52" t="s">
        <v>93</v>
      </c>
      <c r="E40" s="366">
        <v>704</v>
      </c>
      <c r="F40" s="366">
        <v>3</v>
      </c>
      <c r="G40" s="366">
        <v>4</v>
      </c>
      <c r="H40" s="366">
        <v>703</v>
      </c>
      <c r="I40" s="366">
        <v>87</v>
      </c>
      <c r="J40" s="367">
        <v>10.3</v>
      </c>
      <c r="K40" s="366">
        <v>439</v>
      </c>
      <c r="L40" s="366">
        <v>2</v>
      </c>
      <c r="M40" s="366">
        <v>2</v>
      </c>
      <c r="N40" s="366">
        <v>439</v>
      </c>
      <c r="O40" s="366">
        <v>23</v>
      </c>
      <c r="P40" s="368">
        <v>4.4000000000000004</v>
      </c>
      <c r="Q40" s="366">
        <v>265</v>
      </c>
      <c r="R40" s="366">
        <v>2</v>
      </c>
      <c r="S40" s="366">
        <v>2</v>
      </c>
      <c r="T40" s="366">
        <v>265</v>
      </c>
      <c r="U40" s="366">
        <v>64</v>
      </c>
      <c r="V40" s="368">
        <v>19.7</v>
      </c>
      <c r="W40" s="268"/>
    </row>
    <row r="41" spans="3:23" ht="15" customHeight="1" x14ac:dyDescent="0.15">
      <c r="C41" s="51" t="s">
        <v>94</v>
      </c>
      <c r="D41" s="52" t="s">
        <v>95</v>
      </c>
      <c r="E41" s="366">
        <v>4448</v>
      </c>
      <c r="F41" s="366">
        <v>33</v>
      </c>
      <c r="G41" s="366">
        <v>47</v>
      </c>
      <c r="H41" s="366">
        <v>4434</v>
      </c>
      <c r="I41" s="366">
        <v>275</v>
      </c>
      <c r="J41" s="367">
        <v>6.2</v>
      </c>
      <c r="K41" s="366">
        <v>3297</v>
      </c>
      <c r="L41" s="366">
        <v>21</v>
      </c>
      <c r="M41" s="366">
        <v>37</v>
      </c>
      <c r="N41" s="366">
        <v>3281</v>
      </c>
      <c r="O41" s="366">
        <v>101</v>
      </c>
      <c r="P41" s="368">
        <v>3</v>
      </c>
      <c r="Q41" s="366">
        <v>1151</v>
      </c>
      <c r="R41" s="366">
        <v>12</v>
      </c>
      <c r="S41" s="366">
        <v>10</v>
      </c>
      <c r="T41" s="366">
        <v>1153</v>
      </c>
      <c r="U41" s="366">
        <v>174</v>
      </c>
      <c r="V41" s="368">
        <v>15.1</v>
      </c>
      <c r="W41" s="268"/>
    </row>
    <row r="42" spans="3:23" ht="15" customHeight="1" x14ac:dyDescent="0.15">
      <c r="C42" s="51" t="s">
        <v>96</v>
      </c>
      <c r="D42" s="52" t="s">
        <v>97</v>
      </c>
      <c r="E42" s="366">
        <v>3113</v>
      </c>
      <c r="F42" s="366">
        <v>22</v>
      </c>
      <c r="G42" s="366">
        <v>35</v>
      </c>
      <c r="H42" s="366">
        <v>3100</v>
      </c>
      <c r="I42" s="366">
        <v>72</v>
      </c>
      <c r="J42" s="367">
        <v>2.2999999999999998</v>
      </c>
      <c r="K42" s="366">
        <v>2244</v>
      </c>
      <c r="L42" s="366">
        <v>16</v>
      </c>
      <c r="M42" s="366">
        <v>25</v>
      </c>
      <c r="N42" s="366">
        <v>2235</v>
      </c>
      <c r="O42" s="366">
        <v>25</v>
      </c>
      <c r="P42" s="368">
        <v>1.1000000000000001</v>
      </c>
      <c r="Q42" s="366">
        <v>869</v>
      </c>
      <c r="R42" s="366">
        <v>6</v>
      </c>
      <c r="S42" s="366">
        <v>10</v>
      </c>
      <c r="T42" s="366">
        <v>865</v>
      </c>
      <c r="U42" s="366">
        <v>47</v>
      </c>
      <c r="V42" s="368">
        <v>5.4</v>
      </c>
      <c r="W42" s="268"/>
    </row>
    <row r="43" spans="3:23" ht="15" customHeight="1" x14ac:dyDescent="0.15">
      <c r="C43" s="51" t="s">
        <v>98</v>
      </c>
      <c r="D43" s="52" t="s">
        <v>99</v>
      </c>
      <c r="E43" s="366">
        <v>4786</v>
      </c>
      <c r="F43" s="366">
        <v>20</v>
      </c>
      <c r="G43" s="366">
        <v>31</v>
      </c>
      <c r="H43" s="366">
        <v>4775</v>
      </c>
      <c r="I43" s="366">
        <v>49</v>
      </c>
      <c r="J43" s="367">
        <v>1.1000000000000001</v>
      </c>
      <c r="K43" s="366">
        <v>3515</v>
      </c>
      <c r="L43" s="366">
        <v>14</v>
      </c>
      <c r="M43" s="366">
        <v>26</v>
      </c>
      <c r="N43" s="366">
        <v>3503</v>
      </c>
      <c r="O43" s="366">
        <v>21</v>
      </c>
      <c r="P43" s="368">
        <v>0.6</v>
      </c>
      <c r="Q43" s="366">
        <v>1271</v>
      </c>
      <c r="R43" s="366">
        <v>6</v>
      </c>
      <c r="S43" s="366">
        <v>6</v>
      </c>
      <c r="T43" s="366">
        <v>1271</v>
      </c>
      <c r="U43" s="366">
        <v>28</v>
      </c>
      <c r="V43" s="368">
        <v>2.2000000000000002</v>
      </c>
      <c r="W43" s="268"/>
    </row>
    <row r="44" spans="3:23" ht="15" customHeight="1" x14ac:dyDescent="0.15">
      <c r="C44" s="51" t="s">
        <v>100</v>
      </c>
      <c r="D44" s="52" t="s">
        <v>101</v>
      </c>
      <c r="E44" s="366">
        <v>2834</v>
      </c>
      <c r="F44" s="366">
        <v>26</v>
      </c>
      <c r="G44" s="366">
        <v>30</v>
      </c>
      <c r="H44" s="366">
        <v>2830</v>
      </c>
      <c r="I44" s="366">
        <v>401</v>
      </c>
      <c r="J44" s="367">
        <v>14.3</v>
      </c>
      <c r="K44" s="366">
        <v>1702</v>
      </c>
      <c r="L44" s="366">
        <v>15</v>
      </c>
      <c r="M44" s="366">
        <v>16</v>
      </c>
      <c r="N44" s="366">
        <v>1701</v>
      </c>
      <c r="O44" s="366">
        <v>64</v>
      </c>
      <c r="P44" s="368">
        <v>3.8</v>
      </c>
      <c r="Q44" s="366">
        <v>1132</v>
      </c>
      <c r="R44" s="366">
        <v>11</v>
      </c>
      <c r="S44" s="366">
        <v>13</v>
      </c>
      <c r="T44" s="366">
        <v>1130</v>
      </c>
      <c r="U44" s="366">
        <v>337</v>
      </c>
      <c r="V44" s="368">
        <v>29.9</v>
      </c>
      <c r="W44" s="268"/>
    </row>
    <row r="45" spans="3:23" ht="15" customHeight="1" x14ac:dyDescent="0.15">
      <c r="C45" s="51" t="s">
        <v>102</v>
      </c>
      <c r="D45" s="53" t="s">
        <v>159</v>
      </c>
      <c r="E45" s="366">
        <v>10340</v>
      </c>
      <c r="F45" s="366">
        <v>86</v>
      </c>
      <c r="G45" s="366">
        <v>85</v>
      </c>
      <c r="H45" s="366">
        <v>10341</v>
      </c>
      <c r="I45" s="366">
        <v>478</v>
      </c>
      <c r="J45" s="367">
        <v>4.5999999999999996</v>
      </c>
      <c r="K45" s="366">
        <v>7286</v>
      </c>
      <c r="L45" s="366">
        <v>64</v>
      </c>
      <c r="M45" s="366">
        <v>59</v>
      </c>
      <c r="N45" s="366">
        <v>7291</v>
      </c>
      <c r="O45" s="366">
        <v>31</v>
      </c>
      <c r="P45" s="368">
        <v>0.4</v>
      </c>
      <c r="Q45" s="366">
        <v>3055</v>
      </c>
      <c r="R45" s="366">
        <v>22</v>
      </c>
      <c r="S45" s="366">
        <v>26</v>
      </c>
      <c r="T45" s="366">
        <v>3051</v>
      </c>
      <c r="U45" s="366">
        <v>447</v>
      </c>
      <c r="V45" s="368">
        <v>14.6</v>
      </c>
      <c r="W45" s="268"/>
    </row>
    <row r="46" spans="3:23" ht="15" customHeight="1" x14ac:dyDescent="0.15">
      <c r="C46" s="51" t="s">
        <v>103</v>
      </c>
      <c r="D46" s="52" t="s">
        <v>104</v>
      </c>
      <c r="E46" s="366">
        <v>2065</v>
      </c>
      <c r="F46" s="366">
        <v>14</v>
      </c>
      <c r="G46" s="366">
        <v>14</v>
      </c>
      <c r="H46" s="366">
        <v>2065</v>
      </c>
      <c r="I46" s="366">
        <v>45</v>
      </c>
      <c r="J46" s="367">
        <v>2.4</v>
      </c>
      <c r="K46" s="366">
        <v>1316</v>
      </c>
      <c r="L46" s="366">
        <v>10</v>
      </c>
      <c r="M46" s="366">
        <v>8</v>
      </c>
      <c r="N46" s="366">
        <v>1318</v>
      </c>
      <c r="O46" s="366">
        <v>11</v>
      </c>
      <c r="P46" s="368">
        <v>0.8</v>
      </c>
      <c r="Q46" s="366">
        <v>748</v>
      </c>
      <c r="R46" s="366">
        <v>4</v>
      </c>
      <c r="S46" s="366">
        <v>6</v>
      </c>
      <c r="T46" s="366">
        <v>746</v>
      </c>
      <c r="U46" s="366">
        <v>34</v>
      </c>
      <c r="V46" s="368">
        <v>4.5999999999999996</v>
      </c>
      <c r="W46" s="268"/>
    </row>
    <row r="47" spans="3:23" ht="15" customHeight="1" x14ac:dyDescent="0.15">
      <c r="C47" s="51" t="s">
        <v>105</v>
      </c>
      <c r="D47" s="52" t="s">
        <v>106</v>
      </c>
      <c r="E47" s="366">
        <v>1206</v>
      </c>
      <c r="F47" s="366">
        <v>5</v>
      </c>
      <c r="G47" s="366">
        <v>7</v>
      </c>
      <c r="H47" s="366">
        <v>1204</v>
      </c>
      <c r="I47" s="366">
        <v>111</v>
      </c>
      <c r="J47" s="367">
        <v>9.1999999999999993</v>
      </c>
      <c r="K47" s="366">
        <v>681</v>
      </c>
      <c r="L47" s="366">
        <v>2</v>
      </c>
      <c r="M47" s="366">
        <v>4</v>
      </c>
      <c r="N47" s="366">
        <v>679</v>
      </c>
      <c r="O47" s="366">
        <v>5</v>
      </c>
      <c r="P47" s="368">
        <v>0.7</v>
      </c>
      <c r="Q47" s="366">
        <v>525</v>
      </c>
      <c r="R47" s="366">
        <v>2</v>
      </c>
      <c r="S47" s="366">
        <v>3</v>
      </c>
      <c r="T47" s="366">
        <v>524</v>
      </c>
      <c r="U47" s="366">
        <v>106</v>
      </c>
      <c r="V47" s="368">
        <v>20.2</v>
      </c>
      <c r="W47" s="268"/>
    </row>
    <row r="48" spans="3:23" ht="15" customHeight="1" x14ac:dyDescent="0.15">
      <c r="C48" s="51" t="s">
        <v>107</v>
      </c>
      <c r="D48" s="52" t="s">
        <v>108</v>
      </c>
      <c r="E48" s="366">
        <v>6336</v>
      </c>
      <c r="F48" s="366">
        <v>60</v>
      </c>
      <c r="G48" s="366">
        <v>54</v>
      </c>
      <c r="H48" s="366">
        <v>6342</v>
      </c>
      <c r="I48" s="366">
        <v>142</v>
      </c>
      <c r="J48" s="367">
        <v>2.2999999999999998</v>
      </c>
      <c r="K48" s="366">
        <v>5018</v>
      </c>
      <c r="L48" s="366">
        <v>39</v>
      </c>
      <c r="M48" s="366">
        <v>25</v>
      </c>
      <c r="N48" s="366">
        <v>5032</v>
      </c>
      <c r="O48" s="366">
        <v>17</v>
      </c>
      <c r="P48" s="368">
        <v>0.4</v>
      </c>
      <c r="Q48" s="366">
        <v>1318</v>
      </c>
      <c r="R48" s="366">
        <v>21</v>
      </c>
      <c r="S48" s="366">
        <v>30</v>
      </c>
      <c r="T48" s="366">
        <v>1309</v>
      </c>
      <c r="U48" s="366">
        <v>125</v>
      </c>
      <c r="V48" s="368">
        <v>9.6</v>
      </c>
      <c r="W48" s="268"/>
    </row>
    <row r="49" spans="3:23" ht="15" customHeight="1" thickBot="1" x14ac:dyDescent="0.2">
      <c r="C49" s="55" t="s">
        <v>146</v>
      </c>
      <c r="D49" s="54" t="s">
        <v>130</v>
      </c>
      <c r="E49" s="369">
        <v>3013</v>
      </c>
      <c r="F49" s="369">
        <v>33</v>
      </c>
      <c r="G49" s="369">
        <v>26</v>
      </c>
      <c r="H49" s="369">
        <v>3020</v>
      </c>
      <c r="I49" s="369">
        <v>216</v>
      </c>
      <c r="J49" s="370">
        <v>7.1</v>
      </c>
      <c r="K49" s="369">
        <v>1712</v>
      </c>
      <c r="L49" s="369">
        <v>11</v>
      </c>
      <c r="M49" s="369">
        <v>7</v>
      </c>
      <c r="N49" s="369">
        <v>1716</v>
      </c>
      <c r="O49" s="369">
        <v>76</v>
      </c>
      <c r="P49" s="371">
        <v>4.4000000000000004</v>
      </c>
      <c r="Q49" s="369">
        <v>1301</v>
      </c>
      <c r="R49" s="369">
        <v>22</v>
      </c>
      <c r="S49" s="369">
        <v>19</v>
      </c>
      <c r="T49" s="369">
        <v>1304</v>
      </c>
      <c r="U49" s="369">
        <v>140</v>
      </c>
      <c r="V49" s="371">
        <v>10.8</v>
      </c>
      <c r="W49" s="268"/>
    </row>
    <row r="50" spans="3:23" ht="15" customHeight="1" thickTop="1" x14ac:dyDescent="0.15">
      <c r="C50" s="49" t="s">
        <v>109</v>
      </c>
      <c r="D50" s="56" t="s">
        <v>110</v>
      </c>
      <c r="E50" s="372">
        <v>22699</v>
      </c>
      <c r="F50" s="372">
        <v>205</v>
      </c>
      <c r="G50" s="372">
        <v>207</v>
      </c>
      <c r="H50" s="372">
        <v>22697</v>
      </c>
      <c r="I50" s="372">
        <v>5376</v>
      </c>
      <c r="J50" s="373">
        <v>23.7</v>
      </c>
      <c r="K50" s="372">
        <v>12349</v>
      </c>
      <c r="L50" s="372">
        <v>136</v>
      </c>
      <c r="M50" s="372">
        <v>124</v>
      </c>
      <c r="N50" s="372">
        <v>12361</v>
      </c>
      <c r="O50" s="372">
        <v>641</v>
      </c>
      <c r="P50" s="374">
        <v>5.3</v>
      </c>
      <c r="Q50" s="372">
        <v>10350</v>
      </c>
      <c r="R50" s="372">
        <v>69</v>
      </c>
      <c r="S50" s="372">
        <v>84</v>
      </c>
      <c r="T50" s="372">
        <v>10335</v>
      </c>
      <c r="U50" s="372">
        <v>4735</v>
      </c>
      <c r="V50" s="374">
        <v>45.3</v>
      </c>
      <c r="W50" s="268"/>
    </row>
    <row r="51" spans="3:23" ht="15" customHeight="1" thickBot="1" x14ac:dyDescent="0.2">
      <c r="C51" s="57" t="s">
        <v>111</v>
      </c>
      <c r="D51" s="58" t="s">
        <v>112</v>
      </c>
      <c r="E51" s="375">
        <v>51766</v>
      </c>
      <c r="F51" s="375">
        <v>1216</v>
      </c>
      <c r="G51" s="375">
        <v>1203</v>
      </c>
      <c r="H51" s="375">
        <v>51779</v>
      </c>
      <c r="I51" s="375">
        <v>32095</v>
      </c>
      <c r="J51" s="376">
        <v>62</v>
      </c>
      <c r="K51" s="375">
        <v>20987</v>
      </c>
      <c r="L51" s="375">
        <v>554</v>
      </c>
      <c r="M51" s="375">
        <v>562</v>
      </c>
      <c r="N51" s="375">
        <v>20979</v>
      </c>
      <c r="O51" s="375">
        <v>8828</v>
      </c>
      <c r="P51" s="377">
        <v>42.2</v>
      </c>
      <c r="Q51" s="375">
        <v>30779</v>
      </c>
      <c r="R51" s="375">
        <v>662</v>
      </c>
      <c r="S51" s="375">
        <v>642</v>
      </c>
      <c r="T51" s="375">
        <v>30799</v>
      </c>
      <c r="U51" s="375">
        <v>23267</v>
      </c>
      <c r="V51" s="377">
        <v>75.599999999999994</v>
      </c>
      <c r="W51" s="268"/>
    </row>
    <row r="52" spans="3:23" ht="15" customHeight="1" thickTop="1" x14ac:dyDescent="0.15">
      <c r="C52" s="59" t="s">
        <v>113</v>
      </c>
      <c r="D52" s="60" t="s">
        <v>114</v>
      </c>
      <c r="E52" s="378">
        <v>8136</v>
      </c>
      <c r="F52" s="378">
        <v>92</v>
      </c>
      <c r="G52" s="378">
        <v>132</v>
      </c>
      <c r="H52" s="378">
        <v>8096</v>
      </c>
      <c r="I52" s="378">
        <v>2955</v>
      </c>
      <c r="J52" s="379">
        <v>36.5</v>
      </c>
      <c r="K52" s="378">
        <v>3749</v>
      </c>
      <c r="L52" s="378">
        <v>44</v>
      </c>
      <c r="M52" s="378">
        <v>54</v>
      </c>
      <c r="N52" s="378">
        <v>3739</v>
      </c>
      <c r="O52" s="378">
        <v>640</v>
      </c>
      <c r="P52" s="380">
        <v>17.100000000000001</v>
      </c>
      <c r="Q52" s="378">
        <v>4387</v>
      </c>
      <c r="R52" s="378">
        <v>48</v>
      </c>
      <c r="S52" s="378">
        <v>78</v>
      </c>
      <c r="T52" s="378">
        <v>4357</v>
      </c>
      <c r="U52" s="378">
        <v>2315</v>
      </c>
      <c r="V52" s="380">
        <v>53.1</v>
      </c>
      <c r="W52" s="268"/>
    </row>
    <row r="53" spans="3:23" ht="15" customHeight="1" thickBot="1" x14ac:dyDescent="0.2">
      <c r="C53" s="47" t="s">
        <v>115</v>
      </c>
      <c r="D53" s="48" t="s">
        <v>116</v>
      </c>
      <c r="E53" s="369">
        <v>21640</v>
      </c>
      <c r="F53" s="369">
        <v>820</v>
      </c>
      <c r="G53" s="369">
        <v>848</v>
      </c>
      <c r="H53" s="369">
        <v>21612</v>
      </c>
      <c r="I53" s="369">
        <v>16926</v>
      </c>
      <c r="J53" s="370">
        <v>78.3</v>
      </c>
      <c r="K53" s="369">
        <v>8164</v>
      </c>
      <c r="L53" s="369">
        <v>375</v>
      </c>
      <c r="M53" s="369">
        <v>399</v>
      </c>
      <c r="N53" s="369">
        <v>8140</v>
      </c>
      <c r="O53" s="369">
        <v>6112</v>
      </c>
      <c r="P53" s="371">
        <v>75.099999999999994</v>
      </c>
      <c r="Q53" s="369">
        <v>13476</v>
      </c>
      <c r="R53" s="369">
        <v>445</v>
      </c>
      <c r="S53" s="369">
        <v>449</v>
      </c>
      <c r="T53" s="369">
        <v>13472</v>
      </c>
      <c r="U53" s="369">
        <v>10814</v>
      </c>
      <c r="V53" s="371">
        <v>80.3</v>
      </c>
      <c r="W53" s="268"/>
    </row>
    <row r="54" spans="3:23" ht="15" customHeight="1" thickTop="1" x14ac:dyDescent="0.15">
      <c r="C54" s="49" t="s">
        <v>117</v>
      </c>
      <c r="D54" s="61" t="s">
        <v>118</v>
      </c>
      <c r="E54" s="372">
        <v>33337</v>
      </c>
      <c r="F54" s="372">
        <v>535</v>
      </c>
      <c r="G54" s="372">
        <v>517</v>
      </c>
      <c r="H54" s="372">
        <v>33355</v>
      </c>
      <c r="I54" s="372">
        <v>7235</v>
      </c>
      <c r="J54" s="373">
        <v>21.7</v>
      </c>
      <c r="K54" s="372">
        <v>7784</v>
      </c>
      <c r="L54" s="372">
        <v>194</v>
      </c>
      <c r="M54" s="372">
        <v>165</v>
      </c>
      <c r="N54" s="372">
        <v>7813</v>
      </c>
      <c r="O54" s="372">
        <v>1808</v>
      </c>
      <c r="P54" s="374">
        <v>23.2</v>
      </c>
      <c r="Q54" s="372">
        <v>25552</v>
      </c>
      <c r="R54" s="372">
        <v>341</v>
      </c>
      <c r="S54" s="372">
        <v>353</v>
      </c>
      <c r="T54" s="372">
        <v>25540</v>
      </c>
      <c r="U54" s="372">
        <v>5427</v>
      </c>
      <c r="V54" s="374">
        <v>21.2</v>
      </c>
      <c r="W54" s="268"/>
    </row>
    <row r="55" spans="3:23" ht="15" customHeight="1" thickBot="1" x14ac:dyDescent="0.2">
      <c r="C55" s="47" t="s">
        <v>119</v>
      </c>
      <c r="D55" s="48" t="s">
        <v>120</v>
      </c>
      <c r="E55" s="369">
        <v>46572</v>
      </c>
      <c r="F55" s="369">
        <v>626</v>
      </c>
      <c r="G55" s="369">
        <v>613</v>
      </c>
      <c r="H55" s="369">
        <v>46585</v>
      </c>
      <c r="I55" s="369">
        <v>13119</v>
      </c>
      <c r="J55" s="370">
        <v>28.2</v>
      </c>
      <c r="K55" s="369">
        <v>9239</v>
      </c>
      <c r="L55" s="369">
        <v>125</v>
      </c>
      <c r="M55" s="369">
        <v>156</v>
      </c>
      <c r="N55" s="369">
        <v>9208</v>
      </c>
      <c r="O55" s="369">
        <v>1814</v>
      </c>
      <c r="P55" s="371">
        <v>19.7</v>
      </c>
      <c r="Q55" s="369">
        <v>37332</v>
      </c>
      <c r="R55" s="369">
        <v>501</v>
      </c>
      <c r="S55" s="369">
        <v>457</v>
      </c>
      <c r="T55" s="369">
        <v>37376</v>
      </c>
      <c r="U55" s="369">
        <v>11305</v>
      </c>
      <c r="V55" s="371">
        <v>30.3</v>
      </c>
    </row>
    <row r="56" spans="3:23" ht="15" customHeight="1" thickTop="1" x14ac:dyDescent="0.15">
      <c r="C56" s="51" t="s">
        <v>121</v>
      </c>
      <c r="D56" s="52" t="s">
        <v>122</v>
      </c>
      <c r="E56" s="366">
        <v>15210</v>
      </c>
      <c r="F56" s="366">
        <v>256</v>
      </c>
      <c r="G56" s="366">
        <v>292</v>
      </c>
      <c r="H56" s="366">
        <v>15174</v>
      </c>
      <c r="I56" s="366">
        <v>4844</v>
      </c>
      <c r="J56" s="367">
        <v>31.9</v>
      </c>
      <c r="K56" s="366">
        <v>8345</v>
      </c>
      <c r="L56" s="366">
        <v>142</v>
      </c>
      <c r="M56" s="366">
        <v>162</v>
      </c>
      <c r="N56" s="366">
        <v>8325</v>
      </c>
      <c r="O56" s="366">
        <v>1028</v>
      </c>
      <c r="P56" s="368">
        <v>12.4</v>
      </c>
      <c r="Q56" s="366">
        <v>6866</v>
      </c>
      <c r="R56" s="366">
        <v>114</v>
      </c>
      <c r="S56" s="366">
        <v>130</v>
      </c>
      <c r="T56" s="366">
        <v>6850</v>
      </c>
      <c r="U56" s="366">
        <v>3816</v>
      </c>
      <c r="V56" s="368">
        <v>55.6</v>
      </c>
    </row>
    <row r="57" spans="3:23" ht="15" customHeight="1" x14ac:dyDescent="0.15">
      <c r="C57" s="49" t="s">
        <v>123</v>
      </c>
      <c r="D57" s="56" t="s">
        <v>124</v>
      </c>
      <c r="E57" s="372">
        <v>16885</v>
      </c>
      <c r="F57" s="372">
        <v>354</v>
      </c>
      <c r="G57" s="372">
        <v>271</v>
      </c>
      <c r="H57" s="372">
        <v>16968</v>
      </c>
      <c r="I57" s="372">
        <v>1656</v>
      </c>
      <c r="J57" s="373">
        <v>9.8000000000000007</v>
      </c>
      <c r="K57" s="372">
        <v>11503</v>
      </c>
      <c r="L57" s="372">
        <v>237</v>
      </c>
      <c r="M57" s="372">
        <v>170</v>
      </c>
      <c r="N57" s="372">
        <v>11570</v>
      </c>
      <c r="O57" s="372">
        <v>944</v>
      </c>
      <c r="P57" s="374">
        <v>8.1999999999999993</v>
      </c>
      <c r="Q57" s="372">
        <v>5381</v>
      </c>
      <c r="R57" s="372">
        <v>117</v>
      </c>
      <c r="S57" s="372">
        <v>101</v>
      </c>
      <c r="T57" s="372">
        <v>5397</v>
      </c>
      <c r="U57" s="372">
        <v>712</v>
      </c>
      <c r="V57" s="374">
        <v>13.2</v>
      </c>
    </row>
    <row r="58" spans="3:23" ht="15" customHeight="1" x14ac:dyDescent="0.15">
      <c r="C58" s="62"/>
      <c r="D58" s="44"/>
      <c r="E58" s="44"/>
      <c r="F58" s="4"/>
      <c r="G58" s="4"/>
      <c r="H58" s="4"/>
      <c r="I58" s="4"/>
      <c r="J58" s="4"/>
      <c r="K58" s="4"/>
      <c r="L58" s="5"/>
    </row>
    <row r="59" spans="3:23" ht="15" customHeight="1" x14ac:dyDescent="0.15">
      <c r="C59" s="43"/>
      <c r="D59" s="44"/>
      <c r="E59" s="44"/>
      <c r="F59" s="4"/>
      <c r="G59" s="4"/>
      <c r="H59" s="5"/>
      <c r="I59" s="26"/>
      <c r="J59" s="4"/>
      <c r="K59" s="4"/>
      <c r="L59" s="4"/>
    </row>
    <row r="60" spans="3:23" ht="15" customHeight="1" x14ac:dyDescent="0.15">
      <c r="C60" s="43"/>
      <c r="D60" s="44"/>
      <c r="E60" s="44"/>
      <c r="F60" s="4"/>
      <c r="G60" s="4"/>
      <c r="H60" s="5"/>
      <c r="I60" s="26"/>
      <c r="J60" s="4"/>
      <c r="K60" s="4"/>
      <c r="L60" s="4"/>
    </row>
    <row r="61" spans="3:23" ht="15" customHeight="1" x14ac:dyDescent="0.15">
      <c r="C61" s="63"/>
      <c r="D61" s="44"/>
      <c r="E61" s="44"/>
      <c r="F61" s="4"/>
      <c r="G61" s="4"/>
      <c r="H61" s="5"/>
      <c r="I61" s="26"/>
      <c r="J61" s="4"/>
      <c r="K61" s="4"/>
      <c r="L61" s="4"/>
    </row>
    <row r="62" spans="3:23" ht="15" customHeight="1" x14ac:dyDescent="0.15">
      <c r="C62" s="44"/>
      <c r="D62" s="64"/>
      <c r="E62" s="44"/>
      <c r="F62" s="4"/>
      <c r="G62" s="4"/>
      <c r="H62" s="4"/>
      <c r="I62" s="4"/>
      <c r="J62" s="4"/>
      <c r="K62" s="5"/>
    </row>
  </sheetData>
  <mergeCells count="7">
    <mergeCell ref="A27:A28"/>
    <mergeCell ref="O4:P4"/>
    <mergeCell ref="C5:D10"/>
    <mergeCell ref="U4:V4"/>
    <mergeCell ref="E5:J5"/>
    <mergeCell ref="K5:P5"/>
    <mergeCell ref="Q5:V5"/>
  </mergeCells>
  <phoneticPr fontId="54"/>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W62"/>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22" width="8.875" style="21" customWidth="1"/>
    <col min="23" max="23" width="2.375" style="160" customWidth="1"/>
    <col min="24" max="16384" width="8.875" style="21"/>
  </cols>
  <sheetData>
    <row r="1" spans="3:23" ht="23.65" customHeight="1" x14ac:dyDescent="0.15">
      <c r="C1" s="45"/>
    </row>
    <row r="2" spans="3:23" ht="23.65" customHeight="1" x14ac:dyDescent="0.15">
      <c r="C2" s="24" t="s">
        <v>333</v>
      </c>
    </row>
    <row r="3" spans="3:23" ht="15" customHeight="1" x14ac:dyDescent="0.15">
      <c r="C3" s="46" t="s">
        <v>473</v>
      </c>
    </row>
    <row r="4" spans="3:23" ht="15" customHeight="1" x14ac:dyDescent="0.15">
      <c r="C4" s="46" t="s">
        <v>160</v>
      </c>
      <c r="O4" s="469"/>
      <c r="P4" s="469"/>
      <c r="U4" s="469"/>
      <c r="V4" s="469"/>
    </row>
    <row r="5" spans="3:23" ht="15" customHeight="1" x14ac:dyDescent="0.15">
      <c r="C5" s="461" t="s">
        <v>40</v>
      </c>
      <c r="D5" s="461"/>
      <c r="E5" s="466" t="s">
        <v>39</v>
      </c>
      <c r="F5" s="467"/>
      <c r="G5" s="467"/>
      <c r="H5" s="467"/>
      <c r="I5" s="467"/>
      <c r="J5" s="468"/>
      <c r="K5" s="466" t="s">
        <v>147</v>
      </c>
      <c r="L5" s="467"/>
      <c r="M5" s="467"/>
      <c r="N5" s="467"/>
      <c r="O5" s="467"/>
      <c r="P5" s="468"/>
      <c r="Q5" s="466" t="s">
        <v>148</v>
      </c>
      <c r="R5" s="467"/>
      <c r="S5" s="467"/>
      <c r="T5" s="467"/>
      <c r="U5" s="467"/>
      <c r="V5" s="468"/>
    </row>
    <row r="6" spans="3:23" ht="15" customHeight="1" x14ac:dyDescent="0.15">
      <c r="C6" s="461"/>
      <c r="D6" s="461"/>
      <c r="E6" s="161" t="s">
        <v>164</v>
      </c>
      <c r="F6" s="161" t="s">
        <v>168</v>
      </c>
      <c r="G6" s="161" t="s">
        <v>169</v>
      </c>
      <c r="H6" s="213" t="s">
        <v>170</v>
      </c>
      <c r="I6" s="214"/>
      <c r="J6" s="215"/>
      <c r="K6" s="161" t="s">
        <v>164</v>
      </c>
      <c r="L6" s="161" t="s">
        <v>168</v>
      </c>
      <c r="M6" s="161" t="s">
        <v>169</v>
      </c>
      <c r="N6" s="213" t="s">
        <v>170</v>
      </c>
      <c r="O6" s="214"/>
      <c r="P6" s="215"/>
      <c r="Q6" s="161" t="s">
        <v>164</v>
      </c>
      <c r="R6" s="161" t="s">
        <v>168</v>
      </c>
      <c r="S6" s="161" t="s">
        <v>169</v>
      </c>
      <c r="T6" s="213" t="s">
        <v>170</v>
      </c>
      <c r="U6" s="214"/>
      <c r="V6" s="215"/>
    </row>
    <row r="7" spans="3:23" ht="15" customHeight="1" x14ac:dyDescent="0.15">
      <c r="C7" s="461"/>
      <c r="D7" s="461"/>
      <c r="E7" s="34" t="s">
        <v>165</v>
      </c>
      <c r="F7" s="34" t="s">
        <v>166</v>
      </c>
      <c r="G7" s="34" t="s">
        <v>166</v>
      </c>
      <c r="H7" s="34" t="s">
        <v>171</v>
      </c>
      <c r="I7" s="34" t="s">
        <v>172</v>
      </c>
      <c r="J7" s="34" t="s">
        <v>175</v>
      </c>
      <c r="K7" s="34" t="s">
        <v>165</v>
      </c>
      <c r="L7" s="34" t="s">
        <v>166</v>
      </c>
      <c r="M7" s="34" t="s">
        <v>166</v>
      </c>
      <c r="N7" s="34" t="s">
        <v>171</v>
      </c>
      <c r="O7" s="34" t="s">
        <v>172</v>
      </c>
      <c r="P7" s="34" t="s">
        <v>175</v>
      </c>
      <c r="Q7" s="34" t="s">
        <v>165</v>
      </c>
      <c r="R7" s="34" t="s">
        <v>166</v>
      </c>
      <c r="S7" s="34" t="s">
        <v>166</v>
      </c>
      <c r="T7" s="34" t="s">
        <v>171</v>
      </c>
      <c r="U7" s="34" t="s">
        <v>172</v>
      </c>
      <c r="V7" s="34" t="s">
        <v>175</v>
      </c>
    </row>
    <row r="8" spans="3:23" ht="15" customHeight="1" x14ac:dyDescent="0.15">
      <c r="C8" s="461"/>
      <c r="D8" s="461"/>
      <c r="E8" s="34" t="s">
        <v>166</v>
      </c>
      <c r="F8" s="34" t="s">
        <v>167</v>
      </c>
      <c r="G8" s="34" t="s">
        <v>167</v>
      </c>
      <c r="H8" s="34" t="s">
        <v>166</v>
      </c>
      <c r="I8" s="34" t="s">
        <v>173</v>
      </c>
      <c r="J8" s="34" t="s">
        <v>174</v>
      </c>
      <c r="K8" s="34" t="s">
        <v>166</v>
      </c>
      <c r="L8" s="34" t="s">
        <v>167</v>
      </c>
      <c r="M8" s="34" t="s">
        <v>167</v>
      </c>
      <c r="N8" s="34" t="s">
        <v>166</v>
      </c>
      <c r="O8" s="34" t="s">
        <v>173</v>
      </c>
      <c r="P8" s="34" t="s">
        <v>174</v>
      </c>
      <c r="Q8" s="34" t="s">
        <v>166</v>
      </c>
      <c r="R8" s="34" t="s">
        <v>167</v>
      </c>
      <c r="S8" s="34" t="s">
        <v>167</v>
      </c>
      <c r="T8" s="34" t="s">
        <v>166</v>
      </c>
      <c r="U8" s="34" t="s">
        <v>173</v>
      </c>
      <c r="V8" s="34" t="s">
        <v>174</v>
      </c>
    </row>
    <row r="9" spans="3:23" ht="15" customHeight="1" x14ac:dyDescent="0.15">
      <c r="C9" s="461"/>
      <c r="D9" s="461"/>
      <c r="E9" s="34" t="s">
        <v>167</v>
      </c>
      <c r="F9" s="34"/>
      <c r="G9" s="34"/>
      <c r="H9" s="34" t="s">
        <v>167</v>
      </c>
      <c r="I9" s="34" t="s">
        <v>174</v>
      </c>
      <c r="J9" s="34" t="s">
        <v>176</v>
      </c>
      <c r="K9" s="34" t="s">
        <v>167</v>
      </c>
      <c r="L9" s="34"/>
      <c r="M9" s="34"/>
      <c r="N9" s="34" t="s">
        <v>167</v>
      </c>
      <c r="O9" s="34" t="s">
        <v>174</v>
      </c>
      <c r="P9" s="34" t="s">
        <v>176</v>
      </c>
      <c r="Q9" s="34" t="s">
        <v>167</v>
      </c>
      <c r="R9" s="34"/>
      <c r="S9" s="34"/>
      <c r="T9" s="34" t="s">
        <v>167</v>
      </c>
      <c r="U9" s="34" t="s">
        <v>174</v>
      </c>
      <c r="V9" s="34" t="s">
        <v>176</v>
      </c>
      <c r="W9" s="268"/>
    </row>
    <row r="10" spans="3:23" ht="15" customHeight="1" x14ac:dyDescent="0.15">
      <c r="C10" s="461"/>
      <c r="D10" s="461"/>
      <c r="E10" s="162"/>
      <c r="F10" s="162"/>
      <c r="G10" s="162"/>
      <c r="H10" s="162"/>
      <c r="I10" s="162" t="s">
        <v>167</v>
      </c>
      <c r="J10" s="162" t="s">
        <v>177</v>
      </c>
      <c r="K10" s="162"/>
      <c r="L10" s="162"/>
      <c r="M10" s="162"/>
      <c r="N10" s="162"/>
      <c r="O10" s="162" t="s">
        <v>167</v>
      </c>
      <c r="P10" s="162" t="s">
        <v>177</v>
      </c>
      <c r="Q10" s="162"/>
      <c r="R10" s="162"/>
      <c r="S10" s="162"/>
      <c r="T10" s="162"/>
      <c r="U10" s="162" t="s">
        <v>167</v>
      </c>
      <c r="V10" s="162" t="s">
        <v>177</v>
      </c>
      <c r="W10" s="268"/>
    </row>
    <row r="11" spans="3:23" ht="15" customHeight="1" x14ac:dyDescent="0.15">
      <c r="C11" s="164"/>
      <c r="D11" s="164"/>
      <c r="E11" s="212" t="s">
        <v>178</v>
      </c>
      <c r="F11" s="212" t="s">
        <v>178</v>
      </c>
      <c r="G11" s="212" t="s">
        <v>178</v>
      </c>
      <c r="H11" s="212" t="s">
        <v>178</v>
      </c>
      <c r="I11" s="212" t="s">
        <v>178</v>
      </c>
      <c r="J11" s="216" t="s">
        <v>179</v>
      </c>
      <c r="K11" s="212" t="s">
        <v>178</v>
      </c>
      <c r="L11" s="212" t="s">
        <v>178</v>
      </c>
      <c r="M11" s="212" t="s">
        <v>178</v>
      </c>
      <c r="N11" s="212" t="s">
        <v>178</v>
      </c>
      <c r="O11" s="212" t="s">
        <v>178</v>
      </c>
      <c r="P11" s="212" t="s">
        <v>179</v>
      </c>
      <c r="Q11" s="212" t="s">
        <v>178</v>
      </c>
      <c r="R11" s="212" t="s">
        <v>178</v>
      </c>
      <c r="S11" s="212" t="s">
        <v>178</v>
      </c>
      <c r="T11" s="212" t="s">
        <v>178</v>
      </c>
      <c r="U11" s="212" t="s">
        <v>178</v>
      </c>
      <c r="V11" s="212" t="s">
        <v>179</v>
      </c>
      <c r="W11" s="268"/>
    </row>
    <row r="12" spans="3:23" ht="15" customHeight="1" thickBot="1" x14ac:dyDescent="0.2">
      <c r="C12" s="69" t="s">
        <v>1</v>
      </c>
      <c r="D12" s="70" t="s">
        <v>55</v>
      </c>
      <c r="E12" s="363">
        <v>230705</v>
      </c>
      <c r="F12" s="363">
        <v>3413</v>
      </c>
      <c r="G12" s="363">
        <v>3525</v>
      </c>
      <c r="H12" s="363">
        <v>230593</v>
      </c>
      <c r="I12" s="363">
        <v>55806</v>
      </c>
      <c r="J12" s="381">
        <v>24.2</v>
      </c>
      <c r="K12" s="363">
        <v>116922</v>
      </c>
      <c r="L12" s="363">
        <v>1748</v>
      </c>
      <c r="M12" s="363">
        <v>1771</v>
      </c>
      <c r="N12" s="363">
        <v>116899</v>
      </c>
      <c r="O12" s="363">
        <v>14459</v>
      </c>
      <c r="P12" s="365">
        <v>12.4</v>
      </c>
      <c r="Q12" s="363">
        <v>113783</v>
      </c>
      <c r="R12" s="363">
        <v>1665</v>
      </c>
      <c r="S12" s="363">
        <v>1754</v>
      </c>
      <c r="T12" s="363">
        <v>113694</v>
      </c>
      <c r="U12" s="363">
        <v>41347</v>
      </c>
      <c r="V12" s="365">
        <v>36.4</v>
      </c>
      <c r="W12" s="268"/>
    </row>
    <row r="13" spans="3:23" ht="15" customHeight="1" thickTop="1" x14ac:dyDescent="0.15">
      <c r="C13" s="49" t="s">
        <v>56</v>
      </c>
      <c r="D13" s="50" t="s">
        <v>57</v>
      </c>
      <c r="E13" s="366" t="s">
        <v>373</v>
      </c>
      <c r="F13" s="366" t="s">
        <v>373</v>
      </c>
      <c r="G13" s="366" t="s">
        <v>373</v>
      </c>
      <c r="H13" s="366" t="s">
        <v>373</v>
      </c>
      <c r="I13" s="366" t="s">
        <v>373</v>
      </c>
      <c r="J13" s="382" t="s">
        <v>373</v>
      </c>
      <c r="K13" s="366" t="s">
        <v>373</v>
      </c>
      <c r="L13" s="366" t="s">
        <v>373</v>
      </c>
      <c r="M13" s="366" t="s">
        <v>373</v>
      </c>
      <c r="N13" s="366" t="s">
        <v>373</v>
      </c>
      <c r="O13" s="366" t="s">
        <v>373</v>
      </c>
      <c r="P13" s="368" t="s">
        <v>373</v>
      </c>
      <c r="Q13" s="366" t="s">
        <v>373</v>
      </c>
      <c r="R13" s="366" t="s">
        <v>373</v>
      </c>
      <c r="S13" s="366" t="s">
        <v>373</v>
      </c>
      <c r="T13" s="366" t="s">
        <v>373</v>
      </c>
      <c r="U13" s="366" t="s">
        <v>373</v>
      </c>
      <c r="V13" s="368" t="s">
        <v>373</v>
      </c>
      <c r="W13" s="268"/>
    </row>
    <row r="14" spans="3:23" ht="15" customHeight="1" x14ac:dyDescent="0.15">
      <c r="C14" s="51" t="s">
        <v>52</v>
      </c>
      <c r="D14" s="52" t="s">
        <v>58</v>
      </c>
      <c r="E14" s="366">
        <v>12534</v>
      </c>
      <c r="F14" s="366">
        <v>81</v>
      </c>
      <c r="G14" s="366">
        <v>97</v>
      </c>
      <c r="H14" s="366">
        <v>12518</v>
      </c>
      <c r="I14" s="366">
        <v>140</v>
      </c>
      <c r="J14" s="382">
        <v>1.1000000000000001</v>
      </c>
      <c r="K14" s="366">
        <v>10996</v>
      </c>
      <c r="L14" s="366">
        <v>63</v>
      </c>
      <c r="M14" s="366">
        <v>69</v>
      </c>
      <c r="N14" s="366">
        <v>10990</v>
      </c>
      <c r="O14" s="366">
        <v>27</v>
      </c>
      <c r="P14" s="368">
        <v>0.3</v>
      </c>
      <c r="Q14" s="366">
        <v>1538</v>
      </c>
      <c r="R14" s="366">
        <v>17</v>
      </c>
      <c r="S14" s="366">
        <v>28</v>
      </c>
      <c r="T14" s="366">
        <v>1527</v>
      </c>
      <c r="U14" s="366">
        <v>113</v>
      </c>
      <c r="V14" s="368">
        <v>7.4</v>
      </c>
      <c r="W14" s="268"/>
    </row>
    <row r="15" spans="3:23" ht="15" customHeight="1" x14ac:dyDescent="0.15">
      <c r="C15" s="51" t="s">
        <v>5</v>
      </c>
      <c r="D15" s="53" t="s">
        <v>59</v>
      </c>
      <c r="E15" s="366">
        <v>61455</v>
      </c>
      <c r="F15" s="366">
        <v>504</v>
      </c>
      <c r="G15" s="366">
        <v>566</v>
      </c>
      <c r="H15" s="366">
        <v>61393</v>
      </c>
      <c r="I15" s="366">
        <v>3513</v>
      </c>
      <c r="J15" s="382">
        <v>5.7</v>
      </c>
      <c r="K15" s="366">
        <v>38636</v>
      </c>
      <c r="L15" s="366">
        <v>292</v>
      </c>
      <c r="M15" s="366">
        <v>330</v>
      </c>
      <c r="N15" s="366">
        <v>38598</v>
      </c>
      <c r="O15" s="366">
        <v>578</v>
      </c>
      <c r="P15" s="368">
        <v>1.5</v>
      </c>
      <c r="Q15" s="366">
        <v>22819</v>
      </c>
      <c r="R15" s="366">
        <v>211</v>
      </c>
      <c r="S15" s="366">
        <v>236</v>
      </c>
      <c r="T15" s="366">
        <v>22794</v>
      </c>
      <c r="U15" s="366">
        <v>2935</v>
      </c>
      <c r="V15" s="368">
        <v>12.9</v>
      </c>
      <c r="W15" s="268"/>
    </row>
    <row r="16" spans="3:23" ht="15" customHeight="1" x14ac:dyDescent="0.15">
      <c r="C16" s="51" t="s">
        <v>6</v>
      </c>
      <c r="D16" s="53" t="s">
        <v>60</v>
      </c>
      <c r="E16" s="366" t="s">
        <v>373</v>
      </c>
      <c r="F16" s="366" t="s">
        <v>373</v>
      </c>
      <c r="G16" s="366" t="s">
        <v>373</v>
      </c>
      <c r="H16" s="366" t="s">
        <v>373</v>
      </c>
      <c r="I16" s="366" t="s">
        <v>373</v>
      </c>
      <c r="J16" s="382" t="s">
        <v>373</v>
      </c>
      <c r="K16" s="366" t="s">
        <v>373</v>
      </c>
      <c r="L16" s="366" t="s">
        <v>373</v>
      </c>
      <c r="M16" s="366" t="s">
        <v>373</v>
      </c>
      <c r="N16" s="366" t="s">
        <v>373</v>
      </c>
      <c r="O16" s="366" t="s">
        <v>373</v>
      </c>
      <c r="P16" s="368" t="s">
        <v>373</v>
      </c>
      <c r="Q16" s="366" t="s">
        <v>373</v>
      </c>
      <c r="R16" s="366" t="s">
        <v>373</v>
      </c>
      <c r="S16" s="366" t="s">
        <v>373</v>
      </c>
      <c r="T16" s="366" t="s">
        <v>373</v>
      </c>
      <c r="U16" s="366" t="s">
        <v>373</v>
      </c>
      <c r="V16" s="368" t="s">
        <v>373</v>
      </c>
      <c r="W16" s="268"/>
    </row>
    <row r="17" spans="1:23" ht="15" customHeight="1" x14ac:dyDescent="0.15">
      <c r="C17" s="51" t="s">
        <v>134</v>
      </c>
      <c r="D17" s="52" t="s">
        <v>61</v>
      </c>
      <c r="E17" s="366">
        <v>2981</v>
      </c>
      <c r="F17" s="366">
        <v>27</v>
      </c>
      <c r="G17" s="366">
        <v>27</v>
      </c>
      <c r="H17" s="366">
        <v>2981</v>
      </c>
      <c r="I17" s="366">
        <v>159</v>
      </c>
      <c r="J17" s="382">
        <v>5.3</v>
      </c>
      <c r="K17" s="366">
        <v>2059</v>
      </c>
      <c r="L17" s="366">
        <v>16</v>
      </c>
      <c r="M17" s="366">
        <v>15</v>
      </c>
      <c r="N17" s="366">
        <v>2060</v>
      </c>
      <c r="O17" s="366">
        <v>58</v>
      </c>
      <c r="P17" s="368">
        <v>2.8</v>
      </c>
      <c r="Q17" s="366">
        <v>922</v>
      </c>
      <c r="R17" s="366">
        <v>11</v>
      </c>
      <c r="S17" s="366">
        <v>12</v>
      </c>
      <c r="T17" s="366">
        <v>921</v>
      </c>
      <c r="U17" s="366">
        <v>101</v>
      </c>
      <c r="V17" s="368">
        <v>11.3</v>
      </c>
      <c r="W17" s="268"/>
    </row>
    <row r="18" spans="1:23" ht="15" customHeight="1" x14ac:dyDescent="0.15">
      <c r="C18" s="51" t="s">
        <v>7</v>
      </c>
      <c r="D18" s="52" t="s">
        <v>62</v>
      </c>
      <c r="E18" s="366" t="s">
        <v>373</v>
      </c>
      <c r="F18" s="366" t="s">
        <v>373</v>
      </c>
      <c r="G18" s="366" t="s">
        <v>373</v>
      </c>
      <c r="H18" s="366" t="s">
        <v>373</v>
      </c>
      <c r="I18" s="366" t="s">
        <v>373</v>
      </c>
      <c r="J18" s="382" t="s">
        <v>373</v>
      </c>
      <c r="K18" s="366" t="s">
        <v>373</v>
      </c>
      <c r="L18" s="366" t="s">
        <v>373</v>
      </c>
      <c r="M18" s="366" t="s">
        <v>373</v>
      </c>
      <c r="N18" s="366" t="s">
        <v>373</v>
      </c>
      <c r="O18" s="366" t="s">
        <v>373</v>
      </c>
      <c r="P18" s="368" t="s">
        <v>373</v>
      </c>
      <c r="Q18" s="366" t="s">
        <v>373</v>
      </c>
      <c r="R18" s="366" t="s">
        <v>373</v>
      </c>
      <c r="S18" s="366" t="s">
        <v>373</v>
      </c>
      <c r="T18" s="366" t="s">
        <v>373</v>
      </c>
      <c r="U18" s="366" t="s">
        <v>373</v>
      </c>
      <c r="V18" s="368" t="s">
        <v>373</v>
      </c>
      <c r="W18" s="268"/>
    </row>
    <row r="19" spans="1:23" ht="15" customHeight="1" x14ac:dyDescent="0.15">
      <c r="C19" s="51" t="s">
        <v>8</v>
      </c>
      <c r="D19" s="52" t="s">
        <v>63</v>
      </c>
      <c r="E19" s="366">
        <v>27313</v>
      </c>
      <c r="F19" s="366">
        <v>460</v>
      </c>
      <c r="G19" s="366">
        <v>503</v>
      </c>
      <c r="H19" s="366">
        <v>27270</v>
      </c>
      <c r="I19" s="366">
        <v>19139</v>
      </c>
      <c r="J19" s="382">
        <v>70.2</v>
      </c>
      <c r="K19" s="366">
        <v>10179</v>
      </c>
      <c r="L19" s="366">
        <v>224</v>
      </c>
      <c r="M19" s="366">
        <v>218</v>
      </c>
      <c r="N19" s="366">
        <v>10185</v>
      </c>
      <c r="O19" s="366">
        <v>4280</v>
      </c>
      <c r="P19" s="368">
        <v>42</v>
      </c>
      <c r="Q19" s="366">
        <v>17134</v>
      </c>
      <c r="R19" s="366">
        <v>236</v>
      </c>
      <c r="S19" s="366">
        <v>285</v>
      </c>
      <c r="T19" s="366">
        <v>17085</v>
      </c>
      <c r="U19" s="366">
        <v>14859</v>
      </c>
      <c r="V19" s="368">
        <v>87</v>
      </c>
      <c r="W19" s="268"/>
    </row>
    <row r="20" spans="1:23" ht="15" customHeight="1" x14ac:dyDescent="0.15">
      <c r="C20" s="51" t="s">
        <v>9</v>
      </c>
      <c r="D20" s="52" t="s">
        <v>64</v>
      </c>
      <c r="E20" s="366">
        <v>4254</v>
      </c>
      <c r="F20" s="366">
        <v>57</v>
      </c>
      <c r="G20" s="366">
        <v>40</v>
      </c>
      <c r="H20" s="366">
        <v>4271</v>
      </c>
      <c r="I20" s="366">
        <v>510</v>
      </c>
      <c r="J20" s="382">
        <v>12</v>
      </c>
      <c r="K20" s="366">
        <v>1917</v>
      </c>
      <c r="L20" s="366">
        <v>37</v>
      </c>
      <c r="M20" s="366">
        <v>28</v>
      </c>
      <c r="N20" s="366">
        <v>1926</v>
      </c>
      <c r="O20" s="366">
        <v>40</v>
      </c>
      <c r="P20" s="368">
        <v>2.1</v>
      </c>
      <c r="Q20" s="366">
        <v>2337</v>
      </c>
      <c r="R20" s="366">
        <v>20</v>
      </c>
      <c r="S20" s="366">
        <v>13</v>
      </c>
      <c r="T20" s="366">
        <v>2344</v>
      </c>
      <c r="U20" s="366">
        <v>470</v>
      </c>
      <c r="V20" s="368">
        <v>20.100000000000001</v>
      </c>
      <c r="W20" s="268"/>
    </row>
    <row r="21" spans="1:23" ht="15" customHeight="1" x14ac:dyDescent="0.15">
      <c r="C21" s="51" t="s">
        <v>51</v>
      </c>
      <c r="D21" s="52" t="s">
        <v>65</v>
      </c>
      <c r="E21" s="366">
        <v>1319</v>
      </c>
      <c r="F21" s="366">
        <v>13</v>
      </c>
      <c r="G21" s="366">
        <v>16</v>
      </c>
      <c r="H21" s="366">
        <v>1316</v>
      </c>
      <c r="I21" s="366">
        <v>164</v>
      </c>
      <c r="J21" s="382">
        <v>12.5</v>
      </c>
      <c r="K21" s="366">
        <v>811</v>
      </c>
      <c r="L21" s="366">
        <v>10</v>
      </c>
      <c r="M21" s="366">
        <v>14</v>
      </c>
      <c r="N21" s="366">
        <v>807</v>
      </c>
      <c r="O21" s="366">
        <v>15</v>
      </c>
      <c r="P21" s="368">
        <v>1.9</v>
      </c>
      <c r="Q21" s="366">
        <v>508</v>
      </c>
      <c r="R21" s="366">
        <v>3</v>
      </c>
      <c r="S21" s="366">
        <v>3</v>
      </c>
      <c r="T21" s="366">
        <v>508</v>
      </c>
      <c r="U21" s="366">
        <v>149</v>
      </c>
      <c r="V21" s="368">
        <v>29.4</v>
      </c>
      <c r="W21" s="268"/>
    </row>
    <row r="22" spans="1:23" ht="15" customHeight="1" x14ac:dyDescent="0.15">
      <c r="C22" s="51" t="s">
        <v>10</v>
      </c>
      <c r="D22" s="53" t="s">
        <v>66</v>
      </c>
      <c r="E22" s="366">
        <v>3342</v>
      </c>
      <c r="F22" s="366">
        <v>47</v>
      </c>
      <c r="G22" s="366">
        <v>58</v>
      </c>
      <c r="H22" s="366">
        <v>3331</v>
      </c>
      <c r="I22" s="366">
        <v>453</v>
      </c>
      <c r="J22" s="382">
        <v>13.6</v>
      </c>
      <c r="K22" s="366">
        <v>2432</v>
      </c>
      <c r="L22" s="366">
        <v>31</v>
      </c>
      <c r="M22" s="366">
        <v>41</v>
      </c>
      <c r="N22" s="366">
        <v>2422</v>
      </c>
      <c r="O22" s="366">
        <v>179</v>
      </c>
      <c r="P22" s="368">
        <v>7.4</v>
      </c>
      <c r="Q22" s="366">
        <v>910</v>
      </c>
      <c r="R22" s="366">
        <v>17</v>
      </c>
      <c r="S22" s="366">
        <v>17</v>
      </c>
      <c r="T22" s="366">
        <v>910</v>
      </c>
      <c r="U22" s="366">
        <v>274</v>
      </c>
      <c r="V22" s="368">
        <v>30.1</v>
      </c>
      <c r="W22" s="268"/>
    </row>
    <row r="23" spans="1:23" ht="15" customHeight="1" x14ac:dyDescent="0.15">
      <c r="C23" s="51" t="s">
        <v>11</v>
      </c>
      <c r="D23" s="52" t="s">
        <v>67</v>
      </c>
      <c r="E23" s="366">
        <v>12314</v>
      </c>
      <c r="F23" s="366">
        <v>366</v>
      </c>
      <c r="G23" s="366">
        <v>407</v>
      </c>
      <c r="H23" s="366">
        <v>12273</v>
      </c>
      <c r="I23" s="366">
        <v>8065</v>
      </c>
      <c r="J23" s="382">
        <v>65.7</v>
      </c>
      <c r="K23" s="366">
        <v>5072</v>
      </c>
      <c r="L23" s="366">
        <v>165</v>
      </c>
      <c r="M23" s="366">
        <v>174</v>
      </c>
      <c r="N23" s="366">
        <v>5063</v>
      </c>
      <c r="O23" s="366">
        <v>2605</v>
      </c>
      <c r="P23" s="368">
        <v>51.4</v>
      </c>
      <c r="Q23" s="366">
        <v>7241</v>
      </c>
      <c r="R23" s="366">
        <v>202</v>
      </c>
      <c r="S23" s="366">
        <v>233</v>
      </c>
      <c r="T23" s="366">
        <v>7210</v>
      </c>
      <c r="U23" s="366">
        <v>5460</v>
      </c>
      <c r="V23" s="368">
        <v>75.7</v>
      </c>
      <c r="W23" s="268"/>
    </row>
    <row r="24" spans="1:23" ht="15" customHeight="1" x14ac:dyDescent="0.15">
      <c r="C24" s="51" t="s">
        <v>12</v>
      </c>
      <c r="D24" s="53" t="s">
        <v>68</v>
      </c>
      <c r="E24" s="366">
        <v>3640</v>
      </c>
      <c r="F24" s="366">
        <v>108</v>
      </c>
      <c r="G24" s="366">
        <v>113</v>
      </c>
      <c r="H24" s="366">
        <v>3635</v>
      </c>
      <c r="I24" s="366">
        <v>2567</v>
      </c>
      <c r="J24" s="382">
        <v>70.8</v>
      </c>
      <c r="K24" s="366">
        <v>1271</v>
      </c>
      <c r="L24" s="366">
        <v>37</v>
      </c>
      <c r="M24" s="366">
        <v>38</v>
      </c>
      <c r="N24" s="366">
        <v>1270</v>
      </c>
      <c r="O24" s="366">
        <v>733</v>
      </c>
      <c r="P24" s="368">
        <v>58</v>
      </c>
      <c r="Q24" s="366">
        <v>2369</v>
      </c>
      <c r="R24" s="366">
        <v>71</v>
      </c>
      <c r="S24" s="366">
        <v>75</v>
      </c>
      <c r="T24" s="366">
        <v>2365</v>
      </c>
      <c r="U24" s="366">
        <v>1834</v>
      </c>
      <c r="V24" s="368">
        <v>77.900000000000006</v>
      </c>
      <c r="W24" s="268"/>
    </row>
    <row r="25" spans="1:23" ht="15" customHeight="1" x14ac:dyDescent="0.15">
      <c r="C25" s="51" t="s">
        <v>13</v>
      </c>
      <c r="D25" s="52" t="s">
        <v>69</v>
      </c>
      <c r="E25" s="366">
        <v>13975</v>
      </c>
      <c r="F25" s="366">
        <v>489</v>
      </c>
      <c r="G25" s="366">
        <v>513</v>
      </c>
      <c r="H25" s="366">
        <v>13951</v>
      </c>
      <c r="I25" s="366">
        <v>3680</v>
      </c>
      <c r="J25" s="382">
        <v>26.3</v>
      </c>
      <c r="K25" s="366">
        <v>6549</v>
      </c>
      <c r="L25" s="366">
        <v>252</v>
      </c>
      <c r="M25" s="366">
        <v>273</v>
      </c>
      <c r="N25" s="366">
        <v>6528</v>
      </c>
      <c r="O25" s="366">
        <v>1583</v>
      </c>
      <c r="P25" s="368">
        <v>24.2</v>
      </c>
      <c r="Q25" s="366">
        <v>7426</v>
      </c>
      <c r="R25" s="366">
        <v>237</v>
      </c>
      <c r="S25" s="366">
        <v>241</v>
      </c>
      <c r="T25" s="366">
        <v>7422</v>
      </c>
      <c r="U25" s="366">
        <v>2097</v>
      </c>
      <c r="V25" s="368">
        <v>28.2</v>
      </c>
      <c r="W25" s="268"/>
    </row>
    <row r="26" spans="1:23" ht="15" customHeight="1" x14ac:dyDescent="0.15">
      <c r="C26" s="51" t="s">
        <v>50</v>
      </c>
      <c r="D26" s="52" t="s">
        <v>70</v>
      </c>
      <c r="E26" s="366">
        <v>50196</v>
      </c>
      <c r="F26" s="366">
        <v>646</v>
      </c>
      <c r="G26" s="366">
        <v>598</v>
      </c>
      <c r="H26" s="366">
        <v>50244</v>
      </c>
      <c r="I26" s="366">
        <v>9030</v>
      </c>
      <c r="J26" s="382">
        <v>18</v>
      </c>
      <c r="K26" s="366">
        <v>12642</v>
      </c>
      <c r="L26" s="366">
        <v>193</v>
      </c>
      <c r="M26" s="366">
        <v>214</v>
      </c>
      <c r="N26" s="366">
        <v>12621</v>
      </c>
      <c r="O26" s="366">
        <v>1853</v>
      </c>
      <c r="P26" s="368">
        <v>14.7</v>
      </c>
      <c r="Q26" s="366">
        <v>37554</v>
      </c>
      <c r="R26" s="366">
        <v>454</v>
      </c>
      <c r="S26" s="366">
        <v>384</v>
      </c>
      <c r="T26" s="366">
        <v>37624</v>
      </c>
      <c r="U26" s="366">
        <v>7177</v>
      </c>
      <c r="V26" s="368">
        <v>19.100000000000001</v>
      </c>
      <c r="W26" s="268"/>
    </row>
    <row r="27" spans="1:23" ht="15" customHeight="1" x14ac:dyDescent="0.15">
      <c r="A27" s="462">
        <v>22</v>
      </c>
      <c r="C27" s="51" t="s">
        <v>49</v>
      </c>
      <c r="D27" s="52" t="s">
        <v>137</v>
      </c>
      <c r="E27" s="366">
        <v>3535</v>
      </c>
      <c r="F27" s="366">
        <v>20</v>
      </c>
      <c r="G27" s="366">
        <v>41</v>
      </c>
      <c r="H27" s="366">
        <v>3514</v>
      </c>
      <c r="I27" s="366">
        <v>209</v>
      </c>
      <c r="J27" s="382">
        <v>5.9</v>
      </c>
      <c r="K27" s="366">
        <v>2330</v>
      </c>
      <c r="L27" s="366">
        <v>17</v>
      </c>
      <c r="M27" s="366">
        <v>28</v>
      </c>
      <c r="N27" s="366">
        <v>2319</v>
      </c>
      <c r="O27" s="366">
        <v>109</v>
      </c>
      <c r="P27" s="368">
        <v>4.7</v>
      </c>
      <c r="Q27" s="366">
        <v>1206</v>
      </c>
      <c r="R27" s="366">
        <v>3</v>
      </c>
      <c r="S27" s="366">
        <v>13</v>
      </c>
      <c r="T27" s="366">
        <v>1196</v>
      </c>
      <c r="U27" s="366">
        <v>100</v>
      </c>
      <c r="V27" s="368">
        <v>8.3000000000000007</v>
      </c>
      <c r="W27" s="268"/>
    </row>
    <row r="28" spans="1:23" ht="15" customHeight="1" thickBot="1" x14ac:dyDescent="0.2">
      <c r="A28" s="462"/>
      <c r="C28" s="47" t="s">
        <v>71</v>
      </c>
      <c r="D28" s="54" t="s">
        <v>154</v>
      </c>
      <c r="E28" s="369">
        <v>20886</v>
      </c>
      <c r="F28" s="369">
        <v>424</v>
      </c>
      <c r="G28" s="369">
        <v>381</v>
      </c>
      <c r="H28" s="369">
        <v>20929</v>
      </c>
      <c r="I28" s="369">
        <v>3791</v>
      </c>
      <c r="J28" s="383">
        <v>18.100000000000001</v>
      </c>
      <c r="K28" s="369">
        <v>12486</v>
      </c>
      <c r="L28" s="369">
        <v>269</v>
      </c>
      <c r="M28" s="369">
        <v>214</v>
      </c>
      <c r="N28" s="369">
        <v>12541</v>
      </c>
      <c r="O28" s="369">
        <v>887</v>
      </c>
      <c r="P28" s="371">
        <v>7.1</v>
      </c>
      <c r="Q28" s="369">
        <v>8400</v>
      </c>
      <c r="R28" s="369">
        <v>155</v>
      </c>
      <c r="S28" s="369">
        <v>167</v>
      </c>
      <c r="T28" s="369">
        <v>8388</v>
      </c>
      <c r="U28" s="369">
        <v>2904</v>
      </c>
      <c r="V28" s="371">
        <v>34.6</v>
      </c>
      <c r="W28" s="268"/>
    </row>
    <row r="29" spans="1:23" ht="15" customHeight="1" thickTop="1" x14ac:dyDescent="0.15">
      <c r="C29" s="49" t="s">
        <v>78</v>
      </c>
      <c r="D29" s="50" t="s">
        <v>155</v>
      </c>
      <c r="E29" s="372">
        <v>14544</v>
      </c>
      <c r="F29" s="372">
        <v>155</v>
      </c>
      <c r="G29" s="372">
        <v>164</v>
      </c>
      <c r="H29" s="372">
        <v>14535</v>
      </c>
      <c r="I29" s="372">
        <v>1516</v>
      </c>
      <c r="J29" s="384">
        <v>10.4</v>
      </c>
      <c r="K29" s="372">
        <v>7022</v>
      </c>
      <c r="L29" s="372">
        <v>62</v>
      </c>
      <c r="M29" s="372">
        <v>74</v>
      </c>
      <c r="N29" s="372">
        <v>7010</v>
      </c>
      <c r="O29" s="372">
        <v>194</v>
      </c>
      <c r="P29" s="374">
        <v>2.8</v>
      </c>
      <c r="Q29" s="372">
        <v>7522</v>
      </c>
      <c r="R29" s="372">
        <v>93</v>
      </c>
      <c r="S29" s="372">
        <v>90</v>
      </c>
      <c r="T29" s="372">
        <v>7525</v>
      </c>
      <c r="U29" s="372">
        <v>1322</v>
      </c>
      <c r="V29" s="374">
        <v>17.600000000000001</v>
      </c>
      <c r="W29" s="268"/>
    </row>
    <row r="30" spans="1:23" ht="15" customHeight="1" x14ac:dyDescent="0.15">
      <c r="C30" s="51" t="s">
        <v>79</v>
      </c>
      <c r="D30" s="52" t="s">
        <v>80</v>
      </c>
      <c r="E30" s="366">
        <v>2561</v>
      </c>
      <c r="F30" s="366">
        <v>17</v>
      </c>
      <c r="G30" s="366">
        <v>18</v>
      </c>
      <c r="H30" s="366">
        <v>2560</v>
      </c>
      <c r="I30" s="366">
        <v>215</v>
      </c>
      <c r="J30" s="382">
        <v>8.4</v>
      </c>
      <c r="K30" s="366">
        <v>275</v>
      </c>
      <c r="L30" s="366">
        <v>1</v>
      </c>
      <c r="M30" s="366">
        <v>2</v>
      </c>
      <c r="N30" s="366">
        <v>274</v>
      </c>
      <c r="O30" s="366">
        <v>10</v>
      </c>
      <c r="P30" s="368">
        <v>3.7</v>
      </c>
      <c r="Q30" s="366">
        <v>2286</v>
      </c>
      <c r="R30" s="366">
        <v>16</v>
      </c>
      <c r="S30" s="366">
        <v>16</v>
      </c>
      <c r="T30" s="366">
        <v>2286</v>
      </c>
      <c r="U30" s="366">
        <v>205</v>
      </c>
      <c r="V30" s="368">
        <v>9</v>
      </c>
      <c r="W30" s="268"/>
    </row>
    <row r="31" spans="1:23" ht="15" customHeight="1" x14ac:dyDescent="0.15">
      <c r="C31" s="51" t="s">
        <v>81</v>
      </c>
      <c r="D31" s="53" t="s">
        <v>156</v>
      </c>
      <c r="E31" s="366">
        <v>700</v>
      </c>
      <c r="F31" s="366">
        <v>9</v>
      </c>
      <c r="G31" s="366">
        <v>9</v>
      </c>
      <c r="H31" s="366">
        <v>700</v>
      </c>
      <c r="I31" s="366">
        <v>24</v>
      </c>
      <c r="J31" s="382">
        <v>3.4</v>
      </c>
      <c r="K31" s="366">
        <v>528</v>
      </c>
      <c r="L31" s="366">
        <v>8</v>
      </c>
      <c r="M31" s="366">
        <v>8</v>
      </c>
      <c r="N31" s="366">
        <v>528</v>
      </c>
      <c r="O31" s="366">
        <v>17</v>
      </c>
      <c r="P31" s="368">
        <v>3.3</v>
      </c>
      <c r="Q31" s="366">
        <v>172</v>
      </c>
      <c r="R31" s="366">
        <v>1</v>
      </c>
      <c r="S31" s="366">
        <v>1</v>
      </c>
      <c r="T31" s="366">
        <v>172</v>
      </c>
      <c r="U31" s="366">
        <v>7</v>
      </c>
      <c r="V31" s="368">
        <v>3.9</v>
      </c>
      <c r="W31" s="268"/>
    </row>
    <row r="32" spans="1:23" ht="15" customHeight="1" x14ac:dyDescent="0.15">
      <c r="C32" s="51" t="s">
        <v>131</v>
      </c>
      <c r="D32" s="53" t="s">
        <v>132</v>
      </c>
      <c r="E32" s="366" t="s">
        <v>373</v>
      </c>
      <c r="F32" s="366" t="s">
        <v>373</v>
      </c>
      <c r="G32" s="366" t="s">
        <v>373</v>
      </c>
      <c r="H32" s="366" t="s">
        <v>373</v>
      </c>
      <c r="I32" s="366" t="s">
        <v>373</v>
      </c>
      <c r="J32" s="382" t="s">
        <v>373</v>
      </c>
      <c r="K32" s="366" t="s">
        <v>373</v>
      </c>
      <c r="L32" s="366" t="s">
        <v>373</v>
      </c>
      <c r="M32" s="366" t="s">
        <v>373</v>
      </c>
      <c r="N32" s="366" t="s">
        <v>373</v>
      </c>
      <c r="O32" s="366" t="s">
        <v>373</v>
      </c>
      <c r="P32" s="368" t="s">
        <v>373</v>
      </c>
      <c r="Q32" s="366" t="s">
        <v>373</v>
      </c>
      <c r="R32" s="366" t="s">
        <v>373</v>
      </c>
      <c r="S32" s="366" t="s">
        <v>373</v>
      </c>
      <c r="T32" s="366" t="s">
        <v>373</v>
      </c>
      <c r="U32" s="366" t="s">
        <v>373</v>
      </c>
      <c r="V32" s="368" t="s">
        <v>373</v>
      </c>
      <c r="W32" s="268"/>
    </row>
    <row r="33" spans="3:23" ht="15" customHeight="1" x14ac:dyDescent="0.15">
      <c r="C33" s="51" t="s">
        <v>82</v>
      </c>
      <c r="D33" s="53" t="s">
        <v>157</v>
      </c>
      <c r="E33" s="366">
        <v>1103</v>
      </c>
      <c r="F33" s="366">
        <v>12</v>
      </c>
      <c r="G33" s="366">
        <v>11</v>
      </c>
      <c r="H33" s="366">
        <v>1104</v>
      </c>
      <c r="I33" s="366">
        <v>59</v>
      </c>
      <c r="J33" s="382">
        <v>5.3</v>
      </c>
      <c r="K33" s="366">
        <v>777</v>
      </c>
      <c r="L33" s="366">
        <v>9</v>
      </c>
      <c r="M33" s="366">
        <v>6</v>
      </c>
      <c r="N33" s="366">
        <v>780</v>
      </c>
      <c r="O33" s="366">
        <v>6</v>
      </c>
      <c r="P33" s="368">
        <v>0.8</v>
      </c>
      <c r="Q33" s="366">
        <v>327</v>
      </c>
      <c r="R33" s="366">
        <v>3</v>
      </c>
      <c r="S33" s="366">
        <v>6</v>
      </c>
      <c r="T33" s="366">
        <v>324</v>
      </c>
      <c r="U33" s="366">
        <v>53</v>
      </c>
      <c r="V33" s="368">
        <v>16.2</v>
      </c>
      <c r="W33" s="268"/>
    </row>
    <row r="34" spans="3:23" ht="15" customHeight="1" x14ac:dyDescent="0.15">
      <c r="C34" s="51" t="s">
        <v>83</v>
      </c>
      <c r="D34" s="52" t="s">
        <v>84</v>
      </c>
      <c r="E34" s="366" t="s">
        <v>373</v>
      </c>
      <c r="F34" s="366" t="s">
        <v>373</v>
      </c>
      <c r="G34" s="366" t="s">
        <v>373</v>
      </c>
      <c r="H34" s="366" t="s">
        <v>373</v>
      </c>
      <c r="I34" s="366" t="s">
        <v>373</v>
      </c>
      <c r="J34" s="382" t="s">
        <v>373</v>
      </c>
      <c r="K34" s="366" t="s">
        <v>373</v>
      </c>
      <c r="L34" s="366" t="s">
        <v>373</v>
      </c>
      <c r="M34" s="366" t="s">
        <v>373</v>
      </c>
      <c r="N34" s="366" t="s">
        <v>373</v>
      </c>
      <c r="O34" s="366" t="s">
        <v>373</v>
      </c>
      <c r="P34" s="368" t="s">
        <v>373</v>
      </c>
      <c r="Q34" s="366" t="s">
        <v>373</v>
      </c>
      <c r="R34" s="366" t="s">
        <v>373</v>
      </c>
      <c r="S34" s="366" t="s">
        <v>373</v>
      </c>
      <c r="T34" s="366" t="s">
        <v>373</v>
      </c>
      <c r="U34" s="366" t="s">
        <v>373</v>
      </c>
      <c r="V34" s="368" t="s">
        <v>373</v>
      </c>
      <c r="W34" s="268"/>
    </row>
    <row r="35" spans="3:23" ht="15" customHeight="1" x14ac:dyDescent="0.15">
      <c r="C35" s="51" t="s">
        <v>85</v>
      </c>
      <c r="D35" s="53" t="s">
        <v>158</v>
      </c>
      <c r="E35" s="366">
        <v>1085</v>
      </c>
      <c r="F35" s="366">
        <v>5</v>
      </c>
      <c r="G35" s="366">
        <v>16</v>
      </c>
      <c r="H35" s="366">
        <v>1074</v>
      </c>
      <c r="I35" s="366">
        <v>20</v>
      </c>
      <c r="J35" s="382">
        <v>1.9</v>
      </c>
      <c r="K35" s="366">
        <v>684</v>
      </c>
      <c r="L35" s="366">
        <v>3</v>
      </c>
      <c r="M35" s="366">
        <v>8</v>
      </c>
      <c r="N35" s="366">
        <v>679</v>
      </c>
      <c r="O35" s="366">
        <v>5</v>
      </c>
      <c r="P35" s="368">
        <v>0.7</v>
      </c>
      <c r="Q35" s="366">
        <v>400</v>
      </c>
      <c r="R35" s="366">
        <v>2</v>
      </c>
      <c r="S35" s="366">
        <v>8</v>
      </c>
      <c r="T35" s="366">
        <v>394</v>
      </c>
      <c r="U35" s="366">
        <v>15</v>
      </c>
      <c r="V35" s="368">
        <v>3.7</v>
      </c>
      <c r="W35" s="268"/>
    </row>
    <row r="36" spans="3:23" ht="15" customHeight="1" x14ac:dyDescent="0.15">
      <c r="C36" s="51" t="s">
        <v>86</v>
      </c>
      <c r="D36" s="52" t="s">
        <v>87</v>
      </c>
      <c r="E36" s="366">
        <v>2540</v>
      </c>
      <c r="F36" s="366">
        <v>19</v>
      </c>
      <c r="G36" s="366">
        <v>31</v>
      </c>
      <c r="H36" s="366">
        <v>2528</v>
      </c>
      <c r="I36" s="366">
        <v>286</v>
      </c>
      <c r="J36" s="382">
        <v>11.3</v>
      </c>
      <c r="K36" s="366">
        <v>1628</v>
      </c>
      <c r="L36" s="366">
        <v>16</v>
      </c>
      <c r="M36" s="366">
        <v>23</v>
      </c>
      <c r="N36" s="366">
        <v>1621</v>
      </c>
      <c r="O36" s="366">
        <v>91</v>
      </c>
      <c r="P36" s="368">
        <v>5.6</v>
      </c>
      <c r="Q36" s="366">
        <v>911</v>
      </c>
      <c r="R36" s="366">
        <v>3</v>
      </c>
      <c r="S36" s="366">
        <v>8</v>
      </c>
      <c r="T36" s="366">
        <v>906</v>
      </c>
      <c r="U36" s="366">
        <v>195</v>
      </c>
      <c r="V36" s="368">
        <v>21.6</v>
      </c>
      <c r="W36" s="268"/>
    </row>
    <row r="37" spans="3:23" ht="15" customHeight="1" x14ac:dyDescent="0.15">
      <c r="C37" s="51" t="s">
        <v>133</v>
      </c>
      <c r="D37" s="52" t="s">
        <v>136</v>
      </c>
      <c r="E37" s="347" t="s">
        <v>466</v>
      </c>
      <c r="F37" s="347" t="s">
        <v>466</v>
      </c>
      <c r="G37" s="347" t="s">
        <v>466</v>
      </c>
      <c r="H37" s="347" t="s">
        <v>466</v>
      </c>
      <c r="I37" s="347" t="s">
        <v>466</v>
      </c>
      <c r="J37" s="347" t="s">
        <v>466</v>
      </c>
      <c r="K37" s="347" t="s">
        <v>466</v>
      </c>
      <c r="L37" s="347" t="s">
        <v>466</v>
      </c>
      <c r="M37" s="347" t="s">
        <v>466</v>
      </c>
      <c r="N37" s="347" t="s">
        <v>466</v>
      </c>
      <c r="O37" s="347" t="s">
        <v>466</v>
      </c>
      <c r="P37" s="347" t="s">
        <v>466</v>
      </c>
      <c r="Q37" s="347" t="s">
        <v>466</v>
      </c>
      <c r="R37" s="347" t="s">
        <v>466</v>
      </c>
      <c r="S37" s="347" t="s">
        <v>466</v>
      </c>
      <c r="T37" s="347" t="s">
        <v>466</v>
      </c>
      <c r="U37" s="347" t="s">
        <v>466</v>
      </c>
      <c r="V37" s="347" t="s">
        <v>466</v>
      </c>
      <c r="W37" s="268"/>
    </row>
    <row r="38" spans="3:23" ht="15" customHeight="1" x14ac:dyDescent="0.15">
      <c r="C38" s="51" t="s">
        <v>88</v>
      </c>
      <c r="D38" s="52" t="s">
        <v>89</v>
      </c>
      <c r="E38" s="366">
        <v>1388</v>
      </c>
      <c r="F38" s="366">
        <v>12</v>
      </c>
      <c r="G38" s="366">
        <v>14</v>
      </c>
      <c r="H38" s="366">
        <v>1386</v>
      </c>
      <c r="I38" s="366">
        <v>55</v>
      </c>
      <c r="J38" s="382">
        <v>4</v>
      </c>
      <c r="K38" s="366">
        <v>1247</v>
      </c>
      <c r="L38" s="366">
        <v>10</v>
      </c>
      <c r="M38" s="366">
        <v>11</v>
      </c>
      <c r="N38" s="366">
        <v>1246</v>
      </c>
      <c r="O38" s="366">
        <v>38</v>
      </c>
      <c r="P38" s="368">
        <v>3.1</v>
      </c>
      <c r="Q38" s="366">
        <v>141</v>
      </c>
      <c r="R38" s="366">
        <v>2</v>
      </c>
      <c r="S38" s="366">
        <v>3</v>
      </c>
      <c r="T38" s="366">
        <v>140</v>
      </c>
      <c r="U38" s="366">
        <v>17</v>
      </c>
      <c r="V38" s="368">
        <v>11.9</v>
      </c>
      <c r="W38" s="268"/>
    </row>
    <row r="39" spans="3:23" ht="15" customHeight="1" x14ac:dyDescent="0.15">
      <c r="C39" s="51" t="s">
        <v>90</v>
      </c>
      <c r="D39" s="52" t="s">
        <v>91</v>
      </c>
      <c r="E39" s="366">
        <v>1675</v>
      </c>
      <c r="F39" s="366">
        <v>12</v>
      </c>
      <c r="G39" s="366">
        <v>13</v>
      </c>
      <c r="H39" s="366">
        <v>1674</v>
      </c>
      <c r="I39" s="366">
        <v>9</v>
      </c>
      <c r="J39" s="382">
        <v>0.6</v>
      </c>
      <c r="K39" s="366">
        <v>1509</v>
      </c>
      <c r="L39" s="366">
        <v>11</v>
      </c>
      <c r="M39" s="366">
        <v>12</v>
      </c>
      <c r="N39" s="366">
        <v>1508</v>
      </c>
      <c r="O39" s="366">
        <v>5</v>
      </c>
      <c r="P39" s="368">
        <v>0.3</v>
      </c>
      <c r="Q39" s="366">
        <v>166</v>
      </c>
      <c r="R39" s="366">
        <v>1</v>
      </c>
      <c r="S39" s="366">
        <v>1</v>
      </c>
      <c r="T39" s="366">
        <v>166</v>
      </c>
      <c r="U39" s="366">
        <v>4</v>
      </c>
      <c r="V39" s="368">
        <v>2.7</v>
      </c>
      <c r="W39" s="268"/>
    </row>
    <row r="40" spans="3:23" ht="15" customHeight="1" x14ac:dyDescent="0.15">
      <c r="C40" s="51" t="s">
        <v>92</v>
      </c>
      <c r="D40" s="52" t="s">
        <v>93</v>
      </c>
      <c r="E40" s="366" t="s">
        <v>373</v>
      </c>
      <c r="F40" s="366" t="s">
        <v>373</v>
      </c>
      <c r="G40" s="366" t="s">
        <v>373</v>
      </c>
      <c r="H40" s="366" t="s">
        <v>373</v>
      </c>
      <c r="I40" s="366" t="s">
        <v>373</v>
      </c>
      <c r="J40" s="382" t="s">
        <v>373</v>
      </c>
      <c r="K40" s="366" t="s">
        <v>373</v>
      </c>
      <c r="L40" s="366" t="s">
        <v>373</v>
      </c>
      <c r="M40" s="366" t="s">
        <v>373</v>
      </c>
      <c r="N40" s="366" t="s">
        <v>373</v>
      </c>
      <c r="O40" s="366" t="s">
        <v>373</v>
      </c>
      <c r="P40" s="368" t="s">
        <v>373</v>
      </c>
      <c r="Q40" s="366" t="s">
        <v>373</v>
      </c>
      <c r="R40" s="366" t="s">
        <v>373</v>
      </c>
      <c r="S40" s="366" t="s">
        <v>373</v>
      </c>
      <c r="T40" s="366" t="s">
        <v>373</v>
      </c>
      <c r="U40" s="366" t="s">
        <v>373</v>
      </c>
      <c r="V40" s="368" t="s">
        <v>373</v>
      </c>
      <c r="W40" s="268"/>
    </row>
    <row r="41" spans="3:23" ht="15" customHeight="1" x14ac:dyDescent="0.15">
      <c r="C41" s="51" t="s">
        <v>94</v>
      </c>
      <c r="D41" s="52" t="s">
        <v>95</v>
      </c>
      <c r="E41" s="366">
        <v>3235</v>
      </c>
      <c r="F41" s="366">
        <v>21</v>
      </c>
      <c r="G41" s="366">
        <v>24</v>
      </c>
      <c r="H41" s="366">
        <v>3232</v>
      </c>
      <c r="I41" s="366">
        <v>69</v>
      </c>
      <c r="J41" s="382">
        <v>2.1</v>
      </c>
      <c r="K41" s="366">
        <v>2388</v>
      </c>
      <c r="L41" s="366">
        <v>13</v>
      </c>
      <c r="M41" s="366">
        <v>17</v>
      </c>
      <c r="N41" s="366">
        <v>2384</v>
      </c>
      <c r="O41" s="366">
        <v>39</v>
      </c>
      <c r="P41" s="368">
        <v>1.6</v>
      </c>
      <c r="Q41" s="366">
        <v>847</v>
      </c>
      <c r="R41" s="366">
        <v>8</v>
      </c>
      <c r="S41" s="366">
        <v>7</v>
      </c>
      <c r="T41" s="366">
        <v>848</v>
      </c>
      <c r="U41" s="366">
        <v>30</v>
      </c>
      <c r="V41" s="368">
        <v>3.4</v>
      </c>
      <c r="W41" s="268"/>
    </row>
    <row r="42" spans="3:23" ht="15" customHeight="1" x14ac:dyDescent="0.15">
      <c r="C42" s="51" t="s">
        <v>96</v>
      </c>
      <c r="D42" s="52" t="s">
        <v>97</v>
      </c>
      <c r="E42" s="366">
        <v>2741</v>
      </c>
      <c r="F42" s="366">
        <v>22</v>
      </c>
      <c r="G42" s="366">
        <v>33</v>
      </c>
      <c r="H42" s="366">
        <v>2730</v>
      </c>
      <c r="I42" s="366">
        <v>70</v>
      </c>
      <c r="J42" s="382">
        <v>2.6</v>
      </c>
      <c r="K42" s="366">
        <v>1914</v>
      </c>
      <c r="L42" s="366">
        <v>16</v>
      </c>
      <c r="M42" s="366">
        <v>23</v>
      </c>
      <c r="N42" s="366">
        <v>1907</v>
      </c>
      <c r="O42" s="366">
        <v>23</v>
      </c>
      <c r="P42" s="368">
        <v>1.2</v>
      </c>
      <c r="Q42" s="366">
        <v>828</v>
      </c>
      <c r="R42" s="366">
        <v>6</v>
      </c>
      <c r="S42" s="366">
        <v>10</v>
      </c>
      <c r="T42" s="366">
        <v>824</v>
      </c>
      <c r="U42" s="366">
        <v>47</v>
      </c>
      <c r="V42" s="368">
        <v>5.7</v>
      </c>
      <c r="W42" s="268"/>
    </row>
    <row r="43" spans="3:23" ht="15" customHeight="1" x14ac:dyDescent="0.15">
      <c r="C43" s="51" t="s">
        <v>98</v>
      </c>
      <c r="D43" s="52" t="s">
        <v>99</v>
      </c>
      <c r="E43" s="366">
        <v>4428</v>
      </c>
      <c r="F43" s="366">
        <v>20</v>
      </c>
      <c r="G43" s="366">
        <v>31</v>
      </c>
      <c r="H43" s="366">
        <v>4417</v>
      </c>
      <c r="I43" s="366">
        <v>49</v>
      </c>
      <c r="J43" s="382">
        <v>1.1000000000000001</v>
      </c>
      <c r="K43" s="366">
        <v>3311</v>
      </c>
      <c r="L43" s="366">
        <v>14</v>
      </c>
      <c r="M43" s="366">
        <v>26</v>
      </c>
      <c r="N43" s="366">
        <v>3299</v>
      </c>
      <c r="O43" s="366">
        <v>21</v>
      </c>
      <c r="P43" s="368">
        <v>0.6</v>
      </c>
      <c r="Q43" s="366">
        <v>1117</v>
      </c>
      <c r="R43" s="366">
        <v>6</v>
      </c>
      <c r="S43" s="366">
        <v>6</v>
      </c>
      <c r="T43" s="366">
        <v>1117</v>
      </c>
      <c r="U43" s="366">
        <v>28</v>
      </c>
      <c r="V43" s="368">
        <v>2.5</v>
      </c>
      <c r="W43" s="268"/>
    </row>
    <row r="44" spans="3:23" ht="15" customHeight="1" x14ac:dyDescent="0.15">
      <c r="C44" s="51" t="s">
        <v>100</v>
      </c>
      <c r="D44" s="52" t="s">
        <v>101</v>
      </c>
      <c r="E44" s="366">
        <v>2531</v>
      </c>
      <c r="F44" s="366">
        <v>23</v>
      </c>
      <c r="G44" s="366">
        <v>25</v>
      </c>
      <c r="H44" s="366">
        <v>2529</v>
      </c>
      <c r="I44" s="366">
        <v>307</v>
      </c>
      <c r="J44" s="382">
        <v>12.2</v>
      </c>
      <c r="K44" s="366">
        <v>1495</v>
      </c>
      <c r="L44" s="366">
        <v>14</v>
      </c>
      <c r="M44" s="366">
        <v>13</v>
      </c>
      <c r="N44" s="366">
        <v>1496</v>
      </c>
      <c r="O44" s="366">
        <v>47</v>
      </c>
      <c r="P44" s="368">
        <v>3.2</v>
      </c>
      <c r="Q44" s="366">
        <v>1036</v>
      </c>
      <c r="R44" s="366">
        <v>10</v>
      </c>
      <c r="S44" s="366">
        <v>12</v>
      </c>
      <c r="T44" s="366">
        <v>1034</v>
      </c>
      <c r="U44" s="366">
        <v>260</v>
      </c>
      <c r="V44" s="368">
        <v>25.2</v>
      </c>
      <c r="W44" s="268"/>
    </row>
    <row r="45" spans="3:23" ht="15" customHeight="1" x14ac:dyDescent="0.15">
      <c r="C45" s="51" t="s">
        <v>102</v>
      </c>
      <c r="D45" s="53" t="s">
        <v>159</v>
      </c>
      <c r="E45" s="366">
        <v>9855</v>
      </c>
      <c r="F45" s="366">
        <v>76</v>
      </c>
      <c r="G45" s="366">
        <v>79</v>
      </c>
      <c r="H45" s="366">
        <v>9852</v>
      </c>
      <c r="I45" s="366">
        <v>338</v>
      </c>
      <c r="J45" s="382">
        <v>3.4</v>
      </c>
      <c r="K45" s="366">
        <v>7126</v>
      </c>
      <c r="L45" s="366">
        <v>59</v>
      </c>
      <c r="M45" s="366">
        <v>57</v>
      </c>
      <c r="N45" s="366">
        <v>7128</v>
      </c>
      <c r="O45" s="366">
        <v>20</v>
      </c>
      <c r="P45" s="368">
        <v>0.3</v>
      </c>
      <c r="Q45" s="366">
        <v>2729</v>
      </c>
      <c r="R45" s="366">
        <v>18</v>
      </c>
      <c r="S45" s="366">
        <v>22</v>
      </c>
      <c r="T45" s="366">
        <v>2725</v>
      </c>
      <c r="U45" s="366">
        <v>318</v>
      </c>
      <c r="V45" s="368">
        <v>11.7</v>
      </c>
      <c r="W45" s="268"/>
    </row>
    <row r="46" spans="3:23" ht="15" customHeight="1" x14ac:dyDescent="0.15">
      <c r="C46" s="51" t="s">
        <v>103</v>
      </c>
      <c r="D46" s="52" t="s">
        <v>104</v>
      </c>
      <c r="E46" s="366">
        <v>1780</v>
      </c>
      <c r="F46" s="366">
        <v>10</v>
      </c>
      <c r="G46" s="366">
        <v>14</v>
      </c>
      <c r="H46" s="366">
        <v>1776</v>
      </c>
      <c r="I46" s="366">
        <v>45</v>
      </c>
      <c r="J46" s="382">
        <v>2.7</v>
      </c>
      <c r="K46" s="366">
        <v>1078</v>
      </c>
      <c r="L46" s="366">
        <v>6</v>
      </c>
      <c r="M46" s="366">
        <v>8</v>
      </c>
      <c r="N46" s="366">
        <v>1076</v>
      </c>
      <c r="O46" s="366">
        <v>11</v>
      </c>
      <c r="P46" s="368">
        <v>1</v>
      </c>
      <c r="Q46" s="366">
        <v>702</v>
      </c>
      <c r="R46" s="366">
        <v>4</v>
      </c>
      <c r="S46" s="366">
        <v>6</v>
      </c>
      <c r="T46" s="366">
        <v>700</v>
      </c>
      <c r="U46" s="366">
        <v>34</v>
      </c>
      <c r="V46" s="368">
        <v>4.8</v>
      </c>
      <c r="W46" s="268"/>
    </row>
    <row r="47" spans="3:23" ht="15" customHeight="1" x14ac:dyDescent="0.15">
      <c r="C47" s="51" t="s">
        <v>105</v>
      </c>
      <c r="D47" s="52" t="s">
        <v>106</v>
      </c>
      <c r="E47" s="366">
        <v>1206</v>
      </c>
      <c r="F47" s="366">
        <v>5</v>
      </c>
      <c r="G47" s="366">
        <v>7</v>
      </c>
      <c r="H47" s="366">
        <v>1204</v>
      </c>
      <c r="I47" s="366">
        <v>111</v>
      </c>
      <c r="J47" s="382">
        <v>9.1999999999999993</v>
      </c>
      <c r="K47" s="366">
        <v>681</v>
      </c>
      <c r="L47" s="366">
        <v>2</v>
      </c>
      <c r="M47" s="366">
        <v>4</v>
      </c>
      <c r="N47" s="366">
        <v>679</v>
      </c>
      <c r="O47" s="366">
        <v>5</v>
      </c>
      <c r="P47" s="368">
        <v>0.7</v>
      </c>
      <c r="Q47" s="366">
        <v>525</v>
      </c>
      <c r="R47" s="366">
        <v>2</v>
      </c>
      <c r="S47" s="366">
        <v>3</v>
      </c>
      <c r="T47" s="366">
        <v>524</v>
      </c>
      <c r="U47" s="366">
        <v>106</v>
      </c>
      <c r="V47" s="368">
        <v>20.2</v>
      </c>
      <c r="W47" s="268"/>
    </row>
    <row r="48" spans="3:23" ht="15" customHeight="1" x14ac:dyDescent="0.15">
      <c r="C48" s="51" t="s">
        <v>107</v>
      </c>
      <c r="D48" s="52" t="s">
        <v>108</v>
      </c>
      <c r="E48" s="366">
        <v>6034</v>
      </c>
      <c r="F48" s="366">
        <v>48</v>
      </c>
      <c r="G48" s="366">
        <v>38</v>
      </c>
      <c r="H48" s="366">
        <v>6044</v>
      </c>
      <c r="I48" s="366">
        <v>97</v>
      </c>
      <c r="J48" s="382">
        <v>1.6</v>
      </c>
      <c r="K48" s="366">
        <v>4942</v>
      </c>
      <c r="L48" s="366">
        <v>39</v>
      </c>
      <c r="M48" s="366">
        <v>25</v>
      </c>
      <c r="N48" s="366">
        <v>4956</v>
      </c>
      <c r="O48" s="366">
        <v>15</v>
      </c>
      <c r="P48" s="368">
        <v>0.3</v>
      </c>
      <c r="Q48" s="366">
        <v>1092</v>
      </c>
      <c r="R48" s="366">
        <v>10</v>
      </c>
      <c r="S48" s="366">
        <v>14</v>
      </c>
      <c r="T48" s="366">
        <v>1088</v>
      </c>
      <c r="U48" s="366">
        <v>82</v>
      </c>
      <c r="V48" s="368">
        <v>7.7</v>
      </c>
      <c r="W48" s="268"/>
    </row>
    <row r="49" spans="3:23" ht="15" customHeight="1" thickBot="1" x14ac:dyDescent="0.2">
      <c r="C49" s="55" t="s">
        <v>146</v>
      </c>
      <c r="D49" s="54" t="s">
        <v>130</v>
      </c>
      <c r="E49" s="369">
        <v>2239</v>
      </c>
      <c r="F49" s="369">
        <v>24</v>
      </c>
      <c r="G49" s="369">
        <v>23</v>
      </c>
      <c r="H49" s="369">
        <v>2240</v>
      </c>
      <c r="I49" s="369">
        <v>121</v>
      </c>
      <c r="J49" s="383">
        <v>5.4</v>
      </c>
      <c r="K49" s="369">
        <v>1221</v>
      </c>
      <c r="L49" s="369">
        <v>6</v>
      </c>
      <c r="M49" s="369">
        <v>5</v>
      </c>
      <c r="N49" s="369">
        <v>1222</v>
      </c>
      <c r="O49" s="369">
        <v>25</v>
      </c>
      <c r="P49" s="371">
        <v>2</v>
      </c>
      <c r="Q49" s="369">
        <v>1018</v>
      </c>
      <c r="R49" s="369">
        <v>18</v>
      </c>
      <c r="S49" s="369">
        <v>18</v>
      </c>
      <c r="T49" s="369">
        <v>1018</v>
      </c>
      <c r="U49" s="369">
        <v>96</v>
      </c>
      <c r="V49" s="371">
        <v>9.4</v>
      </c>
      <c r="W49" s="268"/>
    </row>
    <row r="50" spans="3:23" ht="15" customHeight="1" thickTop="1" x14ac:dyDescent="0.15">
      <c r="C50" s="49" t="s">
        <v>109</v>
      </c>
      <c r="D50" s="56" t="s">
        <v>110</v>
      </c>
      <c r="E50" s="372">
        <v>6710</v>
      </c>
      <c r="F50" s="372">
        <v>93</v>
      </c>
      <c r="G50" s="372">
        <v>72</v>
      </c>
      <c r="H50" s="372">
        <v>6731</v>
      </c>
      <c r="I50" s="372">
        <v>1578</v>
      </c>
      <c r="J50" s="384">
        <v>23.4</v>
      </c>
      <c r="K50" s="372">
        <v>4203</v>
      </c>
      <c r="L50" s="372">
        <v>58</v>
      </c>
      <c r="M50" s="372">
        <v>42</v>
      </c>
      <c r="N50" s="372">
        <v>4219</v>
      </c>
      <c r="O50" s="372">
        <v>479</v>
      </c>
      <c r="P50" s="374">
        <v>11.4</v>
      </c>
      <c r="Q50" s="372">
        <v>2507</v>
      </c>
      <c r="R50" s="372">
        <v>35</v>
      </c>
      <c r="S50" s="372">
        <v>30</v>
      </c>
      <c r="T50" s="372">
        <v>2512</v>
      </c>
      <c r="U50" s="372">
        <v>1099</v>
      </c>
      <c r="V50" s="374">
        <v>43.5</v>
      </c>
      <c r="W50" s="268"/>
    </row>
    <row r="51" spans="3:23" ht="15" customHeight="1" thickBot="1" x14ac:dyDescent="0.2">
      <c r="C51" s="57" t="s">
        <v>111</v>
      </c>
      <c r="D51" s="58" t="s">
        <v>112</v>
      </c>
      <c r="E51" s="375">
        <v>20603</v>
      </c>
      <c r="F51" s="375">
        <v>367</v>
      </c>
      <c r="G51" s="375">
        <v>432</v>
      </c>
      <c r="H51" s="375">
        <v>20538</v>
      </c>
      <c r="I51" s="375">
        <v>17561</v>
      </c>
      <c r="J51" s="385">
        <v>85.5</v>
      </c>
      <c r="K51" s="375">
        <v>5975</v>
      </c>
      <c r="L51" s="375">
        <v>166</v>
      </c>
      <c r="M51" s="375">
        <v>176</v>
      </c>
      <c r="N51" s="375">
        <v>5965</v>
      </c>
      <c r="O51" s="375">
        <v>3801</v>
      </c>
      <c r="P51" s="377">
        <v>63.8</v>
      </c>
      <c r="Q51" s="375">
        <v>14628</v>
      </c>
      <c r="R51" s="375">
        <v>202</v>
      </c>
      <c r="S51" s="375">
        <v>255</v>
      </c>
      <c r="T51" s="375">
        <v>14575</v>
      </c>
      <c r="U51" s="375">
        <v>13760</v>
      </c>
      <c r="V51" s="377">
        <v>94.4</v>
      </c>
      <c r="W51" s="268"/>
    </row>
    <row r="52" spans="3:23" ht="15" customHeight="1" thickTop="1" x14ac:dyDescent="0.15">
      <c r="C52" s="59" t="s">
        <v>113</v>
      </c>
      <c r="D52" s="60" t="s">
        <v>114</v>
      </c>
      <c r="E52" s="378">
        <v>5021</v>
      </c>
      <c r="F52" s="378">
        <v>65</v>
      </c>
      <c r="G52" s="378">
        <v>88</v>
      </c>
      <c r="H52" s="378">
        <v>4998</v>
      </c>
      <c r="I52" s="378">
        <v>1679</v>
      </c>
      <c r="J52" s="386">
        <v>33.6</v>
      </c>
      <c r="K52" s="378">
        <v>2361</v>
      </c>
      <c r="L52" s="378">
        <v>31</v>
      </c>
      <c r="M52" s="378">
        <v>44</v>
      </c>
      <c r="N52" s="378">
        <v>2348</v>
      </c>
      <c r="O52" s="378">
        <v>375</v>
      </c>
      <c r="P52" s="380">
        <v>15.9</v>
      </c>
      <c r="Q52" s="378">
        <v>2660</v>
      </c>
      <c r="R52" s="378">
        <v>35</v>
      </c>
      <c r="S52" s="378">
        <v>44</v>
      </c>
      <c r="T52" s="378">
        <v>2651</v>
      </c>
      <c r="U52" s="378">
        <v>1304</v>
      </c>
      <c r="V52" s="380">
        <v>49.2</v>
      </c>
      <c r="W52" s="268"/>
    </row>
    <row r="53" spans="3:23" ht="15" customHeight="1" thickBot="1" x14ac:dyDescent="0.2">
      <c r="C53" s="47" t="s">
        <v>115</v>
      </c>
      <c r="D53" s="48" t="s">
        <v>116</v>
      </c>
      <c r="E53" s="369">
        <v>7292</v>
      </c>
      <c r="F53" s="369">
        <v>301</v>
      </c>
      <c r="G53" s="369">
        <v>319</v>
      </c>
      <c r="H53" s="369">
        <v>7274</v>
      </c>
      <c r="I53" s="369">
        <v>6386</v>
      </c>
      <c r="J53" s="383">
        <v>87.8</v>
      </c>
      <c r="K53" s="369">
        <v>2711</v>
      </c>
      <c r="L53" s="369">
        <v>134</v>
      </c>
      <c r="M53" s="369">
        <v>130</v>
      </c>
      <c r="N53" s="369">
        <v>2715</v>
      </c>
      <c r="O53" s="369">
        <v>2230</v>
      </c>
      <c r="P53" s="371">
        <v>82.1</v>
      </c>
      <c r="Q53" s="369">
        <v>4581</v>
      </c>
      <c r="R53" s="369">
        <v>167</v>
      </c>
      <c r="S53" s="369">
        <v>189</v>
      </c>
      <c r="T53" s="369">
        <v>4559</v>
      </c>
      <c r="U53" s="369">
        <v>4156</v>
      </c>
      <c r="V53" s="371">
        <v>91.2</v>
      </c>
      <c r="W53" s="268"/>
    </row>
    <row r="54" spans="3:23" ht="15" customHeight="1" thickTop="1" x14ac:dyDescent="0.15">
      <c r="C54" s="49" t="s">
        <v>117</v>
      </c>
      <c r="D54" s="61" t="s">
        <v>118</v>
      </c>
      <c r="E54" s="372">
        <v>25735</v>
      </c>
      <c r="F54" s="372">
        <v>361</v>
      </c>
      <c r="G54" s="372">
        <v>360</v>
      </c>
      <c r="H54" s="372">
        <v>25736</v>
      </c>
      <c r="I54" s="372">
        <v>5072</v>
      </c>
      <c r="J54" s="384">
        <v>19.7</v>
      </c>
      <c r="K54" s="372">
        <v>6912</v>
      </c>
      <c r="L54" s="372">
        <v>161</v>
      </c>
      <c r="M54" s="372">
        <v>141</v>
      </c>
      <c r="N54" s="372">
        <v>6932</v>
      </c>
      <c r="O54" s="372">
        <v>1328</v>
      </c>
      <c r="P54" s="374">
        <v>19.2</v>
      </c>
      <c r="Q54" s="372">
        <v>18823</v>
      </c>
      <c r="R54" s="372">
        <v>200</v>
      </c>
      <c r="S54" s="372">
        <v>219</v>
      </c>
      <c r="T54" s="372">
        <v>18804</v>
      </c>
      <c r="U54" s="372">
        <v>3744</v>
      </c>
      <c r="V54" s="374">
        <v>19.899999999999999</v>
      </c>
      <c r="W54" s="268"/>
    </row>
    <row r="55" spans="3:23" ht="15" customHeight="1" thickBot="1" x14ac:dyDescent="0.2">
      <c r="C55" s="47" t="s">
        <v>119</v>
      </c>
      <c r="D55" s="48" t="s">
        <v>120</v>
      </c>
      <c r="E55" s="369">
        <v>24461</v>
      </c>
      <c r="F55" s="369">
        <v>285</v>
      </c>
      <c r="G55" s="369">
        <v>238</v>
      </c>
      <c r="H55" s="369">
        <v>24508</v>
      </c>
      <c r="I55" s="369">
        <v>3959</v>
      </c>
      <c r="J55" s="383">
        <v>16.2</v>
      </c>
      <c r="K55" s="369">
        <v>5731</v>
      </c>
      <c r="L55" s="369">
        <v>31</v>
      </c>
      <c r="M55" s="369">
        <v>73</v>
      </c>
      <c r="N55" s="369">
        <v>5689</v>
      </c>
      <c r="O55" s="369">
        <v>526</v>
      </c>
      <c r="P55" s="371">
        <v>9.3000000000000007</v>
      </c>
      <c r="Q55" s="369">
        <v>18731</v>
      </c>
      <c r="R55" s="369">
        <v>254</v>
      </c>
      <c r="S55" s="369">
        <v>165</v>
      </c>
      <c r="T55" s="369">
        <v>18820</v>
      </c>
      <c r="U55" s="369">
        <v>3433</v>
      </c>
      <c r="V55" s="371">
        <v>18.2</v>
      </c>
    </row>
    <row r="56" spans="3:23" ht="15" customHeight="1" thickTop="1" x14ac:dyDescent="0.15">
      <c r="C56" s="51" t="s">
        <v>121</v>
      </c>
      <c r="D56" s="52" t="s">
        <v>122</v>
      </c>
      <c r="E56" s="366">
        <v>11598</v>
      </c>
      <c r="F56" s="366">
        <v>167</v>
      </c>
      <c r="G56" s="366">
        <v>197</v>
      </c>
      <c r="H56" s="366">
        <v>11568</v>
      </c>
      <c r="I56" s="366">
        <v>3550</v>
      </c>
      <c r="J56" s="382">
        <v>30.7</v>
      </c>
      <c r="K56" s="366">
        <v>6186</v>
      </c>
      <c r="L56" s="366">
        <v>80</v>
      </c>
      <c r="M56" s="366">
        <v>93</v>
      </c>
      <c r="N56" s="366">
        <v>6173</v>
      </c>
      <c r="O56" s="366">
        <v>766</v>
      </c>
      <c r="P56" s="368">
        <v>12.4</v>
      </c>
      <c r="Q56" s="366">
        <v>5412</v>
      </c>
      <c r="R56" s="366">
        <v>87</v>
      </c>
      <c r="S56" s="366">
        <v>104</v>
      </c>
      <c r="T56" s="366">
        <v>5395</v>
      </c>
      <c r="U56" s="366">
        <v>2784</v>
      </c>
      <c r="V56" s="368">
        <v>51.6</v>
      </c>
    </row>
    <row r="57" spans="3:23" ht="15" customHeight="1" x14ac:dyDescent="0.15">
      <c r="C57" s="49" t="s">
        <v>123</v>
      </c>
      <c r="D57" s="56" t="s">
        <v>124</v>
      </c>
      <c r="E57" s="372">
        <v>9288</v>
      </c>
      <c r="F57" s="372">
        <v>257</v>
      </c>
      <c r="G57" s="372">
        <v>185</v>
      </c>
      <c r="H57" s="372">
        <v>9360</v>
      </c>
      <c r="I57" s="372">
        <v>240</v>
      </c>
      <c r="J57" s="384">
        <v>2.6</v>
      </c>
      <c r="K57" s="372">
        <v>6300</v>
      </c>
      <c r="L57" s="372">
        <v>189</v>
      </c>
      <c r="M57" s="372">
        <v>121</v>
      </c>
      <c r="N57" s="372">
        <v>6368</v>
      </c>
      <c r="O57" s="372">
        <v>121</v>
      </c>
      <c r="P57" s="374">
        <v>1.9</v>
      </c>
      <c r="Q57" s="372">
        <v>2988</v>
      </c>
      <c r="R57" s="372">
        <v>68</v>
      </c>
      <c r="S57" s="372">
        <v>63</v>
      </c>
      <c r="T57" s="372">
        <v>2993</v>
      </c>
      <c r="U57" s="372">
        <v>119</v>
      </c>
      <c r="V57" s="374">
        <v>4</v>
      </c>
    </row>
    <row r="58" spans="3:23" ht="15" customHeight="1" x14ac:dyDescent="0.15">
      <c r="C58" s="62"/>
      <c r="D58" s="44"/>
      <c r="E58" s="44"/>
      <c r="F58" s="4"/>
      <c r="G58" s="4"/>
      <c r="H58" s="4"/>
      <c r="I58" s="4"/>
      <c r="J58" s="4"/>
      <c r="K58" s="4"/>
      <c r="L58" s="5"/>
    </row>
    <row r="59" spans="3:23" ht="15" customHeight="1" x14ac:dyDescent="0.15">
      <c r="C59" s="43"/>
      <c r="D59" s="44"/>
      <c r="E59" s="44"/>
      <c r="F59" s="4"/>
      <c r="G59" s="4"/>
      <c r="H59" s="5"/>
      <c r="I59" s="26"/>
      <c r="J59" s="4"/>
      <c r="K59" s="4"/>
      <c r="L59" s="4"/>
    </row>
    <row r="60" spans="3:23" ht="15" customHeight="1" x14ac:dyDescent="0.15">
      <c r="C60" s="43"/>
      <c r="D60" s="44"/>
      <c r="E60" s="44"/>
      <c r="F60" s="4"/>
      <c r="G60" s="4"/>
      <c r="H60" s="5"/>
      <c r="I60" s="26"/>
      <c r="J60" s="4"/>
      <c r="K60" s="4"/>
      <c r="L60" s="4"/>
    </row>
    <row r="61" spans="3:23" ht="15" customHeight="1" x14ac:dyDescent="0.15">
      <c r="C61" s="63"/>
      <c r="D61" s="44"/>
      <c r="E61" s="44"/>
      <c r="F61" s="4"/>
      <c r="G61" s="4"/>
      <c r="H61" s="5"/>
      <c r="I61" s="26"/>
      <c r="J61" s="4"/>
      <c r="K61" s="4"/>
      <c r="L61" s="4"/>
    </row>
    <row r="62" spans="3:23" ht="15" customHeight="1" x14ac:dyDescent="0.15">
      <c r="C62" s="44"/>
      <c r="D62" s="64"/>
      <c r="E62" s="44"/>
      <c r="F62" s="4"/>
      <c r="G62" s="4"/>
      <c r="H62" s="4"/>
      <c r="I62" s="4"/>
      <c r="J62" s="4"/>
      <c r="K62" s="5"/>
    </row>
  </sheetData>
  <mergeCells count="7">
    <mergeCell ref="A27:A28"/>
    <mergeCell ref="O4:P4"/>
    <mergeCell ref="U4:V4"/>
    <mergeCell ref="C5:D10"/>
    <mergeCell ref="E5:J5"/>
    <mergeCell ref="K5:P5"/>
    <mergeCell ref="Q5:V5"/>
  </mergeCells>
  <phoneticPr fontId="54"/>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6">
    <pageSetUpPr fitToPage="1"/>
  </sheetPr>
  <dimension ref="A1:O59"/>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14" width="13.375" style="21" customWidth="1"/>
    <col min="15" max="15" width="2.375" style="160" customWidth="1"/>
    <col min="16" max="16384" width="8.875" style="21"/>
  </cols>
  <sheetData>
    <row r="1" spans="3:15" ht="23.65" customHeight="1" x14ac:dyDescent="0.15">
      <c r="C1" s="45"/>
    </row>
    <row r="2" spans="3:15" ht="23.65" customHeight="1" x14ac:dyDescent="0.15">
      <c r="C2" s="24" t="s">
        <v>334</v>
      </c>
    </row>
    <row r="3" spans="3:15" ht="15" customHeight="1" x14ac:dyDescent="0.15">
      <c r="C3" s="46" t="s">
        <v>473</v>
      </c>
    </row>
    <row r="4" spans="3:15" ht="15" customHeight="1" x14ac:dyDescent="0.15">
      <c r="C4" s="46" t="s">
        <v>161</v>
      </c>
      <c r="N4" s="163" t="s">
        <v>42</v>
      </c>
    </row>
    <row r="5" spans="3:15" ht="15" customHeight="1" x14ac:dyDescent="0.15">
      <c r="C5" s="461" t="s">
        <v>40</v>
      </c>
      <c r="D5" s="461"/>
      <c r="E5" s="461" t="s">
        <v>180</v>
      </c>
      <c r="F5" s="461"/>
      <c r="G5" s="461"/>
      <c r="H5" s="461"/>
      <c r="I5" s="461"/>
      <c r="J5" s="466" t="s">
        <v>181</v>
      </c>
      <c r="K5" s="467"/>
      <c r="L5" s="467"/>
      <c r="M5" s="467"/>
      <c r="N5" s="468"/>
    </row>
    <row r="6" spans="3:15" ht="15" customHeight="1" x14ac:dyDescent="0.15">
      <c r="C6" s="461"/>
      <c r="D6" s="461"/>
      <c r="E6" s="161" t="s">
        <v>33</v>
      </c>
      <c r="F6" s="65" t="s">
        <v>31</v>
      </c>
      <c r="G6" s="67"/>
      <c r="H6" s="68"/>
      <c r="I6" s="66" t="s">
        <v>37</v>
      </c>
      <c r="J6" s="161" t="s">
        <v>33</v>
      </c>
      <c r="K6" s="65" t="s">
        <v>31</v>
      </c>
      <c r="L6" s="67"/>
      <c r="M6" s="68"/>
      <c r="N6" s="66" t="s">
        <v>37</v>
      </c>
    </row>
    <row r="7" spans="3:15" ht="15" customHeight="1" x14ac:dyDescent="0.15">
      <c r="C7" s="461"/>
      <c r="D7" s="461"/>
      <c r="E7" s="34"/>
      <c r="F7" s="34"/>
      <c r="G7" s="464" t="s">
        <v>34</v>
      </c>
      <c r="H7" s="161" t="s">
        <v>35</v>
      </c>
      <c r="I7" s="34"/>
      <c r="J7" s="34"/>
      <c r="K7" s="34"/>
      <c r="L7" s="464" t="s">
        <v>34</v>
      </c>
      <c r="M7" s="161" t="s">
        <v>35</v>
      </c>
      <c r="N7" s="34"/>
    </row>
    <row r="8" spans="3:15" ht="15" customHeight="1" x14ac:dyDescent="0.15">
      <c r="C8" s="461"/>
      <c r="D8" s="461"/>
      <c r="E8" s="162" t="s">
        <v>41</v>
      </c>
      <c r="F8" s="162" t="s">
        <v>32</v>
      </c>
      <c r="G8" s="465"/>
      <c r="H8" s="162" t="s">
        <v>36</v>
      </c>
      <c r="I8" s="162" t="s">
        <v>38</v>
      </c>
      <c r="J8" s="162" t="s">
        <v>41</v>
      </c>
      <c r="K8" s="162" t="s">
        <v>32</v>
      </c>
      <c r="L8" s="465"/>
      <c r="M8" s="162" t="s">
        <v>36</v>
      </c>
      <c r="N8" s="162" t="s">
        <v>38</v>
      </c>
    </row>
    <row r="9" spans="3:15" ht="15" customHeight="1" thickBot="1" x14ac:dyDescent="0.2">
      <c r="C9" s="47" t="s">
        <v>1</v>
      </c>
      <c r="D9" s="48" t="s">
        <v>162</v>
      </c>
      <c r="E9" s="387">
        <v>377158</v>
      </c>
      <c r="F9" s="387">
        <v>303695</v>
      </c>
      <c r="G9" s="387">
        <v>281456</v>
      </c>
      <c r="H9" s="387">
        <v>22239</v>
      </c>
      <c r="I9" s="387">
        <v>73463</v>
      </c>
      <c r="J9" s="387">
        <v>111606</v>
      </c>
      <c r="K9" s="387">
        <v>106139</v>
      </c>
      <c r="L9" s="387">
        <v>103268</v>
      </c>
      <c r="M9" s="387">
        <v>2871</v>
      </c>
      <c r="N9" s="387">
        <v>5467</v>
      </c>
      <c r="O9" s="268"/>
    </row>
    <row r="10" spans="3:15" ht="15" customHeight="1" thickTop="1" x14ac:dyDescent="0.15">
      <c r="C10" s="49" t="s">
        <v>56</v>
      </c>
      <c r="D10" s="50" t="s">
        <v>57</v>
      </c>
      <c r="E10" s="388" t="s">
        <v>373</v>
      </c>
      <c r="F10" s="388" t="s">
        <v>373</v>
      </c>
      <c r="G10" s="388" t="s">
        <v>373</v>
      </c>
      <c r="H10" s="388" t="s">
        <v>373</v>
      </c>
      <c r="I10" s="388" t="s">
        <v>373</v>
      </c>
      <c r="J10" s="388" t="s">
        <v>373</v>
      </c>
      <c r="K10" s="388" t="s">
        <v>373</v>
      </c>
      <c r="L10" s="388" t="s">
        <v>373</v>
      </c>
      <c r="M10" s="388" t="s">
        <v>373</v>
      </c>
      <c r="N10" s="388" t="s">
        <v>373</v>
      </c>
      <c r="O10" s="268"/>
    </row>
    <row r="11" spans="3:15" ht="15" customHeight="1" x14ac:dyDescent="0.15">
      <c r="C11" s="51" t="s">
        <v>52</v>
      </c>
      <c r="D11" s="52" t="s">
        <v>58</v>
      </c>
      <c r="E11" s="388">
        <v>409599</v>
      </c>
      <c r="F11" s="388">
        <v>319276</v>
      </c>
      <c r="G11" s="388">
        <v>295066</v>
      </c>
      <c r="H11" s="388">
        <v>24210</v>
      </c>
      <c r="I11" s="388">
        <v>90323</v>
      </c>
      <c r="J11" s="388">
        <v>168306</v>
      </c>
      <c r="K11" s="388">
        <v>154616</v>
      </c>
      <c r="L11" s="388">
        <v>129142</v>
      </c>
      <c r="M11" s="388">
        <v>25474</v>
      </c>
      <c r="N11" s="388">
        <v>13690</v>
      </c>
      <c r="O11" s="268"/>
    </row>
    <row r="12" spans="3:15" ht="15" customHeight="1" x14ac:dyDescent="0.15">
      <c r="C12" s="51" t="s">
        <v>5</v>
      </c>
      <c r="D12" s="53" t="s">
        <v>59</v>
      </c>
      <c r="E12" s="388">
        <v>359507</v>
      </c>
      <c r="F12" s="388">
        <v>286661</v>
      </c>
      <c r="G12" s="388">
        <v>256524</v>
      </c>
      <c r="H12" s="388">
        <v>30137</v>
      </c>
      <c r="I12" s="388">
        <v>72846</v>
      </c>
      <c r="J12" s="388">
        <v>117902</v>
      </c>
      <c r="K12" s="388">
        <v>112878</v>
      </c>
      <c r="L12" s="388">
        <v>111572</v>
      </c>
      <c r="M12" s="388">
        <v>1306</v>
      </c>
      <c r="N12" s="388">
        <v>5024</v>
      </c>
      <c r="O12" s="268"/>
    </row>
    <row r="13" spans="3:15" ht="15" customHeight="1" x14ac:dyDescent="0.15">
      <c r="C13" s="51" t="s">
        <v>6</v>
      </c>
      <c r="D13" s="53" t="s">
        <v>60</v>
      </c>
      <c r="E13" s="388">
        <v>613464</v>
      </c>
      <c r="F13" s="388">
        <v>463620</v>
      </c>
      <c r="G13" s="388">
        <v>414486</v>
      </c>
      <c r="H13" s="388">
        <v>49134</v>
      </c>
      <c r="I13" s="388">
        <v>149844</v>
      </c>
      <c r="J13" s="388">
        <v>91656</v>
      </c>
      <c r="K13" s="388">
        <v>91656</v>
      </c>
      <c r="L13" s="388">
        <v>91491</v>
      </c>
      <c r="M13" s="388">
        <v>165</v>
      </c>
      <c r="N13" s="388">
        <v>0</v>
      </c>
      <c r="O13" s="268"/>
    </row>
    <row r="14" spans="3:15" ht="15" customHeight="1" x14ac:dyDescent="0.15">
      <c r="C14" s="51" t="s">
        <v>134</v>
      </c>
      <c r="D14" s="52" t="s">
        <v>61</v>
      </c>
      <c r="E14" s="388">
        <v>467121</v>
      </c>
      <c r="F14" s="388">
        <v>350098</v>
      </c>
      <c r="G14" s="388">
        <v>316605</v>
      </c>
      <c r="H14" s="388">
        <v>33493</v>
      </c>
      <c r="I14" s="388">
        <v>117023</v>
      </c>
      <c r="J14" s="388">
        <v>122603</v>
      </c>
      <c r="K14" s="388">
        <v>116492</v>
      </c>
      <c r="L14" s="388">
        <v>113085</v>
      </c>
      <c r="M14" s="388">
        <v>3407</v>
      </c>
      <c r="N14" s="388">
        <v>6111</v>
      </c>
      <c r="O14" s="268"/>
    </row>
    <row r="15" spans="3:15" ht="15" customHeight="1" x14ac:dyDescent="0.15">
      <c r="C15" s="51" t="s">
        <v>7</v>
      </c>
      <c r="D15" s="52" t="s">
        <v>62</v>
      </c>
      <c r="E15" s="388">
        <v>348481</v>
      </c>
      <c r="F15" s="388">
        <v>292857</v>
      </c>
      <c r="G15" s="388">
        <v>252130</v>
      </c>
      <c r="H15" s="388">
        <v>40727</v>
      </c>
      <c r="I15" s="388">
        <v>55624</v>
      </c>
      <c r="J15" s="388">
        <v>133720</v>
      </c>
      <c r="K15" s="388">
        <v>122576</v>
      </c>
      <c r="L15" s="388">
        <v>121345</v>
      </c>
      <c r="M15" s="388">
        <v>1231</v>
      </c>
      <c r="N15" s="388">
        <v>11144</v>
      </c>
      <c r="O15" s="268"/>
    </row>
    <row r="16" spans="3:15" ht="15" customHeight="1" x14ac:dyDescent="0.15">
      <c r="C16" s="51" t="s">
        <v>8</v>
      </c>
      <c r="D16" s="52" t="s">
        <v>63</v>
      </c>
      <c r="E16" s="388">
        <v>329930</v>
      </c>
      <c r="F16" s="388">
        <v>281771</v>
      </c>
      <c r="G16" s="388">
        <v>269062</v>
      </c>
      <c r="H16" s="388">
        <v>12709</v>
      </c>
      <c r="I16" s="388">
        <v>48159</v>
      </c>
      <c r="J16" s="388">
        <v>117296</v>
      </c>
      <c r="K16" s="388">
        <v>115024</v>
      </c>
      <c r="L16" s="388">
        <v>110374</v>
      </c>
      <c r="M16" s="388">
        <v>4650</v>
      </c>
      <c r="N16" s="388">
        <v>2272</v>
      </c>
      <c r="O16" s="268"/>
    </row>
    <row r="17" spans="1:15" ht="15" customHeight="1" x14ac:dyDescent="0.15">
      <c r="C17" s="51" t="s">
        <v>9</v>
      </c>
      <c r="D17" s="52" t="s">
        <v>64</v>
      </c>
      <c r="E17" s="388">
        <v>491652</v>
      </c>
      <c r="F17" s="388">
        <v>366990</v>
      </c>
      <c r="G17" s="388">
        <v>353284</v>
      </c>
      <c r="H17" s="388">
        <v>13706</v>
      </c>
      <c r="I17" s="388">
        <v>124662</v>
      </c>
      <c r="J17" s="388">
        <v>171318</v>
      </c>
      <c r="K17" s="388">
        <v>153241</v>
      </c>
      <c r="L17" s="388">
        <v>152829</v>
      </c>
      <c r="M17" s="388">
        <v>412</v>
      </c>
      <c r="N17" s="388">
        <v>18077</v>
      </c>
      <c r="O17" s="268"/>
    </row>
    <row r="18" spans="1:15" ht="15" customHeight="1" x14ac:dyDescent="0.15">
      <c r="C18" s="51" t="s">
        <v>51</v>
      </c>
      <c r="D18" s="52" t="s">
        <v>65</v>
      </c>
      <c r="E18" s="388">
        <v>582797</v>
      </c>
      <c r="F18" s="388">
        <v>423251</v>
      </c>
      <c r="G18" s="388">
        <v>387605</v>
      </c>
      <c r="H18" s="388">
        <v>35646</v>
      </c>
      <c r="I18" s="388">
        <v>159546</v>
      </c>
      <c r="J18" s="388">
        <v>165659</v>
      </c>
      <c r="K18" s="388">
        <v>150940</v>
      </c>
      <c r="L18" s="388">
        <v>144194</v>
      </c>
      <c r="M18" s="388">
        <v>6746</v>
      </c>
      <c r="N18" s="388">
        <v>14719</v>
      </c>
      <c r="O18" s="268"/>
    </row>
    <row r="19" spans="1:15" ht="15" customHeight="1" x14ac:dyDescent="0.15">
      <c r="C19" s="51" t="s">
        <v>10</v>
      </c>
      <c r="D19" s="53" t="s">
        <v>66</v>
      </c>
      <c r="E19" s="388">
        <v>484959</v>
      </c>
      <c r="F19" s="388">
        <v>372741</v>
      </c>
      <c r="G19" s="388">
        <v>342792</v>
      </c>
      <c r="H19" s="388">
        <v>29949</v>
      </c>
      <c r="I19" s="388">
        <v>112218</v>
      </c>
      <c r="J19" s="388">
        <v>207645</v>
      </c>
      <c r="K19" s="388">
        <v>164345</v>
      </c>
      <c r="L19" s="388">
        <v>157098</v>
      </c>
      <c r="M19" s="388">
        <v>7247</v>
      </c>
      <c r="N19" s="388">
        <v>43300</v>
      </c>
      <c r="O19" s="268"/>
    </row>
    <row r="20" spans="1:15" ht="15" customHeight="1" x14ac:dyDescent="0.15">
      <c r="C20" s="51" t="s">
        <v>11</v>
      </c>
      <c r="D20" s="52" t="s">
        <v>67</v>
      </c>
      <c r="E20" s="388">
        <v>290975</v>
      </c>
      <c r="F20" s="388">
        <v>261327</v>
      </c>
      <c r="G20" s="388">
        <v>243096</v>
      </c>
      <c r="H20" s="388">
        <v>18231</v>
      </c>
      <c r="I20" s="388">
        <v>29648</v>
      </c>
      <c r="J20" s="388">
        <v>70335</v>
      </c>
      <c r="K20" s="388">
        <v>69825</v>
      </c>
      <c r="L20" s="388">
        <v>68204</v>
      </c>
      <c r="M20" s="388">
        <v>1621</v>
      </c>
      <c r="N20" s="388">
        <v>510</v>
      </c>
      <c r="O20" s="268"/>
    </row>
    <row r="21" spans="1:15" ht="15" customHeight="1" x14ac:dyDescent="0.15">
      <c r="C21" s="51" t="s">
        <v>12</v>
      </c>
      <c r="D21" s="53" t="s">
        <v>68</v>
      </c>
      <c r="E21" s="388">
        <v>275244</v>
      </c>
      <c r="F21" s="388">
        <v>252952</v>
      </c>
      <c r="G21" s="388">
        <v>244313</v>
      </c>
      <c r="H21" s="388">
        <v>8639</v>
      </c>
      <c r="I21" s="388">
        <v>22292</v>
      </c>
      <c r="J21" s="388">
        <v>94010</v>
      </c>
      <c r="K21" s="388">
        <v>93346</v>
      </c>
      <c r="L21" s="388">
        <v>91564</v>
      </c>
      <c r="M21" s="388">
        <v>1782</v>
      </c>
      <c r="N21" s="388">
        <v>664</v>
      </c>
      <c r="O21" s="268"/>
    </row>
    <row r="22" spans="1:15" ht="15" customHeight="1" x14ac:dyDescent="0.15">
      <c r="C22" s="51" t="s">
        <v>13</v>
      </c>
      <c r="D22" s="52" t="s">
        <v>69</v>
      </c>
      <c r="E22" s="388">
        <v>534868</v>
      </c>
      <c r="F22" s="388">
        <v>388233</v>
      </c>
      <c r="G22" s="388">
        <v>384040</v>
      </c>
      <c r="H22" s="388">
        <v>4193</v>
      </c>
      <c r="I22" s="388">
        <v>146635</v>
      </c>
      <c r="J22" s="388">
        <v>116318</v>
      </c>
      <c r="K22" s="388">
        <v>91687</v>
      </c>
      <c r="L22" s="388">
        <v>91491</v>
      </c>
      <c r="M22" s="388">
        <v>196</v>
      </c>
      <c r="N22" s="388">
        <v>24631</v>
      </c>
      <c r="O22" s="268"/>
    </row>
    <row r="23" spans="1:15" ht="15" customHeight="1" x14ac:dyDescent="0.15">
      <c r="C23" s="51" t="s">
        <v>50</v>
      </c>
      <c r="D23" s="52" t="s">
        <v>70</v>
      </c>
      <c r="E23" s="388">
        <v>370052</v>
      </c>
      <c r="F23" s="388">
        <v>302868</v>
      </c>
      <c r="G23" s="388">
        <v>283226</v>
      </c>
      <c r="H23" s="388">
        <v>19642</v>
      </c>
      <c r="I23" s="388">
        <v>67184</v>
      </c>
      <c r="J23" s="388">
        <v>129926</v>
      </c>
      <c r="K23" s="388">
        <v>122099</v>
      </c>
      <c r="L23" s="388">
        <v>119973</v>
      </c>
      <c r="M23" s="388">
        <v>2126</v>
      </c>
      <c r="N23" s="388">
        <v>7827</v>
      </c>
      <c r="O23" s="268"/>
    </row>
    <row r="24" spans="1:15" ht="15" customHeight="1" x14ac:dyDescent="0.15">
      <c r="C24" s="51" t="s">
        <v>49</v>
      </c>
      <c r="D24" s="52" t="s">
        <v>137</v>
      </c>
      <c r="E24" s="388">
        <v>395251</v>
      </c>
      <c r="F24" s="388">
        <v>309391</v>
      </c>
      <c r="G24" s="388">
        <v>295621</v>
      </c>
      <c r="H24" s="388">
        <v>13770</v>
      </c>
      <c r="I24" s="388">
        <v>85860</v>
      </c>
      <c r="J24" s="388">
        <v>177917</v>
      </c>
      <c r="K24" s="388">
        <v>165158</v>
      </c>
      <c r="L24" s="388">
        <v>161571</v>
      </c>
      <c r="M24" s="388">
        <v>3587</v>
      </c>
      <c r="N24" s="388">
        <v>12759</v>
      </c>
      <c r="O24" s="268"/>
    </row>
    <row r="25" spans="1:15" ht="15" customHeight="1" thickBot="1" x14ac:dyDescent="0.2">
      <c r="C25" s="47" t="s">
        <v>71</v>
      </c>
      <c r="D25" s="54" t="s">
        <v>154</v>
      </c>
      <c r="E25" s="387">
        <v>311132</v>
      </c>
      <c r="F25" s="387">
        <v>266267</v>
      </c>
      <c r="G25" s="387">
        <v>244778</v>
      </c>
      <c r="H25" s="387">
        <v>21489</v>
      </c>
      <c r="I25" s="387">
        <v>44865</v>
      </c>
      <c r="J25" s="387">
        <v>94554</v>
      </c>
      <c r="K25" s="387">
        <v>89117</v>
      </c>
      <c r="L25" s="387">
        <v>87926</v>
      </c>
      <c r="M25" s="387">
        <v>1191</v>
      </c>
      <c r="N25" s="387">
        <v>5437</v>
      </c>
      <c r="O25" s="268"/>
    </row>
    <row r="26" spans="1:15" ht="15" customHeight="1" thickTop="1" x14ac:dyDescent="0.15">
      <c r="C26" s="49" t="s">
        <v>78</v>
      </c>
      <c r="D26" s="50" t="s">
        <v>155</v>
      </c>
      <c r="E26" s="389">
        <v>300247</v>
      </c>
      <c r="F26" s="389">
        <v>241208</v>
      </c>
      <c r="G26" s="389">
        <v>225896</v>
      </c>
      <c r="H26" s="389">
        <v>15312</v>
      </c>
      <c r="I26" s="389">
        <v>59039</v>
      </c>
      <c r="J26" s="389">
        <v>102385</v>
      </c>
      <c r="K26" s="389">
        <v>100796</v>
      </c>
      <c r="L26" s="389">
        <v>100021</v>
      </c>
      <c r="M26" s="389">
        <v>775</v>
      </c>
      <c r="N26" s="389">
        <v>1589</v>
      </c>
      <c r="O26" s="268"/>
    </row>
    <row r="27" spans="1:15" ht="15" customHeight="1" x14ac:dyDescent="0.15">
      <c r="A27" s="462">
        <v>23</v>
      </c>
      <c r="C27" s="51" t="s">
        <v>79</v>
      </c>
      <c r="D27" s="52" t="s">
        <v>80</v>
      </c>
      <c r="E27" s="388">
        <v>233774</v>
      </c>
      <c r="F27" s="388">
        <v>194621</v>
      </c>
      <c r="G27" s="388">
        <v>188131</v>
      </c>
      <c r="H27" s="388">
        <v>6490</v>
      </c>
      <c r="I27" s="388">
        <v>39153</v>
      </c>
      <c r="J27" s="388">
        <v>125778</v>
      </c>
      <c r="K27" s="388">
        <v>121810</v>
      </c>
      <c r="L27" s="388">
        <v>121588</v>
      </c>
      <c r="M27" s="388">
        <v>222</v>
      </c>
      <c r="N27" s="388">
        <v>3968</v>
      </c>
      <c r="O27" s="268"/>
    </row>
    <row r="28" spans="1:15" ht="15" customHeight="1" x14ac:dyDescent="0.15">
      <c r="A28" s="462"/>
      <c r="C28" s="51" t="s">
        <v>81</v>
      </c>
      <c r="D28" s="53" t="s">
        <v>156</v>
      </c>
      <c r="E28" s="388">
        <v>267039</v>
      </c>
      <c r="F28" s="388">
        <v>238626</v>
      </c>
      <c r="G28" s="388">
        <v>225001</v>
      </c>
      <c r="H28" s="388">
        <v>13625</v>
      </c>
      <c r="I28" s="388">
        <v>28413</v>
      </c>
      <c r="J28" s="388">
        <v>126406</v>
      </c>
      <c r="K28" s="388">
        <v>114587</v>
      </c>
      <c r="L28" s="388">
        <v>112472</v>
      </c>
      <c r="M28" s="388">
        <v>2115</v>
      </c>
      <c r="N28" s="388">
        <v>11819</v>
      </c>
      <c r="O28" s="268"/>
    </row>
    <row r="29" spans="1:15" ht="15" customHeight="1" x14ac:dyDescent="0.15">
      <c r="C29" s="51" t="s">
        <v>131</v>
      </c>
      <c r="D29" s="53" t="s">
        <v>132</v>
      </c>
      <c r="E29" s="388">
        <v>282849</v>
      </c>
      <c r="F29" s="388">
        <v>254548</v>
      </c>
      <c r="G29" s="388">
        <v>239208</v>
      </c>
      <c r="H29" s="388">
        <v>15340</v>
      </c>
      <c r="I29" s="388">
        <v>28301</v>
      </c>
      <c r="J29" s="388">
        <v>113666</v>
      </c>
      <c r="K29" s="388">
        <v>113547</v>
      </c>
      <c r="L29" s="388">
        <v>113356</v>
      </c>
      <c r="M29" s="388">
        <v>191</v>
      </c>
      <c r="N29" s="388">
        <v>119</v>
      </c>
      <c r="O29" s="268"/>
    </row>
    <row r="30" spans="1:15" ht="15" customHeight="1" x14ac:dyDescent="0.15">
      <c r="C30" s="51" t="s">
        <v>82</v>
      </c>
      <c r="D30" s="53" t="s">
        <v>157</v>
      </c>
      <c r="E30" s="388">
        <v>301849</v>
      </c>
      <c r="F30" s="388">
        <v>263883</v>
      </c>
      <c r="G30" s="388">
        <v>230227</v>
      </c>
      <c r="H30" s="388">
        <v>33656</v>
      </c>
      <c r="I30" s="388">
        <v>37966</v>
      </c>
      <c r="J30" s="388">
        <v>97872</v>
      </c>
      <c r="K30" s="388">
        <v>95569</v>
      </c>
      <c r="L30" s="388">
        <v>93722</v>
      </c>
      <c r="M30" s="388">
        <v>1847</v>
      </c>
      <c r="N30" s="388">
        <v>2303</v>
      </c>
      <c r="O30" s="268"/>
    </row>
    <row r="31" spans="1:15" ht="15" customHeight="1" x14ac:dyDescent="0.15">
      <c r="C31" s="51" t="s">
        <v>83</v>
      </c>
      <c r="D31" s="52" t="s">
        <v>84</v>
      </c>
      <c r="E31" s="388">
        <v>263475</v>
      </c>
      <c r="F31" s="388">
        <v>223558</v>
      </c>
      <c r="G31" s="388">
        <v>216448</v>
      </c>
      <c r="H31" s="388">
        <v>7110</v>
      </c>
      <c r="I31" s="388">
        <v>39917</v>
      </c>
      <c r="J31" s="388">
        <v>128232</v>
      </c>
      <c r="K31" s="388">
        <v>128232</v>
      </c>
      <c r="L31" s="388">
        <v>127059</v>
      </c>
      <c r="M31" s="388">
        <v>1173</v>
      </c>
      <c r="N31" s="388">
        <v>0</v>
      </c>
      <c r="O31" s="268"/>
    </row>
    <row r="32" spans="1:15" ht="15" customHeight="1" x14ac:dyDescent="0.15">
      <c r="C32" s="51" t="s">
        <v>85</v>
      </c>
      <c r="D32" s="53" t="s">
        <v>158</v>
      </c>
      <c r="E32" s="388">
        <v>446117</v>
      </c>
      <c r="F32" s="388">
        <v>351256</v>
      </c>
      <c r="G32" s="388">
        <v>317401</v>
      </c>
      <c r="H32" s="388">
        <v>33855</v>
      </c>
      <c r="I32" s="388">
        <v>94861</v>
      </c>
      <c r="J32" s="388">
        <v>132421</v>
      </c>
      <c r="K32" s="388">
        <v>121043</v>
      </c>
      <c r="L32" s="388">
        <v>120421</v>
      </c>
      <c r="M32" s="388">
        <v>622</v>
      </c>
      <c r="N32" s="388">
        <v>11378</v>
      </c>
      <c r="O32" s="268"/>
    </row>
    <row r="33" spans="3:15" ht="15" customHeight="1" x14ac:dyDescent="0.15">
      <c r="C33" s="51" t="s">
        <v>86</v>
      </c>
      <c r="D33" s="52" t="s">
        <v>87</v>
      </c>
      <c r="E33" s="388">
        <v>249562</v>
      </c>
      <c r="F33" s="388">
        <v>240960</v>
      </c>
      <c r="G33" s="388">
        <v>204563</v>
      </c>
      <c r="H33" s="388">
        <v>36397</v>
      </c>
      <c r="I33" s="388">
        <v>8602</v>
      </c>
      <c r="J33" s="388">
        <v>109077</v>
      </c>
      <c r="K33" s="388">
        <v>108733</v>
      </c>
      <c r="L33" s="388">
        <v>107988</v>
      </c>
      <c r="M33" s="388">
        <v>745</v>
      </c>
      <c r="N33" s="388">
        <v>344</v>
      </c>
      <c r="O33" s="268"/>
    </row>
    <row r="34" spans="3:15" ht="15" customHeight="1" x14ac:dyDescent="0.15">
      <c r="C34" s="51" t="s">
        <v>133</v>
      </c>
      <c r="D34" s="52" t="s">
        <v>136</v>
      </c>
      <c r="E34" s="388" t="s">
        <v>373</v>
      </c>
      <c r="F34" s="388" t="s">
        <v>373</v>
      </c>
      <c r="G34" s="388" t="s">
        <v>373</v>
      </c>
      <c r="H34" s="388" t="s">
        <v>373</v>
      </c>
      <c r="I34" s="388" t="s">
        <v>373</v>
      </c>
      <c r="J34" s="388" t="s">
        <v>373</v>
      </c>
      <c r="K34" s="388" t="s">
        <v>373</v>
      </c>
      <c r="L34" s="388" t="s">
        <v>373</v>
      </c>
      <c r="M34" s="388" t="s">
        <v>373</v>
      </c>
      <c r="N34" s="388" t="s">
        <v>373</v>
      </c>
      <c r="O34" s="268"/>
    </row>
    <row r="35" spans="3:15" ht="15" customHeight="1" x14ac:dyDescent="0.15">
      <c r="C35" s="51" t="s">
        <v>88</v>
      </c>
      <c r="D35" s="52" t="s">
        <v>89</v>
      </c>
      <c r="E35" s="388">
        <v>338742</v>
      </c>
      <c r="F35" s="388">
        <v>284202</v>
      </c>
      <c r="G35" s="388">
        <v>261388</v>
      </c>
      <c r="H35" s="388">
        <v>22814</v>
      </c>
      <c r="I35" s="388">
        <v>54540</v>
      </c>
      <c r="J35" s="388">
        <v>266250</v>
      </c>
      <c r="K35" s="388">
        <v>263450</v>
      </c>
      <c r="L35" s="388">
        <v>245886</v>
      </c>
      <c r="M35" s="388">
        <v>17564</v>
      </c>
      <c r="N35" s="388">
        <v>2800</v>
      </c>
      <c r="O35" s="268"/>
    </row>
    <row r="36" spans="3:15" ht="15" customHeight="1" x14ac:dyDescent="0.15">
      <c r="C36" s="51" t="s">
        <v>90</v>
      </c>
      <c r="D36" s="52" t="s">
        <v>91</v>
      </c>
      <c r="E36" s="388">
        <v>487360</v>
      </c>
      <c r="F36" s="388">
        <v>376856</v>
      </c>
      <c r="G36" s="388">
        <v>309560</v>
      </c>
      <c r="H36" s="388">
        <v>67296</v>
      </c>
      <c r="I36" s="388">
        <v>110504</v>
      </c>
      <c r="J36" s="388">
        <v>157493</v>
      </c>
      <c r="K36" s="388">
        <v>142017</v>
      </c>
      <c r="L36" s="388">
        <v>138790</v>
      </c>
      <c r="M36" s="388">
        <v>3227</v>
      </c>
      <c r="N36" s="388">
        <v>15476</v>
      </c>
      <c r="O36" s="268"/>
    </row>
    <row r="37" spans="3:15" ht="15" customHeight="1" x14ac:dyDescent="0.15">
      <c r="C37" s="51" t="s">
        <v>92</v>
      </c>
      <c r="D37" s="52" t="s">
        <v>93</v>
      </c>
      <c r="E37" s="388">
        <v>402691</v>
      </c>
      <c r="F37" s="388">
        <v>308286</v>
      </c>
      <c r="G37" s="388">
        <v>281140</v>
      </c>
      <c r="H37" s="388">
        <v>27146</v>
      </c>
      <c r="I37" s="388">
        <v>94405</v>
      </c>
      <c r="J37" s="388">
        <v>128029</v>
      </c>
      <c r="K37" s="388">
        <v>127672</v>
      </c>
      <c r="L37" s="388">
        <v>127672</v>
      </c>
      <c r="M37" s="388">
        <v>0</v>
      </c>
      <c r="N37" s="388">
        <v>357</v>
      </c>
      <c r="O37" s="268"/>
    </row>
    <row r="38" spans="3:15" ht="15" customHeight="1" x14ac:dyDescent="0.15">
      <c r="C38" s="51" t="s">
        <v>94</v>
      </c>
      <c r="D38" s="52" t="s">
        <v>95</v>
      </c>
      <c r="E38" s="388">
        <v>368777</v>
      </c>
      <c r="F38" s="388">
        <v>297591</v>
      </c>
      <c r="G38" s="388">
        <v>282729</v>
      </c>
      <c r="H38" s="388">
        <v>14862</v>
      </c>
      <c r="I38" s="388">
        <v>71186</v>
      </c>
      <c r="J38" s="388">
        <v>179459</v>
      </c>
      <c r="K38" s="388">
        <v>155719</v>
      </c>
      <c r="L38" s="388">
        <v>155321</v>
      </c>
      <c r="M38" s="388">
        <v>398</v>
      </c>
      <c r="N38" s="388">
        <v>23740</v>
      </c>
      <c r="O38" s="268"/>
    </row>
    <row r="39" spans="3:15" ht="15" customHeight="1" x14ac:dyDescent="0.15">
      <c r="C39" s="51" t="s">
        <v>96</v>
      </c>
      <c r="D39" s="52" t="s">
        <v>97</v>
      </c>
      <c r="E39" s="388">
        <v>372899</v>
      </c>
      <c r="F39" s="388">
        <v>286239</v>
      </c>
      <c r="G39" s="388">
        <v>253599</v>
      </c>
      <c r="H39" s="388">
        <v>32640</v>
      </c>
      <c r="I39" s="388">
        <v>86660</v>
      </c>
      <c r="J39" s="388">
        <v>172318</v>
      </c>
      <c r="K39" s="388">
        <v>147582</v>
      </c>
      <c r="L39" s="388">
        <v>144198</v>
      </c>
      <c r="M39" s="388">
        <v>3384</v>
      </c>
      <c r="N39" s="388">
        <v>24736</v>
      </c>
      <c r="O39" s="268"/>
    </row>
    <row r="40" spans="3:15" ht="15" customHeight="1" x14ac:dyDescent="0.15">
      <c r="C40" s="51" t="s">
        <v>98</v>
      </c>
      <c r="D40" s="52" t="s">
        <v>99</v>
      </c>
      <c r="E40" s="388">
        <v>412695</v>
      </c>
      <c r="F40" s="388">
        <v>321586</v>
      </c>
      <c r="G40" s="388">
        <v>294553</v>
      </c>
      <c r="H40" s="388">
        <v>27033</v>
      </c>
      <c r="I40" s="388">
        <v>91109</v>
      </c>
      <c r="J40" s="388">
        <v>212465</v>
      </c>
      <c r="K40" s="388">
        <v>192915</v>
      </c>
      <c r="L40" s="388">
        <v>186739</v>
      </c>
      <c r="M40" s="388">
        <v>6176</v>
      </c>
      <c r="N40" s="388">
        <v>19550</v>
      </c>
      <c r="O40" s="268"/>
    </row>
    <row r="41" spans="3:15" ht="15" customHeight="1" x14ac:dyDescent="0.15">
      <c r="C41" s="51" t="s">
        <v>100</v>
      </c>
      <c r="D41" s="52" t="s">
        <v>101</v>
      </c>
      <c r="E41" s="388">
        <v>373029</v>
      </c>
      <c r="F41" s="388">
        <v>290433</v>
      </c>
      <c r="G41" s="388">
        <v>267662</v>
      </c>
      <c r="H41" s="388">
        <v>22771</v>
      </c>
      <c r="I41" s="388">
        <v>82596</v>
      </c>
      <c r="J41" s="388">
        <v>164834</v>
      </c>
      <c r="K41" s="388">
        <v>141024</v>
      </c>
      <c r="L41" s="388">
        <v>136368</v>
      </c>
      <c r="M41" s="388">
        <v>4656</v>
      </c>
      <c r="N41" s="388">
        <v>23810</v>
      </c>
      <c r="O41" s="268"/>
    </row>
    <row r="42" spans="3:15" ht="15" customHeight="1" x14ac:dyDescent="0.15">
      <c r="C42" s="51" t="s">
        <v>102</v>
      </c>
      <c r="D42" s="53" t="s">
        <v>159</v>
      </c>
      <c r="E42" s="388">
        <v>455173</v>
      </c>
      <c r="F42" s="388">
        <v>347124</v>
      </c>
      <c r="G42" s="388">
        <v>302423</v>
      </c>
      <c r="H42" s="388">
        <v>44701</v>
      </c>
      <c r="I42" s="388">
        <v>108049</v>
      </c>
      <c r="J42" s="388">
        <v>134841</v>
      </c>
      <c r="K42" s="388">
        <v>123430</v>
      </c>
      <c r="L42" s="388">
        <v>121415</v>
      </c>
      <c r="M42" s="388">
        <v>2015</v>
      </c>
      <c r="N42" s="388">
        <v>11411</v>
      </c>
      <c r="O42" s="268"/>
    </row>
    <row r="43" spans="3:15" ht="15" customHeight="1" x14ac:dyDescent="0.15">
      <c r="C43" s="51" t="s">
        <v>103</v>
      </c>
      <c r="D43" s="52" t="s">
        <v>104</v>
      </c>
      <c r="E43" s="388">
        <v>385921</v>
      </c>
      <c r="F43" s="388">
        <v>300504</v>
      </c>
      <c r="G43" s="388">
        <v>276151</v>
      </c>
      <c r="H43" s="388">
        <v>24353</v>
      </c>
      <c r="I43" s="388">
        <v>85417</v>
      </c>
      <c r="J43" s="388">
        <v>165891</v>
      </c>
      <c r="K43" s="388">
        <v>156443</v>
      </c>
      <c r="L43" s="388">
        <v>152552</v>
      </c>
      <c r="M43" s="388">
        <v>3891</v>
      </c>
      <c r="N43" s="388">
        <v>9448</v>
      </c>
      <c r="O43" s="268"/>
    </row>
    <row r="44" spans="3:15" ht="15" customHeight="1" x14ac:dyDescent="0.15">
      <c r="C44" s="51" t="s">
        <v>105</v>
      </c>
      <c r="D44" s="52" t="s">
        <v>106</v>
      </c>
      <c r="E44" s="388">
        <v>260897</v>
      </c>
      <c r="F44" s="388">
        <v>226516</v>
      </c>
      <c r="G44" s="388">
        <v>217523</v>
      </c>
      <c r="H44" s="388">
        <v>8993</v>
      </c>
      <c r="I44" s="388">
        <v>34381</v>
      </c>
      <c r="J44" s="388">
        <v>156098</v>
      </c>
      <c r="K44" s="388">
        <v>141602</v>
      </c>
      <c r="L44" s="388">
        <v>139932</v>
      </c>
      <c r="M44" s="388">
        <v>1670</v>
      </c>
      <c r="N44" s="388">
        <v>14496</v>
      </c>
      <c r="O44" s="268"/>
    </row>
    <row r="45" spans="3:15" ht="15" customHeight="1" x14ac:dyDescent="0.15">
      <c r="C45" s="51" t="s">
        <v>107</v>
      </c>
      <c r="D45" s="52" t="s">
        <v>108</v>
      </c>
      <c r="E45" s="388">
        <v>442981</v>
      </c>
      <c r="F45" s="388">
        <v>354400</v>
      </c>
      <c r="G45" s="388">
        <v>271775</v>
      </c>
      <c r="H45" s="388">
        <v>82625</v>
      </c>
      <c r="I45" s="388">
        <v>88581</v>
      </c>
      <c r="J45" s="388">
        <v>112758</v>
      </c>
      <c r="K45" s="388">
        <v>107355</v>
      </c>
      <c r="L45" s="388">
        <v>106222</v>
      </c>
      <c r="M45" s="388">
        <v>1133</v>
      </c>
      <c r="N45" s="388">
        <v>5403</v>
      </c>
      <c r="O45" s="268"/>
    </row>
    <row r="46" spans="3:15" ht="15" customHeight="1" thickBot="1" x14ac:dyDescent="0.2">
      <c r="C46" s="55" t="s">
        <v>146</v>
      </c>
      <c r="D46" s="54" t="s">
        <v>130</v>
      </c>
      <c r="E46" s="387">
        <v>343369</v>
      </c>
      <c r="F46" s="387">
        <v>256694</v>
      </c>
      <c r="G46" s="387">
        <v>239227</v>
      </c>
      <c r="H46" s="387">
        <v>17467</v>
      </c>
      <c r="I46" s="387">
        <v>86675</v>
      </c>
      <c r="J46" s="387">
        <v>118933</v>
      </c>
      <c r="K46" s="387">
        <v>115320</v>
      </c>
      <c r="L46" s="387">
        <v>112369</v>
      </c>
      <c r="M46" s="387">
        <v>2951</v>
      </c>
      <c r="N46" s="387">
        <v>3613</v>
      </c>
      <c r="O46" s="268"/>
    </row>
    <row r="47" spans="3:15" ht="15" customHeight="1" thickTop="1" x14ac:dyDescent="0.15">
      <c r="C47" s="49" t="s">
        <v>109</v>
      </c>
      <c r="D47" s="56" t="s">
        <v>110</v>
      </c>
      <c r="E47" s="389">
        <v>344985</v>
      </c>
      <c r="F47" s="389">
        <v>296495</v>
      </c>
      <c r="G47" s="389">
        <v>284382</v>
      </c>
      <c r="H47" s="389">
        <v>12113</v>
      </c>
      <c r="I47" s="389">
        <v>48490</v>
      </c>
      <c r="J47" s="389">
        <v>98437</v>
      </c>
      <c r="K47" s="389">
        <v>96854</v>
      </c>
      <c r="L47" s="389">
        <v>93650</v>
      </c>
      <c r="M47" s="389">
        <v>3204</v>
      </c>
      <c r="N47" s="389">
        <v>1583</v>
      </c>
      <c r="O47" s="268"/>
    </row>
    <row r="48" spans="3:15" ht="15" customHeight="1" thickBot="1" x14ac:dyDescent="0.2">
      <c r="C48" s="57" t="s">
        <v>111</v>
      </c>
      <c r="D48" s="58" t="s">
        <v>112</v>
      </c>
      <c r="E48" s="390">
        <v>316676</v>
      </c>
      <c r="F48" s="390">
        <v>268808</v>
      </c>
      <c r="G48" s="390">
        <v>255575</v>
      </c>
      <c r="H48" s="390">
        <v>13233</v>
      </c>
      <c r="I48" s="390">
        <v>47868</v>
      </c>
      <c r="J48" s="390">
        <v>120453</v>
      </c>
      <c r="K48" s="390">
        <v>118065</v>
      </c>
      <c r="L48" s="390">
        <v>113174</v>
      </c>
      <c r="M48" s="390">
        <v>4891</v>
      </c>
      <c r="N48" s="390">
        <v>2388</v>
      </c>
      <c r="O48" s="268"/>
    </row>
    <row r="49" spans="3:15" ht="15" customHeight="1" thickTop="1" x14ac:dyDescent="0.15">
      <c r="C49" s="59" t="s">
        <v>113</v>
      </c>
      <c r="D49" s="60" t="s">
        <v>114</v>
      </c>
      <c r="E49" s="391">
        <v>296625</v>
      </c>
      <c r="F49" s="391">
        <v>255266</v>
      </c>
      <c r="G49" s="391">
        <v>237587</v>
      </c>
      <c r="H49" s="391">
        <v>17679</v>
      </c>
      <c r="I49" s="391">
        <v>41359</v>
      </c>
      <c r="J49" s="391">
        <v>87327</v>
      </c>
      <c r="K49" s="391">
        <v>85123</v>
      </c>
      <c r="L49" s="391">
        <v>83566</v>
      </c>
      <c r="M49" s="391">
        <v>1557</v>
      </c>
      <c r="N49" s="391">
        <v>2204</v>
      </c>
      <c r="O49" s="268"/>
    </row>
    <row r="50" spans="3:15" ht="15" customHeight="1" thickBot="1" x14ac:dyDescent="0.2">
      <c r="C50" s="47" t="s">
        <v>115</v>
      </c>
      <c r="D50" s="48" t="s">
        <v>116</v>
      </c>
      <c r="E50" s="387">
        <v>284751</v>
      </c>
      <c r="F50" s="387">
        <v>268002</v>
      </c>
      <c r="G50" s="387">
        <v>249163</v>
      </c>
      <c r="H50" s="387">
        <v>18839</v>
      </c>
      <c r="I50" s="387">
        <v>16749</v>
      </c>
      <c r="J50" s="387">
        <v>67355</v>
      </c>
      <c r="K50" s="387">
        <v>67142</v>
      </c>
      <c r="L50" s="387">
        <v>65510</v>
      </c>
      <c r="M50" s="387">
        <v>1632</v>
      </c>
      <c r="N50" s="387">
        <v>213</v>
      </c>
      <c r="O50" s="268"/>
    </row>
    <row r="51" spans="3:15" ht="15" customHeight="1" thickTop="1" x14ac:dyDescent="0.15">
      <c r="C51" s="49" t="s">
        <v>117</v>
      </c>
      <c r="D51" s="61" t="s">
        <v>118</v>
      </c>
      <c r="E51" s="389">
        <v>438260</v>
      </c>
      <c r="F51" s="389">
        <v>360377</v>
      </c>
      <c r="G51" s="389">
        <v>327703</v>
      </c>
      <c r="H51" s="389">
        <v>32674</v>
      </c>
      <c r="I51" s="389">
        <v>77883</v>
      </c>
      <c r="J51" s="389">
        <v>169437</v>
      </c>
      <c r="K51" s="389">
        <v>158674</v>
      </c>
      <c r="L51" s="389">
        <v>154602</v>
      </c>
      <c r="M51" s="389">
        <v>4072</v>
      </c>
      <c r="N51" s="389">
        <v>10763</v>
      </c>
      <c r="O51" s="268"/>
    </row>
    <row r="52" spans="3:15" ht="15" customHeight="1" thickBot="1" x14ac:dyDescent="0.2">
      <c r="C52" s="47" t="s">
        <v>119</v>
      </c>
      <c r="D52" s="48" t="s">
        <v>120</v>
      </c>
      <c r="E52" s="387">
        <v>316820</v>
      </c>
      <c r="F52" s="387">
        <v>257986</v>
      </c>
      <c r="G52" s="387">
        <v>248515</v>
      </c>
      <c r="H52" s="387">
        <v>9471</v>
      </c>
      <c r="I52" s="387">
        <v>58834</v>
      </c>
      <c r="J52" s="387">
        <v>108140</v>
      </c>
      <c r="K52" s="387">
        <v>101931</v>
      </c>
      <c r="L52" s="387">
        <v>100878</v>
      </c>
      <c r="M52" s="387">
        <v>1053</v>
      </c>
      <c r="N52" s="387">
        <v>6209</v>
      </c>
      <c r="O52" s="268"/>
    </row>
    <row r="53" spans="3:15" ht="15" customHeight="1" thickTop="1" x14ac:dyDescent="0.15">
      <c r="C53" s="51" t="s">
        <v>121</v>
      </c>
      <c r="D53" s="52" t="s">
        <v>122</v>
      </c>
      <c r="E53" s="388">
        <v>272993</v>
      </c>
      <c r="F53" s="388">
        <v>231178</v>
      </c>
      <c r="G53" s="388">
        <v>215614</v>
      </c>
      <c r="H53" s="388">
        <v>15564</v>
      </c>
      <c r="I53" s="388">
        <v>41815</v>
      </c>
      <c r="J53" s="388">
        <v>87990</v>
      </c>
      <c r="K53" s="388">
        <v>84076</v>
      </c>
      <c r="L53" s="388">
        <v>83129</v>
      </c>
      <c r="M53" s="388">
        <v>947</v>
      </c>
      <c r="N53" s="388">
        <v>3914</v>
      </c>
      <c r="O53" s="268"/>
    </row>
    <row r="54" spans="3:15" ht="15" customHeight="1" x14ac:dyDescent="0.15">
      <c r="C54" s="49" t="s">
        <v>123</v>
      </c>
      <c r="D54" s="56" t="s">
        <v>124</v>
      </c>
      <c r="E54" s="389">
        <v>336904</v>
      </c>
      <c r="F54" s="389">
        <v>289978</v>
      </c>
      <c r="G54" s="389">
        <v>264485</v>
      </c>
      <c r="H54" s="389">
        <v>25493</v>
      </c>
      <c r="I54" s="389">
        <v>46926</v>
      </c>
      <c r="J54" s="389">
        <v>113969</v>
      </c>
      <c r="K54" s="389">
        <v>104027</v>
      </c>
      <c r="L54" s="389">
        <v>102113</v>
      </c>
      <c r="M54" s="389">
        <v>1914</v>
      </c>
      <c r="N54" s="389">
        <v>9942</v>
      </c>
      <c r="O54" s="268"/>
    </row>
    <row r="55" spans="3:15" ht="15" customHeight="1" x14ac:dyDescent="0.15">
      <c r="C55" s="62"/>
      <c r="D55" s="44"/>
      <c r="E55" s="44"/>
      <c r="F55" s="4"/>
      <c r="G55" s="4"/>
      <c r="H55" s="4"/>
      <c r="I55" s="4"/>
      <c r="J55" s="4"/>
      <c r="K55" s="4"/>
      <c r="L55" s="5"/>
    </row>
    <row r="56" spans="3:15" ht="15" customHeight="1" x14ac:dyDescent="0.15">
      <c r="C56" s="43"/>
      <c r="D56" s="44"/>
      <c r="E56" s="44"/>
      <c r="F56" s="4"/>
      <c r="G56" s="4"/>
      <c r="H56" s="5"/>
      <c r="I56" s="26"/>
      <c r="J56" s="4"/>
      <c r="K56" s="4"/>
      <c r="L56" s="4"/>
    </row>
    <row r="57" spans="3:15" ht="15" customHeight="1" x14ac:dyDescent="0.15">
      <c r="C57" s="43"/>
      <c r="D57" s="44"/>
      <c r="E57" s="44"/>
      <c r="F57" s="4"/>
      <c r="G57" s="4"/>
      <c r="H57" s="5"/>
      <c r="I57" s="26"/>
      <c r="J57" s="4"/>
      <c r="K57" s="4"/>
      <c r="L57" s="4"/>
    </row>
    <row r="58" spans="3:15" ht="15" customHeight="1" x14ac:dyDescent="0.15">
      <c r="C58" s="63"/>
      <c r="D58" s="44"/>
      <c r="E58" s="44"/>
      <c r="F58" s="4"/>
      <c r="G58" s="4"/>
      <c r="H58" s="5"/>
      <c r="I58" s="26"/>
      <c r="J58" s="4"/>
      <c r="K58" s="4"/>
      <c r="L58" s="4"/>
    </row>
    <row r="59" spans="3:15" ht="15" customHeight="1" x14ac:dyDescent="0.15">
      <c r="C59" s="44"/>
      <c r="D59" s="64"/>
      <c r="E59" s="44"/>
      <c r="F59" s="4"/>
      <c r="G59" s="4"/>
      <c r="H59" s="4"/>
      <c r="I59" s="4"/>
      <c r="J59" s="4"/>
      <c r="K59" s="5"/>
    </row>
  </sheetData>
  <mergeCells count="6">
    <mergeCell ref="A27:A28"/>
    <mergeCell ref="C5:D8"/>
    <mergeCell ref="E5:I5"/>
    <mergeCell ref="G7:G8"/>
    <mergeCell ref="J5:N5"/>
    <mergeCell ref="L7:L8"/>
  </mergeCells>
  <phoneticPr fontId="54"/>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7">
    <pageSetUpPr fitToPage="1"/>
  </sheetPr>
  <dimension ref="A1:O59"/>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14" width="13.375" style="21" customWidth="1"/>
    <col min="15" max="15" width="2.375" style="160" customWidth="1"/>
    <col min="16" max="16384" width="8.875" style="21"/>
  </cols>
  <sheetData>
    <row r="1" spans="3:15" ht="23.65" customHeight="1" x14ac:dyDescent="0.15">
      <c r="C1" s="45"/>
    </row>
    <row r="2" spans="3:15" ht="23.65" customHeight="1" x14ac:dyDescent="0.15">
      <c r="C2" s="24" t="s">
        <v>367</v>
      </c>
    </row>
    <row r="3" spans="3:15" ht="15" customHeight="1" x14ac:dyDescent="0.15">
      <c r="C3" s="46" t="s">
        <v>473</v>
      </c>
    </row>
    <row r="4" spans="3:15" ht="15" customHeight="1" x14ac:dyDescent="0.15">
      <c r="C4" s="46" t="s">
        <v>160</v>
      </c>
      <c r="N4" s="163" t="s">
        <v>42</v>
      </c>
    </row>
    <row r="5" spans="3:15" ht="15" customHeight="1" x14ac:dyDescent="0.15">
      <c r="C5" s="461" t="s">
        <v>40</v>
      </c>
      <c r="D5" s="461"/>
      <c r="E5" s="461" t="s">
        <v>180</v>
      </c>
      <c r="F5" s="461"/>
      <c r="G5" s="461"/>
      <c r="H5" s="461"/>
      <c r="I5" s="461"/>
      <c r="J5" s="466" t="s">
        <v>181</v>
      </c>
      <c r="K5" s="467"/>
      <c r="L5" s="467"/>
      <c r="M5" s="467"/>
      <c r="N5" s="468"/>
    </row>
    <row r="6" spans="3:15" ht="15" customHeight="1" x14ac:dyDescent="0.15">
      <c r="C6" s="461"/>
      <c r="D6" s="461"/>
      <c r="E6" s="161" t="s">
        <v>33</v>
      </c>
      <c r="F6" s="65" t="s">
        <v>31</v>
      </c>
      <c r="G6" s="67"/>
      <c r="H6" s="68"/>
      <c r="I6" s="66" t="s">
        <v>37</v>
      </c>
      <c r="J6" s="161" t="s">
        <v>33</v>
      </c>
      <c r="K6" s="65" t="s">
        <v>31</v>
      </c>
      <c r="L6" s="67"/>
      <c r="M6" s="68"/>
      <c r="N6" s="66" t="s">
        <v>37</v>
      </c>
    </row>
    <row r="7" spans="3:15" ht="15" customHeight="1" x14ac:dyDescent="0.15">
      <c r="C7" s="461"/>
      <c r="D7" s="461"/>
      <c r="E7" s="34"/>
      <c r="F7" s="34"/>
      <c r="G7" s="464" t="s">
        <v>34</v>
      </c>
      <c r="H7" s="161" t="s">
        <v>35</v>
      </c>
      <c r="I7" s="34"/>
      <c r="J7" s="34"/>
      <c r="K7" s="34"/>
      <c r="L7" s="464" t="s">
        <v>34</v>
      </c>
      <c r="M7" s="161" t="s">
        <v>35</v>
      </c>
      <c r="N7" s="34"/>
    </row>
    <row r="8" spans="3:15" ht="15" customHeight="1" x14ac:dyDescent="0.15">
      <c r="C8" s="461"/>
      <c r="D8" s="461"/>
      <c r="E8" s="162" t="s">
        <v>41</v>
      </c>
      <c r="F8" s="162" t="s">
        <v>32</v>
      </c>
      <c r="G8" s="465"/>
      <c r="H8" s="162" t="s">
        <v>36</v>
      </c>
      <c r="I8" s="162" t="s">
        <v>38</v>
      </c>
      <c r="J8" s="162" t="s">
        <v>41</v>
      </c>
      <c r="K8" s="162" t="s">
        <v>32</v>
      </c>
      <c r="L8" s="465"/>
      <c r="M8" s="162" t="s">
        <v>36</v>
      </c>
      <c r="N8" s="162" t="s">
        <v>38</v>
      </c>
    </row>
    <row r="9" spans="3:15" ht="15" customHeight="1" thickBot="1" x14ac:dyDescent="0.2">
      <c r="C9" s="47" t="s">
        <v>1</v>
      </c>
      <c r="D9" s="48" t="s">
        <v>162</v>
      </c>
      <c r="E9" s="387">
        <v>394729</v>
      </c>
      <c r="F9" s="387">
        <v>315098</v>
      </c>
      <c r="G9" s="387">
        <v>288006</v>
      </c>
      <c r="H9" s="387">
        <v>27092</v>
      </c>
      <c r="I9" s="387">
        <v>79631</v>
      </c>
      <c r="J9" s="387">
        <v>121028</v>
      </c>
      <c r="K9" s="387">
        <v>114019</v>
      </c>
      <c r="L9" s="387">
        <v>111147</v>
      </c>
      <c r="M9" s="387">
        <v>2872</v>
      </c>
      <c r="N9" s="387">
        <v>7009</v>
      </c>
      <c r="O9" s="268"/>
    </row>
    <row r="10" spans="3:15" ht="15" customHeight="1" thickTop="1" x14ac:dyDescent="0.15">
      <c r="C10" s="49" t="s">
        <v>56</v>
      </c>
      <c r="D10" s="50" t="s">
        <v>57</v>
      </c>
      <c r="E10" s="389" t="s">
        <v>373</v>
      </c>
      <c r="F10" s="389" t="s">
        <v>373</v>
      </c>
      <c r="G10" s="389" t="s">
        <v>373</v>
      </c>
      <c r="H10" s="389" t="s">
        <v>373</v>
      </c>
      <c r="I10" s="389" t="s">
        <v>373</v>
      </c>
      <c r="J10" s="389" t="s">
        <v>373</v>
      </c>
      <c r="K10" s="389" t="s">
        <v>373</v>
      </c>
      <c r="L10" s="389" t="s">
        <v>373</v>
      </c>
      <c r="M10" s="389" t="s">
        <v>373</v>
      </c>
      <c r="N10" s="389" t="s">
        <v>373</v>
      </c>
      <c r="O10" s="268"/>
    </row>
    <row r="11" spans="3:15" ht="15" customHeight="1" x14ac:dyDescent="0.15">
      <c r="C11" s="51" t="s">
        <v>52</v>
      </c>
      <c r="D11" s="52" t="s">
        <v>58</v>
      </c>
      <c r="E11" s="388">
        <v>421310</v>
      </c>
      <c r="F11" s="388">
        <v>323623</v>
      </c>
      <c r="G11" s="388">
        <v>298051</v>
      </c>
      <c r="H11" s="388">
        <v>25572</v>
      </c>
      <c r="I11" s="388">
        <v>97687</v>
      </c>
      <c r="J11" s="388">
        <v>114013</v>
      </c>
      <c r="K11" s="388">
        <v>110610</v>
      </c>
      <c r="L11" s="388">
        <v>109482</v>
      </c>
      <c r="M11" s="388">
        <v>1128</v>
      </c>
      <c r="N11" s="388">
        <v>3403</v>
      </c>
      <c r="O11" s="268"/>
    </row>
    <row r="12" spans="3:15" ht="15" customHeight="1" x14ac:dyDescent="0.15">
      <c r="C12" s="51" t="s">
        <v>5</v>
      </c>
      <c r="D12" s="53" t="s">
        <v>59</v>
      </c>
      <c r="E12" s="388">
        <v>376697</v>
      </c>
      <c r="F12" s="388">
        <v>295851</v>
      </c>
      <c r="G12" s="388">
        <v>262621</v>
      </c>
      <c r="H12" s="388">
        <v>33230</v>
      </c>
      <c r="I12" s="388">
        <v>80846</v>
      </c>
      <c r="J12" s="388">
        <v>138762</v>
      </c>
      <c r="K12" s="388">
        <v>130348</v>
      </c>
      <c r="L12" s="388">
        <v>127992</v>
      </c>
      <c r="M12" s="388">
        <v>2356</v>
      </c>
      <c r="N12" s="388">
        <v>8414</v>
      </c>
      <c r="O12" s="268"/>
    </row>
    <row r="13" spans="3:15" ht="15" customHeight="1" x14ac:dyDescent="0.15">
      <c r="C13" s="51" t="s">
        <v>6</v>
      </c>
      <c r="D13" s="53" t="s">
        <v>60</v>
      </c>
      <c r="E13" s="388">
        <v>657808</v>
      </c>
      <c r="F13" s="388">
        <v>504777</v>
      </c>
      <c r="G13" s="388">
        <v>435396</v>
      </c>
      <c r="H13" s="388">
        <v>69381</v>
      </c>
      <c r="I13" s="388">
        <v>153031</v>
      </c>
      <c r="J13" s="388">
        <v>91656</v>
      </c>
      <c r="K13" s="388">
        <v>91656</v>
      </c>
      <c r="L13" s="388">
        <v>91491</v>
      </c>
      <c r="M13" s="388">
        <v>165</v>
      </c>
      <c r="N13" s="388">
        <v>0</v>
      </c>
      <c r="O13" s="268"/>
    </row>
    <row r="14" spans="3:15" ht="15" customHeight="1" x14ac:dyDescent="0.15">
      <c r="C14" s="51" t="s">
        <v>134</v>
      </c>
      <c r="D14" s="52" t="s">
        <v>61</v>
      </c>
      <c r="E14" s="388">
        <v>486138</v>
      </c>
      <c r="F14" s="388">
        <v>366110</v>
      </c>
      <c r="G14" s="388">
        <v>327712</v>
      </c>
      <c r="H14" s="388">
        <v>38398</v>
      </c>
      <c r="I14" s="388">
        <v>120028</v>
      </c>
      <c r="J14" s="388">
        <v>110728</v>
      </c>
      <c r="K14" s="388">
        <v>105959</v>
      </c>
      <c r="L14" s="388">
        <v>101534</v>
      </c>
      <c r="M14" s="388">
        <v>4425</v>
      </c>
      <c r="N14" s="388">
        <v>4769</v>
      </c>
      <c r="O14" s="268"/>
    </row>
    <row r="15" spans="3:15" ht="15" customHeight="1" x14ac:dyDescent="0.15">
      <c r="C15" s="51" t="s">
        <v>7</v>
      </c>
      <c r="D15" s="52" t="s">
        <v>62</v>
      </c>
      <c r="E15" s="388" t="s">
        <v>373</v>
      </c>
      <c r="F15" s="388" t="s">
        <v>373</v>
      </c>
      <c r="G15" s="388" t="s">
        <v>373</v>
      </c>
      <c r="H15" s="388" t="s">
        <v>373</v>
      </c>
      <c r="I15" s="388" t="s">
        <v>373</v>
      </c>
      <c r="J15" s="388" t="s">
        <v>373</v>
      </c>
      <c r="K15" s="388" t="s">
        <v>373</v>
      </c>
      <c r="L15" s="388" t="s">
        <v>373</v>
      </c>
      <c r="M15" s="388" t="s">
        <v>373</v>
      </c>
      <c r="N15" s="388" t="s">
        <v>373</v>
      </c>
      <c r="O15" s="268"/>
    </row>
    <row r="16" spans="3:15" ht="15" customHeight="1" x14ac:dyDescent="0.15">
      <c r="C16" s="51" t="s">
        <v>8</v>
      </c>
      <c r="D16" s="52" t="s">
        <v>63</v>
      </c>
      <c r="E16" s="388">
        <v>361124</v>
      </c>
      <c r="F16" s="388">
        <v>298766</v>
      </c>
      <c r="G16" s="388">
        <v>282355</v>
      </c>
      <c r="H16" s="388">
        <v>16411</v>
      </c>
      <c r="I16" s="388">
        <v>62358</v>
      </c>
      <c r="J16" s="388">
        <v>124644</v>
      </c>
      <c r="K16" s="388">
        <v>121952</v>
      </c>
      <c r="L16" s="388">
        <v>117705</v>
      </c>
      <c r="M16" s="388">
        <v>4247</v>
      </c>
      <c r="N16" s="388">
        <v>2692</v>
      </c>
      <c r="O16" s="268"/>
    </row>
    <row r="17" spans="1:15" ht="15" customHeight="1" x14ac:dyDescent="0.15">
      <c r="C17" s="51" t="s">
        <v>9</v>
      </c>
      <c r="D17" s="52" t="s">
        <v>64</v>
      </c>
      <c r="E17" s="388">
        <v>557276</v>
      </c>
      <c r="F17" s="388">
        <v>397682</v>
      </c>
      <c r="G17" s="388">
        <v>381360</v>
      </c>
      <c r="H17" s="388">
        <v>16322</v>
      </c>
      <c r="I17" s="388">
        <v>159594</v>
      </c>
      <c r="J17" s="388">
        <v>168098</v>
      </c>
      <c r="K17" s="388">
        <v>158499</v>
      </c>
      <c r="L17" s="388">
        <v>158163</v>
      </c>
      <c r="M17" s="388">
        <v>336</v>
      </c>
      <c r="N17" s="388">
        <v>9599</v>
      </c>
      <c r="O17" s="268"/>
    </row>
    <row r="18" spans="1:15" ht="15" customHeight="1" x14ac:dyDescent="0.15">
      <c r="C18" s="51" t="s">
        <v>51</v>
      </c>
      <c r="D18" s="52" t="s">
        <v>65</v>
      </c>
      <c r="E18" s="388">
        <v>480598</v>
      </c>
      <c r="F18" s="388">
        <v>363125</v>
      </c>
      <c r="G18" s="388">
        <v>352148</v>
      </c>
      <c r="H18" s="388">
        <v>10977</v>
      </c>
      <c r="I18" s="388">
        <v>117473</v>
      </c>
      <c r="J18" s="388">
        <v>150708</v>
      </c>
      <c r="K18" s="388">
        <v>136591</v>
      </c>
      <c r="L18" s="388">
        <v>133488</v>
      </c>
      <c r="M18" s="388">
        <v>3103</v>
      </c>
      <c r="N18" s="388">
        <v>14117</v>
      </c>
      <c r="O18" s="268"/>
    </row>
    <row r="19" spans="1:15" ht="15" customHeight="1" x14ac:dyDescent="0.15">
      <c r="C19" s="51" t="s">
        <v>10</v>
      </c>
      <c r="D19" s="53" t="s">
        <v>66</v>
      </c>
      <c r="E19" s="388">
        <v>505506</v>
      </c>
      <c r="F19" s="388">
        <v>376020</v>
      </c>
      <c r="G19" s="388">
        <v>353910</v>
      </c>
      <c r="H19" s="388">
        <v>22110</v>
      </c>
      <c r="I19" s="388">
        <v>129486</v>
      </c>
      <c r="J19" s="388">
        <v>226847</v>
      </c>
      <c r="K19" s="388">
        <v>169631</v>
      </c>
      <c r="L19" s="388">
        <v>168696</v>
      </c>
      <c r="M19" s="388">
        <v>935</v>
      </c>
      <c r="N19" s="388">
        <v>57216</v>
      </c>
      <c r="O19" s="268"/>
    </row>
    <row r="20" spans="1:15" ht="15" customHeight="1" x14ac:dyDescent="0.15">
      <c r="C20" s="51" t="s">
        <v>11</v>
      </c>
      <c r="D20" s="52" t="s">
        <v>67</v>
      </c>
      <c r="E20" s="388">
        <v>259523</v>
      </c>
      <c r="F20" s="388">
        <v>239727</v>
      </c>
      <c r="G20" s="388">
        <v>222678</v>
      </c>
      <c r="H20" s="388">
        <v>17049</v>
      </c>
      <c r="I20" s="388">
        <v>19796</v>
      </c>
      <c r="J20" s="388">
        <v>77009</v>
      </c>
      <c r="K20" s="388">
        <v>76420</v>
      </c>
      <c r="L20" s="388">
        <v>74569</v>
      </c>
      <c r="M20" s="388">
        <v>1851</v>
      </c>
      <c r="N20" s="388">
        <v>589</v>
      </c>
      <c r="O20" s="268"/>
    </row>
    <row r="21" spans="1:15" ht="15" customHeight="1" x14ac:dyDescent="0.15">
      <c r="C21" s="51" t="s">
        <v>12</v>
      </c>
      <c r="D21" s="53" t="s">
        <v>68</v>
      </c>
      <c r="E21" s="388">
        <v>295069</v>
      </c>
      <c r="F21" s="388">
        <v>266412</v>
      </c>
      <c r="G21" s="388">
        <v>253299</v>
      </c>
      <c r="H21" s="388">
        <v>13113</v>
      </c>
      <c r="I21" s="388">
        <v>28657</v>
      </c>
      <c r="J21" s="388">
        <v>91288</v>
      </c>
      <c r="K21" s="388">
        <v>90373</v>
      </c>
      <c r="L21" s="388">
        <v>86092</v>
      </c>
      <c r="M21" s="388">
        <v>4281</v>
      </c>
      <c r="N21" s="388">
        <v>915</v>
      </c>
      <c r="O21" s="268"/>
    </row>
    <row r="22" spans="1:15" ht="15" customHeight="1" x14ac:dyDescent="0.15">
      <c r="C22" s="51" t="s">
        <v>13</v>
      </c>
      <c r="D22" s="52" t="s">
        <v>69</v>
      </c>
      <c r="E22" s="388">
        <v>588401</v>
      </c>
      <c r="F22" s="388">
        <v>419833</v>
      </c>
      <c r="G22" s="388">
        <v>413955</v>
      </c>
      <c r="H22" s="388">
        <v>5878</v>
      </c>
      <c r="I22" s="388">
        <v>168568</v>
      </c>
      <c r="J22" s="388">
        <v>103701</v>
      </c>
      <c r="K22" s="388">
        <v>78358</v>
      </c>
      <c r="L22" s="388">
        <v>78333</v>
      </c>
      <c r="M22" s="388">
        <v>25</v>
      </c>
      <c r="N22" s="388">
        <v>25343</v>
      </c>
      <c r="O22" s="268"/>
    </row>
    <row r="23" spans="1:15" ht="15" customHeight="1" x14ac:dyDescent="0.15">
      <c r="C23" s="51" t="s">
        <v>50</v>
      </c>
      <c r="D23" s="52" t="s">
        <v>70</v>
      </c>
      <c r="E23" s="388">
        <v>404358</v>
      </c>
      <c r="F23" s="388">
        <v>332207</v>
      </c>
      <c r="G23" s="388">
        <v>307070</v>
      </c>
      <c r="H23" s="388">
        <v>25137</v>
      </c>
      <c r="I23" s="388">
        <v>72151</v>
      </c>
      <c r="J23" s="388">
        <v>161015</v>
      </c>
      <c r="K23" s="388">
        <v>148748</v>
      </c>
      <c r="L23" s="388">
        <v>145247</v>
      </c>
      <c r="M23" s="388">
        <v>3501</v>
      </c>
      <c r="N23" s="388">
        <v>12267</v>
      </c>
      <c r="O23" s="268"/>
    </row>
    <row r="24" spans="1:15" ht="15" customHeight="1" x14ac:dyDescent="0.15">
      <c r="C24" s="51" t="s">
        <v>49</v>
      </c>
      <c r="D24" s="52" t="s">
        <v>137</v>
      </c>
      <c r="E24" s="388">
        <v>375217</v>
      </c>
      <c r="F24" s="388">
        <v>301874</v>
      </c>
      <c r="G24" s="388">
        <v>283760</v>
      </c>
      <c r="H24" s="388">
        <v>18114</v>
      </c>
      <c r="I24" s="388">
        <v>73343</v>
      </c>
      <c r="J24" s="388">
        <v>136413</v>
      </c>
      <c r="K24" s="388">
        <v>121505</v>
      </c>
      <c r="L24" s="388">
        <v>116870</v>
      </c>
      <c r="M24" s="388">
        <v>4635</v>
      </c>
      <c r="N24" s="388">
        <v>14908</v>
      </c>
      <c r="O24" s="268"/>
    </row>
    <row r="25" spans="1:15" ht="15" customHeight="1" thickBot="1" x14ac:dyDescent="0.2">
      <c r="C25" s="47" t="s">
        <v>71</v>
      </c>
      <c r="D25" s="54" t="s">
        <v>154</v>
      </c>
      <c r="E25" s="387">
        <v>278651</v>
      </c>
      <c r="F25" s="387">
        <v>251824</v>
      </c>
      <c r="G25" s="387">
        <v>227393</v>
      </c>
      <c r="H25" s="387">
        <v>24431</v>
      </c>
      <c r="I25" s="387">
        <v>26827</v>
      </c>
      <c r="J25" s="387">
        <v>90903</v>
      </c>
      <c r="K25" s="387">
        <v>85374</v>
      </c>
      <c r="L25" s="387">
        <v>83931</v>
      </c>
      <c r="M25" s="387">
        <v>1443</v>
      </c>
      <c r="N25" s="387">
        <v>5529</v>
      </c>
      <c r="O25" s="268"/>
    </row>
    <row r="26" spans="1:15" ht="15" customHeight="1" thickTop="1" x14ac:dyDescent="0.15">
      <c r="C26" s="49" t="s">
        <v>78</v>
      </c>
      <c r="D26" s="50" t="s">
        <v>155</v>
      </c>
      <c r="E26" s="389">
        <v>318617</v>
      </c>
      <c r="F26" s="389">
        <v>250791</v>
      </c>
      <c r="G26" s="389">
        <v>233880</v>
      </c>
      <c r="H26" s="389">
        <v>16911</v>
      </c>
      <c r="I26" s="389">
        <v>67826</v>
      </c>
      <c r="J26" s="389">
        <v>125949</v>
      </c>
      <c r="K26" s="389">
        <v>122087</v>
      </c>
      <c r="L26" s="389">
        <v>120737</v>
      </c>
      <c r="M26" s="389">
        <v>1350</v>
      </c>
      <c r="N26" s="389">
        <v>3862</v>
      </c>
      <c r="O26" s="268"/>
    </row>
    <row r="27" spans="1:15" ht="15" customHeight="1" x14ac:dyDescent="0.15">
      <c r="A27" s="462">
        <v>24</v>
      </c>
      <c r="C27" s="51" t="s">
        <v>79</v>
      </c>
      <c r="D27" s="52" t="s">
        <v>80</v>
      </c>
      <c r="E27" s="388">
        <v>239438</v>
      </c>
      <c r="F27" s="388">
        <v>195099</v>
      </c>
      <c r="G27" s="388">
        <v>188058</v>
      </c>
      <c r="H27" s="388">
        <v>7041</v>
      </c>
      <c r="I27" s="388">
        <v>44339</v>
      </c>
      <c r="J27" s="388">
        <v>150444</v>
      </c>
      <c r="K27" s="388">
        <v>141130</v>
      </c>
      <c r="L27" s="388">
        <v>140609</v>
      </c>
      <c r="M27" s="388">
        <v>521</v>
      </c>
      <c r="N27" s="388">
        <v>9314</v>
      </c>
      <c r="O27" s="268"/>
    </row>
    <row r="28" spans="1:15" ht="15" customHeight="1" x14ac:dyDescent="0.15">
      <c r="A28" s="462"/>
      <c r="C28" s="51" t="s">
        <v>81</v>
      </c>
      <c r="D28" s="53" t="s">
        <v>156</v>
      </c>
      <c r="E28" s="388">
        <v>303254</v>
      </c>
      <c r="F28" s="388">
        <v>244114</v>
      </c>
      <c r="G28" s="388">
        <v>232370</v>
      </c>
      <c r="H28" s="388">
        <v>11744</v>
      </c>
      <c r="I28" s="388">
        <v>59140</v>
      </c>
      <c r="J28" s="388">
        <v>126406</v>
      </c>
      <c r="K28" s="388">
        <v>114587</v>
      </c>
      <c r="L28" s="388">
        <v>112472</v>
      </c>
      <c r="M28" s="388">
        <v>2115</v>
      </c>
      <c r="N28" s="388">
        <v>11819</v>
      </c>
      <c r="O28" s="268"/>
    </row>
    <row r="29" spans="1:15" ht="15" customHeight="1" x14ac:dyDescent="0.15">
      <c r="C29" s="51" t="s">
        <v>131</v>
      </c>
      <c r="D29" s="53" t="s">
        <v>132</v>
      </c>
      <c r="E29" s="388">
        <v>317453</v>
      </c>
      <c r="F29" s="388">
        <v>270878</v>
      </c>
      <c r="G29" s="388">
        <v>245633</v>
      </c>
      <c r="H29" s="388">
        <v>25245</v>
      </c>
      <c r="I29" s="388">
        <v>46575</v>
      </c>
      <c r="J29" s="388">
        <v>99925</v>
      </c>
      <c r="K29" s="388">
        <v>99285</v>
      </c>
      <c r="L29" s="388">
        <v>98261</v>
      </c>
      <c r="M29" s="388">
        <v>1024</v>
      </c>
      <c r="N29" s="388">
        <v>640</v>
      </c>
      <c r="O29" s="268"/>
    </row>
    <row r="30" spans="1:15" ht="15" customHeight="1" x14ac:dyDescent="0.15">
      <c r="C30" s="51" t="s">
        <v>82</v>
      </c>
      <c r="D30" s="53" t="s">
        <v>157</v>
      </c>
      <c r="E30" s="388">
        <v>303450</v>
      </c>
      <c r="F30" s="388">
        <v>264950</v>
      </c>
      <c r="G30" s="388">
        <v>230835</v>
      </c>
      <c r="H30" s="388">
        <v>34115</v>
      </c>
      <c r="I30" s="388">
        <v>38500</v>
      </c>
      <c r="J30" s="388">
        <v>96616</v>
      </c>
      <c r="K30" s="388">
        <v>94831</v>
      </c>
      <c r="L30" s="388">
        <v>92552</v>
      </c>
      <c r="M30" s="388">
        <v>2279</v>
      </c>
      <c r="N30" s="388">
        <v>1785</v>
      </c>
      <c r="O30" s="268"/>
    </row>
    <row r="31" spans="1:15" ht="15" customHeight="1" x14ac:dyDescent="0.15">
      <c r="C31" s="51" t="s">
        <v>83</v>
      </c>
      <c r="D31" s="52" t="s">
        <v>84</v>
      </c>
      <c r="E31" s="388" t="s">
        <v>373</v>
      </c>
      <c r="F31" s="388" t="s">
        <v>373</v>
      </c>
      <c r="G31" s="388" t="s">
        <v>373</v>
      </c>
      <c r="H31" s="388" t="s">
        <v>373</v>
      </c>
      <c r="I31" s="388" t="s">
        <v>373</v>
      </c>
      <c r="J31" s="388" t="s">
        <v>373</v>
      </c>
      <c r="K31" s="388" t="s">
        <v>373</v>
      </c>
      <c r="L31" s="388" t="s">
        <v>373</v>
      </c>
      <c r="M31" s="388" t="s">
        <v>373</v>
      </c>
      <c r="N31" s="388" t="s">
        <v>373</v>
      </c>
      <c r="O31" s="268"/>
    </row>
    <row r="32" spans="1:15" ht="15" customHeight="1" x14ac:dyDescent="0.15">
      <c r="C32" s="51" t="s">
        <v>85</v>
      </c>
      <c r="D32" s="53" t="s">
        <v>158</v>
      </c>
      <c r="E32" s="388">
        <v>451276</v>
      </c>
      <c r="F32" s="388">
        <v>364380</v>
      </c>
      <c r="G32" s="388">
        <v>326066</v>
      </c>
      <c r="H32" s="388">
        <v>38314</v>
      </c>
      <c r="I32" s="388">
        <v>86896</v>
      </c>
      <c r="J32" s="388">
        <v>132421</v>
      </c>
      <c r="K32" s="388">
        <v>121043</v>
      </c>
      <c r="L32" s="388">
        <v>120421</v>
      </c>
      <c r="M32" s="388">
        <v>622</v>
      </c>
      <c r="N32" s="388">
        <v>11378</v>
      </c>
      <c r="O32" s="268"/>
    </row>
    <row r="33" spans="3:15" ht="15" customHeight="1" x14ac:dyDescent="0.15">
      <c r="C33" s="51" t="s">
        <v>86</v>
      </c>
      <c r="D33" s="52" t="s">
        <v>87</v>
      </c>
      <c r="E33" s="388">
        <v>241078</v>
      </c>
      <c r="F33" s="388">
        <v>231158</v>
      </c>
      <c r="G33" s="388">
        <v>196521</v>
      </c>
      <c r="H33" s="388">
        <v>34637</v>
      </c>
      <c r="I33" s="388">
        <v>9920</v>
      </c>
      <c r="J33" s="388">
        <v>109077</v>
      </c>
      <c r="K33" s="388">
        <v>108733</v>
      </c>
      <c r="L33" s="388">
        <v>107988</v>
      </c>
      <c r="M33" s="388">
        <v>745</v>
      </c>
      <c r="N33" s="388">
        <v>344</v>
      </c>
      <c r="O33" s="268"/>
    </row>
    <row r="34" spans="3:15" ht="15" customHeight="1" x14ac:dyDescent="0.15">
      <c r="C34" s="51" t="s">
        <v>133</v>
      </c>
      <c r="D34" s="52" t="s">
        <v>136</v>
      </c>
      <c r="E34" s="347" t="s">
        <v>466</v>
      </c>
      <c r="F34" s="347" t="s">
        <v>466</v>
      </c>
      <c r="G34" s="347" t="s">
        <v>466</v>
      </c>
      <c r="H34" s="347" t="s">
        <v>466</v>
      </c>
      <c r="I34" s="347" t="s">
        <v>466</v>
      </c>
      <c r="J34" s="347" t="s">
        <v>466</v>
      </c>
      <c r="K34" s="347" t="s">
        <v>466</v>
      </c>
      <c r="L34" s="347" t="s">
        <v>466</v>
      </c>
      <c r="M34" s="347" t="s">
        <v>466</v>
      </c>
      <c r="N34" s="347" t="s">
        <v>466</v>
      </c>
      <c r="O34" s="268"/>
    </row>
    <row r="35" spans="3:15" ht="15" customHeight="1" x14ac:dyDescent="0.15">
      <c r="C35" s="51" t="s">
        <v>88</v>
      </c>
      <c r="D35" s="52" t="s">
        <v>89</v>
      </c>
      <c r="E35" s="388">
        <v>367735</v>
      </c>
      <c r="F35" s="388">
        <v>299320</v>
      </c>
      <c r="G35" s="388">
        <v>267439</v>
      </c>
      <c r="H35" s="388">
        <v>31881</v>
      </c>
      <c r="I35" s="388">
        <v>68415</v>
      </c>
      <c r="J35" s="388">
        <v>276365</v>
      </c>
      <c r="K35" s="388">
        <v>273317</v>
      </c>
      <c r="L35" s="388">
        <v>254223</v>
      </c>
      <c r="M35" s="388">
        <v>19094</v>
      </c>
      <c r="N35" s="388">
        <v>3048</v>
      </c>
      <c r="O35" s="268"/>
    </row>
    <row r="36" spans="3:15" ht="15" customHeight="1" x14ac:dyDescent="0.15">
      <c r="C36" s="51" t="s">
        <v>90</v>
      </c>
      <c r="D36" s="52" t="s">
        <v>91</v>
      </c>
      <c r="E36" s="388">
        <v>479280</v>
      </c>
      <c r="F36" s="388">
        <v>370773</v>
      </c>
      <c r="G36" s="388">
        <v>295919</v>
      </c>
      <c r="H36" s="388">
        <v>74854</v>
      </c>
      <c r="I36" s="388">
        <v>108507</v>
      </c>
      <c r="J36" s="388">
        <v>157493</v>
      </c>
      <c r="K36" s="388">
        <v>142017</v>
      </c>
      <c r="L36" s="388">
        <v>138790</v>
      </c>
      <c r="M36" s="388">
        <v>3227</v>
      </c>
      <c r="N36" s="388">
        <v>15476</v>
      </c>
      <c r="O36" s="268"/>
    </row>
    <row r="37" spans="3:15" ht="15" customHeight="1" x14ac:dyDescent="0.15">
      <c r="C37" s="51" t="s">
        <v>92</v>
      </c>
      <c r="D37" s="52" t="s">
        <v>93</v>
      </c>
      <c r="E37" s="388" t="s">
        <v>373</v>
      </c>
      <c r="F37" s="388" t="s">
        <v>373</v>
      </c>
      <c r="G37" s="388" t="s">
        <v>373</v>
      </c>
      <c r="H37" s="388" t="s">
        <v>373</v>
      </c>
      <c r="I37" s="388" t="s">
        <v>373</v>
      </c>
      <c r="J37" s="388" t="s">
        <v>373</v>
      </c>
      <c r="K37" s="388" t="s">
        <v>373</v>
      </c>
      <c r="L37" s="388" t="s">
        <v>373</v>
      </c>
      <c r="M37" s="388" t="s">
        <v>373</v>
      </c>
      <c r="N37" s="388" t="s">
        <v>373</v>
      </c>
      <c r="O37" s="268"/>
    </row>
    <row r="38" spans="3:15" ht="15" customHeight="1" x14ac:dyDescent="0.15">
      <c r="C38" s="51" t="s">
        <v>94</v>
      </c>
      <c r="D38" s="52" t="s">
        <v>95</v>
      </c>
      <c r="E38" s="388">
        <v>379674</v>
      </c>
      <c r="F38" s="388">
        <v>291429</v>
      </c>
      <c r="G38" s="388">
        <v>277995</v>
      </c>
      <c r="H38" s="388">
        <v>13434</v>
      </c>
      <c r="I38" s="388">
        <v>88245</v>
      </c>
      <c r="J38" s="388">
        <v>124914</v>
      </c>
      <c r="K38" s="388">
        <v>122904</v>
      </c>
      <c r="L38" s="388">
        <v>122904</v>
      </c>
      <c r="M38" s="388">
        <v>0</v>
      </c>
      <c r="N38" s="388">
        <v>2010</v>
      </c>
      <c r="O38" s="268"/>
    </row>
    <row r="39" spans="3:15" ht="15" customHeight="1" x14ac:dyDescent="0.15">
      <c r="C39" s="51" t="s">
        <v>96</v>
      </c>
      <c r="D39" s="52" t="s">
        <v>97</v>
      </c>
      <c r="E39" s="388">
        <v>378629</v>
      </c>
      <c r="F39" s="388">
        <v>286202</v>
      </c>
      <c r="G39" s="388">
        <v>255835</v>
      </c>
      <c r="H39" s="388">
        <v>30367</v>
      </c>
      <c r="I39" s="388">
        <v>92427</v>
      </c>
      <c r="J39" s="388">
        <v>171158</v>
      </c>
      <c r="K39" s="388">
        <v>145483</v>
      </c>
      <c r="L39" s="388">
        <v>142221</v>
      </c>
      <c r="M39" s="388">
        <v>3262</v>
      </c>
      <c r="N39" s="388">
        <v>25675</v>
      </c>
      <c r="O39" s="268"/>
    </row>
    <row r="40" spans="3:15" ht="15" customHeight="1" x14ac:dyDescent="0.15">
      <c r="C40" s="51" t="s">
        <v>98</v>
      </c>
      <c r="D40" s="52" t="s">
        <v>99</v>
      </c>
      <c r="E40" s="388">
        <v>412787</v>
      </c>
      <c r="F40" s="388">
        <v>322938</v>
      </c>
      <c r="G40" s="388">
        <v>294411</v>
      </c>
      <c r="H40" s="388">
        <v>28527</v>
      </c>
      <c r="I40" s="388">
        <v>89849</v>
      </c>
      <c r="J40" s="388">
        <v>212465</v>
      </c>
      <c r="K40" s="388">
        <v>192915</v>
      </c>
      <c r="L40" s="388">
        <v>186739</v>
      </c>
      <c r="M40" s="388">
        <v>6176</v>
      </c>
      <c r="N40" s="388">
        <v>19550</v>
      </c>
      <c r="O40" s="268"/>
    </row>
    <row r="41" spans="3:15" ht="15" customHeight="1" x14ac:dyDescent="0.15">
      <c r="C41" s="51" t="s">
        <v>100</v>
      </c>
      <c r="D41" s="52" t="s">
        <v>101</v>
      </c>
      <c r="E41" s="388">
        <v>379995</v>
      </c>
      <c r="F41" s="388">
        <v>295215</v>
      </c>
      <c r="G41" s="388">
        <v>271684</v>
      </c>
      <c r="H41" s="388">
        <v>23531</v>
      </c>
      <c r="I41" s="388">
        <v>84780</v>
      </c>
      <c r="J41" s="388">
        <v>190468</v>
      </c>
      <c r="K41" s="388">
        <v>159456</v>
      </c>
      <c r="L41" s="388">
        <v>153392</v>
      </c>
      <c r="M41" s="388">
        <v>6064</v>
      </c>
      <c r="N41" s="388">
        <v>31012</v>
      </c>
      <c r="O41" s="268"/>
    </row>
    <row r="42" spans="3:15" ht="15" customHeight="1" x14ac:dyDescent="0.15">
      <c r="C42" s="51" t="s">
        <v>102</v>
      </c>
      <c r="D42" s="53" t="s">
        <v>159</v>
      </c>
      <c r="E42" s="388">
        <v>462392</v>
      </c>
      <c r="F42" s="388">
        <v>351059</v>
      </c>
      <c r="G42" s="388">
        <v>305378</v>
      </c>
      <c r="H42" s="388">
        <v>45681</v>
      </c>
      <c r="I42" s="388">
        <v>111333</v>
      </c>
      <c r="J42" s="388">
        <v>146276</v>
      </c>
      <c r="K42" s="388">
        <v>131456</v>
      </c>
      <c r="L42" s="388">
        <v>128612</v>
      </c>
      <c r="M42" s="388">
        <v>2844</v>
      </c>
      <c r="N42" s="388">
        <v>14820</v>
      </c>
      <c r="O42" s="268"/>
    </row>
    <row r="43" spans="3:15" ht="15" customHeight="1" x14ac:dyDescent="0.15">
      <c r="C43" s="51" t="s">
        <v>103</v>
      </c>
      <c r="D43" s="52" t="s">
        <v>104</v>
      </c>
      <c r="E43" s="388">
        <v>378047</v>
      </c>
      <c r="F43" s="388">
        <v>297411</v>
      </c>
      <c r="G43" s="388">
        <v>270793</v>
      </c>
      <c r="H43" s="388">
        <v>26618</v>
      </c>
      <c r="I43" s="388">
        <v>80636</v>
      </c>
      <c r="J43" s="388">
        <v>165891</v>
      </c>
      <c r="K43" s="388">
        <v>156443</v>
      </c>
      <c r="L43" s="388">
        <v>152552</v>
      </c>
      <c r="M43" s="388">
        <v>3891</v>
      </c>
      <c r="N43" s="388">
        <v>9448</v>
      </c>
      <c r="O43" s="268"/>
    </row>
    <row r="44" spans="3:15" ht="15" customHeight="1" x14ac:dyDescent="0.15">
      <c r="C44" s="51" t="s">
        <v>105</v>
      </c>
      <c r="D44" s="52" t="s">
        <v>106</v>
      </c>
      <c r="E44" s="388">
        <v>260897</v>
      </c>
      <c r="F44" s="388">
        <v>226516</v>
      </c>
      <c r="G44" s="388">
        <v>217523</v>
      </c>
      <c r="H44" s="388">
        <v>8993</v>
      </c>
      <c r="I44" s="388">
        <v>34381</v>
      </c>
      <c r="J44" s="388">
        <v>156098</v>
      </c>
      <c r="K44" s="388">
        <v>141602</v>
      </c>
      <c r="L44" s="388">
        <v>139932</v>
      </c>
      <c r="M44" s="388">
        <v>1670</v>
      </c>
      <c r="N44" s="388">
        <v>14496</v>
      </c>
      <c r="O44" s="268"/>
    </row>
    <row r="45" spans="3:15" ht="15" customHeight="1" x14ac:dyDescent="0.15">
      <c r="C45" s="51" t="s">
        <v>107</v>
      </c>
      <c r="D45" s="52" t="s">
        <v>108</v>
      </c>
      <c r="E45" s="388">
        <v>454765</v>
      </c>
      <c r="F45" s="388">
        <v>364594</v>
      </c>
      <c r="G45" s="388">
        <v>278611</v>
      </c>
      <c r="H45" s="388">
        <v>85983</v>
      </c>
      <c r="I45" s="388">
        <v>90171</v>
      </c>
      <c r="J45" s="388">
        <v>115945</v>
      </c>
      <c r="K45" s="388">
        <v>109845</v>
      </c>
      <c r="L45" s="388">
        <v>108877</v>
      </c>
      <c r="M45" s="388">
        <v>968</v>
      </c>
      <c r="N45" s="388">
        <v>6100</v>
      </c>
      <c r="O45" s="268"/>
    </row>
    <row r="46" spans="3:15" ht="15" customHeight="1" thickBot="1" x14ac:dyDescent="0.2">
      <c r="C46" s="55" t="s">
        <v>146</v>
      </c>
      <c r="D46" s="54" t="s">
        <v>130</v>
      </c>
      <c r="E46" s="387">
        <v>371050</v>
      </c>
      <c r="F46" s="387">
        <v>266445</v>
      </c>
      <c r="G46" s="387">
        <v>254523</v>
      </c>
      <c r="H46" s="387">
        <v>11922</v>
      </c>
      <c r="I46" s="387">
        <v>104605</v>
      </c>
      <c r="J46" s="387">
        <v>135346</v>
      </c>
      <c r="K46" s="387">
        <v>130413</v>
      </c>
      <c r="L46" s="387">
        <v>125172</v>
      </c>
      <c r="M46" s="387">
        <v>5241</v>
      </c>
      <c r="N46" s="387">
        <v>4933</v>
      </c>
      <c r="O46" s="268"/>
    </row>
    <row r="47" spans="3:15" ht="15" customHeight="1" thickTop="1" x14ac:dyDescent="0.15">
      <c r="C47" s="49" t="s">
        <v>109</v>
      </c>
      <c r="D47" s="56" t="s">
        <v>110</v>
      </c>
      <c r="E47" s="389">
        <v>373526</v>
      </c>
      <c r="F47" s="389">
        <v>300143</v>
      </c>
      <c r="G47" s="389">
        <v>288239</v>
      </c>
      <c r="H47" s="389">
        <v>11904</v>
      </c>
      <c r="I47" s="389">
        <v>73383</v>
      </c>
      <c r="J47" s="389">
        <v>128841</v>
      </c>
      <c r="K47" s="389">
        <v>123443</v>
      </c>
      <c r="L47" s="389">
        <v>119825</v>
      </c>
      <c r="M47" s="389">
        <v>3618</v>
      </c>
      <c r="N47" s="389">
        <v>5398</v>
      </c>
      <c r="O47" s="268"/>
    </row>
    <row r="48" spans="3:15" ht="15" customHeight="1" thickBot="1" x14ac:dyDescent="0.2">
      <c r="C48" s="57" t="s">
        <v>111</v>
      </c>
      <c r="D48" s="58" t="s">
        <v>112</v>
      </c>
      <c r="E48" s="390">
        <v>339719</v>
      </c>
      <c r="F48" s="390">
        <v>296390</v>
      </c>
      <c r="G48" s="390">
        <v>272200</v>
      </c>
      <c r="H48" s="390">
        <v>24190</v>
      </c>
      <c r="I48" s="390">
        <v>43329</v>
      </c>
      <c r="J48" s="390">
        <v>124268</v>
      </c>
      <c r="K48" s="390">
        <v>121818</v>
      </c>
      <c r="L48" s="390">
        <v>117515</v>
      </c>
      <c r="M48" s="390">
        <v>4303</v>
      </c>
      <c r="N48" s="390">
        <v>2450</v>
      </c>
      <c r="O48" s="268"/>
    </row>
    <row r="49" spans="3:15" ht="15" customHeight="1" thickTop="1" x14ac:dyDescent="0.15">
      <c r="C49" s="59" t="s">
        <v>113</v>
      </c>
      <c r="D49" s="60" t="s">
        <v>114</v>
      </c>
      <c r="E49" s="391">
        <v>251334</v>
      </c>
      <c r="F49" s="391">
        <v>233656</v>
      </c>
      <c r="G49" s="391">
        <v>218249</v>
      </c>
      <c r="H49" s="391">
        <v>15407</v>
      </c>
      <c r="I49" s="391">
        <v>17678</v>
      </c>
      <c r="J49" s="391">
        <v>88157</v>
      </c>
      <c r="K49" s="391">
        <v>86612</v>
      </c>
      <c r="L49" s="391">
        <v>85172</v>
      </c>
      <c r="M49" s="391">
        <v>1440</v>
      </c>
      <c r="N49" s="391">
        <v>1545</v>
      </c>
      <c r="O49" s="268"/>
    </row>
    <row r="50" spans="3:15" ht="15" customHeight="1" thickBot="1" x14ac:dyDescent="0.2">
      <c r="C50" s="47" t="s">
        <v>115</v>
      </c>
      <c r="D50" s="48" t="s">
        <v>116</v>
      </c>
      <c r="E50" s="387">
        <v>290121</v>
      </c>
      <c r="F50" s="387">
        <v>262412</v>
      </c>
      <c r="G50" s="387">
        <v>239229</v>
      </c>
      <c r="H50" s="387">
        <v>23183</v>
      </c>
      <c r="I50" s="387">
        <v>27709</v>
      </c>
      <c r="J50" s="387">
        <v>74065</v>
      </c>
      <c r="K50" s="387">
        <v>73728</v>
      </c>
      <c r="L50" s="387">
        <v>71768</v>
      </c>
      <c r="M50" s="387">
        <v>1960</v>
      </c>
      <c r="N50" s="387">
        <v>337</v>
      </c>
      <c r="O50" s="268"/>
    </row>
    <row r="51" spans="3:15" ht="15" customHeight="1" thickTop="1" x14ac:dyDescent="0.15">
      <c r="C51" s="49" t="s">
        <v>117</v>
      </c>
      <c r="D51" s="61" t="s">
        <v>118</v>
      </c>
      <c r="E51" s="389">
        <v>481640</v>
      </c>
      <c r="F51" s="389">
        <v>393096</v>
      </c>
      <c r="G51" s="389">
        <v>353501</v>
      </c>
      <c r="H51" s="389">
        <v>39595</v>
      </c>
      <c r="I51" s="389">
        <v>88544</v>
      </c>
      <c r="J51" s="389">
        <v>188264</v>
      </c>
      <c r="K51" s="389">
        <v>175276</v>
      </c>
      <c r="L51" s="389">
        <v>170170</v>
      </c>
      <c r="M51" s="389">
        <v>5106</v>
      </c>
      <c r="N51" s="389">
        <v>12988</v>
      </c>
      <c r="O51" s="268"/>
    </row>
    <row r="52" spans="3:15" ht="15" customHeight="1" thickBot="1" x14ac:dyDescent="0.2">
      <c r="C52" s="47" t="s">
        <v>119</v>
      </c>
      <c r="D52" s="48" t="s">
        <v>120</v>
      </c>
      <c r="E52" s="387">
        <v>326621</v>
      </c>
      <c r="F52" s="387">
        <v>270959</v>
      </c>
      <c r="G52" s="387">
        <v>260366</v>
      </c>
      <c r="H52" s="387">
        <v>10593</v>
      </c>
      <c r="I52" s="387">
        <v>55662</v>
      </c>
      <c r="J52" s="387">
        <v>125979</v>
      </c>
      <c r="K52" s="387">
        <v>114640</v>
      </c>
      <c r="L52" s="387">
        <v>113203</v>
      </c>
      <c r="M52" s="387">
        <v>1437</v>
      </c>
      <c r="N52" s="387">
        <v>11339</v>
      </c>
      <c r="O52" s="268"/>
    </row>
    <row r="53" spans="3:15" ht="15" customHeight="1" thickTop="1" x14ac:dyDescent="0.15">
      <c r="C53" s="51" t="s">
        <v>121</v>
      </c>
      <c r="D53" s="52" t="s">
        <v>122</v>
      </c>
      <c r="E53" s="388">
        <v>260209</v>
      </c>
      <c r="F53" s="388">
        <v>224966</v>
      </c>
      <c r="G53" s="388">
        <v>208801</v>
      </c>
      <c r="H53" s="388">
        <v>16165</v>
      </c>
      <c r="I53" s="388">
        <v>35243</v>
      </c>
      <c r="J53" s="388">
        <v>88240</v>
      </c>
      <c r="K53" s="388">
        <v>83215</v>
      </c>
      <c r="L53" s="388">
        <v>82213</v>
      </c>
      <c r="M53" s="388">
        <v>1002</v>
      </c>
      <c r="N53" s="388">
        <v>5025</v>
      </c>
      <c r="O53" s="268"/>
    </row>
    <row r="54" spans="3:15" ht="15" customHeight="1" x14ac:dyDescent="0.15">
      <c r="C54" s="49" t="s">
        <v>123</v>
      </c>
      <c r="D54" s="56" t="s">
        <v>124</v>
      </c>
      <c r="E54" s="389">
        <v>294925</v>
      </c>
      <c r="F54" s="389">
        <v>275526</v>
      </c>
      <c r="G54" s="389">
        <v>243800</v>
      </c>
      <c r="H54" s="389">
        <v>31726</v>
      </c>
      <c r="I54" s="389">
        <v>19399</v>
      </c>
      <c r="J54" s="389">
        <v>130428</v>
      </c>
      <c r="K54" s="389">
        <v>117415</v>
      </c>
      <c r="L54" s="389">
        <v>109419</v>
      </c>
      <c r="M54" s="389">
        <v>7996</v>
      </c>
      <c r="N54" s="389">
        <v>13013</v>
      </c>
      <c r="O54" s="268"/>
    </row>
    <row r="55" spans="3:15" ht="15" customHeight="1" x14ac:dyDescent="0.15">
      <c r="C55" s="62"/>
      <c r="D55" s="44"/>
      <c r="E55" s="44"/>
      <c r="F55" s="4"/>
      <c r="G55" s="4"/>
      <c r="H55" s="4"/>
      <c r="I55" s="4"/>
      <c r="J55" s="4"/>
      <c r="K55" s="4"/>
      <c r="L55" s="5"/>
    </row>
    <row r="56" spans="3:15" ht="15" customHeight="1" x14ac:dyDescent="0.15">
      <c r="C56" s="43"/>
      <c r="D56" s="44"/>
      <c r="E56" s="44"/>
      <c r="F56" s="4"/>
      <c r="G56" s="4"/>
      <c r="H56" s="5"/>
      <c r="I56" s="26"/>
      <c r="J56" s="4"/>
      <c r="K56" s="4"/>
      <c r="L56" s="4"/>
    </row>
    <row r="57" spans="3:15" ht="15" customHeight="1" x14ac:dyDescent="0.15">
      <c r="C57" s="43"/>
      <c r="D57" s="44"/>
      <c r="E57" s="44"/>
      <c r="F57" s="4"/>
      <c r="G57" s="4"/>
      <c r="H57" s="5"/>
      <c r="I57" s="26"/>
      <c r="J57" s="4"/>
      <c r="K57" s="4"/>
      <c r="L57" s="4"/>
    </row>
    <row r="58" spans="3:15" ht="15" customHeight="1" x14ac:dyDescent="0.15">
      <c r="C58" s="63"/>
      <c r="D58" s="44"/>
      <c r="E58" s="44"/>
      <c r="F58" s="4"/>
      <c r="G58" s="4"/>
      <c r="H58" s="5"/>
      <c r="I58" s="26"/>
      <c r="J58" s="4"/>
      <c r="K58" s="4"/>
      <c r="L58" s="4"/>
    </row>
    <row r="59" spans="3:15" ht="15" customHeight="1" x14ac:dyDescent="0.15">
      <c r="C59" s="44"/>
      <c r="D59" s="64"/>
      <c r="E59" s="44"/>
      <c r="F59" s="4"/>
      <c r="G59" s="4"/>
      <c r="H59" s="4"/>
      <c r="I59" s="4"/>
      <c r="J59" s="4"/>
      <c r="K59" s="5"/>
    </row>
  </sheetData>
  <mergeCells count="6">
    <mergeCell ref="A27:A28"/>
    <mergeCell ref="C5:D8"/>
    <mergeCell ref="E5:I5"/>
    <mergeCell ref="J5:N5"/>
    <mergeCell ref="G7:G8"/>
    <mergeCell ref="L7:L8"/>
  </mergeCells>
  <phoneticPr fontId="54"/>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S55"/>
  <sheetViews>
    <sheetView view="pageBreakPreview" zoomScaleNormal="100" zoomScaleSheetLayoutView="100" workbookViewId="0"/>
  </sheetViews>
  <sheetFormatPr defaultColWidth="9" defaultRowHeight="17.25" x14ac:dyDescent="0.15"/>
  <cols>
    <col min="1" max="1" width="1.75" customWidth="1"/>
    <col min="2" max="2" width="4.5" style="3" customWidth="1"/>
    <col min="3" max="4" width="4.5" customWidth="1"/>
    <col min="5" max="15" width="8.875" customWidth="1"/>
    <col min="16" max="17" width="4.5" customWidth="1"/>
    <col min="18" max="18" width="1.75" customWidth="1"/>
  </cols>
  <sheetData>
    <row r="1" spans="1:19" ht="21" customHeight="1" x14ac:dyDescent="0.15"/>
    <row r="2" spans="1:19" ht="21" customHeight="1" x14ac:dyDescent="0.15"/>
    <row r="3" spans="1:19" ht="21" customHeight="1" x14ac:dyDescent="0.15">
      <c r="B3" s="139" t="s">
        <v>139</v>
      </c>
      <c r="C3" s="149"/>
    </row>
    <row r="4" spans="1:19" ht="21" customHeight="1" x14ac:dyDescent="0.15">
      <c r="B4" s="138"/>
      <c r="C4" s="115" t="s">
        <v>265</v>
      </c>
    </row>
    <row r="5" spans="1:19" ht="21" customHeight="1" x14ac:dyDescent="0.15">
      <c r="C5" s="428" t="s">
        <v>266</v>
      </c>
      <c r="D5" s="419"/>
      <c r="E5" s="419"/>
      <c r="F5" s="419"/>
      <c r="G5" s="419"/>
      <c r="H5" s="419"/>
      <c r="I5" s="419"/>
      <c r="J5" s="419"/>
      <c r="K5" s="419"/>
      <c r="L5" s="419"/>
      <c r="M5" s="419"/>
      <c r="N5" s="419"/>
      <c r="O5" s="419"/>
      <c r="P5" s="419"/>
      <c r="Q5" s="419"/>
    </row>
    <row r="6" spans="1:19" ht="21" customHeight="1" x14ac:dyDescent="0.15">
      <c r="C6" s="419"/>
      <c r="D6" s="419"/>
      <c r="E6" s="419"/>
      <c r="F6" s="419"/>
      <c r="G6" s="419"/>
      <c r="H6" s="419"/>
      <c r="I6" s="419"/>
      <c r="J6" s="419"/>
      <c r="K6" s="419"/>
      <c r="L6" s="419"/>
      <c r="M6" s="419"/>
      <c r="N6" s="419"/>
      <c r="O6" s="419"/>
      <c r="P6" s="419"/>
      <c r="Q6" s="419"/>
    </row>
    <row r="7" spans="1:19" ht="21" customHeight="1" x14ac:dyDescent="0.15">
      <c r="C7" s="419"/>
      <c r="D7" s="419"/>
      <c r="E7" s="419"/>
      <c r="F7" s="419"/>
      <c r="G7" s="419"/>
      <c r="H7" s="419"/>
      <c r="I7" s="419"/>
      <c r="J7" s="419"/>
      <c r="K7" s="419"/>
      <c r="L7" s="419"/>
      <c r="M7" s="419"/>
      <c r="N7" s="419"/>
      <c r="O7" s="419"/>
      <c r="P7" s="419"/>
      <c r="Q7" s="419"/>
    </row>
    <row r="8" spans="1:19" s="6" customFormat="1" ht="21" customHeight="1" x14ac:dyDescent="0.15">
      <c r="A8" s="149"/>
      <c r="B8" s="138"/>
      <c r="C8" s="139" t="s">
        <v>267</v>
      </c>
      <c r="D8" s="152"/>
      <c r="E8" s="152"/>
      <c r="F8" s="152"/>
      <c r="G8" s="152"/>
      <c r="H8" s="152"/>
      <c r="I8" s="152"/>
      <c r="J8" s="152"/>
      <c r="K8" s="152"/>
      <c r="L8" s="152"/>
      <c r="M8" s="152"/>
      <c r="N8" s="152"/>
      <c r="O8" s="152"/>
      <c r="P8" s="152"/>
      <c r="Q8" s="152"/>
      <c r="R8" s="149"/>
    </row>
    <row r="9" spans="1:19" s="6" customFormat="1" ht="21" customHeight="1" x14ac:dyDescent="0.15">
      <c r="A9" s="149"/>
      <c r="B9" s="138"/>
      <c r="C9" s="424" t="s">
        <v>268</v>
      </c>
      <c r="D9" s="425"/>
      <c r="E9" s="425"/>
      <c r="F9" s="425"/>
      <c r="G9" s="425"/>
      <c r="H9" s="425"/>
      <c r="I9" s="425"/>
      <c r="J9" s="425"/>
      <c r="K9" s="425"/>
      <c r="L9" s="425"/>
      <c r="M9" s="425"/>
      <c r="N9" s="425"/>
      <c r="O9" s="425"/>
      <c r="P9" s="425"/>
      <c r="Q9" s="425"/>
      <c r="R9" s="149"/>
    </row>
    <row r="10" spans="1:19" s="6" customFormat="1" ht="21" customHeight="1" x14ac:dyDescent="0.15">
      <c r="A10" s="149"/>
      <c r="B10" s="138"/>
      <c r="C10" s="425"/>
      <c r="D10" s="425"/>
      <c r="E10" s="425"/>
      <c r="F10" s="425"/>
      <c r="G10" s="425"/>
      <c r="H10" s="425"/>
      <c r="I10" s="425"/>
      <c r="J10" s="425"/>
      <c r="K10" s="425"/>
      <c r="L10" s="425"/>
      <c r="M10" s="425"/>
      <c r="N10" s="425"/>
      <c r="O10" s="425"/>
      <c r="P10" s="425"/>
      <c r="Q10" s="425"/>
      <c r="R10" s="149"/>
    </row>
    <row r="11" spans="1:19" s="6" customFormat="1" ht="21" customHeight="1" x14ac:dyDescent="0.15">
      <c r="A11" s="149"/>
      <c r="B11" s="138"/>
      <c r="C11" s="139" t="s">
        <v>269</v>
      </c>
      <c r="D11" s="149"/>
      <c r="E11" s="149"/>
      <c r="F11" s="149"/>
      <c r="G11" s="149"/>
      <c r="H11" s="149"/>
      <c r="I11" s="149"/>
      <c r="J11" s="149"/>
      <c r="K11" s="149"/>
      <c r="L11" s="149"/>
      <c r="M11" s="149"/>
      <c r="N11" s="149"/>
      <c r="O11" s="149"/>
      <c r="P11" s="149"/>
      <c r="Q11" s="149"/>
      <c r="R11" s="149"/>
    </row>
    <row r="12" spans="1:19" s="6" customFormat="1" ht="21" customHeight="1" x14ac:dyDescent="0.15">
      <c r="A12" s="149"/>
      <c r="B12" s="138"/>
      <c r="C12" s="138" t="s">
        <v>270</v>
      </c>
      <c r="D12" s="149"/>
      <c r="E12" s="149"/>
      <c r="F12" s="149"/>
      <c r="G12" s="149"/>
      <c r="H12" s="149"/>
      <c r="I12" s="149"/>
      <c r="J12" s="149"/>
      <c r="K12" s="149"/>
      <c r="L12" s="149"/>
      <c r="M12" s="149"/>
      <c r="N12" s="149"/>
      <c r="O12" s="149"/>
      <c r="P12" s="149"/>
      <c r="Q12" s="149"/>
      <c r="R12" s="149"/>
    </row>
    <row r="13" spans="1:19" s="6" customFormat="1" ht="21" customHeight="1" x14ac:dyDescent="0.15">
      <c r="A13" s="149"/>
      <c r="B13" s="138"/>
      <c r="C13" s="139" t="s">
        <v>271</v>
      </c>
      <c r="D13" s="149"/>
      <c r="E13" s="149"/>
      <c r="F13" s="149"/>
      <c r="G13" s="149"/>
      <c r="H13" s="149"/>
      <c r="I13" s="149"/>
      <c r="J13" s="149"/>
      <c r="K13" s="149"/>
      <c r="L13" s="149"/>
      <c r="M13" s="149"/>
      <c r="N13" s="149"/>
      <c r="O13" s="149"/>
      <c r="P13" s="149"/>
      <c r="Q13" s="149"/>
      <c r="R13" s="149"/>
    </row>
    <row r="14" spans="1:19" s="6" customFormat="1" ht="21" customHeight="1" x14ac:dyDescent="0.15">
      <c r="A14" s="149"/>
      <c r="B14" s="138"/>
      <c r="C14" s="138" t="s">
        <v>272</v>
      </c>
      <c r="D14" s="149"/>
      <c r="E14" s="149"/>
      <c r="F14" s="149"/>
      <c r="G14" s="149"/>
      <c r="H14" s="149"/>
      <c r="I14" s="149"/>
      <c r="J14" s="149"/>
      <c r="K14" s="149"/>
      <c r="L14" s="149"/>
      <c r="M14" s="149"/>
      <c r="N14" s="149"/>
      <c r="O14" s="149"/>
      <c r="P14" s="149"/>
      <c r="Q14" s="149"/>
      <c r="R14" s="149"/>
    </row>
    <row r="15" spans="1:19" s="6" customFormat="1" ht="21" customHeight="1" x14ac:dyDescent="0.15">
      <c r="A15" s="149"/>
      <c r="B15" s="139" t="s">
        <v>140</v>
      </c>
      <c r="C15" s="149"/>
      <c r="D15" s="149"/>
      <c r="E15" s="149"/>
      <c r="F15" s="149"/>
      <c r="G15" s="149"/>
      <c r="H15" s="149"/>
      <c r="I15" s="149"/>
      <c r="J15" s="149"/>
      <c r="K15" s="149"/>
      <c r="L15" s="149"/>
      <c r="M15" s="149"/>
      <c r="N15" s="149"/>
      <c r="O15" s="149"/>
      <c r="P15" s="149"/>
      <c r="Q15" s="149"/>
      <c r="R15" s="149"/>
    </row>
    <row r="16" spans="1:19" s="6" customFormat="1" ht="21" customHeight="1" x14ac:dyDescent="0.15">
      <c r="A16" s="149"/>
      <c r="B16" s="138"/>
      <c r="C16" s="426" t="s">
        <v>273</v>
      </c>
      <c r="D16" s="427"/>
      <c r="E16" s="427"/>
      <c r="F16" s="427"/>
      <c r="G16" s="427"/>
      <c r="H16" s="427"/>
      <c r="I16" s="427"/>
      <c r="J16" s="427"/>
      <c r="K16" s="427"/>
      <c r="L16" s="427"/>
      <c r="M16" s="427"/>
      <c r="N16" s="427"/>
      <c r="O16" s="427"/>
      <c r="P16" s="427"/>
      <c r="Q16" s="427"/>
      <c r="R16" s="149"/>
      <c r="S16" s="149"/>
    </row>
    <row r="17" spans="1:19" s="6" customFormat="1" ht="21" customHeight="1" x14ac:dyDescent="0.15">
      <c r="A17" s="149"/>
      <c r="B17" s="138"/>
      <c r="C17" s="424" t="s">
        <v>274</v>
      </c>
      <c r="D17" s="425"/>
      <c r="E17" s="425"/>
      <c r="F17" s="425"/>
      <c r="G17" s="425"/>
      <c r="H17" s="425"/>
      <c r="I17" s="425"/>
      <c r="J17" s="425"/>
      <c r="K17" s="425"/>
      <c r="L17" s="425"/>
      <c r="M17" s="425"/>
      <c r="N17" s="425"/>
      <c r="O17" s="425"/>
      <c r="P17" s="425"/>
      <c r="Q17" s="425"/>
      <c r="R17" s="149"/>
      <c r="S17" s="149"/>
    </row>
    <row r="18" spans="1:19" s="6" customFormat="1" ht="21" customHeight="1" x14ac:dyDescent="0.15">
      <c r="A18" s="149"/>
      <c r="B18" s="138"/>
      <c r="C18" s="425"/>
      <c r="D18" s="425"/>
      <c r="E18" s="425"/>
      <c r="F18" s="425"/>
      <c r="G18" s="425"/>
      <c r="H18" s="425"/>
      <c r="I18" s="425"/>
      <c r="J18" s="425"/>
      <c r="K18" s="425"/>
      <c r="L18" s="425"/>
      <c r="M18" s="425"/>
      <c r="N18" s="425"/>
      <c r="O18" s="425"/>
      <c r="P18" s="425"/>
      <c r="Q18" s="425"/>
      <c r="R18" s="149"/>
    </row>
    <row r="19" spans="1:19" s="6" customFormat="1" ht="21" customHeight="1" x14ac:dyDescent="0.15">
      <c r="A19" s="149"/>
      <c r="B19" s="138"/>
      <c r="C19" s="138"/>
      <c r="D19" s="138" t="s">
        <v>360</v>
      </c>
      <c r="E19" s="111" t="s">
        <v>362</v>
      </c>
      <c r="F19" s="149"/>
      <c r="G19" s="149"/>
      <c r="H19" s="149"/>
      <c r="I19" s="149"/>
      <c r="J19" s="149"/>
      <c r="K19" s="149"/>
      <c r="L19" s="149"/>
      <c r="M19" s="149"/>
      <c r="N19" s="149"/>
      <c r="O19" s="149"/>
      <c r="P19" s="149"/>
      <c r="Q19" s="149"/>
      <c r="R19" s="149"/>
    </row>
    <row r="20" spans="1:19" s="6" customFormat="1" ht="21" customHeight="1" x14ac:dyDescent="0.15">
      <c r="A20" s="149"/>
      <c r="B20" s="138"/>
      <c r="C20" s="138"/>
      <c r="D20" s="138" t="s">
        <v>361</v>
      </c>
      <c r="E20" s="111" t="s">
        <v>363</v>
      </c>
      <c r="F20" s="149"/>
      <c r="G20" s="149"/>
      <c r="H20" s="149"/>
      <c r="I20" s="149"/>
      <c r="J20" s="149"/>
      <c r="K20" s="149"/>
      <c r="L20" s="149"/>
      <c r="M20" s="149"/>
      <c r="N20" s="149"/>
      <c r="O20" s="149"/>
      <c r="P20" s="149"/>
      <c r="Q20" s="149"/>
      <c r="R20" s="149"/>
    </row>
    <row r="21" spans="1:19" s="6" customFormat="1" ht="21" customHeight="1" x14ac:dyDescent="0.15">
      <c r="A21" s="149"/>
      <c r="B21" s="138"/>
      <c r="C21" s="139" t="s">
        <v>275</v>
      </c>
      <c r="D21" s="149"/>
      <c r="E21" s="149"/>
      <c r="F21" s="149"/>
      <c r="G21" s="149"/>
      <c r="H21" s="149"/>
      <c r="I21" s="149"/>
      <c r="J21" s="149"/>
      <c r="K21" s="149"/>
      <c r="L21" s="149"/>
      <c r="M21" s="149"/>
      <c r="N21" s="149"/>
      <c r="O21" s="149"/>
      <c r="P21" s="149"/>
      <c r="Q21" s="149"/>
      <c r="R21" s="149"/>
    </row>
    <row r="22" spans="1:19" s="6" customFormat="1" ht="21" customHeight="1" x14ac:dyDescent="0.15">
      <c r="A22" s="149"/>
      <c r="B22" s="138"/>
      <c r="C22" s="424" t="s">
        <v>369</v>
      </c>
      <c r="D22" s="429"/>
      <c r="E22" s="429"/>
      <c r="F22" s="429"/>
      <c r="G22" s="429"/>
      <c r="H22" s="429"/>
      <c r="I22" s="429"/>
      <c r="J22" s="429"/>
      <c r="K22" s="429"/>
      <c r="L22" s="429"/>
      <c r="M22" s="429"/>
      <c r="N22" s="429"/>
      <c r="O22" s="429"/>
      <c r="P22" s="429"/>
      <c r="Q22" s="429"/>
      <c r="R22" s="149"/>
    </row>
    <row r="23" spans="1:19" s="6" customFormat="1" ht="21" customHeight="1" x14ac:dyDescent="0.15">
      <c r="A23" s="149"/>
      <c r="B23" s="138"/>
      <c r="C23" s="138"/>
      <c r="D23" s="111" t="s">
        <v>276</v>
      </c>
      <c r="E23" s="111" t="s">
        <v>365</v>
      </c>
      <c r="F23" s="149"/>
      <c r="G23" s="149"/>
      <c r="H23" s="149"/>
      <c r="I23" s="149"/>
      <c r="J23" s="149"/>
      <c r="K23" s="149"/>
      <c r="L23" s="149"/>
      <c r="M23" s="149"/>
      <c r="N23" s="149"/>
      <c r="O23" s="149"/>
      <c r="P23" s="149"/>
      <c r="Q23" s="149"/>
      <c r="R23" s="149"/>
    </row>
    <row r="24" spans="1:19" s="6" customFormat="1" ht="21" customHeight="1" x14ac:dyDescent="0.15">
      <c r="A24" s="149"/>
      <c r="B24" s="138"/>
      <c r="C24" s="138"/>
      <c r="D24" s="111" t="s">
        <v>277</v>
      </c>
      <c r="E24" s="422" t="s">
        <v>364</v>
      </c>
      <c r="F24" s="419"/>
      <c r="G24" s="419"/>
      <c r="H24" s="419"/>
      <c r="I24" s="419"/>
      <c r="J24" s="419"/>
      <c r="K24" s="419"/>
      <c r="L24" s="419"/>
      <c r="M24" s="419"/>
      <c r="N24" s="419"/>
      <c r="O24" s="419"/>
      <c r="P24" s="419"/>
      <c r="Q24" s="419"/>
      <c r="R24" s="149"/>
    </row>
    <row r="25" spans="1:19" s="6" customFormat="1" ht="13.7" customHeight="1" x14ac:dyDescent="0.15">
      <c r="A25" s="149"/>
      <c r="B25" s="138"/>
      <c r="C25" s="138"/>
      <c r="D25" s="2"/>
      <c r="E25" s="419"/>
      <c r="F25" s="419"/>
      <c r="G25" s="419"/>
      <c r="H25" s="419"/>
      <c r="I25" s="419"/>
      <c r="J25" s="419"/>
      <c r="K25" s="419"/>
      <c r="L25" s="419"/>
      <c r="M25" s="419"/>
      <c r="N25" s="419"/>
      <c r="O25" s="419"/>
      <c r="P25" s="419"/>
      <c r="Q25" s="419"/>
      <c r="R25" s="149"/>
    </row>
    <row r="26" spans="1:19" s="6" customFormat="1" ht="21" customHeight="1" x14ac:dyDescent="0.15">
      <c r="A26" s="149"/>
      <c r="B26" s="138"/>
      <c r="C26" s="139" t="s">
        <v>278</v>
      </c>
      <c r="D26" s="149"/>
      <c r="E26" s="149"/>
      <c r="F26" s="149"/>
      <c r="G26" s="149"/>
      <c r="H26" s="149"/>
      <c r="I26" s="149"/>
      <c r="J26" s="149"/>
      <c r="K26" s="149"/>
      <c r="L26" s="149"/>
      <c r="M26" s="149"/>
      <c r="N26" s="149"/>
      <c r="O26" s="149"/>
      <c r="P26" s="149"/>
      <c r="Q26" s="149"/>
      <c r="R26" s="149"/>
    </row>
    <row r="27" spans="1:19" s="6" customFormat="1" ht="21" customHeight="1" x14ac:dyDescent="0.15">
      <c r="A27" s="149"/>
      <c r="B27" s="138"/>
      <c r="C27" s="138"/>
      <c r="D27" s="111" t="s">
        <v>370</v>
      </c>
      <c r="E27" s="149"/>
      <c r="F27" s="149"/>
      <c r="G27" s="149"/>
      <c r="H27" s="149"/>
      <c r="I27" s="149"/>
      <c r="J27" s="149"/>
      <c r="K27" s="149"/>
      <c r="L27" s="149"/>
      <c r="M27" s="149"/>
      <c r="N27" s="149"/>
      <c r="O27" s="149"/>
      <c r="P27" s="149"/>
      <c r="Q27" s="149"/>
      <c r="R27" s="149"/>
    </row>
    <row r="28" spans="1:19" s="6" customFormat="1" ht="21" customHeight="1" x14ac:dyDescent="0.15">
      <c r="A28" s="149"/>
      <c r="B28" s="138"/>
      <c r="C28" s="115" t="s">
        <v>279</v>
      </c>
      <c r="D28" s="149"/>
      <c r="E28" s="149"/>
      <c r="F28" s="149"/>
      <c r="G28" s="149"/>
      <c r="H28" s="149"/>
      <c r="I28" s="149"/>
      <c r="J28" s="149"/>
      <c r="K28" s="149"/>
      <c r="L28" s="149"/>
      <c r="M28" s="149"/>
      <c r="N28" s="149"/>
      <c r="O28" s="149"/>
      <c r="P28" s="149"/>
      <c r="Q28" s="149"/>
      <c r="R28" s="149"/>
    </row>
    <row r="29" spans="1:19" s="6" customFormat="1" ht="21" customHeight="1" x14ac:dyDescent="0.15">
      <c r="A29" s="149"/>
      <c r="B29" s="138"/>
      <c r="C29" s="149"/>
      <c r="D29" s="111" t="s">
        <v>280</v>
      </c>
      <c r="E29" s="149"/>
      <c r="F29" s="149"/>
      <c r="G29" s="149"/>
      <c r="H29" s="149"/>
      <c r="I29" s="149"/>
      <c r="J29" s="149"/>
      <c r="K29" s="149"/>
      <c r="L29" s="149"/>
      <c r="M29" s="149"/>
      <c r="N29" s="149"/>
      <c r="O29" s="149"/>
      <c r="P29" s="149"/>
      <c r="Q29" s="149"/>
      <c r="R29" s="149"/>
    </row>
    <row r="30" spans="1:19" s="6" customFormat="1" ht="21" customHeight="1" x14ac:dyDescent="0.15">
      <c r="A30" s="149"/>
      <c r="B30" s="138"/>
      <c r="C30" s="149"/>
      <c r="D30" s="149"/>
      <c r="E30" s="149"/>
      <c r="F30" s="149"/>
      <c r="G30" s="149"/>
      <c r="H30" s="149"/>
      <c r="I30" s="149"/>
      <c r="J30" s="149"/>
      <c r="K30" s="149"/>
      <c r="L30" s="149"/>
      <c r="M30" s="149"/>
      <c r="N30" s="149"/>
      <c r="O30" s="149"/>
      <c r="P30" s="149"/>
      <c r="Q30" s="149"/>
      <c r="R30" s="149"/>
    </row>
    <row r="31" spans="1:19" ht="21" customHeight="1" x14ac:dyDescent="0.15">
      <c r="A31" s="2"/>
      <c r="B31" s="139"/>
      <c r="C31" s="134"/>
      <c r="D31" s="149"/>
      <c r="E31" s="149"/>
      <c r="F31" s="149"/>
      <c r="G31" s="149"/>
      <c r="H31" s="149"/>
      <c r="I31" s="149"/>
      <c r="J31" s="149"/>
      <c r="K31" s="149"/>
      <c r="L31" s="149"/>
      <c r="M31" s="149"/>
      <c r="N31" s="149"/>
      <c r="O31" s="149"/>
      <c r="P31" s="149"/>
      <c r="Q31" s="149"/>
      <c r="R31" s="2"/>
    </row>
    <row r="32" spans="1:19" ht="21" customHeight="1" x14ac:dyDescent="0.15">
      <c r="A32" s="2"/>
      <c r="B32" s="138"/>
      <c r="C32" s="149"/>
      <c r="D32" s="149"/>
      <c r="E32" s="149"/>
      <c r="F32" s="149"/>
      <c r="G32" s="149"/>
      <c r="H32" s="149"/>
      <c r="I32" s="149"/>
      <c r="J32" s="149"/>
      <c r="K32" s="149"/>
      <c r="L32" s="149"/>
      <c r="M32" s="149"/>
      <c r="N32" s="149"/>
      <c r="O32" s="149"/>
      <c r="P32" s="149"/>
      <c r="Q32" s="149"/>
      <c r="R32" s="2"/>
    </row>
    <row r="33" spans="1:18" ht="21" customHeight="1" x14ac:dyDescent="0.15">
      <c r="A33" s="2"/>
      <c r="B33" s="148"/>
      <c r="C33" s="149"/>
      <c r="D33" s="149"/>
      <c r="E33" s="149"/>
      <c r="F33" s="149"/>
      <c r="G33" s="149"/>
      <c r="H33" s="149"/>
      <c r="I33" s="149"/>
      <c r="J33" s="149"/>
      <c r="K33" s="149"/>
      <c r="L33" s="149"/>
      <c r="M33" s="149"/>
      <c r="N33" s="149"/>
      <c r="O33" s="149"/>
      <c r="P33" s="149"/>
      <c r="Q33" s="149"/>
      <c r="R33" s="2"/>
    </row>
    <row r="34" spans="1:18" ht="21" customHeight="1" x14ac:dyDescent="0.15">
      <c r="A34" s="2"/>
      <c r="B34" s="135"/>
      <c r="C34" s="131"/>
      <c r="D34" s="131"/>
      <c r="E34" s="131"/>
      <c r="F34" s="131"/>
      <c r="G34" s="131"/>
      <c r="H34" s="131"/>
      <c r="I34" s="131"/>
      <c r="J34" s="131"/>
      <c r="K34" s="131"/>
      <c r="L34" s="131"/>
      <c r="M34" s="131"/>
      <c r="N34" s="131"/>
      <c r="O34" s="131"/>
      <c r="P34" s="131"/>
      <c r="Q34" s="131"/>
      <c r="R34" s="2"/>
    </row>
    <row r="35" spans="1:18" ht="21" customHeight="1" x14ac:dyDescent="0.15">
      <c r="A35" s="2"/>
      <c r="B35" s="136"/>
      <c r="C35" s="131"/>
      <c r="D35" s="131"/>
      <c r="E35" s="131"/>
      <c r="F35" s="131"/>
      <c r="G35" s="131"/>
      <c r="H35" s="131"/>
      <c r="I35" s="131"/>
      <c r="J35" s="131"/>
      <c r="K35" s="131"/>
      <c r="L35" s="131"/>
      <c r="M35" s="131"/>
      <c r="N35" s="131"/>
      <c r="O35" s="131"/>
      <c r="P35" s="131"/>
      <c r="Q35" s="131"/>
      <c r="R35" s="2"/>
    </row>
    <row r="36" spans="1:18" ht="21" customHeight="1" x14ac:dyDescent="0.15">
      <c r="A36" s="2"/>
      <c r="B36" s="135"/>
      <c r="C36" s="131"/>
      <c r="D36" s="131"/>
      <c r="E36" s="131"/>
      <c r="F36" s="131"/>
      <c r="G36" s="131"/>
      <c r="H36" s="131"/>
      <c r="I36" s="131"/>
      <c r="J36" s="131"/>
      <c r="K36" s="131"/>
      <c r="L36" s="131"/>
      <c r="M36" s="131"/>
      <c r="N36" s="131"/>
      <c r="O36" s="131"/>
      <c r="P36" s="131"/>
      <c r="Q36" s="131"/>
      <c r="R36" s="2"/>
    </row>
    <row r="37" spans="1:18" ht="21" customHeight="1" x14ac:dyDescent="0.15">
      <c r="A37" s="2"/>
      <c r="B37" s="123"/>
      <c r="C37" s="131"/>
      <c r="D37" s="131"/>
      <c r="E37" s="131"/>
      <c r="F37" s="131"/>
      <c r="G37" s="131"/>
      <c r="H37" s="131"/>
      <c r="I37" s="131"/>
      <c r="J37" s="131"/>
      <c r="K37" s="131"/>
      <c r="L37" s="131"/>
      <c r="M37" s="131"/>
      <c r="N37" s="131"/>
      <c r="O37" s="131"/>
      <c r="P37" s="131"/>
      <c r="Q37" s="131"/>
      <c r="R37" s="2"/>
    </row>
    <row r="38" spans="1:18" ht="21" customHeight="1" x14ac:dyDescent="0.15">
      <c r="A38" s="2"/>
      <c r="B38" s="123"/>
      <c r="C38" s="131"/>
      <c r="D38" s="131"/>
      <c r="E38" s="131"/>
      <c r="F38" s="131"/>
      <c r="G38" s="131"/>
      <c r="H38" s="131"/>
      <c r="I38" s="131"/>
      <c r="J38" s="131"/>
      <c r="K38" s="131"/>
      <c r="L38" s="131"/>
      <c r="M38" s="131"/>
      <c r="N38" s="131"/>
      <c r="O38" s="131"/>
      <c r="P38" s="131"/>
      <c r="Q38" s="131"/>
      <c r="R38" s="2"/>
    </row>
    <row r="39" spans="1:18" ht="21" customHeight="1" x14ac:dyDescent="0.15">
      <c r="A39" s="2"/>
      <c r="B39" s="123"/>
      <c r="C39" s="131"/>
      <c r="D39" s="131"/>
      <c r="E39" s="131"/>
      <c r="F39" s="131"/>
      <c r="G39" s="131"/>
      <c r="H39" s="131"/>
      <c r="I39" s="131"/>
      <c r="J39" s="131"/>
      <c r="K39" s="131"/>
      <c r="L39" s="131"/>
      <c r="M39" s="131"/>
      <c r="N39" s="131"/>
      <c r="O39" s="131"/>
      <c r="P39" s="131"/>
      <c r="Q39" s="131"/>
      <c r="R39" s="2"/>
    </row>
    <row r="40" spans="1:18" ht="21" customHeight="1" x14ac:dyDescent="0.15">
      <c r="A40" s="2"/>
      <c r="B40" s="123"/>
      <c r="C40" s="131"/>
      <c r="D40" s="131"/>
      <c r="E40" s="131"/>
      <c r="F40" s="131"/>
      <c r="G40" s="131"/>
      <c r="H40" s="131"/>
      <c r="I40" s="131"/>
      <c r="J40" s="131"/>
      <c r="K40" s="131"/>
      <c r="L40" s="131"/>
      <c r="M40" s="131"/>
      <c r="N40" s="131"/>
      <c r="O40" s="131"/>
      <c r="P40" s="131"/>
      <c r="Q40" s="131"/>
      <c r="R40" s="2"/>
    </row>
    <row r="41" spans="1:18" ht="21" customHeight="1" x14ac:dyDescent="0.15">
      <c r="A41" s="2"/>
      <c r="B41" s="123"/>
      <c r="C41" s="2"/>
      <c r="D41" s="2"/>
      <c r="E41" s="2"/>
      <c r="F41" s="2"/>
      <c r="G41" s="2"/>
      <c r="H41" s="2"/>
      <c r="I41" s="2"/>
      <c r="J41" s="2"/>
      <c r="K41" s="2"/>
      <c r="L41" s="2"/>
      <c r="M41" s="2"/>
      <c r="N41" s="2"/>
      <c r="O41" s="2"/>
      <c r="P41" s="2"/>
      <c r="Q41" s="2"/>
      <c r="R41" s="2"/>
    </row>
    <row r="42" spans="1:18" ht="21" customHeight="1" x14ac:dyDescent="0.15">
      <c r="A42" s="2"/>
      <c r="B42" s="123"/>
      <c r="C42" s="2"/>
      <c r="D42" s="2"/>
      <c r="E42" s="2"/>
      <c r="F42" s="2"/>
      <c r="G42" s="2"/>
      <c r="H42" s="2"/>
      <c r="I42" s="2"/>
      <c r="J42" s="2"/>
      <c r="K42" s="2"/>
      <c r="L42" s="2"/>
      <c r="M42" s="2"/>
      <c r="N42" s="2"/>
      <c r="O42" s="2"/>
      <c r="P42" s="2"/>
      <c r="Q42" s="2"/>
      <c r="R42" s="2"/>
    </row>
    <row r="43" spans="1:18" ht="21" customHeight="1" x14ac:dyDescent="0.15">
      <c r="A43" s="2"/>
      <c r="B43" s="137"/>
      <c r="C43" s="2"/>
      <c r="D43" s="2"/>
      <c r="E43" s="132" t="s">
        <v>135</v>
      </c>
      <c r="F43" s="2"/>
      <c r="G43" s="2"/>
      <c r="H43" s="2"/>
      <c r="I43" s="2"/>
      <c r="J43" s="2"/>
      <c r="K43" s="2"/>
      <c r="L43" s="2"/>
      <c r="M43" s="2"/>
      <c r="N43" s="2"/>
      <c r="O43" s="2"/>
      <c r="P43" s="2"/>
      <c r="Q43" s="2"/>
      <c r="R43" s="2"/>
    </row>
    <row r="44" spans="1:18" ht="21" customHeight="1" x14ac:dyDescent="0.15">
      <c r="A44" s="2"/>
      <c r="B44" s="137"/>
      <c r="C44" s="2"/>
      <c r="D44" s="2"/>
      <c r="E44" s="2"/>
      <c r="F44" s="2"/>
      <c r="G44" s="2"/>
      <c r="H44" s="2"/>
      <c r="I44" s="2"/>
      <c r="J44" s="2"/>
      <c r="K44" s="2"/>
      <c r="L44" s="2"/>
      <c r="M44" s="2"/>
      <c r="N44" s="2"/>
      <c r="O44" s="2"/>
      <c r="P44" s="2"/>
      <c r="Q44" s="2"/>
      <c r="R44" s="2"/>
    </row>
    <row r="45" spans="1:18" ht="21" customHeight="1" x14ac:dyDescent="0.15">
      <c r="B45" s="123"/>
      <c r="C45" s="2"/>
      <c r="D45" s="2"/>
      <c r="E45" s="2"/>
      <c r="F45" s="2"/>
      <c r="G45" s="2"/>
      <c r="H45" s="2"/>
      <c r="I45" s="2"/>
      <c r="J45" s="2"/>
      <c r="K45" s="2"/>
      <c r="L45" s="2"/>
      <c r="M45" s="2"/>
      <c r="N45" s="2"/>
      <c r="O45" s="2"/>
      <c r="P45" s="2"/>
      <c r="Q45" s="2"/>
    </row>
    <row r="46" spans="1:18" ht="21" customHeight="1" x14ac:dyDescent="0.15">
      <c r="B46" s="123"/>
      <c r="C46" s="2"/>
      <c r="D46" s="2"/>
      <c r="E46" s="2"/>
      <c r="F46" s="2"/>
      <c r="G46" s="2"/>
      <c r="H46" s="2"/>
      <c r="I46" s="2"/>
      <c r="J46" s="2"/>
      <c r="K46" s="2"/>
      <c r="L46" s="2"/>
      <c r="M46" s="2"/>
      <c r="N46" s="2"/>
      <c r="O46" s="2"/>
      <c r="P46" s="2"/>
      <c r="Q46" s="2"/>
    </row>
    <row r="47" spans="1:18" ht="21" customHeight="1" x14ac:dyDescent="0.15">
      <c r="B47" s="123"/>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4"/>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8">
    <pageSetUpPr fitToPage="1"/>
  </sheetPr>
  <dimension ref="A1:M60"/>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60" customWidth="1"/>
    <col min="14" max="16384" width="8.875" style="21"/>
  </cols>
  <sheetData>
    <row r="1" spans="3:13" ht="23.65" customHeight="1" x14ac:dyDescent="0.15">
      <c r="C1" s="45"/>
    </row>
    <row r="2" spans="3:13" ht="23.65" customHeight="1" x14ac:dyDescent="0.15">
      <c r="C2" s="24" t="s">
        <v>335</v>
      </c>
    </row>
    <row r="3" spans="3:13" ht="15" customHeight="1" x14ac:dyDescent="0.15">
      <c r="C3" s="46" t="s">
        <v>473</v>
      </c>
    </row>
    <row r="4" spans="3:13" ht="15" customHeight="1" x14ac:dyDescent="0.15">
      <c r="C4" s="46" t="s">
        <v>161</v>
      </c>
      <c r="K4" s="163"/>
      <c r="L4" s="163"/>
    </row>
    <row r="5" spans="3:13" ht="15" customHeight="1" x14ac:dyDescent="0.15">
      <c r="C5" s="461" t="s">
        <v>40</v>
      </c>
      <c r="D5" s="461"/>
      <c r="E5" s="466" t="s">
        <v>180</v>
      </c>
      <c r="F5" s="467"/>
      <c r="G5" s="467"/>
      <c r="H5" s="468"/>
      <c r="I5" s="466" t="s">
        <v>182</v>
      </c>
      <c r="J5" s="467"/>
      <c r="K5" s="467"/>
      <c r="L5" s="468"/>
    </row>
    <row r="6" spans="3:13" ht="15" customHeight="1" x14ac:dyDescent="0.15">
      <c r="C6" s="461"/>
      <c r="D6" s="461"/>
      <c r="E6" s="161"/>
      <c r="F6" s="161" t="s">
        <v>44</v>
      </c>
      <c r="G6" s="161" t="s">
        <v>46</v>
      </c>
      <c r="H6" s="161" t="s">
        <v>48</v>
      </c>
      <c r="I6" s="161"/>
      <c r="J6" s="161" t="s">
        <v>44</v>
      </c>
      <c r="K6" s="161" t="s">
        <v>46</v>
      </c>
      <c r="L6" s="161" t="s">
        <v>48</v>
      </c>
    </row>
    <row r="7" spans="3:13" ht="15" customHeight="1" x14ac:dyDescent="0.15">
      <c r="C7" s="461"/>
      <c r="D7" s="461"/>
      <c r="E7" s="34" t="s">
        <v>43</v>
      </c>
      <c r="F7" s="34"/>
      <c r="G7" s="34"/>
      <c r="H7" s="34"/>
      <c r="I7" s="34" t="s">
        <v>43</v>
      </c>
      <c r="J7" s="34"/>
      <c r="K7" s="34"/>
      <c r="L7" s="34"/>
    </row>
    <row r="8" spans="3:13" ht="15" customHeight="1" x14ac:dyDescent="0.15">
      <c r="C8" s="461"/>
      <c r="D8" s="461"/>
      <c r="E8" s="162"/>
      <c r="F8" s="162" t="s">
        <v>45</v>
      </c>
      <c r="G8" s="162" t="s">
        <v>47</v>
      </c>
      <c r="H8" s="162" t="s">
        <v>47</v>
      </c>
      <c r="I8" s="162"/>
      <c r="J8" s="162" t="s">
        <v>45</v>
      </c>
      <c r="K8" s="162" t="s">
        <v>47</v>
      </c>
      <c r="L8" s="162" t="s">
        <v>47</v>
      </c>
    </row>
    <row r="9" spans="3:13" ht="15" customHeight="1" x14ac:dyDescent="0.15">
      <c r="C9" s="164"/>
      <c r="D9" s="164"/>
      <c r="E9" s="212" t="s">
        <v>183</v>
      </c>
      <c r="F9" s="212" t="s">
        <v>184</v>
      </c>
      <c r="G9" s="212" t="s">
        <v>184</v>
      </c>
      <c r="H9" s="212" t="s">
        <v>184</v>
      </c>
      <c r="I9" s="212" t="s">
        <v>183</v>
      </c>
      <c r="J9" s="212" t="s">
        <v>184</v>
      </c>
      <c r="K9" s="212" t="s">
        <v>184</v>
      </c>
      <c r="L9" s="212" t="s">
        <v>184</v>
      </c>
      <c r="M9" s="268"/>
    </row>
    <row r="10" spans="3:13" ht="15" customHeight="1" thickBot="1" x14ac:dyDescent="0.2">
      <c r="C10" s="69" t="s">
        <v>1</v>
      </c>
      <c r="D10" s="70" t="s">
        <v>55</v>
      </c>
      <c r="E10" s="364">
        <v>19.7</v>
      </c>
      <c r="F10" s="364">
        <v>162.19999999999999</v>
      </c>
      <c r="G10" s="364">
        <v>150.80000000000001</v>
      </c>
      <c r="H10" s="364">
        <v>11.4</v>
      </c>
      <c r="I10" s="364">
        <v>15.4</v>
      </c>
      <c r="J10" s="364">
        <v>85.8</v>
      </c>
      <c r="K10" s="364">
        <v>83.6</v>
      </c>
      <c r="L10" s="392">
        <v>2.2000000000000002</v>
      </c>
      <c r="M10" s="268"/>
    </row>
    <row r="11" spans="3:13" ht="15" customHeight="1" thickTop="1" x14ac:dyDescent="0.15">
      <c r="C11" s="49" t="s">
        <v>56</v>
      </c>
      <c r="D11" s="50" t="s">
        <v>57</v>
      </c>
      <c r="E11" s="367" t="s">
        <v>373</v>
      </c>
      <c r="F11" s="367" t="s">
        <v>373</v>
      </c>
      <c r="G11" s="367" t="s">
        <v>373</v>
      </c>
      <c r="H11" s="367" t="s">
        <v>373</v>
      </c>
      <c r="I11" s="367" t="s">
        <v>373</v>
      </c>
      <c r="J11" s="367" t="s">
        <v>373</v>
      </c>
      <c r="K11" s="367" t="s">
        <v>373</v>
      </c>
      <c r="L11" s="393" t="s">
        <v>373</v>
      </c>
      <c r="M11" s="268"/>
    </row>
    <row r="12" spans="3:13" ht="15" customHeight="1" x14ac:dyDescent="0.15">
      <c r="C12" s="51" t="s">
        <v>52</v>
      </c>
      <c r="D12" s="52" t="s">
        <v>58</v>
      </c>
      <c r="E12" s="367">
        <v>20.399999999999999</v>
      </c>
      <c r="F12" s="367">
        <v>162.80000000000001</v>
      </c>
      <c r="G12" s="367">
        <v>150.69999999999999</v>
      </c>
      <c r="H12" s="367">
        <v>12.1</v>
      </c>
      <c r="I12" s="367">
        <v>15.1</v>
      </c>
      <c r="J12" s="367">
        <v>76.099999999999994</v>
      </c>
      <c r="K12" s="367">
        <v>69.8</v>
      </c>
      <c r="L12" s="393">
        <v>6.3</v>
      </c>
      <c r="M12" s="268"/>
    </row>
    <row r="13" spans="3:13" ht="15" customHeight="1" x14ac:dyDescent="0.15">
      <c r="C13" s="51" t="s">
        <v>5</v>
      </c>
      <c r="D13" s="53" t="s">
        <v>59</v>
      </c>
      <c r="E13" s="367">
        <v>19.2</v>
      </c>
      <c r="F13" s="367">
        <v>163.80000000000001</v>
      </c>
      <c r="G13" s="367">
        <v>150</v>
      </c>
      <c r="H13" s="367">
        <v>13.8</v>
      </c>
      <c r="I13" s="367">
        <v>17.600000000000001</v>
      </c>
      <c r="J13" s="367">
        <v>103.3</v>
      </c>
      <c r="K13" s="367">
        <v>102.2</v>
      </c>
      <c r="L13" s="393">
        <v>1.1000000000000001</v>
      </c>
      <c r="M13" s="268"/>
    </row>
    <row r="14" spans="3:13" ht="15" customHeight="1" x14ac:dyDescent="0.15">
      <c r="C14" s="51" t="s">
        <v>6</v>
      </c>
      <c r="D14" s="53" t="s">
        <v>60</v>
      </c>
      <c r="E14" s="367">
        <v>18.8</v>
      </c>
      <c r="F14" s="367">
        <v>156.5</v>
      </c>
      <c r="G14" s="367">
        <v>140.1</v>
      </c>
      <c r="H14" s="367">
        <v>16.399999999999999</v>
      </c>
      <c r="I14" s="367">
        <v>15.5</v>
      </c>
      <c r="J14" s="367">
        <v>84.8</v>
      </c>
      <c r="K14" s="367">
        <v>84.6</v>
      </c>
      <c r="L14" s="393">
        <v>0.2</v>
      </c>
      <c r="M14" s="268"/>
    </row>
    <row r="15" spans="3:13" ht="15" customHeight="1" x14ac:dyDescent="0.15">
      <c r="C15" s="51" t="s">
        <v>134</v>
      </c>
      <c r="D15" s="52" t="s">
        <v>61</v>
      </c>
      <c r="E15" s="367">
        <v>19.399999999999999</v>
      </c>
      <c r="F15" s="367">
        <v>161.1</v>
      </c>
      <c r="G15" s="367">
        <v>146.9</v>
      </c>
      <c r="H15" s="367">
        <v>14.2</v>
      </c>
      <c r="I15" s="367">
        <v>13.4</v>
      </c>
      <c r="J15" s="367">
        <v>81.5</v>
      </c>
      <c r="K15" s="367">
        <v>78.400000000000006</v>
      </c>
      <c r="L15" s="393">
        <v>3.1</v>
      </c>
      <c r="M15" s="268"/>
    </row>
    <row r="16" spans="3:13" ht="15" customHeight="1" x14ac:dyDescent="0.15">
      <c r="C16" s="51" t="s">
        <v>7</v>
      </c>
      <c r="D16" s="52" t="s">
        <v>62</v>
      </c>
      <c r="E16" s="367">
        <v>20.8</v>
      </c>
      <c r="F16" s="367">
        <v>180.6</v>
      </c>
      <c r="G16" s="367">
        <v>157.4</v>
      </c>
      <c r="H16" s="367">
        <v>23.2</v>
      </c>
      <c r="I16" s="367">
        <v>18.3</v>
      </c>
      <c r="J16" s="367">
        <v>100</v>
      </c>
      <c r="K16" s="367">
        <v>97.1</v>
      </c>
      <c r="L16" s="393">
        <v>2.9</v>
      </c>
      <c r="M16" s="268"/>
    </row>
    <row r="17" spans="1:13" ht="15" customHeight="1" x14ac:dyDescent="0.15">
      <c r="C17" s="51" t="s">
        <v>8</v>
      </c>
      <c r="D17" s="52" t="s">
        <v>63</v>
      </c>
      <c r="E17" s="367">
        <v>19.899999999999999</v>
      </c>
      <c r="F17" s="367">
        <v>160.30000000000001</v>
      </c>
      <c r="G17" s="367">
        <v>151.1</v>
      </c>
      <c r="H17" s="367">
        <v>9.1999999999999993</v>
      </c>
      <c r="I17" s="367">
        <v>17.100000000000001</v>
      </c>
      <c r="J17" s="367">
        <v>99.8</v>
      </c>
      <c r="K17" s="367">
        <v>96.2</v>
      </c>
      <c r="L17" s="393">
        <v>3.6</v>
      </c>
      <c r="M17" s="268"/>
    </row>
    <row r="18" spans="1:13" ht="15" customHeight="1" x14ac:dyDescent="0.15">
      <c r="C18" s="51" t="s">
        <v>9</v>
      </c>
      <c r="D18" s="52" t="s">
        <v>64</v>
      </c>
      <c r="E18" s="367">
        <v>18.7</v>
      </c>
      <c r="F18" s="367">
        <v>145.9</v>
      </c>
      <c r="G18" s="367">
        <v>139.30000000000001</v>
      </c>
      <c r="H18" s="367">
        <v>6.6</v>
      </c>
      <c r="I18" s="367">
        <v>17</v>
      </c>
      <c r="J18" s="367">
        <v>121.4</v>
      </c>
      <c r="K18" s="367">
        <v>120.5</v>
      </c>
      <c r="L18" s="393">
        <v>0.9</v>
      </c>
      <c r="M18" s="268"/>
    </row>
    <row r="19" spans="1:13" ht="15" customHeight="1" x14ac:dyDescent="0.15">
      <c r="C19" s="51" t="s">
        <v>51</v>
      </c>
      <c r="D19" s="52" t="s">
        <v>65</v>
      </c>
      <c r="E19" s="367">
        <v>19</v>
      </c>
      <c r="F19" s="367">
        <v>165.4</v>
      </c>
      <c r="G19" s="367">
        <v>146.4</v>
      </c>
      <c r="H19" s="367">
        <v>19</v>
      </c>
      <c r="I19" s="367">
        <v>18.7</v>
      </c>
      <c r="J19" s="367">
        <v>118.8</v>
      </c>
      <c r="K19" s="367">
        <v>115.2</v>
      </c>
      <c r="L19" s="393">
        <v>3.6</v>
      </c>
      <c r="M19" s="268"/>
    </row>
    <row r="20" spans="1:13" ht="15" customHeight="1" x14ac:dyDescent="0.15">
      <c r="C20" s="51" t="s">
        <v>10</v>
      </c>
      <c r="D20" s="53" t="s">
        <v>66</v>
      </c>
      <c r="E20" s="367">
        <v>19.5</v>
      </c>
      <c r="F20" s="367">
        <v>156.5</v>
      </c>
      <c r="G20" s="367">
        <v>144.30000000000001</v>
      </c>
      <c r="H20" s="367">
        <v>12.2</v>
      </c>
      <c r="I20" s="367">
        <v>16.2</v>
      </c>
      <c r="J20" s="367">
        <v>98.7</v>
      </c>
      <c r="K20" s="367">
        <v>94.5</v>
      </c>
      <c r="L20" s="393">
        <v>4.2</v>
      </c>
      <c r="M20" s="268"/>
    </row>
    <row r="21" spans="1:13" ht="15" customHeight="1" x14ac:dyDescent="0.15">
      <c r="C21" s="51" t="s">
        <v>11</v>
      </c>
      <c r="D21" s="52" t="s">
        <v>67</v>
      </c>
      <c r="E21" s="367">
        <v>21.6</v>
      </c>
      <c r="F21" s="367">
        <v>183.2</v>
      </c>
      <c r="G21" s="367">
        <v>169.4</v>
      </c>
      <c r="H21" s="367">
        <v>13.8</v>
      </c>
      <c r="I21" s="367">
        <v>12.6</v>
      </c>
      <c r="J21" s="367">
        <v>63.8</v>
      </c>
      <c r="K21" s="367">
        <v>62.5</v>
      </c>
      <c r="L21" s="393">
        <v>1.3</v>
      </c>
      <c r="M21" s="268"/>
    </row>
    <row r="22" spans="1:13" ht="15" customHeight="1" x14ac:dyDescent="0.15">
      <c r="C22" s="51" t="s">
        <v>12</v>
      </c>
      <c r="D22" s="53" t="s">
        <v>68</v>
      </c>
      <c r="E22" s="367">
        <v>21</v>
      </c>
      <c r="F22" s="367">
        <v>169.5</v>
      </c>
      <c r="G22" s="367">
        <v>165.5</v>
      </c>
      <c r="H22" s="367">
        <v>4</v>
      </c>
      <c r="I22" s="367">
        <v>14.6</v>
      </c>
      <c r="J22" s="367">
        <v>80.5</v>
      </c>
      <c r="K22" s="367">
        <v>78.599999999999994</v>
      </c>
      <c r="L22" s="393">
        <v>1.9</v>
      </c>
      <c r="M22" s="268"/>
    </row>
    <row r="23" spans="1:13" ht="15" customHeight="1" x14ac:dyDescent="0.15">
      <c r="C23" s="51" t="s">
        <v>13</v>
      </c>
      <c r="D23" s="52" t="s">
        <v>69</v>
      </c>
      <c r="E23" s="367">
        <v>18.399999999999999</v>
      </c>
      <c r="F23" s="367">
        <v>154</v>
      </c>
      <c r="G23" s="367">
        <v>140.19999999999999</v>
      </c>
      <c r="H23" s="367">
        <v>13.8</v>
      </c>
      <c r="I23" s="367">
        <v>11.5</v>
      </c>
      <c r="J23" s="367">
        <v>61.3</v>
      </c>
      <c r="K23" s="367">
        <v>60.7</v>
      </c>
      <c r="L23" s="393">
        <v>0.6</v>
      </c>
      <c r="M23" s="268"/>
    </row>
    <row r="24" spans="1:13" ht="15" customHeight="1" x14ac:dyDescent="0.15">
      <c r="C24" s="51" t="s">
        <v>50</v>
      </c>
      <c r="D24" s="52" t="s">
        <v>70</v>
      </c>
      <c r="E24" s="367">
        <v>19.8</v>
      </c>
      <c r="F24" s="367">
        <v>158.30000000000001</v>
      </c>
      <c r="G24" s="367">
        <v>151.9</v>
      </c>
      <c r="H24" s="367">
        <v>6.4</v>
      </c>
      <c r="I24" s="367">
        <v>14.4</v>
      </c>
      <c r="J24" s="367">
        <v>77.7</v>
      </c>
      <c r="K24" s="367">
        <v>76.400000000000006</v>
      </c>
      <c r="L24" s="393">
        <v>1.3</v>
      </c>
      <c r="M24" s="268"/>
    </row>
    <row r="25" spans="1:13" ht="15" customHeight="1" x14ac:dyDescent="0.15">
      <c r="C25" s="51" t="s">
        <v>49</v>
      </c>
      <c r="D25" s="52" t="s">
        <v>137</v>
      </c>
      <c r="E25" s="367">
        <v>19.2</v>
      </c>
      <c r="F25" s="367">
        <v>155.30000000000001</v>
      </c>
      <c r="G25" s="367">
        <v>148.6</v>
      </c>
      <c r="H25" s="367">
        <v>6.7</v>
      </c>
      <c r="I25" s="367">
        <v>18.399999999999999</v>
      </c>
      <c r="J25" s="367">
        <v>124.6</v>
      </c>
      <c r="K25" s="367">
        <v>122.4</v>
      </c>
      <c r="L25" s="393">
        <v>2.2000000000000002</v>
      </c>
      <c r="M25" s="268"/>
    </row>
    <row r="26" spans="1:13" ht="15" customHeight="1" thickBot="1" x14ac:dyDescent="0.2">
      <c r="C26" s="47" t="s">
        <v>71</v>
      </c>
      <c r="D26" s="54" t="s">
        <v>154</v>
      </c>
      <c r="E26" s="370">
        <v>19.600000000000001</v>
      </c>
      <c r="F26" s="370">
        <v>159.5</v>
      </c>
      <c r="G26" s="370">
        <v>148.6</v>
      </c>
      <c r="H26" s="370">
        <v>10.9</v>
      </c>
      <c r="I26" s="370">
        <v>15.5</v>
      </c>
      <c r="J26" s="370">
        <v>81.599999999999994</v>
      </c>
      <c r="K26" s="370">
        <v>80.599999999999994</v>
      </c>
      <c r="L26" s="394">
        <v>1</v>
      </c>
      <c r="M26" s="268"/>
    </row>
    <row r="27" spans="1:13" ht="15" customHeight="1" thickTop="1" x14ac:dyDescent="0.15">
      <c r="A27" s="462">
        <v>25</v>
      </c>
      <c r="C27" s="49" t="s">
        <v>78</v>
      </c>
      <c r="D27" s="50" t="s">
        <v>155</v>
      </c>
      <c r="E27" s="373">
        <v>19.8</v>
      </c>
      <c r="F27" s="373">
        <v>161.5</v>
      </c>
      <c r="G27" s="373">
        <v>151.6</v>
      </c>
      <c r="H27" s="373">
        <v>9.9</v>
      </c>
      <c r="I27" s="373">
        <v>17.8</v>
      </c>
      <c r="J27" s="373">
        <v>96.5</v>
      </c>
      <c r="K27" s="373">
        <v>95.6</v>
      </c>
      <c r="L27" s="395">
        <v>0.9</v>
      </c>
      <c r="M27" s="268"/>
    </row>
    <row r="28" spans="1:13" ht="15" customHeight="1" x14ac:dyDescent="0.15">
      <c r="A28" s="462"/>
      <c r="C28" s="51" t="s">
        <v>79</v>
      </c>
      <c r="D28" s="52" t="s">
        <v>80</v>
      </c>
      <c r="E28" s="367">
        <v>20.5</v>
      </c>
      <c r="F28" s="367">
        <v>165.9</v>
      </c>
      <c r="G28" s="367">
        <v>159.69999999999999</v>
      </c>
      <c r="H28" s="367">
        <v>6.2</v>
      </c>
      <c r="I28" s="367">
        <v>18.8</v>
      </c>
      <c r="J28" s="367">
        <v>117.5</v>
      </c>
      <c r="K28" s="367">
        <v>117.3</v>
      </c>
      <c r="L28" s="393">
        <v>0.2</v>
      </c>
      <c r="M28" s="268"/>
    </row>
    <row r="29" spans="1:13" ht="15" customHeight="1" x14ac:dyDescent="0.15">
      <c r="C29" s="51" t="s">
        <v>81</v>
      </c>
      <c r="D29" s="53" t="s">
        <v>156</v>
      </c>
      <c r="E29" s="367">
        <v>21.4</v>
      </c>
      <c r="F29" s="367">
        <v>174.8</v>
      </c>
      <c r="G29" s="367">
        <v>166.6</v>
      </c>
      <c r="H29" s="367">
        <v>8.1999999999999993</v>
      </c>
      <c r="I29" s="367">
        <v>15.5</v>
      </c>
      <c r="J29" s="367">
        <v>87.8</v>
      </c>
      <c r="K29" s="367">
        <v>85.8</v>
      </c>
      <c r="L29" s="393">
        <v>2</v>
      </c>
      <c r="M29" s="268"/>
    </row>
    <row r="30" spans="1:13" ht="15" customHeight="1" x14ac:dyDescent="0.15">
      <c r="C30" s="51" t="s">
        <v>131</v>
      </c>
      <c r="D30" s="53" t="s">
        <v>132</v>
      </c>
      <c r="E30" s="367">
        <v>21.9</v>
      </c>
      <c r="F30" s="367">
        <v>170.2</v>
      </c>
      <c r="G30" s="367">
        <v>157.6</v>
      </c>
      <c r="H30" s="367">
        <v>12.6</v>
      </c>
      <c r="I30" s="367">
        <v>18.3</v>
      </c>
      <c r="J30" s="367">
        <v>110.8</v>
      </c>
      <c r="K30" s="367">
        <v>110.7</v>
      </c>
      <c r="L30" s="393">
        <v>0.1</v>
      </c>
      <c r="M30" s="268"/>
    </row>
    <row r="31" spans="1:13" ht="15" customHeight="1" x14ac:dyDescent="0.15">
      <c r="C31" s="51" t="s">
        <v>82</v>
      </c>
      <c r="D31" s="53" t="s">
        <v>157</v>
      </c>
      <c r="E31" s="367">
        <v>20.100000000000001</v>
      </c>
      <c r="F31" s="367">
        <v>172.7</v>
      </c>
      <c r="G31" s="367">
        <v>154.69999999999999</v>
      </c>
      <c r="H31" s="367">
        <v>18</v>
      </c>
      <c r="I31" s="367">
        <v>15.1</v>
      </c>
      <c r="J31" s="367">
        <v>84.3</v>
      </c>
      <c r="K31" s="367">
        <v>82.5</v>
      </c>
      <c r="L31" s="393">
        <v>1.8</v>
      </c>
      <c r="M31" s="268"/>
    </row>
    <row r="32" spans="1:13" ht="15" customHeight="1" x14ac:dyDescent="0.15">
      <c r="C32" s="51" t="s">
        <v>83</v>
      </c>
      <c r="D32" s="52" t="s">
        <v>84</v>
      </c>
      <c r="E32" s="367">
        <v>19.5</v>
      </c>
      <c r="F32" s="367">
        <v>154.30000000000001</v>
      </c>
      <c r="G32" s="367">
        <v>149.80000000000001</v>
      </c>
      <c r="H32" s="367">
        <v>4.5</v>
      </c>
      <c r="I32" s="367">
        <v>18.8</v>
      </c>
      <c r="J32" s="367">
        <v>106.6</v>
      </c>
      <c r="K32" s="367">
        <v>106.1</v>
      </c>
      <c r="L32" s="393">
        <v>0.5</v>
      </c>
      <c r="M32" s="268"/>
    </row>
    <row r="33" spans="3:13" ht="15" customHeight="1" x14ac:dyDescent="0.15">
      <c r="C33" s="51" t="s">
        <v>85</v>
      </c>
      <c r="D33" s="53" t="s">
        <v>158</v>
      </c>
      <c r="E33" s="367">
        <v>18.5</v>
      </c>
      <c r="F33" s="367">
        <v>156.1</v>
      </c>
      <c r="G33" s="367">
        <v>141.69999999999999</v>
      </c>
      <c r="H33" s="367">
        <v>14.4</v>
      </c>
      <c r="I33" s="367">
        <v>16.399999999999999</v>
      </c>
      <c r="J33" s="367">
        <v>66.8</v>
      </c>
      <c r="K33" s="367">
        <v>66.5</v>
      </c>
      <c r="L33" s="393">
        <v>0.3</v>
      </c>
      <c r="M33" s="268"/>
    </row>
    <row r="34" spans="3:13" ht="15" customHeight="1" x14ac:dyDescent="0.15">
      <c r="C34" s="51" t="s">
        <v>86</v>
      </c>
      <c r="D34" s="52" t="s">
        <v>87</v>
      </c>
      <c r="E34" s="367">
        <v>18.7</v>
      </c>
      <c r="F34" s="367">
        <v>169.8</v>
      </c>
      <c r="G34" s="367">
        <v>147.4</v>
      </c>
      <c r="H34" s="367">
        <v>22.4</v>
      </c>
      <c r="I34" s="367">
        <v>16.600000000000001</v>
      </c>
      <c r="J34" s="367">
        <v>93.6</v>
      </c>
      <c r="K34" s="367">
        <v>93.1</v>
      </c>
      <c r="L34" s="393">
        <v>0.5</v>
      </c>
      <c r="M34" s="268"/>
    </row>
    <row r="35" spans="3:13" ht="15" customHeight="1" x14ac:dyDescent="0.15">
      <c r="C35" s="51" t="s">
        <v>133</v>
      </c>
      <c r="D35" s="52" t="s">
        <v>136</v>
      </c>
      <c r="E35" s="367" t="s">
        <v>373</v>
      </c>
      <c r="F35" s="367" t="s">
        <v>373</v>
      </c>
      <c r="G35" s="367" t="s">
        <v>373</v>
      </c>
      <c r="H35" s="367" t="s">
        <v>373</v>
      </c>
      <c r="I35" s="367" t="s">
        <v>373</v>
      </c>
      <c r="J35" s="367" t="s">
        <v>373</v>
      </c>
      <c r="K35" s="367" t="s">
        <v>373</v>
      </c>
      <c r="L35" s="393" t="s">
        <v>373</v>
      </c>
      <c r="M35" s="268"/>
    </row>
    <row r="36" spans="3:13" ht="15" customHeight="1" x14ac:dyDescent="0.15">
      <c r="C36" s="51" t="s">
        <v>88</v>
      </c>
      <c r="D36" s="52" t="s">
        <v>89</v>
      </c>
      <c r="E36" s="367">
        <v>19.2</v>
      </c>
      <c r="F36" s="367">
        <v>162.5</v>
      </c>
      <c r="G36" s="367">
        <v>150.4</v>
      </c>
      <c r="H36" s="367">
        <v>12.1</v>
      </c>
      <c r="I36" s="367">
        <v>17.3</v>
      </c>
      <c r="J36" s="367">
        <v>124.9</v>
      </c>
      <c r="K36" s="367">
        <v>120.1</v>
      </c>
      <c r="L36" s="393">
        <v>4.8</v>
      </c>
      <c r="M36" s="268"/>
    </row>
    <row r="37" spans="3:13" ht="15" customHeight="1" x14ac:dyDescent="0.15">
      <c r="C37" s="51" t="s">
        <v>90</v>
      </c>
      <c r="D37" s="52" t="s">
        <v>91</v>
      </c>
      <c r="E37" s="367">
        <v>20</v>
      </c>
      <c r="F37" s="367">
        <v>175.1</v>
      </c>
      <c r="G37" s="367">
        <v>153</v>
      </c>
      <c r="H37" s="367">
        <v>22.1</v>
      </c>
      <c r="I37" s="367">
        <v>18.600000000000001</v>
      </c>
      <c r="J37" s="367">
        <v>120</v>
      </c>
      <c r="K37" s="367">
        <v>119.3</v>
      </c>
      <c r="L37" s="393">
        <v>0.7</v>
      </c>
      <c r="M37" s="268"/>
    </row>
    <row r="38" spans="3:13" ht="15" customHeight="1" x14ac:dyDescent="0.15">
      <c r="C38" s="51" t="s">
        <v>92</v>
      </c>
      <c r="D38" s="52" t="s">
        <v>93</v>
      </c>
      <c r="E38" s="367">
        <v>18.7</v>
      </c>
      <c r="F38" s="367">
        <v>167.4</v>
      </c>
      <c r="G38" s="367">
        <v>153.19999999999999</v>
      </c>
      <c r="H38" s="367">
        <v>14.2</v>
      </c>
      <c r="I38" s="367">
        <v>15.9</v>
      </c>
      <c r="J38" s="367">
        <v>106.8</v>
      </c>
      <c r="K38" s="367">
        <v>106.8</v>
      </c>
      <c r="L38" s="393">
        <v>0</v>
      </c>
      <c r="M38" s="268"/>
    </row>
    <row r="39" spans="3:13" ht="15" customHeight="1" x14ac:dyDescent="0.15">
      <c r="C39" s="51" t="s">
        <v>94</v>
      </c>
      <c r="D39" s="52" t="s">
        <v>95</v>
      </c>
      <c r="E39" s="367">
        <v>19.2</v>
      </c>
      <c r="F39" s="367">
        <v>154.5</v>
      </c>
      <c r="G39" s="367">
        <v>145.80000000000001</v>
      </c>
      <c r="H39" s="367">
        <v>8.6999999999999993</v>
      </c>
      <c r="I39" s="367">
        <v>18.7</v>
      </c>
      <c r="J39" s="367">
        <v>138.5</v>
      </c>
      <c r="K39" s="367">
        <v>138.19999999999999</v>
      </c>
      <c r="L39" s="393">
        <v>0.3</v>
      </c>
      <c r="M39" s="268"/>
    </row>
    <row r="40" spans="3:13" ht="15" customHeight="1" x14ac:dyDescent="0.15">
      <c r="C40" s="51" t="s">
        <v>96</v>
      </c>
      <c r="D40" s="52" t="s">
        <v>97</v>
      </c>
      <c r="E40" s="367">
        <v>18.8</v>
      </c>
      <c r="F40" s="367">
        <v>158.5</v>
      </c>
      <c r="G40" s="367">
        <v>147.5</v>
      </c>
      <c r="H40" s="367">
        <v>11</v>
      </c>
      <c r="I40" s="367">
        <v>17.600000000000001</v>
      </c>
      <c r="J40" s="367">
        <v>120.8</v>
      </c>
      <c r="K40" s="367">
        <v>118.2</v>
      </c>
      <c r="L40" s="393">
        <v>2.6</v>
      </c>
      <c r="M40" s="268"/>
    </row>
    <row r="41" spans="3:13" ht="15" customHeight="1" x14ac:dyDescent="0.15">
      <c r="C41" s="51" t="s">
        <v>98</v>
      </c>
      <c r="D41" s="52" t="s">
        <v>99</v>
      </c>
      <c r="E41" s="367">
        <v>19.399999999999999</v>
      </c>
      <c r="F41" s="367">
        <v>166.5</v>
      </c>
      <c r="G41" s="367">
        <v>154.4</v>
      </c>
      <c r="H41" s="367">
        <v>12.1</v>
      </c>
      <c r="I41" s="367">
        <v>17.600000000000001</v>
      </c>
      <c r="J41" s="367">
        <v>124.3</v>
      </c>
      <c r="K41" s="367">
        <v>122</v>
      </c>
      <c r="L41" s="393">
        <v>2.2999999999999998</v>
      </c>
      <c r="M41" s="268"/>
    </row>
    <row r="42" spans="3:13" ht="15" customHeight="1" x14ac:dyDescent="0.15">
      <c r="C42" s="51" t="s">
        <v>100</v>
      </c>
      <c r="D42" s="52" t="s">
        <v>101</v>
      </c>
      <c r="E42" s="367">
        <v>18.899999999999999</v>
      </c>
      <c r="F42" s="367">
        <v>161</v>
      </c>
      <c r="G42" s="367">
        <v>148.30000000000001</v>
      </c>
      <c r="H42" s="367">
        <v>12.7</v>
      </c>
      <c r="I42" s="367">
        <v>16.399999999999999</v>
      </c>
      <c r="J42" s="367">
        <v>121</v>
      </c>
      <c r="K42" s="367">
        <v>117.6</v>
      </c>
      <c r="L42" s="393">
        <v>3.4</v>
      </c>
      <c r="M42" s="268"/>
    </row>
    <row r="43" spans="3:13" ht="15" customHeight="1" x14ac:dyDescent="0.15">
      <c r="C43" s="51" t="s">
        <v>102</v>
      </c>
      <c r="D43" s="53" t="s">
        <v>159</v>
      </c>
      <c r="E43" s="367">
        <v>18.100000000000001</v>
      </c>
      <c r="F43" s="367">
        <v>163.1</v>
      </c>
      <c r="G43" s="367">
        <v>142.69999999999999</v>
      </c>
      <c r="H43" s="367">
        <v>20.399999999999999</v>
      </c>
      <c r="I43" s="367">
        <v>17.899999999999999</v>
      </c>
      <c r="J43" s="367">
        <v>110.4</v>
      </c>
      <c r="K43" s="367">
        <v>108.7</v>
      </c>
      <c r="L43" s="393">
        <v>1.7</v>
      </c>
      <c r="M43" s="268"/>
    </row>
    <row r="44" spans="3:13" ht="15" customHeight="1" x14ac:dyDescent="0.15">
      <c r="C44" s="51" t="s">
        <v>103</v>
      </c>
      <c r="D44" s="52" t="s">
        <v>104</v>
      </c>
      <c r="E44" s="367">
        <v>19</v>
      </c>
      <c r="F44" s="367">
        <v>163.69999999999999</v>
      </c>
      <c r="G44" s="367">
        <v>153.5</v>
      </c>
      <c r="H44" s="367">
        <v>10.199999999999999</v>
      </c>
      <c r="I44" s="367">
        <v>18</v>
      </c>
      <c r="J44" s="367">
        <v>127.4</v>
      </c>
      <c r="K44" s="367">
        <v>125.1</v>
      </c>
      <c r="L44" s="393">
        <v>2.2999999999999998</v>
      </c>
      <c r="M44" s="268"/>
    </row>
    <row r="45" spans="3:13" ht="15" customHeight="1" x14ac:dyDescent="0.15">
      <c r="C45" s="51" t="s">
        <v>105</v>
      </c>
      <c r="D45" s="52" t="s">
        <v>106</v>
      </c>
      <c r="E45" s="367">
        <v>19.3</v>
      </c>
      <c r="F45" s="367">
        <v>159.9</v>
      </c>
      <c r="G45" s="367">
        <v>153.30000000000001</v>
      </c>
      <c r="H45" s="367">
        <v>6.6</v>
      </c>
      <c r="I45" s="367">
        <v>18.600000000000001</v>
      </c>
      <c r="J45" s="367">
        <v>128</v>
      </c>
      <c r="K45" s="367">
        <v>126.4</v>
      </c>
      <c r="L45" s="393">
        <v>1.6</v>
      </c>
      <c r="M45" s="268"/>
    </row>
    <row r="46" spans="3:13" ht="15" customHeight="1" x14ac:dyDescent="0.15">
      <c r="C46" s="51" t="s">
        <v>107</v>
      </c>
      <c r="D46" s="52" t="s">
        <v>108</v>
      </c>
      <c r="E46" s="367">
        <v>18.7</v>
      </c>
      <c r="F46" s="367">
        <v>173.4</v>
      </c>
      <c r="G46" s="367">
        <v>147.69999999999999</v>
      </c>
      <c r="H46" s="367">
        <v>25.7</v>
      </c>
      <c r="I46" s="367">
        <v>16.600000000000001</v>
      </c>
      <c r="J46" s="367">
        <v>98.4</v>
      </c>
      <c r="K46" s="367">
        <v>98.3</v>
      </c>
      <c r="L46" s="393">
        <v>0.1</v>
      </c>
      <c r="M46" s="268"/>
    </row>
    <row r="47" spans="3:13" ht="15" customHeight="1" thickBot="1" x14ac:dyDescent="0.2">
      <c r="C47" s="55" t="s">
        <v>146</v>
      </c>
      <c r="D47" s="54" t="s">
        <v>130</v>
      </c>
      <c r="E47" s="370">
        <v>19</v>
      </c>
      <c r="F47" s="370">
        <v>158</v>
      </c>
      <c r="G47" s="370">
        <v>149.1</v>
      </c>
      <c r="H47" s="370">
        <v>8.9</v>
      </c>
      <c r="I47" s="370">
        <v>14.9</v>
      </c>
      <c r="J47" s="370">
        <v>107.6</v>
      </c>
      <c r="K47" s="370">
        <v>105.2</v>
      </c>
      <c r="L47" s="394">
        <v>2.4</v>
      </c>
      <c r="M47" s="268"/>
    </row>
    <row r="48" spans="3:13" ht="15" customHeight="1" thickTop="1" x14ac:dyDescent="0.15">
      <c r="C48" s="49" t="s">
        <v>109</v>
      </c>
      <c r="D48" s="56" t="s">
        <v>110</v>
      </c>
      <c r="E48" s="373">
        <v>20.5</v>
      </c>
      <c r="F48" s="373">
        <v>161.5</v>
      </c>
      <c r="G48" s="373">
        <v>153.6</v>
      </c>
      <c r="H48" s="373">
        <v>7.9</v>
      </c>
      <c r="I48" s="373">
        <v>15.7</v>
      </c>
      <c r="J48" s="373">
        <v>90.4</v>
      </c>
      <c r="K48" s="373">
        <v>88.1</v>
      </c>
      <c r="L48" s="395">
        <v>2.2999999999999998</v>
      </c>
      <c r="M48" s="268"/>
    </row>
    <row r="49" spans="3:13" ht="15" customHeight="1" thickBot="1" x14ac:dyDescent="0.2">
      <c r="C49" s="57" t="s">
        <v>111</v>
      </c>
      <c r="D49" s="58" t="s">
        <v>112</v>
      </c>
      <c r="E49" s="376">
        <v>19.399999999999999</v>
      </c>
      <c r="F49" s="376">
        <v>159.30000000000001</v>
      </c>
      <c r="G49" s="376">
        <v>149</v>
      </c>
      <c r="H49" s="376">
        <v>10.3</v>
      </c>
      <c r="I49" s="376">
        <v>17.3</v>
      </c>
      <c r="J49" s="376">
        <v>101.4</v>
      </c>
      <c r="K49" s="376">
        <v>97.6</v>
      </c>
      <c r="L49" s="396">
        <v>3.8</v>
      </c>
      <c r="M49" s="268"/>
    </row>
    <row r="50" spans="3:13" ht="15" customHeight="1" thickTop="1" x14ac:dyDescent="0.15">
      <c r="C50" s="59" t="s">
        <v>113</v>
      </c>
      <c r="D50" s="60" t="s">
        <v>114</v>
      </c>
      <c r="E50" s="379">
        <v>21.5</v>
      </c>
      <c r="F50" s="379">
        <v>178.8</v>
      </c>
      <c r="G50" s="379">
        <v>165.4</v>
      </c>
      <c r="H50" s="379">
        <v>13.4</v>
      </c>
      <c r="I50" s="379">
        <v>15.7</v>
      </c>
      <c r="J50" s="379">
        <v>79.400000000000006</v>
      </c>
      <c r="K50" s="379">
        <v>78.2</v>
      </c>
      <c r="L50" s="397">
        <v>1.2</v>
      </c>
      <c r="M50" s="268"/>
    </row>
    <row r="51" spans="3:13" ht="15" customHeight="1" thickBot="1" x14ac:dyDescent="0.2">
      <c r="C51" s="47" t="s">
        <v>115</v>
      </c>
      <c r="D51" s="48" t="s">
        <v>116</v>
      </c>
      <c r="E51" s="370">
        <v>21.7</v>
      </c>
      <c r="F51" s="370">
        <v>187.9</v>
      </c>
      <c r="G51" s="370">
        <v>173.8</v>
      </c>
      <c r="H51" s="370">
        <v>14.1</v>
      </c>
      <c r="I51" s="370">
        <v>12.1</v>
      </c>
      <c r="J51" s="370">
        <v>61.1</v>
      </c>
      <c r="K51" s="370">
        <v>59.8</v>
      </c>
      <c r="L51" s="394">
        <v>1.3</v>
      </c>
      <c r="M51" s="268"/>
    </row>
    <row r="52" spans="3:13" ht="15" customHeight="1" thickTop="1" x14ac:dyDescent="0.15">
      <c r="C52" s="49" t="s">
        <v>117</v>
      </c>
      <c r="D52" s="61" t="s">
        <v>118</v>
      </c>
      <c r="E52" s="373">
        <v>19.899999999999999</v>
      </c>
      <c r="F52" s="373">
        <v>159.80000000000001</v>
      </c>
      <c r="G52" s="373">
        <v>151.69999999999999</v>
      </c>
      <c r="H52" s="373">
        <v>8.1</v>
      </c>
      <c r="I52" s="373">
        <v>12.1</v>
      </c>
      <c r="J52" s="373">
        <v>74.900000000000006</v>
      </c>
      <c r="K52" s="373">
        <v>72.599999999999994</v>
      </c>
      <c r="L52" s="395">
        <v>2.2999999999999998</v>
      </c>
      <c r="M52" s="268"/>
    </row>
    <row r="53" spans="3:13" ht="15" customHeight="1" thickBot="1" x14ac:dyDescent="0.2">
      <c r="C53" s="47" t="s">
        <v>119</v>
      </c>
      <c r="D53" s="48" t="s">
        <v>120</v>
      </c>
      <c r="E53" s="370">
        <v>19.7</v>
      </c>
      <c r="F53" s="370">
        <v>157.1</v>
      </c>
      <c r="G53" s="370">
        <v>152.1</v>
      </c>
      <c r="H53" s="370">
        <v>5</v>
      </c>
      <c r="I53" s="370">
        <v>15.6</v>
      </c>
      <c r="J53" s="370">
        <v>79.3</v>
      </c>
      <c r="K53" s="370">
        <v>78.599999999999994</v>
      </c>
      <c r="L53" s="394">
        <v>0.7</v>
      </c>
      <c r="M53" s="268"/>
    </row>
    <row r="54" spans="3:13" ht="15" customHeight="1" thickTop="1" x14ac:dyDescent="0.15">
      <c r="C54" s="51" t="s">
        <v>121</v>
      </c>
      <c r="D54" s="52" t="s">
        <v>122</v>
      </c>
      <c r="E54" s="367">
        <v>20.3</v>
      </c>
      <c r="F54" s="367">
        <v>162.80000000000001</v>
      </c>
      <c r="G54" s="367">
        <v>153.1</v>
      </c>
      <c r="H54" s="367">
        <v>9.6999999999999993</v>
      </c>
      <c r="I54" s="367">
        <v>15.9</v>
      </c>
      <c r="J54" s="367">
        <v>76.400000000000006</v>
      </c>
      <c r="K54" s="367">
        <v>75.7</v>
      </c>
      <c r="L54" s="393">
        <v>0.7</v>
      </c>
      <c r="M54" s="268"/>
    </row>
    <row r="55" spans="3:13" ht="15" customHeight="1" x14ac:dyDescent="0.15">
      <c r="C55" s="49" t="s">
        <v>123</v>
      </c>
      <c r="D55" s="56" t="s">
        <v>124</v>
      </c>
      <c r="E55" s="373">
        <v>19.100000000000001</v>
      </c>
      <c r="F55" s="373">
        <v>157.4</v>
      </c>
      <c r="G55" s="373">
        <v>145.6</v>
      </c>
      <c r="H55" s="373">
        <v>11.8</v>
      </c>
      <c r="I55" s="373">
        <v>14</v>
      </c>
      <c r="J55" s="373">
        <v>97.1</v>
      </c>
      <c r="K55" s="373">
        <v>95.3</v>
      </c>
      <c r="L55" s="395">
        <v>1.8</v>
      </c>
    </row>
    <row r="56" spans="3:13" ht="15" customHeight="1" x14ac:dyDescent="0.15">
      <c r="C56" s="62"/>
      <c r="D56" s="44"/>
      <c r="E56" s="44"/>
      <c r="F56" s="4"/>
      <c r="G56" s="4"/>
      <c r="H56" s="4"/>
    </row>
    <row r="57" spans="3:13" ht="15" customHeight="1" x14ac:dyDescent="0.15">
      <c r="C57" s="43"/>
      <c r="D57" s="44"/>
      <c r="E57" s="44"/>
      <c r="F57" s="4"/>
      <c r="G57" s="4"/>
      <c r="H57" s="5"/>
    </row>
    <row r="58" spans="3:13" ht="15" customHeight="1" x14ac:dyDescent="0.15">
      <c r="C58" s="43"/>
      <c r="D58" s="44"/>
      <c r="E58" s="44"/>
      <c r="F58" s="4"/>
      <c r="G58" s="4"/>
      <c r="H58" s="5"/>
    </row>
    <row r="59" spans="3:13" ht="15" customHeight="1" x14ac:dyDescent="0.15">
      <c r="C59" s="63"/>
      <c r="D59" s="44"/>
      <c r="E59" s="44"/>
      <c r="F59" s="4"/>
      <c r="G59" s="4"/>
      <c r="H59" s="5"/>
    </row>
    <row r="60" spans="3:13" ht="15" customHeight="1" x14ac:dyDescent="0.15">
      <c r="C60" s="44"/>
      <c r="D60" s="64"/>
      <c r="E60" s="44"/>
      <c r="F60" s="4"/>
      <c r="G60" s="4"/>
      <c r="H60" s="4"/>
    </row>
  </sheetData>
  <mergeCells count="4">
    <mergeCell ref="C5:D8"/>
    <mergeCell ref="E5:H5"/>
    <mergeCell ref="I5:L5"/>
    <mergeCell ref="A27:A28"/>
  </mergeCells>
  <phoneticPr fontId="54"/>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9">
    <pageSetUpPr fitToPage="1"/>
  </sheetPr>
  <dimension ref="A1:M60"/>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60" customWidth="1"/>
    <col min="14" max="16384" width="8.875" style="21"/>
  </cols>
  <sheetData>
    <row r="1" spans="3:13" ht="23.65" customHeight="1" x14ac:dyDescent="0.15">
      <c r="C1" s="45"/>
    </row>
    <row r="2" spans="3:13" ht="23.65" customHeight="1" x14ac:dyDescent="0.15">
      <c r="C2" s="24" t="s">
        <v>368</v>
      </c>
    </row>
    <row r="3" spans="3:13" ht="15" customHeight="1" x14ac:dyDescent="0.15">
      <c r="C3" s="46" t="s">
        <v>473</v>
      </c>
    </row>
    <row r="4" spans="3:13" ht="15" customHeight="1" x14ac:dyDescent="0.15">
      <c r="C4" s="46" t="s">
        <v>160</v>
      </c>
      <c r="K4" s="163"/>
      <c r="L4" s="163"/>
    </row>
    <row r="5" spans="3:13" ht="15" customHeight="1" x14ac:dyDescent="0.15">
      <c r="C5" s="461" t="s">
        <v>40</v>
      </c>
      <c r="D5" s="461"/>
      <c r="E5" s="466" t="s">
        <v>180</v>
      </c>
      <c r="F5" s="467"/>
      <c r="G5" s="467"/>
      <c r="H5" s="468"/>
      <c r="I5" s="466" t="s">
        <v>182</v>
      </c>
      <c r="J5" s="467"/>
      <c r="K5" s="467"/>
      <c r="L5" s="468"/>
    </row>
    <row r="6" spans="3:13" ht="15" customHeight="1" x14ac:dyDescent="0.15">
      <c r="C6" s="461"/>
      <c r="D6" s="461"/>
      <c r="E6" s="161"/>
      <c r="F6" s="161" t="s">
        <v>44</v>
      </c>
      <c r="G6" s="161" t="s">
        <v>46</v>
      </c>
      <c r="H6" s="161" t="s">
        <v>48</v>
      </c>
      <c r="I6" s="161"/>
      <c r="J6" s="161" t="s">
        <v>44</v>
      </c>
      <c r="K6" s="161" t="s">
        <v>46</v>
      </c>
      <c r="L6" s="161" t="s">
        <v>48</v>
      </c>
    </row>
    <row r="7" spans="3:13" ht="15" customHeight="1" x14ac:dyDescent="0.15">
      <c r="C7" s="461"/>
      <c r="D7" s="461"/>
      <c r="E7" s="34" t="s">
        <v>43</v>
      </c>
      <c r="F7" s="34"/>
      <c r="G7" s="34"/>
      <c r="H7" s="34"/>
      <c r="I7" s="34" t="s">
        <v>43</v>
      </c>
      <c r="J7" s="34"/>
      <c r="K7" s="34"/>
      <c r="L7" s="34"/>
    </row>
    <row r="8" spans="3:13" ht="15" customHeight="1" x14ac:dyDescent="0.15">
      <c r="C8" s="461"/>
      <c r="D8" s="461"/>
      <c r="E8" s="162"/>
      <c r="F8" s="162" t="s">
        <v>45</v>
      </c>
      <c r="G8" s="162" t="s">
        <v>47</v>
      </c>
      <c r="H8" s="162" t="s">
        <v>47</v>
      </c>
      <c r="I8" s="162"/>
      <c r="J8" s="162" t="s">
        <v>45</v>
      </c>
      <c r="K8" s="162" t="s">
        <v>47</v>
      </c>
      <c r="L8" s="162" t="s">
        <v>47</v>
      </c>
    </row>
    <row r="9" spans="3:13" ht="15" customHeight="1" x14ac:dyDescent="0.15">
      <c r="C9" s="164"/>
      <c r="D9" s="164"/>
      <c r="E9" s="212" t="s">
        <v>183</v>
      </c>
      <c r="F9" s="212" t="s">
        <v>184</v>
      </c>
      <c r="G9" s="212" t="s">
        <v>184</v>
      </c>
      <c r="H9" s="212" t="s">
        <v>184</v>
      </c>
      <c r="I9" s="212" t="s">
        <v>183</v>
      </c>
      <c r="J9" s="212" t="s">
        <v>184</v>
      </c>
      <c r="K9" s="212" t="s">
        <v>184</v>
      </c>
      <c r="L9" s="212" t="s">
        <v>184</v>
      </c>
      <c r="M9" s="268"/>
    </row>
    <row r="10" spans="3:13" ht="15" customHeight="1" thickBot="1" x14ac:dyDescent="0.2">
      <c r="C10" s="69" t="s">
        <v>1</v>
      </c>
      <c r="D10" s="70" t="s">
        <v>55</v>
      </c>
      <c r="E10" s="364">
        <v>19.5</v>
      </c>
      <c r="F10" s="364">
        <v>162.6</v>
      </c>
      <c r="G10" s="364">
        <v>149.69999999999999</v>
      </c>
      <c r="H10" s="364">
        <v>12.9</v>
      </c>
      <c r="I10" s="364">
        <v>15.7</v>
      </c>
      <c r="J10" s="364">
        <v>89.8</v>
      </c>
      <c r="K10" s="364">
        <v>87</v>
      </c>
      <c r="L10" s="392">
        <v>2.8</v>
      </c>
      <c r="M10" s="268"/>
    </row>
    <row r="11" spans="3:13" ht="15" customHeight="1" thickTop="1" x14ac:dyDescent="0.15">
      <c r="C11" s="49" t="s">
        <v>56</v>
      </c>
      <c r="D11" s="50" t="s">
        <v>57</v>
      </c>
      <c r="E11" s="373" t="s">
        <v>373</v>
      </c>
      <c r="F11" s="373" t="s">
        <v>373</v>
      </c>
      <c r="G11" s="373" t="s">
        <v>373</v>
      </c>
      <c r="H11" s="373" t="s">
        <v>373</v>
      </c>
      <c r="I11" s="373" t="s">
        <v>373</v>
      </c>
      <c r="J11" s="373" t="s">
        <v>373</v>
      </c>
      <c r="K11" s="373" t="s">
        <v>373</v>
      </c>
      <c r="L11" s="395" t="s">
        <v>373</v>
      </c>
      <c r="M11" s="268"/>
    </row>
    <row r="12" spans="3:13" ht="15" customHeight="1" x14ac:dyDescent="0.15">
      <c r="C12" s="51" t="s">
        <v>52</v>
      </c>
      <c r="D12" s="52" t="s">
        <v>58</v>
      </c>
      <c r="E12" s="367">
        <v>20.2</v>
      </c>
      <c r="F12" s="367">
        <v>162.4</v>
      </c>
      <c r="G12" s="367">
        <v>148.4</v>
      </c>
      <c r="H12" s="367">
        <v>14</v>
      </c>
      <c r="I12" s="367">
        <v>15.3</v>
      </c>
      <c r="J12" s="367">
        <v>76.2</v>
      </c>
      <c r="K12" s="367">
        <v>75.400000000000006</v>
      </c>
      <c r="L12" s="393">
        <v>0.8</v>
      </c>
      <c r="M12" s="268"/>
    </row>
    <row r="13" spans="3:13" ht="15" customHeight="1" x14ac:dyDescent="0.15">
      <c r="C13" s="51" t="s">
        <v>5</v>
      </c>
      <c r="D13" s="53" t="s">
        <v>59</v>
      </c>
      <c r="E13" s="367">
        <v>19.100000000000001</v>
      </c>
      <c r="F13" s="367">
        <v>164.2</v>
      </c>
      <c r="G13" s="367">
        <v>149.4</v>
      </c>
      <c r="H13" s="367">
        <v>14.8</v>
      </c>
      <c r="I13" s="367">
        <v>17.600000000000001</v>
      </c>
      <c r="J13" s="367">
        <v>113.1</v>
      </c>
      <c r="K13" s="367">
        <v>111.4</v>
      </c>
      <c r="L13" s="393">
        <v>1.7</v>
      </c>
      <c r="M13" s="268"/>
    </row>
    <row r="14" spans="3:13" ht="15" customHeight="1" x14ac:dyDescent="0.15">
      <c r="C14" s="51" t="s">
        <v>6</v>
      </c>
      <c r="D14" s="53" t="s">
        <v>60</v>
      </c>
      <c r="E14" s="367">
        <v>18.2</v>
      </c>
      <c r="F14" s="367">
        <v>150.4</v>
      </c>
      <c r="G14" s="367">
        <v>133.80000000000001</v>
      </c>
      <c r="H14" s="367">
        <v>16.600000000000001</v>
      </c>
      <c r="I14" s="367">
        <v>15.5</v>
      </c>
      <c r="J14" s="367">
        <v>84.8</v>
      </c>
      <c r="K14" s="367">
        <v>84.6</v>
      </c>
      <c r="L14" s="393">
        <v>0.2</v>
      </c>
      <c r="M14" s="268"/>
    </row>
    <row r="15" spans="3:13" ht="15" customHeight="1" x14ac:dyDescent="0.15">
      <c r="C15" s="51" t="s">
        <v>134</v>
      </c>
      <c r="D15" s="52" t="s">
        <v>61</v>
      </c>
      <c r="E15" s="367">
        <v>19.399999999999999</v>
      </c>
      <c r="F15" s="367">
        <v>161.80000000000001</v>
      </c>
      <c r="G15" s="367">
        <v>146</v>
      </c>
      <c r="H15" s="367">
        <v>15.8</v>
      </c>
      <c r="I15" s="367">
        <v>11.3</v>
      </c>
      <c r="J15" s="367">
        <v>74.599999999999994</v>
      </c>
      <c r="K15" s="367">
        <v>70.599999999999994</v>
      </c>
      <c r="L15" s="393">
        <v>4</v>
      </c>
      <c r="M15" s="268"/>
    </row>
    <row r="16" spans="3:13" ht="15" customHeight="1" x14ac:dyDescent="0.15">
      <c r="C16" s="51" t="s">
        <v>7</v>
      </c>
      <c r="D16" s="52" t="s">
        <v>62</v>
      </c>
      <c r="E16" s="367" t="s">
        <v>373</v>
      </c>
      <c r="F16" s="367" t="s">
        <v>373</v>
      </c>
      <c r="G16" s="367" t="s">
        <v>373</v>
      </c>
      <c r="H16" s="367" t="s">
        <v>373</v>
      </c>
      <c r="I16" s="367" t="s">
        <v>373</v>
      </c>
      <c r="J16" s="367" t="s">
        <v>373</v>
      </c>
      <c r="K16" s="367" t="s">
        <v>373</v>
      </c>
      <c r="L16" s="393" t="s">
        <v>373</v>
      </c>
      <c r="M16" s="268"/>
    </row>
    <row r="17" spans="1:13" ht="15" customHeight="1" x14ac:dyDescent="0.15">
      <c r="C17" s="51" t="s">
        <v>8</v>
      </c>
      <c r="D17" s="52" t="s">
        <v>63</v>
      </c>
      <c r="E17" s="367">
        <v>20</v>
      </c>
      <c r="F17" s="367">
        <v>166.2</v>
      </c>
      <c r="G17" s="367">
        <v>155.30000000000001</v>
      </c>
      <c r="H17" s="367">
        <v>10.9</v>
      </c>
      <c r="I17" s="367">
        <v>18.100000000000001</v>
      </c>
      <c r="J17" s="367">
        <v>104.6</v>
      </c>
      <c r="K17" s="367">
        <v>99.8</v>
      </c>
      <c r="L17" s="393">
        <v>4.8</v>
      </c>
      <c r="M17" s="268"/>
    </row>
    <row r="18" spans="1:13" ht="15" customHeight="1" x14ac:dyDescent="0.15">
      <c r="C18" s="51" t="s">
        <v>9</v>
      </c>
      <c r="D18" s="52" t="s">
        <v>64</v>
      </c>
      <c r="E18" s="367">
        <v>18.899999999999999</v>
      </c>
      <c r="F18" s="367">
        <v>150.19999999999999</v>
      </c>
      <c r="G18" s="367">
        <v>142.6</v>
      </c>
      <c r="H18" s="367">
        <v>7.6</v>
      </c>
      <c r="I18" s="367">
        <v>18.399999999999999</v>
      </c>
      <c r="J18" s="367">
        <v>130.30000000000001</v>
      </c>
      <c r="K18" s="367">
        <v>130</v>
      </c>
      <c r="L18" s="393">
        <v>0.3</v>
      </c>
      <c r="M18" s="268"/>
    </row>
    <row r="19" spans="1:13" ht="15" customHeight="1" x14ac:dyDescent="0.15">
      <c r="C19" s="51" t="s">
        <v>51</v>
      </c>
      <c r="D19" s="52" t="s">
        <v>65</v>
      </c>
      <c r="E19" s="367">
        <v>18.7</v>
      </c>
      <c r="F19" s="367">
        <v>156.5</v>
      </c>
      <c r="G19" s="367">
        <v>146</v>
      </c>
      <c r="H19" s="367">
        <v>10.5</v>
      </c>
      <c r="I19" s="367">
        <v>17.5</v>
      </c>
      <c r="J19" s="367">
        <v>111.5</v>
      </c>
      <c r="K19" s="367">
        <v>109.6</v>
      </c>
      <c r="L19" s="393">
        <v>1.9</v>
      </c>
      <c r="M19" s="268"/>
    </row>
    <row r="20" spans="1:13" ht="15" customHeight="1" x14ac:dyDescent="0.15">
      <c r="C20" s="51" t="s">
        <v>10</v>
      </c>
      <c r="D20" s="53" t="s">
        <v>66</v>
      </c>
      <c r="E20" s="367">
        <v>18.600000000000001</v>
      </c>
      <c r="F20" s="367">
        <v>152.4</v>
      </c>
      <c r="G20" s="367">
        <v>143.9</v>
      </c>
      <c r="H20" s="367">
        <v>8.5</v>
      </c>
      <c r="I20" s="367">
        <v>17.5</v>
      </c>
      <c r="J20" s="367">
        <v>106.4</v>
      </c>
      <c r="K20" s="367">
        <v>105.8</v>
      </c>
      <c r="L20" s="393">
        <v>0.6</v>
      </c>
      <c r="M20" s="268"/>
    </row>
    <row r="21" spans="1:13" ht="15" customHeight="1" x14ac:dyDescent="0.15">
      <c r="C21" s="51" t="s">
        <v>11</v>
      </c>
      <c r="D21" s="52" t="s">
        <v>67</v>
      </c>
      <c r="E21" s="367">
        <v>21.6</v>
      </c>
      <c r="F21" s="367">
        <v>175.1</v>
      </c>
      <c r="G21" s="367">
        <v>160.69999999999999</v>
      </c>
      <c r="H21" s="367">
        <v>14.4</v>
      </c>
      <c r="I21" s="367">
        <v>12.8</v>
      </c>
      <c r="J21" s="367">
        <v>67.900000000000006</v>
      </c>
      <c r="K21" s="367">
        <v>66.7</v>
      </c>
      <c r="L21" s="393">
        <v>1.2</v>
      </c>
      <c r="M21" s="268"/>
    </row>
    <row r="22" spans="1:13" ht="15" customHeight="1" x14ac:dyDescent="0.15">
      <c r="C22" s="51" t="s">
        <v>12</v>
      </c>
      <c r="D22" s="53" t="s">
        <v>68</v>
      </c>
      <c r="E22" s="367">
        <v>21.2</v>
      </c>
      <c r="F22" s="367">
        <v>169.2</v>
      </c>
      <c r="G22" s="367">
        <v>157.69999999999999</v>
      </c>
      <c r="H22" s="367">
        <v>11.5</v>
      </c>
      <c r="I22" s="367">
        <v>14.8</v>
      </c>
      <c r="J22" s="367">
        <v>82.2</v>
      </c>
      <c r="K22" s="367">
        <v>77.599999999999994</v>
      </c>
      <c r="L22" s="393">
        <v>4.5999999999999996</v>
      </c>
      <c r="M22" s="268"/>
    </row>
    <row r="23" spans="1:13" ht="15" customHeight="1" x14ac:dyDescent="0.15">
      <c r="C23" s="51" t="s">
        <v>13</v>
      </c>
      <c r="D23" s="52" t="s">
        <v>69</v>
      </c>
      <c r="E23" s="367">
        <v>18.600000000000001</v>
      </c>
      <c r="F23" s="367">
        <v>150.19999999999999</v>
      </c>
      <c r="G23" s="367">
        <v>136.80000000000001</v>
      </c>
      <c r="H23" s="367">
        <v>13.4</v>
      </c>
      <c r="I23" s="367">
        <v>9</v>
      </c>
      <c r="J23" s="367">
        <v>50.5</v>
      </c>
      <c r="K23" s="367">
        <v>50.5</v>
      </c>
      <c r="L23" s="393">
        <v>0</v>
      </c>
      <c r="M23" s="268"/>
    </row>
    <row r="24" spans="1:13" ht="15" customHeight="1" x14ac:dyDescent="0.15">
      <c r="C24" s="51" t="s">
        <v>50</v>
      </c>
      <c r="D24" s="52" t="s">
        <v>70</v>
      </c>
      <c r="E24" s="367">
        <v>19.8</v>
      </c>
      <c r="F24" s="367">
        <v>161</v>
      </c>
      <c r="G24" s="367">
        <v>153.6</v>
      </c>
      <c r="H24" s="367">
        <v>7.4</v>
      </c>
      <c r="I24" s="367">
        <v>14.2</v>
      </c>
      <c r="J24" s="367">
        <v>84.2</v>
      </c>
      <c r="K24" s="367">
        <v>82.2</v>
      </c>
      <c r="L24" s="393">
        <v>2</v>
      </c>
      <c r="M24" s="268"/>
    </row>
    <row r="25" spans="1:13" ht="15" customHeight="1" x14ac:dyDescent="0.15">
      <c r="C25" s="51" t="s">
        <v>49</v>
      </c>
      <c r="D25" s="52" t="s">
        <v>137</v>
      </c>
      <c r="E25" s="367">
        <v>19.399999999999999</v>
      </c>
      <c r="F25" s="367">
        <v>158.5</v>
      </c>
      <c r="G25" s="367">
        <v>149.69999999999999</v>
      </c>
      <c r="H25" s="367">
        <v>8.8000000000000007</v>
      </c>
      <c r="I25" s="367">
        <v>18.399999999999999</v>
      </c>
      <c r="J25" s="367">
        <v>100.1</v>
      </c>
      <c r="K25" s="367">
        <v>96.9</v>
      </c>
      <c r="L25" s="393">
        <v>3.2</v>
      </c>
      <c r="M25" s="268"/>
    </row>
    <row r="26" spans="1:13" ht="15" customHeight="1" thickBot="1" x14ac:dyDescent="0.2">
      <c r="C26" s="47" t="s">
        <v>71</v>
      </c>
      <c r="D26" s="54" t="s">
        <v>154</v>
      </c>
      <c r="E26" s="370">
        <v>19.2</v>
      </c>
      <c r="F26" s="370">
        <v>158.69999999999999</v>
      </c>
      <c r="G26" s="370">
        <v>146</v>
      </c>
      <c r="H26" s="370">
        <v>12.7</v>
      </c>
      <c r="I26" s="370">
        <v>15.5</v>
      </c>
      <c r="J26" s="370">
        <v>76.8</v>
      </c>
      <c r="K26" s="370">
        <v>75.7</v>
      </c>
      <c r="L26" s="394">
        <v>1.1000000000000001</v>
      </c>
      <c r="M26" s="268"/>
    </row>
    <row r="27" spans="1:13" ht="15" customHeight="1" thickTop="1" x14ac:dyDescent="0.15">
      <c r="A27" s="462">
        <v>26</v>
      </c>
      <c r="C27" s="49" t="s">
        <v>78</v>
      </c>
      <c r="D27" s="50" t="s">
        <v>155</v>
      </c>
      <c r="E27" s="373">
        <v>19.899999999999999</v>
      </c>
      <c r="F27" s="373">
        <v>165.7</v>
      </c>
      <c r="G27" s="373">
        <v>154.6</v>
      </c>
      <c r="H27" s="373">
        <v>11.1</v>
      </c>
      <c r="I27" s="373">
        <v>17.899999999999999</v>
      </c>
      <c r="J27" s="373">
        <v>110.6</v>
      </c>
      <c r="K27" s="373">
        <v>109.4</v>
      </c>
      <c r="L27" s="395">
        <v>1.2</v>
      </c>
      <c r="M27" s="268"/>
    </row>
    <row r="28" spans="1:13" ht="15" customHeight="1" x14ac:dyDescent="0.15">
      <c r="A28" s="462"/>
      <c r="C28" s="51" t="s">
        <v>79</v>
      </c>
      <c r="D28" s="52" t="s">
        <v>80</v>
      </c>
      <c r="E28" s="367">
        <v>20</v>
      </c>
      <c r="F28" s="367">
        <v>161.19999999999999</v>
      </c>
      <c r="G28" s="367">
        <v>155.9</v>
      </c>
      <c r="H28" s="367">
        <v>5.3</v>
      </c>
      <c r="I28" s="367">
        <v>18.600000000000001</v>
      </c>
      <c r="J28" s="367">
        <v>129.5</v>
      </c>
      <c r="K28" s="367">
        <v>129.1</v>
      </c>
      <c r="L28" s="393">
        <v>0.4</v>
      </c>
      <c r="M28" s="268"/>
    </row>
    <row r="29" spans="1:13" ht="15" customHeight="1" x14ac:dyDescent="0.15">
      <c r="C29" s="51" t="s">
        <v>81</v>
      </c>
      <c r="D29" s="53" t="s">
        <v>156</v>
      </c>
      <c r="E29" s="367">
        <v>21.3</v>
      </c>
      <c r="F29" s="367">
        <v>167.8</v>
      </c>
      <c r="G29" s="367">
        <v>159.5</v>
      </c>
      <c r="H29" s="367">
        <v>8.3000000000000007</v>
      </c>
      <c r="I29" s="367">
        <v>15.5</v>
      </c>
      <c r="J29" s="367">
        <v>87.8</v>
      </c>
      <c r="K29" s="367">
        <v>85.8</v>
      </c>
      <c r="L29" s="393">
        <v>2</v>
      </c>
      <c r="M29" s="268"/>
    </row>
    <row r="30" spans="1:13" ht="15" customHeight="1" x14ac:dyDescent="0.15">
      <c r="C30" s="51" t="s">
        <v>131</v>
      </c>
      <c r="D30" s="53" t="s">
        <v>132</v>
      </c>
      <c r="E30" s="367">
        <v>19.899999999999999</v>
      </c>
      <c r="F30" s="367">
        <v>167</v>
      </c>
      <c r="G30" s="367">
        <v>151.6</v>
      </c>
      <c r="H30" s="367">
        <v>15.4</v>
      </c>
      <c r="I30" s="367">
        <v>17.7</v>
      </c>
      <c r="J30" s="367">
        <v>95.2</v>
      </c>
      <c r="K30" s="367">
        <v>94.4</v>
      </c>
      <c r="L30" s="393">
        <v>0.8</v>
      </c>
      <c r="M30" s="268"/>
    </row>
    <row r="31" spans="1:13" ht="15" customHeight="1" x14ac:dyDescent="0.15">
      <c r="C31" s="51" t="s">
        <v>82</v>
      </c>
      <c r="D31" s="53" t="s">
        <v>157</v>
      </c>
      <c r="E31" s="367">
        <v>20.100000000000001</v>
      </c>
      <c r="F31" s="367">
        <v>172.5</v>
      </c>
      <c r="G31" s="367">
        <v>154.30000000000001</v>
      </c>
      <c r="H31" s="367">
        <v>18.2</v>
      </c>
      <c r="I31" s="367">
        <v>14.6</v>
      </c>
      <c r="J31" s="367">
        <v>85.1</v>
      </c>
      <c r="K31" s="367">
        <v>83.4</v>
      </c>
      <c r="L31" s="393">
        <v>1.7</v>
      </c>
      <c r="M31" s="268"/>
    </row>
    <row r="32" spans="1:13" ht="15" customHeight="1" x14ac:dyDescent="0.15">
      <c r="C32" s="51" t="s">
        <v>83</v>
      </c>
      <c r="D32" s="52" t="s">
        <v>84</v>
      </c>
      <c r="E32" s="367" t="s">
        <v>373</v>
      </c>
      <c r="F32" s="367" t="s">
        <v>373</v>
      </c>
      <c r="G32" s="367" t="s">
        <v>373</v>
      </c>
      <c r="H32" s="367" t="s">
        <v>373</v>
      </c>
      <c r="I32" s="367" t="s">
        <v>373</v>
      </c>
      <c r="J32" s="367" t="s">
        <v>373</v>
      </c>
      <c r="K32" s="367" t="s">
        <v>373</v>
      </c>
      <c r="L32" s="393" t="s">
        <v>373</v>
      </c>
      <c r="M32" s="268"/>
    </row>
    <row r="33" spans="3:13" ht="15" customHeight="1" x14ac:dyDescent="0.15">
      <c r="C33" s="51" t="s">
        <v>85</v>
      </c>
      <c r="D33" s="53" t="s">
        <v>158</v>
      </c>
      <c r="E33" s="367">
        <v>18.2</v>
      </c>
      <c r="F33" s="367">
        <v>155.30000000000001</v>
      </c>
      <c r="G33" s="367">
        <v>139.19999999999999</v>
      </c>
      <c r="H33" s="367">
        <v>16.100000000000001</v>
      </c>
      <c r="I33" s="367">
        <v>16.399999999999999</v>
      </c>
      <c r="J33" s="367">
        <v>66.8</v>
      </c>
      <c r="K33" s="367">
        <v>66.5</v>
      </c>
      <c r="L33" s="393">
        <v>0.3</v>
      </c>
      <c r="M33" s="268"/>
    </row>
    <row r="34" spans="3:13" ht="15" customHeight="1" x14ac:dyDescent="0.15">
      <c r="C34" s="51" t="s">
        <v>86</v>
      </c>
      <c r="D34" s="52" t="s">
        <v>87</v>
      </c>
      <c r="E34" s="367">
        <v>18.5</v>
      </c>
      <c r="F34" s="367">
        <v>164.2</v>
      </c>
      <c r="G34" s="367">
        <v>145.9</v>
      </c>
      <c r="H34" s="367">
        <v>18.3</v>
      </c>
      <c r="I34" s="367">
        <v>16.600000000000001</v>
      </c>
      <c r="J34" s="367">
        <v>93.6</v>
      </c>
      <c r="K34" s="367">
        <v>93.1</v>
      </c>
      <c r="L34" s="393">
        <v>0.5</v>
      </c>
      <c r="M34" s="268"/>
    </row>
    <row r="35" spans="3:13" ht="15" customHeight="1" x14ac:dyDescent="0.15">
      <c r="C35" s="51" t="s">
        <v>133</v>
      </c>
      <c r="D35" s="52" t="s">
        <v>136</v>
      </c>
      <c r="E35" s="347" t="s">
        <v>466</v>
      </c>
      <c r="F35" s="347" t="s">
        <v>466</v>
      </c>
      <c r="G35" s="347" t="s">
        <v>466</v>
      </c>
      <c r="H35" s="347" t="s">
        <v>466</v>
      </c>
      <c r="I35" s="347" t="s">
        <v>466</v>
      </c>
      <c r="J35" s="347" t="s">
        <v>466</v>
      </c>
      <c r="K35" s="347" t="s">
        <v>466</v>
      </c>
      <c r="L35" s="347" t="s">
        <v>466</v>
      </c>
      <c r="M35" s="268"/>
    </row>
    <row r="36" spans="3:13" ht="15" customHeight="1" x14ac:dyDescent="0.15">
      <c r="C36" s="51" t="s">
        <v>88</v>
      </c>
      <c r="D36" s="52" t="s">
        <v>89</v>
      </c>
      <c r="E36" s="367">
        <v>18.899999999999999</v>
      </c>
      <c r="F36" s="367">
        <v>158.80000000000001</v>
      </c>
      <c r="G36" s="367">
        <v>144.19999999999999</v>
      </c>
      <c r="H36" s="367">
        <v>14.6</v>
      </c>
      <c r="I36" s="367">
        <v>17.5</v>
      </c>
      <c r="J36" s="367">
        <v>125.7</v>
      </c>
      <c r="K36" s="367">
        <v>120.5</v>
      </c>
      <c r="L36" s="393">
        <v>5.2</v>
      </c>
      <c r="M36" s="268"/>
    </row>
    <row r="37" spans="3:13" ht="15" customHeight="1" x14ac:dyDescent="0.15">
      <c r="C37" s="51" t="s">
        <v>90</v>
      </c>
      <c r="D37" s="52" t="s">
        <v>91</v>
      </c>
      <c r="E37" s="367">
        <v>20</v>
      </c>
      <c r="F37" s="367">
        <v>179.6</v>
      </c>
      <c r="G37" s="367">
        <v>155.1</v>
      </c>
      <c r="H37" s="367">
        <v>24.5</v>
      </c>
      <c r="I37" s="367">
        <v>18.600000000000001</v>
      </c>
      <c r="J37" s="367">
        <v>120</v>
      </c>
      <c r="K37" s="367">
        <v>119.3</v>
      </c>
      <c r="L37" s="393">
        <v>0.7</v>
      </c>
      <c r="M37" s="268"/>
    </row>
    <row r="38" spans="3:13" ht="15" customHeight="1" x14ac:dyDescent="0.15">
      <c r="C38" s="51" t="s">
        <v>92</v>
      </c>
      <c r="D38" s="52" t="s">
        <v>93</v>
      </c>
      <c r="E38" s="367" t="s">
        <v>373</v>
      </c>
      <c r="F38" s="367" t="s">
        <v>373</v>
      </c>
      <c r="G38" s="367" t="s">
        <v>373</v>
      </c>
      <c r="H38" s="367" t="s">
        <v>373</v>
      </c>
      <c r="I38" s="367" t="s">
        <v>373</v>
      </c>
      <c r="J38" s="367" t="s">
        <v>373</v>
      </c>
      <c r="K38" s="367" t="s">
        <v>373</v>
      </c>
      <c r="L38" s="393" t="s">
        <v>373</v>
      </c>
      <c r="M38" s="268"/>
    </row>
    <row r="39" spans="3:13" ht="15" customHeight="1" x14ac:dyDescent="0.15">
      <c r="C39" s="51" t="s">
        <v>94</v>
      </c>
      <c r="D39" s="52" t="s">
        <v>95</v>
      </c>
      <c r="E39" s="367">
        <v>18.899999999999999</v>
      </c>
      <c r="F39" s="367">
        <v>152.6</v>
      </c>
      <c r="G39" s="367">
        <v>143.80000000000001</v>
      </c>
      <c r="H39" s="367">
        <v>8.8000000000000007</v>
      </c>
      <c r="I39" s="367">
        <v>16.3</v>
      </c>
      <c r="J39" s="367">
        <v>105.2</v>
      </c>
      <c r="K39" s="367">
        <v>105.2</v>
      </c>
      <c r="L39" s="393">
        <v>0</v>
      </c>
      <c r="M39" s="268"/>
    </row>
    <row r="40" spans="3:13" ht="15" customHeight="1" x14ac:dyDescent="0.15">
      <c r="C40" s="51" t="s">
        <v>96</v>
      </c>
      <c r="D40" s="52" t="s">
        <v>97</v>
      </c>
      <c r="E40" s="367">
        <v>18.600000000000001</v>
      </c>
      <c r="F40" s="367">
        <v>156.30000000000001</v>
      </c>
      <c r="G40" s="367">
        <v>146.80000000000001</v>
      </c>
      <c r="H40" s="367">
        <v>9.5</v>
      </c>
      <c r="I40" s="367">
        <v>17.8</v>
      </c>
      <c r="J40" s="367">
        <v>121.6</v>
      </c>
      <c r="K40" s="367">
        <v>119</v>
      </c>
      <c r="L40" s="393">
        <v>2.6</v>
      </c>
      <c r="M40" s="268"/>
    </row>
    <row r="41" spans="3:13" ht="15" customHeight="1" x14ac:dyDescent="0.15">
      <c r="C41" s="51" t="s">
        <v>98</v>
      </c>
      <c r="D41" s="52" t="s">
        <v>99</v>
      </c>
      <c r="E41" s="367">
        <v>19.399999999999999</v>
      </c>
      <c r="F41" s="367">
        <v>167.9</v>
      </c>
      <c r="G41" s="367">
        <v>155</v>
      </c>
      <c r="H41" s="367">
        <v>12.9</v>
      </c>
      <c r="I41" s="367">
        <v>17.600000000000001</v>
      </c>
      <c r="J41" s="367">
        <v>124.3</v>
      </c>
      <c r="K41" s="367">
        <v>122</v>
      </c>
      <c r="L41" s="393">
        <v>2.2999999999999998</v>
      </c>
      <c r="M41" s="268"/>
    </row>
    <row r="42" spans="3:13" ht="15" customHeight="1" x14ac:dyDescent="0.15">
      <c r="C42" s="51" t="s">
        <v>100</v>
      </c>
      <c r="D42" s="52" t="s">
        <v>101</v>
      </c>
      <c r="E42" s="367">
        <v>18.8</v>
      </c>
      <c r="F42" s="367">
        <v>161.30000000000001</v>
      </c>
      <c r="G42" s="367">
        <v>148</v>
      </c>
      <c r="H42" s="367">
        <v>13.3</v>
      </c>
      <c r="I42" s="367">
        <v>17.899999999999999</v>
      </c>
      <c r="J42" s="367">
        <v>134.80000000000001</v>
      </c>
      <c r="K42" s="367">
        <v>130.4</v>
      </c>
      <c r="L42" s="393">
        <v>4.4000000000000004</v>
      </c>
      <c r="M42" s="268"/>
    </row>
    <row r="43" spans="3:13" ht="15" customHeight="1" x14ac:dyDescent="0.15">
      <c r="C43" s="51" t="s">
        <v>102</v>
      </c>
      <c r="D43" s="53" t="s">
        <v>159</v>
      </c>
      <c r="E43" s="367">
        <v>18</v>
      </c>
      <c r="F43" s="367">
        <v>163</v>
      </c>
      <c r="G43" s="367">
        <v>142.1</v>
      </c>
      <c r="H43" s="367">
        <v>20.9</v>
      </c>
      <c r="I43" s="367">
        <v>17.3</v>
      </c>
      <c r="J43" s="367">
        <v>116</v>
      </c>
      <c r="K43" s="367">
        <v>113.6</v>
      </c>
      <c r="L43" s="393">
        <v>2.4</v>
      </c>
      <c r="M43" s="268"/>
    </row>
    <row r="44" spans="3:13" ht="15" customHeight="1" x14ac:dyDescent="0.15">
      <c r="C44" s="51" t="s">
        <v>103</v>
      </c>
      <c r="D44" s="52" t="s">
        <v>104</v>
      </c>
      <c r="E44" s="367">
        <v>18.5</v>
      </c>
      <c r="F44" s="367">
        <v>161.30000000000001</v>
      </c>
      <c r="G44" s="367">
        <v>150.19999999999999</v>
      </c>
      <c r="H44" s="367">
        <v>11.1</v>
      </c>
      <c r="I44" s="367">
        <v>18</v>
      </c>
      <c r="J44" s="367">
        <v>127.4</v>
      </c>
      <c r="K44" s="367">
        <v>125.1</v>
      </c>
      <c r="L44" s="393">
        <v>2.2999999999999998</v>
      </c>
      <c r="M44" s="268"/>
    </row>
    <row r="45" spans="3:13" ht="15" customHeight="1" x14ac:dyDescent="0.15">
      <c r="C45" s="51" t="s">
        <v>105</v>
      </c>
      <c r="D45" s="52" t="s">
        <v>106</v>
      </c>
      <c r="E45" s="367">
        <v>19.3</v>
      </c>
      <c r="F45" s="367">
        <v>159.9</v>
      </c>
      <c r="G45" s="367">
        <v>153.30000000000001</v>
      </c>
      <c r="H45" s="367">
        <v>6.6</v>
      </c>
      <c r="I45" s="367">
        <v>18.600000000000001</v>
      </c>
      <c r="J45" s="367">
        <v>128</v>
      </c>
      <c r="K45" s="367">
        <v>126.4</v>
      </c>
      <c r="L45" s="393">
        <v>1.6</v>
      </c>
      <c r="M45" s="268"/>
    </row>
    <row r="46" spans="3:13" ht="15" customHeight="1" x14ac:dyDescent="0.15">
      <c r="C46" s="51" t="s">
        <v>107</v>
      </c>
      <c r="D46" s="52" t="s">
        <v>108</v>
      </c>
      <c r="E46" s="367">
        <v>18.7</v>
      </c>
      <c r="F46" s="367">
        <v>175.5</v>
      </c>
      <c r="G46" s="367">
        <v>148.69999999999999</v>
      </c>
      <c r="H46" s="367">
        <v>26.8</v>
      </c>
      <c r="I46" s="367">
        <v>18.2</v>
      </c>
      <c r="J46" s="367">
        <v>100.2</v>
      </c>
      <c r="K46" s="367">
        <v>100.1</v>
      </c>
      <c r="L46" s="393">
        <v>0.1</v>
      </c>
      <c r="M46" s="268"/>
    </row>
    <row r="47" spans="3:13" ht="15" customHeight="1" thickBot="1" x14ac:dyDescent="0.2">
      <c r="C47" s="55" t="s">
        <v>146</v>
      </c>
      <c r="D47" s="54" t="s">
        <v>130</v>
      </c>
      <c r="E47" s="370">
        <v>18.7</v>
      </c>
      <c r="F47" s="370">
        <v>153.30000000000001</v>
      </c>
      <c r="G47" s="370">
        <v>146.1</v>
      </c>
      <c r="H47" s="370">
        <v>7.2</v>
      </c>
      <c r="I47" s="370">
        <v>16.3</v>
      </c>
      <c r="J47" s="370">
        <v>124.9</v>
      </c>
      <c r="K47" s="370">
        <v>120.6</v>
      </c>
      <c r="L47" s="394">
        <v>4.3</v>
      </c>
      <c r="M47" s="268"/>
    </row>
    <row r="48" spans="3:13" ht="15" customHeight="1" thickTop="1" x14ac:dyDescent="0.15">
      <c r="C48" s="49" t="s">
        <v>109</v>
      </c>
      <c r="D48" s="56" t="s">
        <v>110</v>
      </c>
      <c r="E48" s="373">
        <v>20</v>
      </c>
      <c r="F48" s="373">
        <v>163.5</v>
      </c>
      <c r="G48" s="373">
        <v>155</v>
      </c>
      <c r="H48" s="373">
        <v>8.5</v>
      </c>
      <c r="I48" s="373">
        <v>17.3</v>
      </c>
      <c r="J48" s="373">
        <v>107</v>
      </c>
      <c r="K48" s="373">
        <v>105</v>
      </c>
      <c r="L48" s="395">
        <v>2</v>
      </c>
      <c r="M48" s="268"/>
    </row>
    <row r="49" spans="3:13" ht="15" customHeight="1" thickBot="1" x14ac:dyDescent="0.2">
      <c r="C49" s="57" t="s">
        <v>111</v>
      </c>
      <c r="D49" s="58" t="s">
        <v>112</v>
      </c>
      <c r="E49" s="376">
        <v>19.899999999999999</v>
      </c>
      <c r="F49" s="376">
        <v>170.8</v>
      </c>
      <c r="G49" s="376">
        <v>155.80000000000001</v>
      </c>
      <c r="H49" s="376">
        <v>15</v>
      </c>
      <c r="I49" s="376">
        <v>18.2</v>
      </c>
      <c r="J49" s="376">
        <v>104.5</v>
      </c>
      <c r="K49" s="376">
        <v>99.4</v>
      </c>
      <c r="L49" s="396">
        <v>5.0999999999999996</v>
      </c>
      <c r="M49" s="268"/>
    </row>
    <row r="50" spans="3:13" ht="15" customHeight="1" thickTop="1" x14ac:dyDescent="0.15">
      <c r="C50" s="59" t="s">
        <v>113</v>
      </c>
      <c r="D50" s="60" t="s">
        <v>114</v>
      </c>
      <c r="E50" s="379">
        <v>21.6</v>
      </c>
      <c r="F50" s="379">
        <v>175</v>
      </c>
      <c r="G50" s="379">
        <v>161.69999999999999</v>
      </c>
      <c r="H50" s="379">
        <v>13.3</v>
      </c>
      <c r="I50" s="379">
        <v>15.6</v>
      </c>
      <c r="J50" s="379">
        <v>81.099999999999994</v>
      </c>
      <c r="K50" s="379">
        <v>80.2</v>
      </c>
      <c r="L50" s="397">
        <v>0.9</v>
      </c>
      <c r="M50" s="268"/>
    </row>
    <row r="51" spans="3:13" ht="15" customHeight="1" thickBot="1" x14ac:dyDescent="0.2">
      <c r="C51" s="47" t="s">
        <v>115</v>
      </c>
      <c r="D51" s="48" t="s">
        <v>116</v>
      </c>
      <c r="E51" s="370">
        <v>21.2</v>
      </c>
      <c r="F51" s="370">
        <v>175.7</v>
      </c>
      <c r="G51" s="370">
        <v>157</v>
      </c>
      <c r="H51" s="370">
        <v>18.7</v>
      </c>
      <c r="I51" s="370">
        <v>12.1</v>
      </c>
      <c r="J51" s="370">
        <v>64.5</v>
      </c>
      <c r="K51" s="370">
        <v>63.2</v>
      </c>
      <c r="L51" s="394">
        <v>1.3</v>
      </c>
      <c r="M51" s="268"/>
    </row>
    <row r="52" spans="3:13" ht="15" customHeight="1" thickTop="1" x14ac:dyDescent="0.15">
      <c r="C52" s="49" t="s">
        <v>117</v>
      </c>
      <c r="D52" s="61" t="s">
        <v>118</v>
      </c>
      <c r="E52" s="373">
        <v>19.8</v>
      </c>
      <c r="F52" s="373">
        <v>160.69999999999999</v>
      </c>
      <c r="G52" s="373">
        <v>151.6</v>
      </c>
      <c r="H52" s="373">
        <v>9.1</v>
      </c>
      <c r="I52" s="373">
        <v>12.3</v>
      </c>
      <c r="J52" s="373">
        <v>80</v>
      </c>
      <c r="K52" s="373">
        <v>77.099999999999994</v>
      </c>
      <c r="L52" s="395">
        <v>2.9</v>
      </c>
      <c r="M52" s="268"/>
    </row>
    <row r="53" spans="3:13" ht="15" customHeight="1" thickBot="1" x14ac:dyDescent="0.2">
      <c r="C53" s="47" t="s">
        <v>119</v>
      </c>
      <c r="D53" s="48" t="s">
        <v>120</v>
      </c>
      <c r="E53" s="370">
        <v>19.8</v>
      </c>
      <c r="F53" s="370">
        <v>161.30000000000001</v>
      </c>
      <c r="G53" s="370">
        <v>155.6</v>
      </c>
      <c r="H53" s="370">
        <v>5.7</v>
      </c>
      <c r="I53" s="370">
        <v>16.8</v>
      </c>
      <c r="J53" s="370">
        <v>89.6</v>
      </c>
      <c r="K53" s="370">
        <v>88.8</v>
      </c>
      <c r="L53" s="394">
        <v>0.8</v>
      </c>
      <c r="M53" s="268"/>
    </row>
    <row r="54" spans="3:13" ht="15" customHeight="1" thickTop="1" x14ac:dyDescent="0.15">
      <c r="C54" s="51" t="s">
        <v>121</v>
      </c>
      <c r="D54" s="52" t="s">
        <v>122</v>
      </c>
      <c r="E54" s="367">
        <v>20.2</v>
      </c>
      <c r="F54" s="367">
        <v>162.6</v>
      </c>
      <c r="G54" s="367">
        <v>152.30000000000001</v>
      </c>
      <c r="H54" s="367">
        <v>10.3</v>
      </c>
      <c r="I54" s="367">
        <v>15.6</v>
      </c>
      <c r="J54" s="367">
        <v>75.2</v>
      </c>
      <c r="K54" s="367">
        <v>74.5</v>
      </c>
      <c r="L54" s="393">
        <v>0.7</v>
      </c>
      <c r="M54" s="268"/>
    </row>
    <row r="55" spans="3:13" ht="15" customHeight="1" x14ac:dyDescent="0.15">
      <c r="C55" s="49" t="s">
        <v>123</v>
      </c>
      <c r="D55" s="56" t="s">
        <v>124</v>
      </c>
      <c r="E55" s="373">
        <v>18.3</v>
      </c>
      <c r="F55" s="373">
        <v>155.1</v>
      </c>
      <c r="G55" s="373">
        <v>140.30000000000001</v>
      </c>
      <c r="H55" s="373">
        <v>14.8</v>
      </c>
      <c r="I55" s="373">
        <v>14.3</v>
      </c>
      <c r="J55" s="373">
        <v>99.7</v>
      </c>
      <c r="K55" s="373">
        <v>93.2</v>
      </c>
      <c r="L55" s="395">
        <v>6.5</v>
      </c>
    </row>
    <row r="56" spans="3:13" ht="15" customHeight="1" x14ac:dyDescent="0.15">
      <c r="C56" s="62"/>
      <c r="D56" s="44"/>
      <c r="E56" s="44"/>
      <c r="F56" s="4"/>
      <c r="G56" s="4"/>
      <c r="H56" s="4"/>
    </row>
    <row r="57" spans="3:13" ht="15" customHeight="1" x14ac:dyDescent="0.15">
      <c r="C57" s="43"/>
      <c r="D57" s="44"/>
      <c r="E57" s="44"/>
      <c r="F57" s="4"/>
      <c r="G57" s="4"/>
      <c r="H57" s="5"/>
    </row>
    <row r="58" spans="3:13" ht="15" customHeight="1" x14ac:dyDescent="0.15">
      <c r="C58" s="43"/>
      <c r="D58" s="44"/>
      <c r="E58" s="44"/>
      <c r="F58" s="4"/>
      <c r="G58" s="4"/>
      <c r="H58" s="5"/>
    </row>
    <row r="59" spans="3:13" ht="15" customHeight="1" x14ac:dyDescent="0.15">
      <c r="C59" s="63"/>
      <c r="D59" s="44"/>
      <c r="E59" s="44"/>
      <c r="F59" s="4"/>
      <c r="G59" s="4"/>
      <c r="H59" s="5"/>
    </row>
    <row r="60" spans="3:13" ht="15" customHeight="1" x14ac:dyDescent="0.15">
      <c r="C60" s="44"/>
      <c r="D60" s="64"/>
      <c r="E60" s="44"/>
      <c r="F60" s="4"/>
      <c r="G60" s="4"/>
      <c r="H60" s="4"/>
    </row>
  </sheetData>
  <mergeCells count="4">
    <mergeCell ref="C5:D8"/>
    <mergeCell ref="E5:H5"/>
    <mergeCell ref="I5:L5"/>
    <mergeCell ref="A27:A28"/>
  </mergeCells>
  <phoneticPr fontId="54"/>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0">
    <pageSetUpPr fitToPage="1"/>
  </sheetPr>
  <dimension ref="A1:M59"/>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60" customWidth="1"/>
    <col min="14" max="16384" width="8.875" style="21"/>
  </cols>
  <sheetData>
    <row r="1" spans="3:13" ht="23.65" customHeight="1" x14ac:dyDescent="0.15">
      <c r="C1" s="45"/>
    </row>
    <row r="2" spans="3:13" ht="23.65" customHeight="1" x14ac:dyDescent="0.15">
      <c r="C2" s="24" t="s">
        <v>336</v>
      </c>
    </row>
    <row r="3" spans="3:13" ht="15" customHeight="1" x14ac:dyDescent="0.15">
      <c r="C3" s="46" t="s">
        <v>473</v>
      </c>
    </row>
    <row r="4" spans="3:13" ht="15" customHeight="1" x14ac:dyDescent="0.15">
      <c r="C4" s="46" t="s">
        <v>161</v>
      </c>
      <c r="K4" s="163"/>
      <c r="L4" s="163" t="s">
        <v>195</v>
      </c>
    </row>
    <row r="5" spans="3:13" ht="15" customHeight="1" x14ac:dyDescent="0.15">
      <c r="C5" s="461" t="s">
        <v>40</v>
      </c>
      <c r="D5" s="461"/>
      <c r="E5" s="466" t="s">
        <v>180</v>
      </c>
      <c r="F5" s="467"/>
      <c r="G5" s="467"/>
      <c r="H5" s="468"/>
      <c r="I5" s="466" t="s">
        <v>182</v>
      </c>
      <c r="J5" s="467"/>
      <c r="K5" s="467"/>
      <c r="L5" s="468"/>
    </row>
    <row r="6" spans="3:13" ht="15" customHeight="1" x14ac:dyDescent="0.15">
      <c r="C6" s="461"/>
      <c r="D6" s="461"/>
      <c r="E6" s="161" t="s">
        <v>163</v>
      </c>
      <c r="F6" s="161" t="s">
        <v>168</v>
      </c>
      <c r="G6" s="161" t="s">
        <v>169</v>
      </c>
      <c r="H6" s="161" t="s">
        <v>187</v>
      </c>
      <c r="I6" s="161" t="s">
        <v>163</v>
      </c>
      <c r="J6" s="161" t="s">
        <v>168</v>
      </c>
      <c r="K6" s="161" t="s">
        <v>169</v>
      </c>
      <c r="L6" s="161" t="s">
        <v>187</v>
      </c>
    </row>
    <row r="7" spans="3:13" ht="15" customHeight="1" x14ac:dyDescent="0.15">
      <c r="C7" s="461"/>
      <c r="D7" s="461"/>
      <c r="E7" s="34"/>
      <c r="F7" s="34"/>
      <c r="G7" s="34"/>
      <c r="H7" s="34"/>
      <c r="I7" s="34" t="s">
        <v>189</v>
      </c>
      <c r="J7" s="34" t="s">
        <v>189</v>
      </c>
      <c r="K7" s="34" t="s">
        <v>189</v>
      </c>
      <c r="L7" s="34" t="s">
        <v>189</v>
      </c>
    </row>
    <row r="8" spans="3:13" ht="15" customHeight="1" x14ac:dyDescent="0.15">
      <c r="C8" s="461"/>
      <c r="D8" s="461"/>
      <c r="E8" s="162" t="s">
        <v>188</v>
      </c>
      <c r="F8" s="162" t="s">
        <v>185</v>
      </c>
      <c r="G8" s="162" t="s">
        <v>186</v>
      </c>
      <c r="H8" s="162" t="s">
        <v>186</v>
      </c>
      <c r="I8" s="162" t="s">
        <v>167</v>
      </c>
      <c r="J8" s="162" t="s">
        <v>167</v>
      </c>
      <c r="K8" s="162" t="s">
        <v>167</v>
      </c>
      <c r="L8" s="162" t="s">
        <v>167</v>
      </c>
    </row>
    <row r="9" spans="3:13" ht="15" customHeight="1" thickBot="1" x14ac:dyDescent="0.2">
      <c r="C9" s="69" t="s">
        <v>1</v>
      </c>
      <c r="D9" s="70" t="s">
        <v>55</v>
      </c>
      <c r="E9" s="363">
        <v>307480</v>
      </c>
      <c r="F9" s="363">
        <v>3806</v>
      </c>
      <c r="G9" s="363">
        <v>3609</v>
      </c>
      <c r="H9" s="363">
        <v>307819</v>
      </c>
      <c r="I9" s="363">
        <v>113115</v>
      </c>
      <c r="J9" s="363">
        <v>3407</v>
      </c>
      <c r="K9" s="363">
        <v>3251</v>
      </c>
      <c r="L9" s="398">
        <v>113129</v>
      </c>
      <c r="M9" s="268"/>
    </row>
    <row r="10" spans="3:13" ht="15" customHeight="1" thickTop="1" x14ac:dyDescent="0.15">
      <c r="C10" s="49" t="s">
        <v>56</v>
      </c>
      <c r="D10" s="50" t="s">
        <v>57</v>
      </c>
      <c r="E10" s="366" t="s">
        <v>373</v>
      </c>
      <c r="F10" s="366" t="s">
        <v>373</v>
      </c>
      <c r="G10" s="366" t="s">
        <v>373</v>
      </c>
      <c r="H10" s="366" t="s">
        <v>373</v>
      </c>
      <c r="I10" s="366" t="s">
        <v>373</v>
      </c>
      <c r="J10" s="366" t="s">
        <v>373</v>
      </c>
      <c r="K10" s="366" t="s">
        <v>373</v>
      </c>
      <c r="L10" s="399" t="s">
        <v>373</v>
      </c>
      <c r="M10" s="268"/>
    </row>
    <row r="11" spans="3:13" ht="15" customHeight="1" x14ac:dyDescent="0.15">
      <c r="C11" s="51" t="s">
        <v>52</v>
      </c>
      <c r="D11" s="52" t="s">
        <v>58</v>
      </c>
      <c r="E11" s="366">
        <v>30027</v>
      </c>
      <c r="F11" s="366">
        <v>250</v>
      </c>
      <c r="G11" s="366">
        <v>247</v>
      </c>
      <c r="H11" s="366">
        <v>30037</v>
      </c>
      <c r="I11" s="366">
        <v>933</v>
      </c>
      <c r="J11" s="366">
        <v>136</v>
      </c>
      <c r="K11" s="366">
        <v>35</v>
      </c>
      <c r="L11" s="399">
        <v>1027</v>
      </c>
      <c r="M11" s="268"/>
    </row>
    <row r="12" spans="3:13" ht="15" customHeight="1" x14ac:dyDescent="0.15">
      <c r="C12" s="51" t="s">
        <v>5</v>
      </c>
      <c r="D12" s="53" t="s">
        <v>59</v>
      </c>
      <c r="E12" s="366">
        <v>68831</v>
      </c>
      <c r="F12" s="366">
        <v>761</v>
      </c>
      <c r="G12" s="366">
        <v>581</v>
      </c>
      <c r="H12" s="366">
        <v>69030</v>
      </c>
      <c r="I12" s="366">
        <v>7592</v>
      </c>
      <c r="J12" s="366">
        <v>194</v>
      </c>
      <c r="K12" s="366">
        <v>94</v>
      </c>
      <c r="L12" s="399">
        <v>7674</v>
      </c>
      <c r="M12" s="268"/>
    </row>
    <row r="13" spans="3:13" ht="15" customHeight="1" x14ac:dyDescent="0.15">
      <c r="C13" s="51" t="s">
        <v>6</v>
      </c>
      <c r="D13" s="53" t="s">
        <v>60</v>
      </c>
      <c r="E13" s="366" t="s">
        <v>431</v>
      </c>
      <c r="F13" s="366" t="s">
        <v>431</v>
      </c>
      <c r="G13" s="366" t="s">
        <v>431</v>
      </c>
      <c r="H13" s="366" t="s">
        <v>431</v>
      </c>
      <c r="I13" s="366" t="s">
        <v>431</v>
      </c>
      <c r="J13" s="366" t="s">
        <v>431</v>
      </c>
      <c r="K13" s="366" t="s">
        <v>431</v>
      </c>
      <c r="L13" s="399" t="s">
        <v>431</v>
      </c>
      <c r="M13" s="268"/>
    </row>
    <row r="14" spans="3:13" ht="15" customHeight="1" x14ac:dyDescent="0.15">
      <c r="C14" s="51" t="s">
        <v>134</v>
      </c>
      <c r="D14" s="52" t="s">
        <v>61</v>
      </c>
      <c r="E14" s="366">
        <v>3611</v>
      </c>
      <c r="F14" s="366">
        <v>25</v>
      </c>
      <c r="G14" s="366">
        <v>30</v>
      </c>
      <c r="H14" s="366">
        <v>3606</v>
      </c>
      <c r="I14" s="366">
        <v>206</v>
      </c>
      <c r="J14" s="366">
        <v>4</v>
      </c>
      <c r="K14" s="366">
        <v>3</v>
      </c>
      <c r="L14" s="399">
        <v>207</v>
      </c>
      <c r="M14" s="268"/>
    </row>
    <row r="15" spans="3:13" ht="15" customHeight="1" x14ac:dyDescent="0.15">
      <c r="C15" s="51" t="s">
        <v>7</v>
      </c>
      <c r="D15" s="52" t="s">
        <v>62</v>
      </c>
      <c r="E15" s="366">
        <v>18562</v>
      </c>
      <c r="F15" s="366">
        <v>255</v>
      </c>
      <c r="G15" s="366">
        <v>152</v>
      </c>
      <c r="H15" s="366">
        <v>18661</v>
      </c>
      <c r="I15" s="366">
        <v>4798</v>
      </c>
      <c r="J15" s="366">
        <v>33</v>
      </c>
      <c r="K15" s="366">
        <v>85</v>
      </c>
      <c r="L15" s="399">
        <v>4749</v>
      </c>
      <c r="M15" s="268"/>
    </row>
    <row r="16" spans="3:13" ht="15" customHeight="1" x14ac:dyDescent="0.15">
      <c r="C16" s="51" t="s">
        <v>8</v>
      </c>
      <c r="D16" s="52" t="s">
        <v>63</v>
      </c>
      <c r="E16" s="366">
        <v>37014</v>
      </c>
      <c r="F16" s="366">
        <v>471</v>
      </c>
      <c r="G16" s="366">
        <v>508</v>
      </c>
      <c r="H16" s="366">
        <v>37004</v>
      </c>
      <c r="I16" s="366">
        <v>37450</v>
      </c>
      <c r="J16" s="366">
        <v>950</v>
      </c>
      <c r="K16" s="366">
        <v>903</v>
      </c>
      <c r="L16" s="399">
        <v>37470</v>
      </c>
      <c r="M16" s="268"/>
    </row>
    <row r="17" spans="1:13" ht="15" customHeight="1" x14ac:dyDescent="0.15">
      <c r="C17" s="51" t="s">
        <v>9</v>
      </c>
      <c r="D17" s="52" t="s">
        <v>64</v>
      </c>
      <c r="E17" s="366">
        <v>9272</v>
      </c>
      <c r="F17" s="366">
        <v>143</v>
      </c>
      <c r="G17" s="366">
        <v>151</v>
      </c>
      <c r="H17" s="366">
        <v>9264</v>
      </c>
      <c r="I17" s="366">
        <v>1068</v>
      </c>
      <c r="J17" s="366">
        <v>10</v>
      </c>
      <c r="K17" s="366">
        <v>32</v>
      </c>
      <c r="L17" s="399">
        <v>1047</v>
      </c>
      <c r="M17" s="268"/>
    </row>
    <row r="18" spans="1:13" ht="15" customHeight="1" x14ac:dyDescent="0.15">
      <c r="C18" s="51" t="s">
        <v>51</v>
      </c>
      <c r="D18" s="52" t="s">
        <v>65</v>
      </c>
      <c r="E18" s="366">
        <v>3790</v>
      </c>
      <c r="F18" s="366">
        <v>68</v>
      </c>
      <c r="G18" s="366">
        <v>132</v>
      </c>
      <c r="H18" s="366">
        <v>3726</v>
      </c>
      <c r="I18" s="366">
        <v>421</v>
      </c>
      <c r="J18" s="366">
        <v>7</v>
      </c>
      <c r="K18" s="366">
        <v>1</v>
      </c>
      <c r="L18" s="399">
        <v>426</v>
      </c>
      <c r="M18" s="268"/>
    </row>
    <row r="19" spans="1:13" ht="15" customHeight="1" x14ac:dyDescent="0.15">
      <c r="C19" s="51" t="s">
        <v>10</v>
      </c>
      <c r="D19" s="53" t="s">
        <v>66</v>
      </c>
      <c r="E19" s="366">
        <v>7000</v>
      </c>
      <c r="F19" s="366">
        <v>91</v>
      </c>
      <c r="G19" s="366">
        <v>115</v>
      </c>
      <c r="H19" s="366">
        <v>6993</v>
      </c>
      <c r="I19" s="366">
        <v>1091</v>
      </c>
      <c r="J19" s="366">
        <v>23</v>
      </c>
      <c r="K19" s="366">
        <v>10</v>
      </c>
      <c r="L19" s="399">
        <v>1087</v>
      </c>
      <c r="M19" s="268"/>
    </row>
    <row r="20" spans="1:13" ht="15" customHeight="1" x14ac:dyDescent="0.15">
      <c r="C20" s="51" t="s">
        <v>11</v>
      </c>
      <c r="D20" s="52" t="s">
        <v>67</v>
      </c>
      <c r="E20" s="366">
        <v>9795</v>
      </c>
      <c r="F20" s="366">
        <v>99</v>
      </c>
      <c r="G20" s="366">
        <v>86</v>
      </c>
      <c r="H20" s="366">
        <v>9826</v>
      </c>
      <c r="I20" s="366">
        <v>19980</v>
      </c>
      <c r="J20" s="366">
        <v>813</v>
      </c>
      <c r="K20" s="366">
        <v>895</v>
      </c>
      <c r="L20" s="399">
        <v>19881</v>
      </c>
      <c r="M20" s="268"/>
    </row>
    <row r="21" spans="1:13" ht="15" customHeight="1" x14ac:dyDescent="0.15">
      <c r="C21" s="51" t="s">
        <v>12</v>
      </c>
      <c r="D21" s="53" t="s">
        <v>68</v>
      </c>
      <c r="E21" s="366">
        <v>9009</v>
      </c>
      <c r="F21" s="366">
        <v>182</v>
      </c>
      <c r="G21" s="366">
        <v>185</v>
      </c>
      <c r="H21" s="366">
        <v>9020</v>
      </c>
      <c r="I21" s="366">
        <v>6493</v>
      </c>
      <c r="J21" s="366">
        <v>209</v>
      </c>
      <c r="K21" s="366">
        <v>199</v>
      </c>
      <c r="L21" s="399">
        <v>6489</v>
      </c>
      <c r="M21" s="268"/>
    </row>
    <row r="22" spans="1:13" ht="15" customHeight="1" x14ac:dyDescent="0.15">
      <c r="C22" s="51" t="s">
        <v>13</v>
      </c>
      <c r="D22" s="52" t="s">
        <v>69</v>
      </c>
      <c r="E22" s="366">
        <v>18681</v>
      </c>
      <c r="F22" s="366">
        <v>272</v>
      </c>
      <c r="G22" s="366">
        <v>276</v>
      </c>
      <c r="H22" s="366">
        <v>18677</v>
      </c>
      <c r="I22" s="366">
        <v>5623</v>
      </c>
      <c r="J22" s="366">
        <v>369</v>
      </c>
      <c r="K22" s="366">
        <v>346</v>
      </c>
      <c r="L22" s="399">
        <v>5647</v>
      </c>
      <c r="M22" s="268"/>
    </row>
    <row r="23" spans="1:13" ht="15" customHeight="1" x14ac:dyDescent="0.15">
      <c r="C23" s="51" t="s">
        <v>50</v>
      </c>
      <c r="D23" s="52" t="s">
        <v>70</v>
      </c>
      <c r="E23" s="366">
        <v>59547</v>
      </c>
      <c r="F23" s="366">
        <v>733</v>
      </c>
      <c r="G23" s="366">
        <v>703</v>
      </c>
      <c r="H23" s="366">
        <v>59586</v>
      </c>
      <c r="I23" s="366">
        <v>20361</v>
      </c>
      <c r="J23" s="366">
        <v>428</v>
      </c>
      <c r="K23" s="366">
        <v>427</v>
      </c>
      <c r="L23" s="399">
        <v>20353</v>
      </c>
      <c r="M23" s="268"/>
    </row>
    <row r="24" spans="1:13" ht="15" customHeight="1" x14ac:dyDescent="0.15">
      <c r="C24" s="51" t="s">
        <v>49</v>
      </c>
      <c r="D24" s="52" t="s">
        <v>137</v>
      </c>
      <c r="E24" s="366">
        <v>4667</v>
      </c>
      <c r="F24" s="366">
        <v>43</v>
      </c>
      <c r="G24" s="366">
        <v>61</v>
      </c>
      <c r="H24" s="366">
        <v>4646</v>
      </c>
      <c r="I24" s="366">
        <v>518</v>
      </c>
      <c r="J24" s="366">
        <v>10</v>
      </c>
      <c r="K24" s="366">
        <v>15</v>
      </c>
      <c r="L24" s="399">
        <v>515</v>
      </c>
      <c r="M24" s="268"/>
    </row>
    <row r="25" spans="1:13" ht="15" customHeight="1" thickBot="1" x14ac:dyDescent="0.2">
      <c r="C25" s="47" t="s">
        <v>71</v>
      </c>
      <c r="D25" s="54" t="s">
        <v>154</v>
      </c>
      <c r="E25" s="369">
        <v>25571</v>
      </c>
      <c r="F25" s="369">
        <v>393</v>
      </c>
      <c r="G25" s="369">
        <v>363</v>
      </c>
      <c r="H25" s="369">
        <v>25641</v>
      </c>
      <c r="I25" s="369">
        <v>6524</v>
      </c>
      <c r="J25" s="369">
        <v>217</v>
      </c>
      <c r="K25" s="369">
        <v>201</v>
      </c>
      <c r="L25" s="400">
        <v>6500</v>
      </c>
      <c r="M25" s="268"/>
    </row>
    <row r="26" spans="1:13" ht="15" customHeight="1" thickTop="1" x14ac:dyDescent="0.15">
      <c r="C26" s="49" t="s">
        <v>78</v>
      </c>
      <c r="D26" s="50" t="s">
        <v>155</v>
      </c>
      <c r="E26" s="372">
        <v>15641</v>
      </c>
      <c r="F26" s="372">
        <v>356</v>
      </c>
      <c r="G26" s="372">
        <v>127</v>
      </c>
      <c r="H26" s="372">
        <v>15881</v>
      </c>
      <c r="I26" s="372">
        <v>4461</v>
      </c>
      <c r="J26" s="372">
        <v>158</v>
      </c>
      <c r="K26" s="372">
        <v>46</v>
      </c>
      <c r="L26" s="401">
        <v>4563</v>
      </c>
      <c r="M26" s="268"/>
    </row>
    <row r="27" spans="1:13" ht="15" customHeight="1" x14ac:dyDescent="0.15">
      <c r="A27" s="462">
        <v>27</v>
      </c>
      <c r="C27" s="51" t="s">
        <v>79</v>
      </c>
      <c r="D27" s="52" t="s">
        <v>80</v>
      </c>
      <c r="E27" s="366">
        <v>3489</v>
      </c>
      <c r="F27" s="366">
        <v>15</v>
      </c>
      <c r="G27" s="366">
        <v>29</v>
      </c>
      <c r="H27" s="366">
        <v>3475</v>
      </c>
      <c r="I27" s="366">
        <v>509</v>
      </c>
      <c r="J27" s="366">
        <v>2</v>
      </c>
      <c r="K27" s="366">
        <v>4</v>
      </c>
      <c r="L27" s="399">
        <v>507</v>
      </c>
      <c r="M27" s="268"/>
    </row>
    <row r="28" spans="1:13" ht="15" customHeight="1" x14ac:dyDescent="0.15">
      <c r="A28" s="462"/>
      <c r="C28" s="51" t="s">
        <v>81</v>
      </c>
      <c r="D28" s="53" t="s">
        <v>156</v>
      </c>
      <c r="E28" s="366">
        <v>1593</v>
      </c>
      <c r="F28" s="366">
        <v>22</v>
      </c>
      <c r="G28" s="366">
        <v>22</v>
      </c>
      <c r="H28" s="366">
        <v>1594</v>
      </c>
      <c r="I28" s="366">
        <v>24</v>
      </c>
      <c r="J28" s="366">
        <v>0</v>
      </c>
      <c r="K28" s="366">
        <v>0</v>
      </c>
      <c r="L28" s="399">
        <v>24</v>
      </c>
      <c r="M28" s="268"/>
    </row>
    <row r="29" spans="1:13" ht="15" customHeight="1" x14ac:dyDescent="0.15">
      <c r="C29" s="51" t="s">
        <v>131</v>
      </c>
      <c r="D29" s="53" t="s">
        <v>132</v>
      </c>
      <c r="E29" s="366" t="s">
        <v>373</v>
      </c>
      <c r="F29" s="366" t="s">
        <v>373</v>
      </c>
      <c r="G29" s="366" t="s">
        <v>373</v>
      </c>
      <c r="H29" s="366" t="s">
        <v>373</v>
      </c>
      <c r="I29" s="366" t="s">
        <v>373</v>
      </c>
      <c r="J29" s="366" t="s">
        <v>373</v>
      </c>
      <c r="K29" s="366" t="s">
        <v>373</v>
      </c>
      <c r="L29" s="399" t="s">
        <v>373</v>
      </c>
      <c r="M29" s="268"/>
    </row>
    <row r="30" spans="1:13" ht="15" customHeight="1" x14ac:dyDescent="0.15">
      <c r="C30" s="51" t="s">
        <v>82</v>
      </c>
      <c r="D30" s="53" t="s">
        <v>157</v>
      </c>
      <c r="E30" s="366">
        <v>1060</v>
      </c>
      <c r="F30" s="366">
        <v>11</v>
      </c>
      <c r="G30" s="366">
        <v>9</v>
      </c>
      <c r="H30" s="366">
        <v>1063</v>
      </c>
      <c r="I30" s="366">
        <v>73</v>
      </c>
      <c r="J30" s="366">
        <v>1</v>
      </c>
      <c r="K30" s="366">
        <v>2</v>
      </c>
      <c r="L30" s="399">
        <v>72</v>
      </c>
      <c r="M30" s="268"/>
    </row>
    <row r="31" spans="1:13" ht="15" customHeight="1" x14ac:dyDescent="0.15">
      <c r="C31" s="51" t="s">
        <v>83</v>
      </c>
      <c r="D31" s="52" t="s">
        <v>84</v>
      </c>
      <c r="E31" s="366">
        <v>1537</v>
      </c>
      <c r="F31" s="366">
        <v>3</v>
      </c>
      <c r="G31" s="366">
        <v>8</v>
      </c>
      <c r="H31" s="366">
        <v>1534</v>
      </c>
      <c r="I31" s="366">
        <v>155</v>
      </c>
      <c r="J31" s="366">
        <v>6</v>
      </c>
      <c r="K31" s="366">
        <v>1</v>
      </c>
      <c r="L31" s="399">
        <v>158</v>
      </c>
      <c r="M31" s="268"/>
    </row>
    <row r="32" spans="1:13" ht="15" customHeight="1" x14ac:dyDescent="0.15">
      <c r="C32" s="51" t="s">
        <v>85</v>
      </c>
      <c r="D32" s="53" t="s">
        <v>158</v>
      </c>
      <c r="E32" s="366">
        <v>1219</v>
      </c>
      <c r="F32" s="366">
        <v>5</v>
      </c>
      <c r="G32" s="366">
        <v>15</v>
      </c>
      <c r="H32" s="366">
        <v>1209</v>
      </c>
      <c r="I32" s="366">
        <v>22</v>
      </c>
      <c r="J32" s="366">
        <v>0</v>
      </c>
      <c r="K32" s="366">
        <v>2</v>
      </c>
      <c r="L32" s="399">
        <v>20</v>
      </c>
      <c r="M32" s="268"/>
    </row>
    <row r="33" spans="3:13" ht="15" customHeight="1" x14ac:dyDescent="0.15">
      <c r="C33" s="51" t="s">
        <v>86</v>
      </c>
      <c r="D33" s="52" t="s">
        <v>87</v>
      </c>
      <c r="E33" s="366">
        <v>2596</v>
      </c>
      <c r="F33" s="366">
        <v>26</v>
      </c>
      <c r="G33" s="366">
        <v>36</v>
      </c>
      <c r="H33" s="366">
        <v>2586</v>
      </c>
      <c r="I33" s="366">
        <v>288</v>
      </c>
      <c r="J33" s="366">
        <v>1</v>
      </c>
      <c r="K33" s="366">
        <v>3</v>
      </c>
      <c r="L33" s="399">
        <v>286</v>
      </c>
      <c r="M33" s="268"/>
    </row>
    <row r="34" spans="3:13" ht="15" customHeight="1" x14ac:dyDescent="0.15">
      <c r="C34" s="51" t="s">
        <v>133</v>
      </c>
      <c r="D34" s="52" t="s">
        <v>136</v>
      </c>
      <c r="E34" s="366" t="s">
        <v>373</v>
      </c>
      <c r="F34" s="366" t="s">
        <v>373</v>
      </c>
      <c r="G34" s="366" t="s">
        <v>373</v>
      </c>
      <c r="H34" s="366" t="s">
        <v>373</v>
      </c>
      <c r="I34" s="366" t="s">
        <v>373</v>
      </c>
      <c r="J34" s="366" t="s">
        <v>373</v>
      </c>
      <c r="K34" s="366" t="s">
        <v>373</v>
      </c>
      <c r="L34" s="399" t="s">
        <v>373</v>
      </c>
      <c r="M34" s="268"/>
    </row>
    <row r="35" spans="3:13" ht="15" customHeight="1" x14ac:dyDescent="0.15">
      <c r="C35" s="51" t="s">
        <v>88</v>
      </c>
      <c r="D35" s="52" t="s">
        <v>89</v>
      </c>
      <c r="E35" s="366">
        <v>2514</v>
      </c>
      <c r="F35" s="366">
        <v>20</v>
      </c>
      <c r="G35" s="366">
        <v>18</v>
      </c>
      <c r="H35" s="366">
        <v>2517</v>
      </c>
      <c r="I35" s="366">
        <v>63</v>
      </c>
      <c r="J35" s="366">
        <v>1</v>
      </c>
      <c r="K35" s="366">
        <v>3</v>
      </c>
      <c r="L35" s="399">
        <v>60</v>
      </c>
      <c r="M35" s="268"/>
    </row>
    <row r="36" spans="3:13" ht="15" customHeight="1" x14ac:dyDescent="0.15">
      <c r="C36" s="51" t="s">
        <v>90</v>
      </c>
      <c r="D36" s="52" t="s">
        <v>91</v>
      </c>
      <c r="E36" s="366">
        <v>1879</v>
      </c>
      <c r="F36" s="366">
        <v>23</v>
      </c>
      <c r="G36" s="366">
        <v>16</v>
      </c>
      <c r="H36" s="366">
        <v>1886</v>
      </c>
      <c r="I36" s="366">
        <v>10</v>
      </c>
      <c r="J36" s="366">
        <v>0</v>
      </c>
      <c r="K36" s="366">
        <v>1</v>
      </c>
      <c r="L36" s="399">
        <v>9</v>
      </c>
      <c r="M36" s="268"/>
    </row>
    <row r="37" spans="3:13" ht="15" customHeight="1" x14ac:dyDescent="0.15">
      <c r="C37" s="51" t="s">
        <v>92</v>
      </c>
      <c r="D37" s="52" t="s">
        <v>93</v>
      </c>
      <c r="E37" s="366">
        <v>618</v>
      </c>
      <c r="F37" s="366">
        <v>3</v>
      </c>
      <c r="G37" s="366">
        <v>4</v>
      </c>
      <c r="H37" s="366">
        <v>616</v>
      </c>
      <c r="I37" s="366">
        <v>86</v>
      </c>
      <c r="J37" s="366">
        <v>0</v>
      </c>
      <c r="K37" s="366">
        <v>0</v>
      </c>
      <c r="L37" s="399">
        <v>87</v>
      </c>
      <c r="M37" s="268"/>
    </row>
    <row r="38" spans="3:13" ht="15" customHeight="1" x14ac:dyDescent="0.15">
      <c r="C38" s="51" t="s">
        <v>94</v>
      </c>
      <c r="D38" s="52" t="s">
        <v>95</v>
      </c>
      <c r="E38" s="366">
        <v>4170</v>
      </c>
      <c r="F38" s="366">
        <v>28</v>
      </c>
      <c r="G38" s="366">
        <v>40</v>
      </c>
      <c r="H38" s="366">
        <v>4159</v>
      </c>
      <c r="I38" s="366">
        <v>277</v>
      </c>
      <c r="J38" s="366">
        <v>5</v>
      </c>
      <c r="K38" s="366">
        <v>7</v>
      </c>
      <c r="L38" s="399">
        <v>275</v>
      </c>
      <c r="M38" s="268"/>
    </row>
    <row r="39" spans="3:13" ht="15" customHeight="1" x14ac:dyDescent="0.15">
      <c r="C39" s="51" t="s">
        <v>96</v>
      </c>
      <c r="D39" s="52" t="s">
        <v>97</v>
      </c>
      <c r="E39" s="366">
        <v>3038</v>
      </c>
      <c r="F39" s="366">
        <v>21</v>
      </c>
      <c r="G39" s="366">
        <v>32</v>
      </c>
      <c r="H39" s="366">
        <v>3028</v>
      </c>
      <c r="I39" s="366">
        <v>74</v>
      </c>
      <c r="J39" s="366">
        <v>1</v>
      </c>
      <c r="K39" s="366">
        <v>3</v>
      </c>
      <c r="L39" s="399">
        <v>72</v>
      </c>
      <c r="M39" s="268"/>
    </row>
    <row r="40" spans="3:13" ht="15" customHeight="1" x14ac:dyDescent="0.15">
      <c r="C40" s="51" t="s">
        <v>98</v>
      </c>
      <c r="D40" s="52" t="s">
        <v>99</v>
      </c>
      <c r="E40" s="366">
        <v>4741</v>
      </c>
      <c r="F40" s="366">
        <v>18</v>
      </c>
      <c r="G40" s="366">
        <v>31</v>
      </c>
      <c r="H40" s="366">
        <v>4726</v>
      </c>
      <c r="I40" s="366">
        <v>45</v>
      </c>
      <c r="J40" s="366">
        <v>2</v>
      </c>
      <c r="K40" s="366">
        <v>0</v>
      </c>
      <c r="L40" s="399">
        <v>49</v>
      </c>
      <c r="M40" s="268"/>
    </row>
    <row r="41" spans="3:13" ht="15" customHeight="1" x14ac:dyDescent="0.15">
      <c r="C41" s="51" t="s">
        <v>100</v>
      </c>
      <c r="D41" s="52" t="s">
        <v>101</v>
      </c>
      <c r="E41" s="366">
        <v>2431</v>
      </c>
      <c r="F41" s="366">
        <v>21</v>
      </c>
      <c r="G41" s="366">
        <v>23</v>
      </c>
      <c r="H41" s="366">
        <v>2429</v>
      </c>
      <c r="I41" s="366">
        <v>403</v>
      </c>
      <c r="J41" s="366">
        <v>5</v>
      </c>
      <c r="K41" s="366">
        <v>6</v>
      </c>
      <c r="L41" s="399">
        <v>401</v>
      </c>
      <c r="M41" s="268"/>
    </row>
    <row r="42" spans="3:13" ht="15" customHeight="1" x14ac:dyDescent="0.15">
      <c r="C42" s="51" t="s">
        <v>102</v>
      </c>
      <c r="D42" s="53" t="s">
        <v>159</v>
      </c>
      <c r="E42" s="366">
        <v>9857</v>
      </c>
      <c r="F42" s="366">
        <v>82</v>
      </c>
      <c r="G42" s="366">
        <v>80</v>
      </c>
      <c r="H42" s="366">
        <v>9863</v>
      </c>
      <c r="I42" s="366">
        <v>484</v>
      </c>
      <c r="J42" s="366">
        <v>4</v>
      </c>
      <c r="K42" s="366">
        <v>5</v>
      </c>
      <c r="L42" s="399">
        <v>478</v>
      </c>
      <c r="M42" s="268"/>
    </row>
    <row r="43" spans="3:13" ht="15" customHeight="1" x14ac:dyDescent="0.15">
      <c r="C43" s="51" t="s">
        <v>103</v>
      </c>
      <c r="D43" s="52" t="s">
        <v>104</v>
      </c>
      <c r="E43" s="366">
        <v>2019</v>
      </c>
      <c r="F43" s="366">
        <v>13</v>
      </c>
      <c r="G43" s="366">
        <v>13</v>
      </c>
      <c r="H43" s="366">
        <v>2020</v>
      </c>
      <c r="I43" s="366">
        <v>46</v>
      </c>
      <c r="J43" s="366">
        <v>1</v>
      </c>
      <c r="K43" s="366">
        <v>1</v>
      </c>
      <c r="L43" s="399">
        <v>45</v>
      </c>
      <c r="M43" s="268"/>
    </row>
    <row r="44" spans="3:13" ht="15" customHeight="1" x14ac:dyDescent="0.15">
      <c r="C44" s="51" t="s">
        <v>105</v>
      </c>
      <c r="D44" s="52" t="s">
        <v>106</v>
      </c>
      <c r="E44" s="366">
        <v>1093</v>
      </c>
      <c r="F44" s="366">
        <v>5</v>
      </c>
      <c r="G44" s="366">
        <v>5</v>
      </c>
      <c r="H44" s="366">
        <v>1093</v>
      </c>
      <c r="I44" s="366">
        <v>113</v>
      </c>
      <c r="J44" s="366">
        <v>0</v>
      </c>
      <c r="K44" s="366">
        <v>2</v>
      </c>
      <c r="L44" s="399">
        <v>111</v>
      </c>
      <c r="M44" s="268"/>
    </row>
    <row r="45" spans="3:13" ht="15" customHeight="1" x14ac:dyDescent="0.15">
      <c r="C45" s="51" t="s">
        <v>107</v>
      </c>
      <c r="D45" s="52" t="s">
        <v>108</v>
      </c>
      <c r="E45" s="366">
        <v>6193</v>
      </c>
      <c r="F45" s="366">
        <v>58</v>
      </c>
      <c r="G45" s="366">
        <v>51</v>
      </c>
      <c r="H45" s="366">
        <v>6200</v>
      </c>
      <c r="I45" s="366">
        <v>144</v>
      </c>
      <c r="J45" s="366">
        <v>2</v>
      </c>
      <c r="K45" s="366">
        <v>4</v>
      </c>
      <c r="L45" s="399">
        <v>142</v>
      </c>
      <c r="M45" s="268"/>
    </row>
    <row r="46" spans="3:13" ht="15" customHeight="1" thickBot="1" x14ac:dyDescent="0.2">
      <c r="C46" s="55" t="s">
        <v>146</v>
      </c>
      <c r="D46" s="54" t="s">
        <v>130</v>
      </c>
      <c r="E46" s="369">
        <v>2796</v>
      </c>
      <c r="F46" s="369">
        <v>30</v>
      </c>
      <c r="G46" s="369">
        <v>22</v>
      </c>
      <c r="H46" s="369">
        <v>2804</v>
      </c>
      <c r="I46" s="369">
        <v>216</v>
      </c>
      <c r="J46" s="369">
        <v>3</v>
      </c>
      <c r="K46" s="369">
        <v>3</v>
      </c>
      <c r="L46" s="400">
        <v>216</v>
      </c>
      <c r="M46" s="268"/>
    </row>
    <row r="47" spans="3:13" ht="15" customHeight="1" thickTop="1" x14ac:dyDescent="0.15">
      <c r="C47" s="49" t="s">
        <v>109</v>
      </c>
      <c r="D47" s="56" t="s">
        <v>110</v>
      </c>
      <c r="E47" s="372">
        <v>17335</v>
      </c>
      <c r="F47" s="372">
        <v>118</v>
      </c>
      <c r="G47" s="372">
        <v>131</v>
      </c>
      <c r="H47" s="372">
        <v>17321</v>
      </c>
      <c r="I47" s="372">
        <v>5364</v>
      </c>
      <c r="J47" s="372">
        <v>87</v>
      </c>
      <c r="K47" s="372">
        <v>76</v>
      </c>
      <c r="L47" s="401">
        <v>5376</v>
      </c>
      <c r="M47" s="268"/>
    </row>
    <row r="48" spans="3:13" ht="15" customHeight="1" thickBot="1" x14ac:dyDescent="0.2">
      <c r="C48" s="57" t="s">
        <v>111</v>
      </c>
      <c r="D48" s="58" t="s">
        <v>112</v>
      </c>
      <c r="E48" s="375">
        <v>19679</v>
      </c>
      <c r="F48" s="375">
        <v>354</v>
      </c>
      <c r="G48" s="375">
        <v>376</v>
      </c>
      <c r="H48" s="375">
        <v>19684</v>
      </c>
      <c r="I48" s="375">
        <v>32086</v>
      </c>
      <c r="J48" s="375">
        <v>863</v>
      </c>
      <c r="K48" s="375">
        <v>827</v>
      </c>
      <c r="L48" s="402">
        <v>32095</v>
      </c>
      <c r="M48" s="268"/>
    </row>
    <row r="49" spans="3:13" ht="15" customHeight="1" thickTop="1" x14ac:dyDescent="0.15">
      <c r="C49" s="59" t="s">
        <v>113</v>
      </c>
      <c r="D49" s="60" t="s">
        <v>114</v>
      </c>
      <c r="E49" s="378">
        <v>5144</v>
      </c>
      <c r="F49" s="378">
        <v>37</v>
      </c>
      <c r="G49" s="378">
        <v>44</v>
      </c>
      <c r="H49" s="378">
        <v>5141</v>
      </c>
      <c r="I49" s="378">
        <v>2991</v>
      </c>
      <c r="J49" s="378">
        <v>54</v>
      </c>
      <c r="K49" s="378">
        <v>88</v>
      </c>
      <c r="L49" s="403">
        <v>2955</v>
      </c>
      <c r="M49" s="268"/>
    </row>
    <row r="50" spans="3:13" ht="15" customHeight="1" thickBot="1" x14ac:dyDescent="0.2">
      <c r="C50" s="47" t="s">
        <v>115</v>
      </c>
      <c r="D50" s="48" t="s">
        <v>116</v>
      </c>
      <c r="E50" s="369">
        <v>4651</v>
      </c>
      <c r="F50" s="369">
        <v>61</v>
      </c>
      <c r="G50" s="369">
        <v>41</v>
      </c>
      <c r="H50" s="369">
        <v>4686</v>
      </c>
      <c r="I50" s="369">
        <v>16989</v>
      </c>
      <c r="J50" s="369">
        <v>758</v>
      </c>
      <c r="K50" s="369">
        <v>807</v>
      </c>
      <c r="L50" s="400">
        <v>16926</v>
      </c>
      <c r="M50" s="268"/>
    </row>
    <row r="51" spans="3:13" ht="15" customHeight="1" thickTop="1" x14ac:dyDescent="0.15">
      <c r="C51" s="49" t="s">
        <v>117</v>
      </c>
      <c r="D51" s="61" t="s">
        <v>118</v>
      </c>
      <c r="E51" s="372">
        <v>26101</v>
      </c>
      <c r="F51" s="372">
        <v>354</v>
      </c>
      <c r="G51" s="372">
        <v>329</v>
      </c>
      <c r="H51" s="372">
        <v>26120</v>
      </c>
      <c r="I51" s="372">
        <v>7236</v>
      </c>
      <c r="J51" s="372">
        <v>181</v>
      </c>
      <c r="K51" s="372">
        <v>189</v>
      </c>
      <c r="L51" s="401">
        <v>7235</v>
      </c>
      <c r="M51" s="268"/>
    </row>
    <row r="52" spans="3:13" ht="15" customHeight="1" thickBot="1" x14ac:dyDescent="0.2">
      <c r="C52" s="47" t="s">
        <v>119</v>
      </c>
      <c r="D52" s="48" t="s">
        <v>120</v>
      </c>
      <c r="E52" s="369">
        <v>33446</v>
      </c>
      <c r="F52" s="369">
        <v>380</v>
      </c>
      <c r="G52" s="369">
        <v>375</v>
      </c>
      <c r="H52" s="369">
        <v>33466</v>
      </c>
      <c r="I52" s="369">
        <v>13125</v>
      </c>
      <c r="J52" s="369">
        <v>247</v>
      </c>
      <c r="K52" s="369">
        <v>238</v>
      </c>
      <c r="L52" s="400">
        <v>13119</v>
      </c>
      <c r="M52" s="268"/>
    </row>
    <row r="53" spans="3:13" ht="15" customHeight="1" thickTop="1" x14ac:dyDescent="0.15">
      <c r="C53" s="51" t="s">
        <v>121</v>
      </c>
      <c r="D53" s="52" t="s">
        <v>122</v>
      </c>
      <c r="E53" s="366">
        <v>10321</v>
      </c>
      <c r="F53" s="366">
        <v>102</v>
      </c>
      <c r="G53" s="366">
        <v>128</v>
      </c>
      <c r="H53" s="366">
        <v>10330</v>
      </c>
      <c r="I53" s="366">
        <v>4890</v>
      </c>
      <c r="J53" s="366">
        <v>155</v>
      </c>
      <c r="K53" s="366">
        <v>164</v>
      </c>
      <c r="L53" s="399">
        <v>4844</v>
      </c>
      <c r="M53" s="268"/>
    </row>
    <row r="54" spans="3:13" ht="15" customHeight="1" x14ac:dyDescent="0.15">
      <c r="C54" s="49" t="s">
        <v>123</v>
      </c>
      <c r="D54" s="56" t="s">
        <v>124</v>
      </c>
      <c r="E54" s="372">
        <v>15250</v>
      </c>
      <c r="F54" s="372">
        <v>291</v>
      </c>
      <c r="G54" s="372">
        <v>235</v>
      </c>
      <c r="H54" s="372">
        <v>15312</v>
      </c>
      <c r="I54" s="372">
        <v>1634</v>
      </c>
      <c r="J54" s="372">
        <v>63</v>
      </c>
      <c r="K54" s="372">
        <v>37</v>
      </c>
      <c r="L54" s="401">
        <v>1656</v>
      </c>
      <c r="M54" s="268"/>
    </row>
    <row r="55" spans="3:13" ht="15" customHeight="1" x14ac:dyDescent="0.15">
      <c r="C55" s="62"/>
      <c r="D55" s="44"/>
      <c r="E55" s="44"/>
      <c r="F55" s="4"/>
      <c r="G55" s="4"/>
      <c r="H55" s="4"/>
    </row>
    <row r="56" spans="3:13" ht="15" customHeight="1" x14ac:dyDescent="0.15">
      <c r="C56" s="43"/>
      <c r="D56" s="44"/>
      <c r="E56" s="44"/>
      <c r="F56" s="4"/>
      <c r="G56" s="4"/>
      <c r="H56" s="5"/>
    </row>
    <row r="57" spans="3:13" ht="15" customHeight="1" x14ac:dyDescent="0.15">
      <c r="C57" s="43"/>
      <c r="D57" s="44"/>
      <c r="E57" s="44"/>
      <c r="F57" s="4"/>
      <c r="G57" s="4"/>
      <c r="H57" s="5"/>
    </row>
    <row r="58" spans="3:13" ht="15" customHeight="1" x14ac:dyDescent="0.15">
      <c r="C58" s="63"/>
      <c r="D58" s="44"/>
      <c r="E58" s="44"/>
      <c r="F58" s="4"/>
      <c r="G58" s="4"/>
      <c r="H58" s="5"/>
    </row>
    <row r="59" spans="3:13" ht="15" customHeight="1" x14ac:dyDescent="0.15">
      <c r="C59" s="44"/>
      <c r="D59" s="64"/>
      <c r="E59" s="44"/>
      <c r="F59" s="4"/>
      <c r="G59" s="4"/>
      <c r="H59" s="4"/>
    </row>
  </sheetData>
  <mergeCells count="4">
    <mergeCell ref="C5:D8"/>
    <mergeCell ref="E5:H5"/>
    <mergeCell ref="I5:L5"/>
    <mergeCell ref="A27:A28"/>
  </mergeCells>
  <phoneticPr fontId="54"/>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1">
    <pageSetUpPr fitToPage="1"/>
  </sheetPr>
  <dimension ref="A1:M59"/>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60" customWidth="1"/>
    <col min="14" max="16384" width="8.875" style="21"/>
  </cols>
  <sheetData>
    <row r="1" spans="3:13" ht="23.65" customHeight="1" x14ac:dyDescent="0.15">
      <c r="C1" s="45"/>
    </row>
    <row r="2" spans="3:13" ht="23.65" customHeight="1" x14ac:dyDescent="0.15">
      <c r="C2" s="24" t="s">
        <v>337</v>
      </c>
    </row>
    <row r="3" spans="3:13" ht="15" customHeight="1" x14ac:dyDescent="0.15">
      <c r="C3" s="46" t="s">
        <v>473</v>
      </c>
    </row>
    <row r="4" spans="3:13" ht="15" customHeight="1" x14ac:dyDescent="0.15">
      <c r="C4" s="46" t="s">
        <v>160</v>
      </c>
      <c r="K4" s="163"/>
      <c r="L4" s="163" t="s">
        <v>195</v>
      </c>
    </row>
    <row r="5" spans="3:13" ht="15" customHeight="1" x14ac:dyDescent="0.15">
      <c r="C5" s="461" t="s">
        <v>40</v>
      </c>
      <c r="D5" s="461"/>
      <c r="E5" s="466" t="s">
        <v>180</v>
      </c>
      <c r="F5" s="467"/>
      <c r="G5" s="467"/>
      <c r="H5" s="468"/>
      <c r="I5" s="466" t="s">
        <v>182</v>
      </c>
      <c r="J5" s="467"/>
      <c r="K5" s="467"/>
      <c r="L5" s="468"/>
    </row>
    <row r="6" spans="3:13" ht="15" customHeight="1" x14ac:dyDescent="0.15">
      <c r="C6" s="461"/>
      <c r="D6" s="461"/>
      <c r="E6" s="161" t="s">
        <v>163</v>
      </c>
      <c r="F6" s="161" t="s">
        <v>168</v>
      </c>
      <c r="G6" s="161" t="s">
        <v>169</v>
      </c>
      <c r="H6" s="161" t="s">
        <v>187</v>
      </c>
      <c r="I6" s="161" t="s">
        <v>163</v>
      </c>
      <c r="J6" s="161" t="s">
        <v>168</v>
      </c>
      <c r="K6" s="161" t="s">
        <v>169</v>
      </c>
      <c r="L6" s="161" t="s">
        <v>187</v>
      </c>
    </row>
    <row r="7" spans="3:13" ht="15" customHeight="1" x14ac:dyDescent="0.15">
      <c r="C7" s="461"/>
      <c r="D7" s="461"/>
      <c r="E7" s="34"/>
      <c r="F7" s="34"/>
      <c r="G7" s="34"/>
      <c r="H7" s="34"/>
      <c r="I7" s="34" t="s">
        <v>189</v>
      </c>
      <c r="J7" s="34" t="s">
        <v>189</v>
      </c>
      <c r="K7" s="34" t="s">
        <v>189</v>
      </c>
      <c r="L7" s="34" t="s">
        <v>189</v>
      </c>
    </row>
    <row r="8" spans="3:13" ht="15" customHeight="1" x14ac:dyDescent="0.15">
      <c r="C8" s="461"/>
      <c r="D8" s="461"/>
      <c r="E8" s="162" t="s">
        <v>188</v>
      </c>
      <c r="F8" s="162" t="s">
        <v>185</v>
      </c>
      <c r="G8" s="162" t="s">
        <v>186</v>
      </c>
      <c r="H8" s="162" t="s">
        <v>186</v>
      </c>
      <c r="I8" s="162" t="s">
        <v>167</v>
      </c>
      <c r="J8" s="162" t="s">
        <v>167</v>
      </c>
      <c r="K8" s="162" t="s">
        <v>167</v>
      </c>
      <c r="L8" s="162" t="s">
        <v>167</v>
      </c>
    </row>
    <row r="9" spans="3:13" ht="15" customHeight="1" thickBot="1" x14ac:dyDescent="0.2">
      <c r="C9" s="69" t="s">
        <v>1</v>
      </c>
      <c r="D9" s="70" t="s">
        <v>55</v>
      </c>
      <c r="E9" s="363">
        <v>174706</v>
      </c>
      <c r="F9" s="363">
        <v>1991</v>
      </c>
      <c r="G9" s="363">
        <v>1960</v>
      </c>
      <c r="H9" s="363">
        <v>174787</v>
      </c>
      <c r="I9" s="363">
        <v>55998</v>
      </c>
      <c r="J9" s="363">
        <v>1422</v>
      </c>
      <c r="K9" s="363">
        <v>1566</v>
      </c>
      <c r="L9" s="398">
        <v>55806</v>
      </c>
      <c r="M9" s="268"/>
    </row>
    <row r="10" spans="3:13" ht="15" customHeight="1" thickTop="1" x14ac:dyDescent="0.15">
      <c r="C10" s="49" t="s">
        <v>56</v>
      </c>
      <c r="D10" s="50" t="s">
        <v>57</v>
      </c>
      <c r="E10" s="366" t="s">
        <v>373</v>
      </c>
      <c r="F10" s="366" t="s">
        <v>373</v>
      </c>
      <c r="G10" s="366" t="s">
        <v>373</v>
      </c>
      <c r="H10" s="366" t="s">
        <v>373</v>
      </c>
      <c r="I10" s="366" t="s">
        <v>373</v>
      </c>
      <c r="J10" s="366" t="s">
        <v>373</v>
      </c>
      <c r="K10" s="366" t="s">
        <v>373</v>
      </c>
      <c r="L10" s="399" t="s">
        <v>373</v>
      </c>
      <c r="M10" s="268"/>
    </row>
    <row r="11" spans="3:13" ht="15" customHeight="1" x14ac:dyDescent="0.15">
      <c r="C11" s="51" t="s">
        <v>52</v>
      </c>
      <c r="D11" s="52" t="s">
        <v>58</v>
      </c>
      <c r="E11" s="366">
        <v>12388</v>
      </c>
      <c r="F11" s="366">
        <v>78</v>
      </c>
      <c r="G11" s="366">
        <v>90</v>
      </c>
      <c r="H11" s="366">
        <v>12378</v>
      </c>
      <c r="I11" s="366">
        <v>146</v>
      </c>
      <c r="J11" s="366">
        <v>3</v>
      </c>
      <c r="K11" s="366">
        <v>7</v>
      </c>
      <c r="L11" s="399">
        <v>140</v>
      </c>
      <c r="M11" s="268"/>
    </row>
    <row r="12" spans="3:13" ht="15" customHeight="1" x14ac:dyDescent="0.15">
      <c r="C12" s="51" t="s">
        <v>5</v>
      </c>
      <c r="D12" s="53" t="s">
        <v>59</v>
      </c>
      <c r="E12" s="366">
        <v>57900</v>
      </c>
      <c r="F12" s="366">
        <v>447</v>
      </c>
      <c r="G12" s="366">
        <v>484</v>
      </c>
      <c r="H12" s="366">
        <v>57880</v>
      </c>
      <c r="I12" s="366">
        <v>3554</v>
      </c>
      <c r="J12" s="366">
        <v>56</v>
      </c>
      <c r="K12" s="366">
        <v>81</v>
      </c>
      <c r="L12" s="399">
        <v>3513</v>
      </c>
      <c r="M12" s="268"/>
    </row>
    <row r="13" spans="3:13" ht="15" customHeight="1" x14ac:dyDescent="0.15">
      <c r="C13" s="51" t="s">
        <v>6</v>
      </c>
      <c r="D13" s="53" t="s">
        <v>60</v>
      </c>
      <c r="E13" s="366" t="s">
        <v>373</v>
      </c>
      <c r="F13" s="366" t="s">
        <v>373</v>
      </c>
      <c r="G13" s="366" t="s">
        <v>373</v>
      </c>
      <c r="H13" s="366" t="s">
        <v>373</v>
      </c>
      <c r="I13" s="366" t="s">
        <v>373</v>
      </c>
      <c r="J13" s="366" t="s">
        <v>373</v>
      </c>
      <c r="K13" s="366" t="s">
        <v>373</v>
      </c>
      <c r="L13" s="399" t="s">
        <v>373</v>
      </c>
      <c r="M13" s="268"/>
    </row>
    <row r="14" spans="3:13" ht="15" customHeight="1" x14ac:dyDescent="0.15">
      <c r="C14" s="51" t="s">
        <v>134</v>
      </c>
      <c r="D14" s="52" t="s">
        <v>61</v>
      </c>
      <c r="E14" s="366">
        <v>2822</v>
      </c>
      <c r="F14" s="366">
        <v>23</v>
      </c>
      <c r="G14" s="366">
        <v>24</v>
      </c>
      <c r="H14" s="366">
        <v>2822</v>
      </c>
      <c r="I14" s="366">
        <v>159</v>
      </c>
      <c r="J14" s="366">
        <v>4</v>
      </c>
      <c r="K14" s="366">
        <v>3</v>
      </c>
      <c r="L14" s="399">
        <v>159</v>
      </c>
      <c r="M14" s="268"/>
    </row>
    <row r="15" spans="3:13" ht="15" customHeight="1" x14ac:dyDescent="0.15">
      <c r="C15" s="51" t="s">
        <v>7</v>
      </c>
      <c r="D15" s="52" t="s">
        <v>62</v>
      </c>
      <c r="E15" s="366" t="s">
        <v>373</v>
      </c>
      <c r="F15" s="366" t="s">
        <v>373</v>
      </c>
      <c r="G15" s="366" t="s">
        <v>373</v>
      </c>
      <c r="H15" s="366" t="s">
        <v>373</v>
      </c>
      <c r="I15" s="366" t="s">
        <v>373</v>
      </c>
      <c r="J15" s="366" t="s">
        <v>373</v>
      </c>
      <c r="K15" s="366" t="s">
        <v>373</v>
      </c>
      <c r="L15" s="399" t="s">
        <v>373</v>
      </c>
      <c r="M15" s="268"/>
    </row>
    <row r="16" spans="3:13" ht="15" customHeight="1" x14ac:dyDescent="0.15">
      <c r="C16" s="51" t="s">
        <v>8</v>
      </c>
      <c r="D16" s="52" t="s">
        <v>63</v>
      </c>
      <c r="E16" s="366">
        <v>8124</v>
      </c>
      <c r="F16" s="366">
        <v>140</v>
      </c>
      <c r="G16" s="366">
        <v>137</v>
      </c>
      <c r="H16" s="366">
        <v>8131</v>
      </c>
      <c r="I16" s="366">
        <v>19189</v>
      </c>
      <c r="J16" s="366">
        <v>320</v>
      </c>
      <c r="K16" s="366">
        <v>367</v>
      </c>
      <c r="L16" s="399">
        <v>19139</v>
      </c>
      <c r="M16" s="268"/>
    </row>
    <row r="17" spans="1:13" ht="15" customHeight="1" x14ac:dyDescent="0.15">
      <c r="C17" s="51" t="s">
        <v>9</v>
      </c>
      <c r="D17" s="52" t="s">
        <v>64</v>
      </c>
      <c r="E17" s="366">
        <v>3746</v>
      </c>
      <c r="F17" s="366">
        <v>54</v>
      </c>
      <c r="G17" s="366">
        <v>38</v>
      </c>
      <c r="H17" s="366">
        <v>3761</v>
      </c>
      <c r="I17" s="366">
        <v>508</v>
      </c>
      <c r="J17" s="366">
        <v>3</v>
      </c>
      <c r="K17" s="366">
        <v>2</v>
      </c>
      <c r="L17" s="399">
        <v>510</v>
      </c>
      <c r="M17" s="268"/>
    </row>
    <row r="18" spans="1:13" ht="15" customHeight="1" x14ac:dyDescent="0.15">
      <c r="C18" s="51" t="s">
        <v>51</v>
      </c>
      <c r="D18" s="52" t="s">
        <v>65</v>
      </c>
      <c r="E18" s="366">
        <v>1155</v>
      </c>
      <c r="F18" s="366">
        <v>12</v>
      </c>
      <c r="G18" s="366">
        <v>15</v>
      </c>
      <c r="H18" s="366">
        <v>1152</v>
      </c>
      <c r="I18" s="366">
        <v>164</v>
      </c>
      <c r="J18" s="366">
        <v>1</v>
      </c>
      <c r="K18" s="366">
        <v>1</v>
      </c>
      <c r="L18" s="399">
        <v>164</v>
      </c>
      <c r="M18" s="268"/>
    </row>
    <row r="19" spans="1:13" ht="15" customHeight="1" x14ac:dyDescent="0.15">
      <c r="C19" s="51" t="s">
        <v>10</v>
      </c>
      <c r="D19" s="53" t="s">
        <v>66</v>
      </c>
      <c r="E19" s="366">
        <v>2886</v>
      </c>
      <c r="F19" s="366">
        <v>39</v>
      </c>
      <c r="G19" s="366">
        <v>47</v>
      </c>
      <c r="H19" s="366">
        <v>2878</v>
      </c>
      <c r="I19" s="366">
        <v>456</v>
      </c>
      <c r="J19" s="366">
        <v>9</v>
      </c>
      <c r="K19" s="366">
        <v>10</v>
      </c>
      <c r="L19" s="399">
        <v>453</v>
      </c>
      <c r="M19" s="268"/>
    </row>
    <row r="20" spans="1:13" ht="15" customHeight="1" x14ac:dyDescent="0.15">
      <c r="C20" s="51" t="s">
        <v>11</v>
      </c>
      <c r="D20" s="52" t="s">
        <v>67</v>
      </c>
      <c r="E20" s="366">
        <v>4211</v>
      </c>
      <c r="F20" s="366">
        <v>50</v>
      </c>
      <c r="G20" s="366">
        <v>55</v>
      </c>
      <c r="H20" s="366">
        <v>4208</v>
      </c>
      <c r="I20" s="366">
        <v>8103</v>
      </c>
      <c r="J20" s="366">
        <v>316</v>
      </c>
      <c r="K20" s="366">
        <v>352</v>
      </c>
      <c r="L20" s="399">
        <v>8065</v>
      </c>
      <c r="M20" s="268"/>
    </row>
    <row r="21" spans="1:13" ht="15" customHeight="1" x14ac:dyDescent="0.15">
      <c r="C21" s="51" t="s">
        <v>12</v>
      </c>
      <c r="D21" s="53" t="s">
        <v>68</v>
      </c>
      <c r="E21" s="366">
        <v>1068</v>
      </c>
      <c r="F21" s="366">
        <v>23</v>
      </c>
      <c r="G21" s="366">
        <v>25</v>
      </c>
      <c r="H21" s="366">
        <v>1068</v>
      </c>
      <c r="I21" s="366">
        <v>2572</v>
      </c>
      <c r="J21" s="366">
        <v>85</v>
      </c>
      <c r="K21" s="366">
        <v>89</v>
      </c>
      <c r="L21" s="399">
        <v>2567</v>
      </c>
      <c r="M21" s="268"/>
    </row>
    <row r="22" spans="1:13" ht="15" customHeight="1" x14ac:dyDescent="0.15">
      <c r="C22" s="51" t="s">
        <v>13</v>
      </c>
      <c r="D22" s="52" t="s">
        <v>69</v>
      </c>
      <c r="E22" s="366">
        <v>10310</v>
      </c>
      <c r="F22" s="366">
        <v>159</v>
      </c>
      <c r="G22" s="366">
        <v>199</v>
      </c>
      <c r="H22" s="366">
        <v>10271</v>
      </c>
      <c r="I22" s="366">
        <v>3664</v>
      </c>
      <c r="J22" s="366">
        <v>330</v>
      </c>
      <c r="K22" s="366">
        <v>315</v>
      </c>
      <c r="L22" s="399">
        <v>3680</v>
      </c>
      <c r="M22" s="268"/>
    </row>
    <row r="23" spans="1:13" ht="15" customHeight="1" x14ac:dyDescent="0.15">
      <c r="C23" s="51" t="s">
        <v>50</v>
      </c>
      <c r="D23" s="52" t="s">
        <v>70</v>
      </c>
      <c r="E23" s="366">
        <v>41158</v>
      </c>
      <c r="F23" s="366">
        <v>479</v>
      </c>
      <c r="G23" s="366">
        <v>438</v>
      </c>
      <c r="H23" s="366">
        <v>41214</v>
      </c>
      <c r="I23" s="366">
        <v>9038</v>
      </c>
      <c r="J23" s="366">
        <v>167</v>
      </c>
      <c r="K23" s="366">
        <v>160</v>
      </c>
      <c r="L23" s="399">
        <v>9030</v>
      </c>
      <c r="M23" s="268"/>
    </row>
    <row r="24" spans="1:13" ht="15" customHeight="1" x14ac:dyDescent="0.15">
      <c r="C24" s="51" t="s">
        <v>49</v>
      </c>
      <c r="D24" s="52" t="s">
        <v>137</v>
      </c>
      <c r="E24" s="366">
        <v>3326</v>
      </c>
      <c r="F24" s="366">
        <v>18</v>
      </c>
      <c r="G24" s="366">
        <v>35</v>
      </c>
      <c r="H24" s="366">
        <v>3305</v>
      </c>
      <c r="I24" s="366">
        <v>210</v>
      </c>
      <c r="J24" s="366">
        <v>2</v>
      </c>
      <c r="K24" s="366">
        <v>6</v>
      </c>
      <c r="L24" s="399">
        <v>209</v>
      </c>
      <c r="M24" s="268"/>
    </row>
    <row r="25" spans="1:13" ht="15" customHeight="1" thickBot="1" x14ac:dyDescent="0.2">
      <c r="C25" s="47" t="s">
        <v>71</v>
      </c>
      <c r="D25" s="54" t="s">
        <v>154</v>
      </c>
      <c r="E25" s="369">
        <v>17063</v>
      </c>
      <c r="F25" s="369">
        <v>334</v>
      </c>
      <c r="G25" s="369">
        <v>276</v>
      </c>
      <c r="H25" s="369">
        <v>17138</v>
      </c>
      <c r="I25" s="369">
        <v>3823</v>
      </c>
      <c r="J25" s="369">
        <v>89</v>
      </c>
      <c r="K25" s="369">
        <v>106</v>
      </c>
      <c r="L25" s="400">
        <v>3791</v>
      </c>
      <c r="M25" s="268"/>
    </row>
    <row r="26" spans="1:13" ht="15" customHeight="1" thickTop="1" x14ac:dyDescent="0.15">
      <c r="C26" s="49" t="s">
        <v>78</v>
      </c>
      <c r="D26" s="50" t="s">
        <v>155</v>
      </c>
      <c r="E26" s="372">
        <v>13001</v>
      </c>
      <c r="F26" s="372">
        <v>126</v>
      </c>
      <c r="G26" s="372">
        <v>119</v>
      </c>
      <c r="H26" s="372">
        <v>13019</v>
      </c>
      <c r="I26" s="372">
        <v>1543</v>
      </c>
      <c r="J26" s="372">
        <v>29</v>
      </c>
      <c r="K26" s="372">
        <v>46</v>
      </c>
      <c r="L26" s="401">
        <v>1516</v>
      </c>
      <c r="M26" s="268"/>
    </row>
    <row r="27" spans="1:13" ht="15" customHeight="1" x14ac:dyDescent="0.15">
      <c r="A27" s="462">
        <v>28</v>
      </c>
      <c r="C27" s="51" t="s">
        <v>79</v>
      </c>
      <c r="D27" s="52" t="s">
        <v>80</v>
      </c>
      <c r="E27" s="366">
        <v>2343</v>
      </c>
      <c r="F27" s="366">
        <v>15</v>
      </c>
      <c r="G27" s="366">
        <v>14</v>
      </c>
      <c r="H27" s="366">
        <v>2345</v>
      </c>
      <c r="I27" s="366">
        <v>218</v>
      </c>
      <c r="J27" s="366">
        <v>2</v>
      </c>
      <c r="K27" s="366">
        <v>4</v>
      </c>
      <c r="L27" s="399">
        <v>215</v>
      </c>
      <c r="M27" s="268"/>
    </row>
    <row r="28" spans="1:13" ht="15" customHeight="1" x14ac:dyDescent="0.15">
      <c r="A28" s="462"/>
      <c r="C28" s="51" t="s">
        <v>81</v>
      </c>
      <c r="D28" s="53" t="s">
        <v>156</v>
      </c>
      <c r="E28" s="366">
        <v>676</v>
      </c>
      <c r="F28" s="366">
        <v>9</v>
      </c>
      <c r="G28" s="366">
        <v>9</v>
      </c>
      <c r="H28" s="366">
        <v>676</v>
      </c>
      <c r="I28" s="366">
        <v>24</v>
      </c>
      <c r="J28" s="366">
        <v>0</v>
      </c>
      <c r="K28" s="366">
        <v>0</v>
      </c>
      <c r="L28" s="399">
        <v>24</v>
      </c>
      <c r="M28" s="268"/>
    </row>
    <row r="29" spans="1:13" ht="15" customHeight="1" x14ac:dyDescent="0.15">
      <c r="C29" s="51" t="s">
        <v>131</v>
      </c>
      <c r="D29" s="53" t="s">
        <v>132</v>
      </c>
      <c r="E29" s="366" t="s">
        <v>373</v>
      </c>
      <c r="F29" s="366" t="s">
        <v>373</v>
      </c>
      <c r="G29" s="366" t="s">
        <v>373</v>
      </c>
      <c r="H29" s="366" t="s">
        <v>373</v>
      </c>
      <c r="I29" s="366" t="s">
        <v>373</v>
      </c>
      <c r="J29" s="366" t="s">
        <v>373</v>
      </c>
      <c r="K29" s="366" t="s">
        <v>373</v>
      </c>
      <c r="L29" s="399" t="s">
        <v>373</v>
      </c>
      <c r="M29" s="268"/>
    </row>
    <row r="30" spans="1:13" ht="15" customHeight="1" x14ac:dyDescent="0.15">
      <c r="C30" s="51" t="s">
        <v>82</v>
      </c>
      <c r="D30" s="53" t="s">
        <v>157</v>
      </c>
      <c r="E30" s="366">
        <v>1044</v>
      </c>
      <c r="F30" s="366">
        <v>11</v>
      </c>
      <c r="G30" s="366">
        <v>9</v>
      </c>
      <c r="H30" s="366">
        <v>1045</v>
      </c>
      <c r="I30" s="366">
        <v>59</v>
      </c>
      <c r="J30" s="366">
        <v>1</v>
      </c>
      <c r="K30" s="366">
        <v>2</v>
      </c>
      <c r="L30" s="399">
        <v>59</v>
      </c>
      <c r="M30" s="268"/>
    </row>
    <row r="31" spans="1:13" ht="15" customHeight="1" x14ac:dyDescent="0.15">
      <c r="C31" s="51" t="s">
        <v>83</v>
      </c>
      <c r="D31" s="52" t="s">
        <v>84</v>
      </c>
      <c r="E31" s="366" t="s">
        <v>373</v>
      </c>
      <c r="F31" s="366" t="s">
        <v>373</v>
      </c>
      <c r="G31" s="366" t="s">
        <v>373</v>
      </c>
      <c r="H31" s="366" t="s">
        <v>373</v>
      </c>
      <c r="I31" s="366" t="s">
        <v>373</v>
      </c>
      <c r="J31" s="366" t="s">
        <v>373</v>
      </c>
      <c r="K31" s="366" t="s">
        <v>373</v>
      </c>
      <c r="L31" s="399" t="s">
        <v>373</v>
      </c>
      <c r="M31" s="268"/>
    </row>
    <row r="32" spans="1:13" ht="15" customHeight="1" x14ac:dyDescent="0.15">
      <c r="C32" s="51" t="s">
        <v>85</v>
      </c>
      <c r="D32" s="53" t="s">
        <v>158</v>
      </c>
      <c r="E32" s="366">
        <v>1063</v>
      </c>
      <c r="F32" s="366">
        <v>5</v>
      </c>
      <c r="G32" s="366">
        <v>14</v>
      </c>
      <c r="H32" s="366">
        <v>1054</v>
      </c>
      <c r="I32" s="366">
        <v>22</v>
      </c>
      <c r="J32" s="366">
        <v>0</v>
      </c>
      <c r="K32" s="366">
        <v>2</v>
      </c>
      <c r="L32" s="399">
        <v>20</v>
      </c>
      <c r="M32" s="268"/>
    </row>
    <row r="33" spans="3:13" ht="15" customHeight="1" x14ac:dyDescent="0.15">
      <c r="C33" s="51" t="s">
        <v>86</v>
      </c>
      <c r="D33" s="52" t="s">
        <v>87</v>
      </c>
      <c r="E33" s="366">
        <v>2252</v>
      </c>
      <c r="F33" s="366">
        <v>18</v>
      </c>
      <c r="G33" s="366">
        <v>28</v>
      </c>
      <c r="H33" s="366">
        <v>2242</v>
      </c>
      <c r="I33" s="366">
        <v>288</v>
      </c>
      <c r="J33" s="366">
        <v>1</v>
      </c>
      <c r="K33" s="366">
        <v>3</v>
      </c>
      <c r="L33" s="399">
        <v>286</v>
      </c>
      <c r="M33" s="268"/>
    </row>
    <row r="34" spans="3:13" ht="15" customHeight="1" x14ac:dyDescent="0.15">
      <c r="C34" s="51" t="s">
        <v>133</v>
      </c>
      <c r="D34" s="52" t="s">
        <v>136</v>
      </c>
      <c r="E34" s="347" t="s">
        <v>466</v>
      </c>
      <c r="F34" s="347" t="s">
        <v>466</v>
      </c>
      <c r="G34" s="347" t="s">
        <v>466</v>
      </c>
      <c r="H34" s="347" t="s">
        <v>466</v>
      </c>
      <c r="I34" s="347" t="s">
        <v>466</v>
      </c>
      <c r="J34" s="347" t="s">
        <v>466</v>
      </c>
      <c r="K34" s="347" t="s">
        <v>466</v>
      </c>
      <c r="L34" s="347" t="s">
        <v>466</v>
      </c>
      <c r="M34" s="268"/>
    </row>
    <row r="35" spans="3:13" ht="15" customHeight="1" x14ac:dyDescent="0.15">
      <c r="C35" s="51" t="s">
        <v>88</v>
      </c>
      <c r="D35" s="52" t="s">
        <v>89</v>
      </c>
      <c r="E35" s="366">
        <v>1331</v>
      </c>
      <c r="F35" s="366">
        <v>11</v>
      </c>
      <c r="G35" s="366">
        <v>12</v>
      </c>
      <c r="H35" s="366">
        <v>1331</v>
      </c>
      <c r="I35" s="366">
        <v>57</v>
      </c>
      <c r="J35" s="366">
        <v>1</v>
      </c>
      <c r="K35" s="366">
        <v>3</v>
      </c>
      <c r="L35" s="399">
        <v>55</v>
      </c>
      <c r="M35" s="268"/>
    </row>
    <row r="36" spans="3:13" ht="15" customHeight="1" x14ac:dyDescent="0.15">
      <c r="C36" s="51" t="s">
        <v>90</v>
      </c>
      <c r="D36" s="52" t="s">
        <v>91</v>
      </c>
      <c r="E36" s="366">
        <v>1665</v>
      </c>
      <c r="F36" s="366">
        <v>11</v>
      </c>
      <c r="G36" s="366">
        <v>12</v>
      </c>
      <c r="H36" s="366">
        <v>1665</v>
      </c>
      <c r="I36" s="366">
        <v>10</v>
      </c>
      <c r="J36" s="366">
        <v>0</v>
      </c>
      <c r="K36" s="366">
        <v>1</v>
      </c>
      <c r="L36" s="399">
        <v>9</v>
      </c>
      <c r="M36" s="268"/>
    </row>
    <row r="37" spans="3:13" ht="15" customHeight="1" x14ac:dyDescent="0.15">
      <c r="C37" s="51" t="s">
        <v>92</v>
      </c>
      <c r="D37" s="52" t="s">
        <v>93</v>
      </c>
      <c r="E37" s="366" t="s">
        <v>373</v>
      </c>
      <c r="F37" s="366" t="s">
        <v>373</v>
      </c>
      <c r="G37" s="366" t="s">
        <v>373</v>
      </c>
      <c r="H37" s="366" t="s">
        <v>373</v>
      </c>
      <c r="I37" s="366" t="s">
        <v>373</v>
      </c>
      <c r="J37" s="366" t="s">
        <v>373</v>
      </c>
      <c r="K37" s="366" t="s">
        <v>373</v>
      </c>
      <c r="L37" s="399" t="s">
        <v>373</v>
      </c>
      <c r="M37" s="268"/>
    </row>
    <row r="38" spans="3:13" ht="15" customHeight="1" x14ac:dyDescent="0.15">
      <c r="C38" s="51" t="s">
        <v>94</v>
      </c>
      <c r="D38" s="52" t="s">
        <v>95</v>
      </c>
      <c r="E38" s="366">
        <v>3167</v>
      </c>
      <c r="F38" s="366">
        <v>20</v>
      </c>
      <c r="G38" s="366">
        <v>23</v>
      </c>
      <c r="H38" s="366">
        <v>3163</v>
      </c>
      <c r="I38" s="366">
        <v>68</v>
      </c>
      <c r="J38" s="366">
        <v>2</v>
      </c>
      <c r="K38" s="366">
        <v>1</v>
      </c>
      <c r="L38" s="399">
        <v>69</v>
      </c>
      <c r="M38" s="268"/>
    </row>
    <row r="39" spans="3:13" ht="15" customHeight="1" x14ac:dyDescent="0.15">
      <c r="C39" s="51" t="s">
        <v>96</v>
      </c>
      <c r="D39" s="52" t="s">
        <v>97</v>
      </c>
      <c r="E39" s="366">
        <v>2671</v>
      </c>
      <c r="F39" s="366">
        <v>21</v>
      </c>
      <c r="G39" s="366">
        <v>32</v>
      </c>
      <c r="H39" s="366">
        <v>2660</v>
      </c>
      <c r="I39" s="366">
        <v>71</v>
      </c>
      <c r="J39" s="366">
        <v>1</v>
      </c>
      <c r="K39" s="366">
        <v>2</v>
      </c>
      <c r="L39" s="399">
        <v>70</v>
      </c>
      <c r="M39" s="268"/>
    </row>
    <row r="40" spans="3:13" ht="15" customHeight="1" x14ac:dyDescent="0.15">
      <c r="C40" s="51" t="s">
        <v>98</v>
      </c>
      <c r="D40" s="52" t="s">
        <v>99</v>
      </c>
      <c r="E40" s="366">
        <v>4382</v>
      </c>
      <c r="F40" s="366">
        <v>18</v>
      </c>
      <c r="G40" s="366">
        <v>31</v>
      </c>
      <c r="H40" s="366">
        <v>4368</v>
      </c>
      <c r="I40" s="366">
        <v>45</v>
      </c>
      <c r="J40" s="366">
        <v>2</v>
      </c>
      <c r="K40" s="366">
        <v>0</v>
      </c>
      <c r="L40" s="399">
        <v>49</v>
      </c>
      <c r="M40" s="268"/>
    </row>
    <row r="41" spans="3:13" ht="15" customHeight="1" x14ac:dyDescent="0.15">
      <c r="C41" s="51" t="s">
        <v>100</v>
      </c>
      <c r="D41" s="52" t="s">
        <v>101</v>
      </c>
      <c r="E41" s="366">
        <v>2220</v>
      </c>
      <c r="F41" s="366">
        <v>20</v>
      </c>
      <c r="G41" s="366">
        <v>19</v>
      </c>
      <c r="H41" s="366">
        <v>2222</v>
      </c>
      <c r="I41" s="366">
        <v>310</v>
      </c>
      <c r="J41" s="366">
        <v>3</v>
      </c>
      <c r="K41" s="366">
        <v>6</v>
      </c>
      <c r="L41" s="399">
        <v>307</v>
      </c>
      <c r="M41" s="268"/>
    </row>
    <row r="42" spans="3:13" ht="15" customHeight="1" x14ac:dyDescent="0.15">
      <c r="C42" s="51" t="s">
        <v>102</v>
      </c>
      <c r="D42" s="53" t="s">
        <v>159</v>
      </c>
      <c r="E42" s="366">
        <v>9511</v>
      </c>
      <c r="F42" s="366">
        <v>75</v>
      </c>
      <c r="G42" s="366">
        <v>76</v>
      </c>
      <c r="H42" s="366">
        <v>9514</v>
      </c>
      <c r="I42" s="366">
        <v>344</v>
      </c>
      <c r="J42" s="366">
        <v>2</v>
      </c>
      <c r="K42" s="366">
        <v>3</v>
      </c>
      <c r="L42" s="399">
        <v>338</v>
      </c>
      <c r="M42" s="268"/>
    </row>
    <row r="43" spans="3:13" ht="15" customHeight="1" x14ac:dyDescent="0.15">
      <c r="C43" s="51" t="s">
        <v>103</v>
      </c>
      <c r="D43" s="52" t="s">
        <v>104</v>
      </c>
      <c r="E43" s="366">
        <v>1734</v>
      </c>
      <c r="F43" s="366">
        <v>9</v>
      </c>
      <c r="G43" s="366">
        <v>13</v>
      </c>
      <c r="H43" s="366">
        <v>1731</v>
      </c>
      <c r="I43" s="366">
        <v>46</v>
      </c>
      <c r="J43" s="366">
        <v>1</v>
      </c>
      <c r="K43" s="366">
        <v>1</v>
      </c>
      <c r="L43" s="399">
        <v>45</v>
      </c>
      <c r="M43" s="268"/>
    </row>
    <row r="44" spans="3:13" ht="15" customHeight="1" x14ac:dyDescent="0.15">
      <c r="C44" s="51" t="s">
        <v>105</v>
      </c>
      <c r="D44" s="52" t="s">
        <v>106</v>
      </c>
      <c r="E44" s="366">
        <v>1093</v>
      </c>
      <c r="F44" s="366">
        <v>5</v>
      </c>
      <c r="G44" s="366">
        <v>5</v>
      </c>
      <c r="H44" s="366">
        <v>1093</v>
      </c>
      <c r="I44" s="366">
        <v>113</v>
      </c>
      <c r="J44" s="366">
        <v>0</v>
      </c>
      <c r="K44" s="366">
        <v>2</v>
      </c>
      <c r="L44" s="399">
        <v>111</v>
      </c>
      <c r="M44" s="268"/>
    </row>
    <row r="45" spans="3:13" ht="15" customHeight="1" x14ac:dyDescent="0.15">
      <c r="C45" s="51" t="s">
        <v>107</v>
      </c>
      <c r="D45" s="52" t="s">
        <v>108</v>
      </c>
      <c r="E45" s="366">
        <v>5935</v>
      </c>
      <c r="F45" s="366">
        <v>46</v>
      </c>
      <c r="G45" s="366">
        <v>35</v>
      </c>
      <c r="H45" s="366">
        <v>5947</v>
      </c>
      <c r="I45" s="366">
        <v>99</v>
      </c>
      <c r="J45" s="366">
        <v>2</v>
      </c>
      <c r="K45" s="366">
        <v>4</v>
      </c>
      <c r="L45" s="399">
        <v>97</v>
      </c>
      <c r="M45" s="268"/>
    </row>
    <row r="46" spans="3:13" ht="15" customHeight="1" thickBot="1" x14ac:dyDescent="0.2">
      <c r="C46" s="55" t="s">
        <v>146</v>
      </c>
      <c r="D46" s="54" t="s">
        <v>130</v>
      </c>
      <c r="E46" s="369">
        <v>2119</v>
      </c>
      <c r="F46" s="369">
        <v>22</v>
      </c>
      <c r="G46" s="369">
        <v>22</v>
      </c>
      <c r="H46" s="369">
        <v>2119</v>
      </c>
      <c r="I46" s="369">
        <v>121</v>
      </c>
      <c r="J46" s="369">
        <v>2</v>
      </c>
      <c r="K46" s="369">
        <v>2</v>
      </c>
      <c r="L46" s="400">
        <v>121</v>
      </c>
      <c r="M46" s="268"/>
    </row>
    <row r="47" spans="3:13" ht="15" customHeight="1" thickTop="1" x14ac:dyDescent="0.15">
      <c r="C47" s="49" t="s">
        <v>109</v>
      </c>
      <c r="D47" s="56" t="s">
        <v>110</v>
      </c>
      <c r="E47" s="372">
        <v>5139</v>
      </c>
      <c r="F47" s="372">
        <v>59</v>
      </c>
      <c r="G47" s="372">
        <v>45</v>
      </c>
      <c r="H47" s="372">
        <v>5153</v>
      </c>
      <c r="I47" s="372">
        <v>1571</v>
      </c>
      <c r="J47" s="372">
        <v>34</v>
      </c>
      <c r="K47" s="372">
        <v>26</v>
      </c>
      <c r="L47" s="401">
        <v>1578</v>
      </c>
      <c r="M47" s="268"/>
    </row>
    <row r="48" spans="3:13" ht="15" customHeight="1" thickBot="1" x14ac:dyDescent="0.2">
      <c r="C48" s="57" t="s">
        <v>111</v>
      </c>
      <c r="D48" s="58" t="s">
        <v>112</v>
      </c>
      <c r="E48" s="375">
        <v>2985</v>
      </c>
      <c r="F48" s="375">
        <v>81</v>
      </c>
      <c r="G48" s="375">
        <v>91</v>
      </c>
      <c r="H48" s="375">
        <v>2977</v>
      </c>
      <c r="I48" s="375">
        <v>17618</v>
      </c>
      <c r="J48" s="375">
        <v>286</v>
      </c>
      <c r="K48" s="375">
        <v>340</v>
      </c>
      <c r="L48" s="402">
        <v>17561</v>
      </c>
      <c r="M48" s="268"/>
    </row>
    <row r="49" spans="3:13" ht="15" customHeight="1" thickTop="1" x14ac:dyDescent="0.15">
      <c r="C49" s="59" t="s">
        <v>113</v>
      </c>
      <c r="D49" s="60" t="s">
        <v>114</v>
      </c>
      <c r="E49" s="378">
        <v>3322</v>
      </c>
      <c r="F49" s="378">
        <v>34</v>
      </c>
      <c r="G49" s="378">
        <v>39</v>
      </c>
      <c r="H49" s="378">
        <v>3319</v>
      </c>
      <c r="I49" s="378">
        <v>1699</v>
      </c>
      <c r="J49" s="378">
        <v>31</v>
      </c>
      <c r="K49" s="378">
        <v>49</v>
      </c>
      <c r="L49" s="403">
        <v>1679</v>
      </c>
      <c r="M49" s="268"/>
    </row>
    <row r="50" spans="3:13" ht="15" customHeight="1" thickBot="1" x14ac:dyDescent="0.2">
      <c r="C50" s="47" t="s">
        <v>115</v>
      </c>
      <c r="D50" s="48" t="s">
        <v>116</v>
      </c>
      <c r="E50" s="369">
        <v>888</v>
      </c>
      <c r="F50" s="369">
        <v>16</v>
      </c>
      <c r="G50" s="369">
        <v>16</v>
      </c>
      <c r="H50" s="369">
        <v>888</v>
      </c>
      <c r="I50" s="369">
        <v>6404</v>
      </c>
      <c r="J50" s="369">
        <v>285</v>
      </c>
      <c r="K50" s="369">
        <v>303</v>
      </c>
      <c r="L50" s="400">
        <v>6386</v>
      </c>
      <c r="M50" s="268"/>
    </row>
    <row r="51" spans="3:13" ht="15" customHeight="1" thickTop="1" x14ac:dyDescent="0.15">
      <c r="C51" s="49" t="s">
        <v>117</v>
      </c>
      <c r="D51" s="61" t="s">
        <v>118</v>
      </c>
      <c r="E51" s="372">
        <v>20643</v>
      </c>
      <c r="F51" s="372">
        <v>252</v>
      </c>
      <c r="G51" s="372">
        <v>237</v>
      </c>
      <c r="H51" s="372">
        <v>20664</v>
      </c>
      <c r="I51" s="372">
        <v>5092</v>
      </c>
      <c r="J51" s="372">
        <v>110</v>
      </c>
      <c r="K51" s="372">
        <v>123</v>
      </c>
      <c r="L51" s="401">
        <v>5072</v>
      </c>
      <c r="M51" s="268"/>
    </row>
    <row r="52" spans="3:13" ht="15" customHeight="1" thickBot="1" x14ac:dyDescent="0.2">
      <c r="C52" s="47" t="s">
        <v>119</v>
      </c>
      <c r="D52" s="48" t="s">
        <v>120</v>
      </c>
      <c r="E52" s="369">
        <v>20515</v>
      </c>
      <c r="F52" s="369">
        <v>228</v>
      </c>
      <c r="G52" s="369">
        <v>201</v>
      </c>
      <c r="H52" s="369">
        <v>20549</v>
      </c>
      <c r="I52" s="369">
        <v>3947</v>
      </c>
      <c r="J52" s="369">
        <v>58</v>
      </c>
      <c r="K52" s="369">
        <v>37</v>
      </c>
      <c r="L52" s="400">
        <v>3959</v>
      </c>
      <c r="M52" s="268"/>
    </row>
    <row r="53" spans="3:13" ht="15" customHeight="1" thickTop="1" x14ac:dyDescent="0.15">
      <c r="C53" s="51" t="s">
        <v>121</v>
      </c>
      <c r="D53" s="52" t="s">
        <v>122</v>
      </c>
      <c r="E53" s="366">
        <v>8015</v>
      </c>
      <c r="F53" s="366">
        <v>81</v>
      </c>
      <c r="G53" s="366">
        <v>94</v>
      </c>
      <c r="H53" s="366">
        <v>8018</v>
      </c>
      <c r="I53" s="366">
        <v>3583</v>
      </c>
      <c r="J53" s="366">
        <v>85</v>
      </c>
      <c r="K53" s="366">
        <v>103</v>
      </c>
      <c r="L53" s="399">
        <v>3550</v>
      </c>
      <c r="M53" s="268"/>
    </row>
    <row r="54" spans="3:13" ht="15" customHeight="1" x14ac:dyDescent="0.15">
      <c r="C54" s="49" t="s">
        <v>123</v>
      </c>
      <c r="D54" s="56" t="s">
        <v>124</v>
      </c>
      <c r="E54" s="372">
        <v>9048</v>
      </c>
      <c r="F54" s="372">
        <v>253</v>
      </c>
      <c r="G54" s="372">
        <v>182</v>
      </c>
      <c r="H54" s="372">
        <v>9120</v>
      </c>
      <c r="I54" s="372">
        <v>240</v>
      </c>
      <c r="J54" s="372">
        <v>4</v>
      </c>
      <c r="K54" s="372">
        <v>3</v>
      </c>
      <c r="L54" s="401">
        <v>240</v>
      </c>
      <c r="M54" s="268"/>
    </row>
    <row r="55" spans="3:13" ht="15" customHeight="1" x14ac:dyDescent="0.15">
      <c r="C55" s="62"/>
      <c r="D55" s="44"/>
      <c r="E55" s="44"/>
      <c r="F55" s="4"/>
      <c r="G55" s="4"/>
      <c r="H55" s="4"/>
    </row>
    <row r="56" spans="3:13" ht="15" customHeight="1" x14ac:dyDescent="0.15">
      <c r="C56" s="43"/>
      <c r="D56" s="44"/>
      <c r="E56" s="44"/>
      <c r="F56" s="4"/>
      <c r="G56" s="4"/>
      <c r="H56" s="5"/>
    </row>
    <row r="57" spans="3:13" ht="15" customHeight="1" x14ac:dyDescent="0.15">
      <c r="C57" s="43"/>
      <c r="D57" s="44"/>
      <c r="E57" s="44"/>
      <c r="F57" s="4"/>
      <c r="G57" s="4"/>
      <c r="H57" s="5"/>
    </row>
    <row r="58" spans="3:13" ht="15" customHeight="1" x14ac:dyDescent="0.15">
      <c r="C58" s="63"/>
      <c r="D58" s="44"/>
      <c r="E58" s="44"/>
      <c r="F58" s="4"/>
      <c r="G58" s="4"/>
      <c r="H58" s="5"/>
    </row>
    <row r="59" spans="3:13" ht="15" customHeight="1" x14ac:dyDescent="0.15">
      <c r="C59" s="44"/>
      <c r="D59" s="64"/>
      <c r="E59" s="44"/>
      <c r="F59" s="4"/>
      <c r="G59" s="4"/>
      <c r="H59" s="4"/>
    </row>
  </sheetData>
  <mergeCells count="4">
    <mergeCell ref="C5:D8"/>
    <mergeCell ref="E5:H5"/>
    <mergeCell ref="I5:L5"/>
    <mergeCell ref="A27:A28"/>
  </mergeCells>
  <phoneticPr fontId="54"/>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3">
    <pageSetUpPr fitToPage="1"/>
  </sheetPr>
  <dimension ref="A1:O43"/>
  <sheetViews>
    <sheetView view="pageBreakPreview" zoomScaleNormal="100" zoomScaleSheetLayoutView="100" workbookViewId="0"/>
  </sheetViews>
  <sheetFormatPr defaultColWidth="8.875" defaultRowHeight="13.5" x14ac:dyDescent="0.15"/>
  <cols>
    <col min="1" max="2" width="4.5" style="21" customWidth="1"/>
    <col min="3" max="3" width="24.125" style="21" customWidth="1"/>
    <col min="4" max="15" width="13.375" style="21" customWidth="1"/>
    <col min="16" max="16384" width="8.875" style="21"/>
  </cols>
  <sheetData>
    <row r="1" spans="3:15" ht="23.65" customHeight="1" x14ac:dyDescent="0.15">
      <c r="C1" s="45"/>
    </row>
    <row r="2" spans="3:15" ht="23.65" customHeight="1" x14ac:dyDescent="0.15">
      <c r="C2" s="24" t="s">
        <v>338</v>
      </c>
    </row>
    <row r="3" spans="3:15" ht="15" customHeight="1" x14ac:dyDescent="0.15">
      <c r="C3" s="46" t="s">
        <v>473</v>
      </c>
    </row>
    <row r="4" spans="3:15" ht="15" customHeight="1" x14ac:dyDescent="0.15">
      <c r="C4" s="46"/>
      <c r="N4" s="163" t="s">
        <v>42</v>
      </c>
    </row>
    <row r="5" spans="3:15" ht="15" customHeight="1" x14ac:dyDescent="0.15">
      <c r="C5" s="470" t="s">
        <v>193</v>
      </c>
      <c r="D5" s="461" t="s">
        <v>39</v>
      </c>
      <c r="E5" s="461"/>
      <c r="F5" s="461"/>
      <c r="G5" s="461"/>
      <c r="H5" s="461"/>
      <c r="I5" s="461" t="s">
        <v>147</v>
      </c>
      <c r="J5" s="461"/>
      <c r="K5" s="461"/>
      <c r="L5" s="461" t="s">
        <v>148</v>
      </c>
      <c r="M5" s="461"/>
      <c r="N5" s="461"/>
    </row>
    <row r="6" spans="3:15" ht="15" customHeight="1" x14ac:dyDescent="0.15">
      <c r="C6" s="471"/>
      <c r="D6" s="161" t="s">
        <v>33</v>
      </c>
      <c r="E6" s="65" t="s">
        <v>31</v>
      </c>
      <c r="F6" s="67"/>
      <c r="G6" s="68"/>
      <c r="H6" s="66" t="s">
        <v>37</v>
      </c>
      <c r="I6" s="66" t="s">
        <v>33</v>
      </c>
      <c r="J6" s="66" t="s">
        <v>31</v>
      </c>
      <c r="K6" s="66" t="s">
        <v>37</v>
      </c>
      <c r="L6" s="66" t="s">
        <v>33</v>
      </c>
      <c r="M6" s="66" t="s">
        <v>31</v>
      </c>
      <c r="N6" s="66" t="s">
        <v>37</v>
      </c>
    </row>
    <row r="7" spans="3:15" ht="15" customHeight="1" x14ac:dyDescent="0.15">
      <c r="C7" s="471"/>
      <c r="D7" s="34"/>
      <c r="E7" s="34"/>
      <c r="F7" s="464" t="s">
        <v>34</v>
      </c>
      <c r="G7" s="161" t="s">
        <v>35</v>
      </c>
      <c r="H7" s="34"/>
      <c r="I7" s="34"/>
      <c r="J7" s="34"/>
      <c r="K7" s="34"/>
      <c r="L7" s="34"/>
      <c r="M7" s="34"/>
      <c r="N7" s="34"/>
    </row>
    <row r="8" spans="3:15" ht="15" customHeight="1" x14ac:dyDescent="0.15">
      <c r="C8" s="472"/>
      <c r="D8" s="162" t="s">
        <v>41</v>
      </c>
      <c r="E8" s="162" t="s">
        <v>32</v>
      </c>
      <c r="F8" s="465"/>
      <c r="G8" s="162" t="s">
        <v>36</v>
      </c>
      <c r="H8" s="162" t="s">
        <v>38</v>
      </c>
      <c r="I8" s="162" t="s">
        <v>41</v>
      </c>
      <c r="J8" s="162" t="s">
        <v>32</v>
      </c>
      <c r="K8" s="162" t="s">
        <v>38</v>
      </c>
      <c r="L8" s="162" t="s">
        <v>41</v>
      </c>
      <c r="M8" s="162" t="s">
        <v>32</v>
      </c>
      <c r="N8" s="162" t="s">
        <v>38</v>
      </c>
    </row>
    <row r="9" spans="3:15" ht="21" customHeight="1" x14ac:dyDescent="0.15">
      <c r="C9" s="18" t="s">
        <v>190</v>
      </c>
      <c r="D9" s="388">
        <v>278317</v>
      </c>
      <c r="E9" s="388">
        <v>231441</v>
      </c>
      <c r="F9" s="388">
        <v>219492</v>
      </c>
      <c r="G9" s="388">
        <v>11949</v>
      </c>
      <c r="H9" s="388">
        <v>46876</v>
      </c>
      <c r="I9" s="388">
        <v>342021</v>
      </c>
      <c r="J9" s="388">
        <v>280054</v>
      </c>
      <c r="K9" s="388">
        <v>61967</v>
      </c>
      <c r="L9" s="388">
        <v>217202</v>
      </c>
      <c r="M9" s="388">
        <v>184804</v>
      </c>
      <c r="N9" s="388">
        <v>32398</v>
      </c>
    </row>
    <row r="10" spans="3:15" ht="21" customHeight="1" x14ac:dyDescent="0.15">
      <c r="C10" s="18" t="s">
        <v>191</v>
      </c>
      <c r="D10" s="388">
        <v>306193</v>
      </c>
      <c r="E10" s="388">
        <v>248476</v>
      </c>
      <c r="F10" s="388">
        <v>234206</v>
      </c>
      <c r="G10" s="388">
        <v>14270</v>
      </c>
      <c r="H10" s="388">
        <v>57717</v>
      </c>
      <c r="I10" s="388">
        <v>360827</v>
      </c>
      <c r="J10" s="388">
        <v>288771</v>
      </c>
      <c r="K10" s="388">
        <v>72056</v>
      </c>
      <c r="L10" s="388">
        <v>251505</v>
      </c>
      <c r="M10" s="388">
        <v>208142</v>
      </c>
      <c r="N10" s="388">
        <v>43363</v>
      </c>
    </row>
    <row r="11" spans="3:15" ht="21" customHeight="1" x14ac:dyDescent="0.15">
      <c r="C11" s="18" t="s">
        <v>192</v>
      </c>
      <c r="D11" s="388">
        <v>355603</v>
      </c>
      <c r="E11" s="388">
        <v>288286</v>
      </c>
      <c r="F11" s="388">
        <v>258544</v>
      </c>
      <c r="G11" s="388">
        <v>29742</v>
      </c>
      <c r="H11" s="388">
        <v>67317</v>
      </c>
      <c r="I11" s="388">
        <v>428590</v>
      </c>
      <c r="J11" s="388">
        <v>343082</v>
      </c>
      <c r="K11" s="388">
        <v>85508</v>
      </c>
      <c r="L11" s="388">
        <v>278100</v>
      </c>
      <c r="M11" s="388">
        <v>230100</v>
      </c>
      <c r="N11" s="388">
        <v>48000</v>
      </c>
    </row>
    <row r="12" spans="3:15" ht="15" customHeight="1" x14ac:dyDescent="0.15">
      <c r="C12" s="71"/>
      <c r="D12" s="72"/>
      <c r="E12" s="72"/>
      <c r="F12" s="72"/>
      <c r="G12" s="72"/>
      <c r="H12" s="72"/>
      <c r="I12" s="72"/>
      <c r="J12" s="72"/>
      <c r="K12" s="72"/>
      <c r="L12" s="72"/>
      <c r="M12" s="72"/>
      <c r="N12" s="72"/>
    </row>
    <row r="13" spans="3:15" ht="15" customHeight="1" x14ac:dyDescent="0.15">
      <c r="C13" s="71"/>
      <c r="D13" s="72"/>
      <c r="E13" s="72"/>
      <c r="F13" s="72"/>
      <c r="G13" s="72"/>
      <c r="H13" s="72"/>
      <c r="I13" s="72"/>
      <c r="J13" s="72"/>
      <c r="K13" s="72"/>
      <c r="L13" s="72"/>
      <c r="M13" s="72"/>
      <c r="N13" s="72"/>
    </row>
    <row r="14" spans="3:15" ht="23.65" customHeight="1" x14ac:dyDescent="0.15">
      <c r="C14" s="24" t="s">
        <v>339</v>
      </c>
      <c r="D14" s="72"/>
      <c r="E14" s="72"/>
      <c r="F14" s="72"/>
      <c r="G14" s="72"/>
      <c r="H14" s="72"/>
      <c r="I14" s="72"/>
      <c r="J14" s="72"/>
      <c r="K14" s="72"/>
      <c r="L14" s="72"/>
      <c r="M14" s="72"/>
      <c r="N14" s="72"/>
    </row>
    <row r="15" spans="3:15" ht="15" customHeight="1" x14ac:dyDescent="0.15">
      <c r="C15" s="46" t="s">
        <v>473</v>
      </c>
      <c r="D15" s="72"/>
      <c r="E15" s="72"/>
      <c r="F15" s="72"/>
      <c r="G15" s="72"/>
      <c r="H15" s="72"/>
      <c r="I15" s="72"/>
      <c r="J15" s="72"/>
      <c r="K15" s="72"/>
      <c r="L15" s="72"/>
      <c r="M15" s="72"/>
      <c r="N15" s="72"/>
    </row>
    <row r="16" spans="3:15" ht="15" customHeight="1" x14ac:dyDescent="0.15">
      <c r="C16" s="470" t="s">
        <v>194</v>
      </c>
      <c r="D16" s="466" t="s">
        <v>39</v>
      </c>
      <c r="E16" s="467"/>
      <c r="F16" s="467"/>
      <c r="G16" s="468"/>
      <c r="H16" s="466" t="s">
        <v>147</v>
      </c>
      <c r="I16" s="467"/>
      <c r="J16" s="467"/>
      <c r="K16" s="468"/>
      <c r="L16" s="466" t="s">
        <v>148</v>
      </c>
      <c r="M16" s="467"/>
      <c r="N16" s="467"/>
      <c r="O16" s="468"/>
    </row>
    <row r="17" spans="1:15" ht="15" customHeight="1" x14ac:dyDescent="0.15">
      <c r="C17" s="471"/>
      <c r="D17" s="161"/>
      <c r="E17" s="161" t="s">
        <v>44</v>
      </c>
      <c r="F17" s="161" t="s">
        <v>46</v>
      </c>
      <c r="G17" s="161" t="s">
        <v>48</v>
      </c>
      <c r="H17" s="161"/>
      <c r="I17" s="161" t="s">
        <v>44</v>
      </c>
      <c r="J17" s="161" t="s">
        <v>46</v>
      </c>
      <c r="K17" s="161" t="s">
        <v>48</v>
      </c>
      <c r="L17" s="161"/>
      <c r="M17" s="161" t="s">
        <v>44</v>
      </c>
      <c r="N17" s="161" t="s">
        <v>46</v>
      </c>
      <c r="O17" s="161" t="s">
        <v>48</v>
      </c>
    </row>
    <row r="18" spans="1:15" ht="15" customHeight="1" x14ac:dyDescent="0.15">
      <c r="C18" s="471"/>
      <c r="D18" s="34" t="s">
        <v>43</v>
      </c>
      <c r="E18" s="34"/>
      <c r="F18" s="34"/>
      <c r="G18" s="34"/>
      <c r="H18" s="34" t="s">
        <v>43</v>
      </c>
      <c r="I18" s="34"/>
      <c r="J18" s="34"/>
      <c r="K18" s="34"/>
      <c r="L18" s="34" t="s">
        <v>43</v>
      </c>
      <c r="M18" s="34"/>
      <c r="N18" s="34"/>
      <c r="O18" s="34"/>
    </row>
    <row r="19" spans="1:15" ht="15" customHeight="1" x14ac:dyDescent="0.15">
      <c r="C19" s="472"/>
      <c r="D19" s="162"/>
      <c r="E19" s="162" t="s">
        <v>45</v>
      </c>
      <c r="F19" s="162" t="s">
        <v>47</v>
      </c>
      <c r="G19" s="162" t="s">
        <v>47</v>
      </c>
      <c r="H19" s="162"/>
      <c r="I19" s="162" t="s">
        <v>45</v>
      </c>
      <c r="J19" s="162" t="s">
        <v>47</v>
      </c>
      <c r="K19" s="162" t="s">
        <v>47</v>
      </c>
      <c r="L19" s="162"/>
      <c r="M19" s="162" t="s">
        <v>45</v>
      </c>
      <c r="N19" s="162" t="s">
        <v>47</v>
      </c>
      <c r="O19" s="162" t="s">
        <v>47</v>
      </c>
    </row>
    <row r="20" spans="1:15" ht="21" customHeight="1" x14ac:dyDescent="0.15">
      <c r="C20" s="164"/>
      <c r="D20" s="212" t="s">
        <v>183</v>
      </c>
      <c r="E20" s="212" t="s">
        <v>184</v>
      </c>
      <c r="F20" s="212" t="s">
        <v>184</v>
      </c>
      <c r="G20" s="212" t="s">
        <v>184</v>
      </c>
      <c r="H20" s="212" t="s">
        <v>183</v>
      </c>
      <c r="I20" s="212" t="s">
        <v>184</v>
      </c>
      <c r="J20" s="212" t="s">
        <v>184</v>
      </c>
      <c r="K20" s="212" t="s">
        <v>184</v>
      </c>
      <c r="L20" s="212" t="s">
        <v>183</v>
      </c>
      <c r="M20" s="212" t="s">
        <v>184</v>
      </c>
      <c r="N20" s="212" t="s">
        <v>184</v>
      </c>
      <c r="O20" s="212" t="s">
        <v>184</v>
      </c>
    </row>
    <row r="21" spans="1:15" ht="21" customHeight="1" x14ac:dyDescent="0.15">
      <c r="C21" s="17" t="s">
        <v>190</v>
      </c>
      <c r="D21" s="384">
        <v>18.5</v>
      </c>
      <c r="E21" s="384">
        <v>137.6</v>
      </c>
      <c r="F21" s="384">
        <v>130.6</v>
      </c>
      <c r="G21" s="384">
        <v>7</v>
      </c>
      <c r="H21" s="384">
        <v>19.3</v>
      </c>
      <c r="I21" s="384">
        <v>151.80000000000001</v>
      </c>
      <c r="J21" s="384">
        <v>141.4</v>
      </c>
      <c r="K21" s="384">
        <v>10.4</v>
      </c>
      <c r="L21" s="384">
        <v>17.8</v>
      </c>
      <c r="M21" s="384">
        <v>124</v>
      </c>
      <c r="N21" s="384">
        <v>120.2</v>
      </c>
      <c r="O21" s="404">
        <v>3.8</v>
      </c>
    </row>
    <row r="22" spans="1:15" ht="21" customHeight="1" x14ac:dyDescent="0.15">
      <c r="C22" s="18" t="s">
        <v>191</v>
      </c>
      <c r="D22" s="382">
        <v>18.899999999999999</v>
      </c>
      <c r="E22" s="382">
        <v>143.19999999999999</v>
      </c>
      <c r="F22" s="382">
        <v>133.69999999999999</v>
      </c>
      <c r="G22" s="382">
        <v>9.5</v>
      </c>
      <c r="H22" s="382">
        <v>19.399999999999999</v>
      </c>
      <c r="I22" s="382">
        <v>154.9</v>
      </c>
      <c r="J22" s="382">
        <v>141.5</v>
      </c>
      <c r="K22" s="382">
        <v>13.4</v>
      </c>
      <c r="L22" s="382">
        <v>18.399999999999999</v>
      </c>
      <c r="M22" s="382">
        <v>131.4</v>
      </c>
      <c r="N22" s="382">
        <v>125.8</v>
      </c>
      <c r="O22" s="405">
        <v>5.6</v>
      </c>
    </row>
    <row r="23" spans="1:15" ht="21" customHeight="1" x14ac:dyDescent="0.15">
      <c r="C23" s="18" t="s">
        <v>192</v>
      </c>
      <c r="D23" s="382">
        <v>18.2</v>
      </c>
      <c r="E23" s="382">
        <v>147.1</v>
      </c>
      <c r="F23" s="382">
        <v>135.5</v>
      </c>
      <c r="G23" s="382">
        <v>11.6</v>
      </c>
      <c r="H23" s="382">
        <v>18.3</v>
      </c>
      <c r="I23" s="382">
        <v>155.6</v>
      </c>
      <c r="J23" s="382">
        <v>139.4</v>
      </c>
      <c r="K23" s="382">
        <v>16.2</v>
      </c>
      <c r="L23" s="382">
        <v>18.2</v>
      </c>
      <c r="M23" s="382">
        <v>138</v>
      </c>
      <c r="N23" s="382">
        <v>131.19999999999999</v>
      </c>
      <c r="O23" s="405">
        <v>6.8</v>
      </c>
    </row>
    <row r="24" spans="1:15" ht="18.95" customHeight="1" x14ac:dyDescent="0.15">
      <c r="A24" s="462">
        <v>29</v>
      </c>
    </row>
    <row r="25" spans="1:15" ht="18.95" customHeight="1" x14ac:dyDescent="0.15">
      <c r="A25" s="462"/>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54"/>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K60"/>
  <sheetViews>
    <sheetView view="pageBreakPreview" zoomScaleNormal="100" zoomScaleSheetLayoutView="100" workbookViewId="0"/>
  </sheetViews>
  <sheetFormatPr defaultColWidth="8.875" defaultRowHeight="13.5" x14ac:dyDescent="0.15"/>
  <cols>
    <col min="1" max="1" width="2.625" style="21" customWidth="1"/>
    <col min="2" max="2" width="5.375" style="21" customWidth="1"/>
    <col min="3" max="3" width="11.5" style="21" customWidth="1"/>
    <col min="4" max="9" width="15.5" style="21" customWidth="1"/>
    <col min="10" max="10" width="11.625" style="21" customWidth="1"/>
    <col min="11" max="11" width="10.25" style="21" customWidth="1"/>
    <col min="12" max="12" width="3.125" style="21" customWidth="1"/>
    <col min="13" max="16384" width="8.875" style="21"/>
  </cols>
  <sheetData>
    <row r="1" spans="2:11" ht="23.25" customHeight="1" x14ac:dyDescent="0.15">
      <c r="B1" s="42" t="s">
        <v>397</v>
      </c>
      <c r="C1" s="42" t="s">
        <v>396</v>
      </c>
      <c r="D1" s="89"/>
      <c r="E1" s="89"/>
      <c r="F1" s="89"/>
      <c r="G1" s="89"/>
      <c r="H1" s="89"/>
    </row>
    <row r="2" spans="2:11" ht="11.25" customHeight="1" x14ac:dyDescent="0.15">
      <c r="B2" s="89" t="s">
        <v>0</v>
      </c>
      <c r="C2" s="89"/>
      <c r="D2" s="89"/>
      <c r="E2" s="89"/>
      <c r="F2" s="89"/>
      <c r="G2" s="89"/>
      <c r="H2" s="89"/>
    </row>
    <row r="3" spans="2:11" ht="23.1" customHeight="1" x14ac:dyDescent="0.15">
      <c r="B3" s="95" t="s">
        <v>430</v>
      </c>
      <c r="D3" s="89"/>
      <c r="E3" s="89"/>
      <c r="F3" s="89"/>
      <c r="G3" s="89"/>
      <c r="H3" s="89"/>
      <c r="J3" s="238"/>
    </row>
    <row r="4" spans="2:11" ht="21" customHeight="1" x14ac:dyDescent="0.15">
      <c r="B4" s="160" t="s">
        <v>374</v>
      </c>
      <c r="C4" s="46"/>
      <c r="D4" s="46"/>
      <c r="E4" s="46"/>
      <c r="F4" s="46"/>
      <c r="G4" s="46"/>
      <c r="H4" s="41" t="s">
        <v>473</v>
      </c>
      <c r="I4" s="46"/>
      <c r="J4" s="41"/>
      <c r="K4" s="201"/>
    </row>
    <row r="5" spans="2:11" ht="17.649999999999999" customHeight="1" x14ac:dyDescent="0.15">
      <c r="B5" s="473" t="s">
        <v>318</v>
      </c>
      <c r="C5" s="474"/>
      <c r="D5" s="475"/>
      <c r="E5" s="476" t="s">
        <v>426</v>
      </c>
      <c r="F5" s="477"/>
      <c r="G5" s="476" t="s">
        <v>401</v>
      </c>
      <c r="H5" s="478"/>
      <c r="I5" s="46"/>
      <c r="J5" s="235"/>
    </row>
    <row r="6" spans="2:11" ht="17.649999999999999" customHeight="1" thickBot="1" x14ac:dyDescent="0.2">
      <c r="B6" s="458"/>
      <c r="C6" s="459"/>
      <c r="D6" s="460"/>
      <c r="E6" s="246" t="s">
        <v>314</v>
      </c>
      <c r="F6" s="247" t="s">
        <v>299</v>
      </c>
      <c r="G6" s="247" t="s">
        <v>402</v>
      </c>
      <c r="H6" s="246" t="s">
        <v>299</v>
      </c>
      <c r="I6" s="234"/>
      <c r="J6" s="236"/>
    </row>
    <row r="7" spans="2:11" ht="17.649999999999999" customHeight="1" thickTop="1" x14ac:dyDescent="0.15">
      <c r="B7" s="203" t="s">
        <v>300</v>
      </c>
      <c r="C7" s="46"/>
      <c r="D7" s="46"/>
      <c r="E7" s="211"/>
      <c r="F7" s="223"/>
      <c r="G7" s="211"/>
      <c r="H7" s="206"/>
      <c r="I7" s="223"/>
      <c r="J7" s="237"/>
    </row>
    <row r="8" spans="2:11" ht="17.649999999999999" customHeight="1" x14ac:dyDescent="0.15">
      <c r="B8" s="203"/>
      <c r="C8" s="46"/>
      <c r="D8" s="46"/>
      <c r="E8" s="204" t="s">
        <v>310</v>
      </c>
      <c r="F8" s="221" t="s">
        <v>179</v>
      </c>
      <c r="G8" s="204" t="s">
        <v>316</v>
      </c>
      <c r="H8" s="205" t="s">
        <v>179</v>
      </c>
      <c r="I8" s="221"/>
      <c r="J8" s="233"/>
    </row>
    <row r="9" spans="2:11" ht="17.649999999999999" customHeight="1" x14ac:dyDescent="0.15">
      <c r="B9" s="203" t="s">
        <v>301</v>
      </c>
      <c r="C9" s="46"/>
      <c r="D9" s="46"/>
      <c r="E9" s="406">
        <v>355941</v>
      </c>
      <c r="F9" s="407">
        <v>2.2999999999999998</v>
      </c>
      <c r="G9" s="406">
        <v>305766</v>
      </c>
      <c r="H9" s="408">
        <v>0.4</v>
      </c>
      <c r="I9" s="232"/>
      <c r="J9" s="222"/>
    </row>
    <row r="10" spans="2:11" ht="17.649999999999999" customHeight="1" x14ac:dyDescent="0.15">
      <c r="B10" s="203" t="s">
        <v>302</v>
      </c>
      <c r="C10" s="46"/>
      <c r="D10" s="46"/>
      <c r="E10" s="406">
        <v>287427</v>
      </c>
      <c r="F10" s="407">
        <v>2</v>
      </c>
      <c r="G10" s="406">
        <v>250583</v>
      </c>
      <c r="H10" s="408">
        <v>0.7</v>
      </c>
      <c r="I10" s="232"/>
      <c r="J10" s="222"/>
    </row>
    <row r="11" spans="2:11" ht="17.649999999999999" customHeight="1" x14ac:dyDescent="0.15">
      <c r="B11" s="203" t="s">
        <v>303</v>
      </c>
      <c r="C11" s="46"/>
      <c r="D11" s="46"/>
      <c r="E11" s="406">
        <v>267532</v>
      </c>
      <c r="F11" s="407">
        <v>2</v>
      </c>
      <c r="G11" s="406">
        <v>233551</v>
      </c>
      <c r="H11" s="408">
        <v>0.1</v>
      </c>
      <c r="I11" s="232"/>
      <c r="J11" s="239"/>
    </row>
    <row r="12" spans="2:11" ht="9.9499999999999993" customHeight="1" x14ac:dyDescent="0.15">
      <c r="B12" s="207"/>
      <c r="C12" s="208"/>
      <c r="D12" s="208"/>
      <c r="E12" s="209"/>
      <c r="F12" s="240"/>
      <c r="G12" s="209"/>
      <c r="H12" s="210"/>
      <c r="I12" s="223"/>
      <c r="J12" s="222"/>
    </row>
    <row r="13" spans="2:11" ht="17.649999999999999" customHeight="1" x14ac:dyDescent="0.15">
      <c r="B13" s="203" t="s">
        <v>304</v>
      </c>
      <c r="C13" s="46"/>
      <c r="D13" s="46"/>
      <c r="E13" s="211"/>
      <c r="F13" s="223"/>
      <c r="G13" s="211"/>
      <c r="H13" s="206"/>
      <c r="I13" s="223"/>
      <c r="J13" s="222"/>
    </row>
    <row r="14" spans="2:11" ht="17.649999999999999" customHeight="1" x14ac:dyDescent="0.15">
      <c r="B14" s="203"/>
      <c r="C14" s="46"/>
      <c r="D14" s="46"/>
      <c r="E14" s="204" t="s">
        <v>184</v>
      </c>
      <c r="F14" s="221" t="s">
        <v>179</v>
      </c>
      <c r="G14" s="204" t="s">
        <v>375</v>
      </c>
      <c r="H14" s="205" t="s">
        <v>179</v>
      </c>
      <c r="I14" s="221"/>
      <c r="J14" s="233"/>
    </row>
    <row r="15" spans="2:11" ht="17.649999999999999" customHeight="1" x14ac:dyDescent="0.15">
      <c r="B15" s="203" t="s">
        <v>305</v>
      </c>
      <c r="C15" s="46"/>
      <c r="D15" s="46"/>
      <c r="E15" s="409">
        <v>135.1</v>
      </c>
      <c r="F15" s="407">
        <v>-1.4</v>
      </c>
      <c r="G15" s="410">
        <v>141.6</v>
      </c>
      <c r="H15" s="408">
        <v>-1.7</v>
      </c>
      <c r="I15" s="222"/>
      <c r="J15" s="222"/>
    </row>
    <row r="16" spans="2:11" ht="17.649999999999999" customHeight="1" x14ac:dyDescent="0.15">
      <c r="B16" s="203" t="s">
        <v>306</v>
      </c>
      <c r="C16" s="46"/>
      <c r="D16" s="46"/>
      <c r="E16" s="409">
        <v>125.3</v>
      </c>
      <c r="F16" s="407">
        <v>-1.3</v>
      </c>
      <c r="G16" s="410">
        <v>132.69999999999999</v>
      </c>
      <c r="H16" s="408">
        <v>-1.9</v>
      </c>
      <c r="I16" s="222"/>
      <c r="J16" s="222"/>
    </row>
    <row r="17" spans="2:10" ht="17.649999999999999" customHeight="1" x14ac:dyDescent="0.15">
      <c r="B17" s="203" t="s">
        <v>307</v>
      </c>
      <c r="C17" s="46"/>
      <c r="D17" s="46"/>
      <c r="E17" s="409">
        <v>9.8000000000000007</v>
      </c>
      <c r="F17" s="407">
        <v>-2.5</v>
      </c>
      <c r="G17" s="410">
        <v>8.9</v>
      </c>
      <c r="H17" s="408">
        <v>0.9</v>
      </c>
      <c r="I17" s="222"/>
      <c r="J17" s="222"/>
    </row>
    <row r="18" spans="2:10" ht="17.649999999999999" customHeight="1" x14ac:dyDescent="0.15">
      <c r="B18" s="203"/>
      <c r="C18" s="46"/>
      <c r="D18" s="46"/>
      <c r="E18" s="211"/>
      <c r="F18" s="223"/>
      <c r="G18" s="211"/>
      <c r="H18" s="206"/>
      <c r="I18" s="223"/>
      <c r="J18" s="222"/>
    </row>
    <row r="19" spans="2:10" ht="17.649999999999999" customHeight="1" x14ac:dyDescent="0.15">
      <c r="B19" s="203"/>
      <c r="C19" s="46"/>
      <c r="D19" s="46"/>
      <c r="E19" s="204" t="s">
        <v>183</v>
      </c>
      <c r="F19" s="221" t="s">
        <v>183</v>
      </c>
      <c r="G19" s="204" t="s">
        <v>376</v>
      </c>
      <c r="H19" s="205" t="s">
        <v>183</v>
      </c>
      <c r="I19" s="221"/>
      <c r="J19" s="233"/>
    </row>
    <row r="20" spans="2:10" ht="17.649999999999999" customHeight="1" x14ac:dyDescent="0.15">
      <c r="B20" s="203" t="s">
        <v>308</v>
      </c>
      <c r="C20" s="46"/>
      <c r="D20" s="46"/>
      <c r="E20" s="410">
        <v>17.399999999999999</v>
      </c>
      <c r="F20" s="407">
        <v>-0.3</v>
      </c>
      <c r="G20" s="410">
        <v>18.600000000000001</v>
      </c>
      <c r="H20" s="408">
        <v>-0.2</v>
      </c>
      <c r="I20" s="222"/>
      <c r="J20" s="222"/>
    </row>
    <row r="21" spans="2:10" ht="10.5" customHeight="1" x14ac:dyDescent="0.15">
      <c r="B21" s="207"/>
      <c r="C21" s="208"/>
      <c r="D21" s="208"/>
      <c r="E21" s="209"/>
      <c r="F21" s="240"/>
      <c r="G21" s="209"/>
      <c r="H21" s="210"/>
      <c r="I21" s="223"/>
      <c r="J21" s="222"/>
    </row>
    <row r="22" spans="2:10" ht="17.649999999999999" customHeight="1" x14ac:dyDescent="0.15">
      <c r="B22" s="203" t="s">
        <v>309</v>
      </c>
      <c r="C22" s="46"/>
      <c r="D22" s="46"/>
      <c r="E22" s="202"/>
      <c r="F22" s="223"/>
      <c r="G22" s="211"/>
      <c r="H22" s="206"/>
      <c r="I22" s="223"/>
      <c r="J22" s="222"/>
    </row>
    <row r="23" spans="2:10" ht="17.649999999999999" customHeight="1" x14ac:dyDescent="0.15">
      <c r="B23" s="203"/>
      <c r="C23" s="46"/>
      <c r="D23" s="46"/>
      <c r="E23" s="204" t="s">
        <v>313</v>
      </c>
      <c r="F23" s="221" t="s">
        <v>179</v>
      </c>
      <c r="G23" s="204" t="s">
        <v>317</v>
      </c>
      <c r="H23" s="205" t="s">
        <v>179</v>
      </c>
      <c r="I23" s="221"/>
      <c r="J23" s="233"/>
    </row>
    <row r="24" spans="2:10" ht="17.649999999999999" customHeight="1" x14ac:dyDescent="0.15">
      <c r="B24" s="203" t="s">
        <v>311</v>
      </c>
      <c r="C24" s="46"/>
      <c r="D24" s="46"/>
      <c r="E24" s="406">
        <v>51566</v>
      </c>
      <c r="F24" s="407">
        <v>1.5</v>
      </c>
      <c r="G24" s="411">
        <v>421</v>
      </c>
      <c r="H24" s="412">
        <v>0.1</v>
      </c>
      <c r="I24" s="221"/>
      <c r="J24" s="233"/>
    </row>
    <row r="25" spans="2:10" ht="17.100000000000001" customHeight="1" x14ac:dyDescent="0.15">
      <c r="B25" s="203"/>
      <c r="C25" s="46"/>
      <c r="D25" s="46"/>
      <c r="E25" s="211"/>
      <c r="F25" s="223"/>
      <c r="G25" s="211"/>
      <c r="H25" s="206"/>
      <c r="I25" s="223"/>
      <c r="J25" s="222"/>
    </row>
    <row r="26" spans="2:10" ht="17.649999999999999" customHeight="1" x14ac:dyDescent="0.15">
      <c r="B26" s="203"/>
      <c r="C26" s="46"/>
      <c r="D26" s="46"/>
      <c r="E26" s="204" t="s">
        <v>179</v>
      </c>
      <c r="F26" s="221" t="s">
        <v>315</v>
      </c>
      <c r="G26" s="204" t="s">
        <v>200</v>
      </c>
      <c r="H26" s="205" t="s">
        <v>315</v>
      </c>
      <c r="I26" s="221"/>
      <c r="J26" s="233"/>
    </row>
    <row r="27" spans="2:10" ht="17.649999999999999" customHeight="1" x14ac:dyDescent="0.15">
      <c r="B27" s="203" t="s">
        <v>312</v>
      </c>
      <c r="C27" s="46"/>
      <c r="D27" s="46"/>
      <c r="E27" s="413">
        <v>31.31</v>
      </c>
      <c r="F27" s="414">
        <v>0.45</v>
      </c>
      <c r="G27" s="410">
        <v>26.9</v>
      </c>
      <c r="H27" s="412">
        <v>1.8</v>
      </c>
      <c r="I27" s="233"/>
      <c r="J27" s="233"/>
    </row>
    <row r="28" spans="2:10" ht="10.5" customHeight="1" x14ac:dyDescent="0.15">
      <c r="B28" s="207"/>
      <c r="C28" s="208"/>
      <c r="D28" s="208"/>
      <c r="E28" s="209"/>
      <c r="F28" s="240"/>
      <c r="G28" s="209"/>
      <c r="H28" s="210"/>
      <c r="I28" s="222"/>
      <c r="J28" s="222"/>
    </row>
    <row r="29" spans="2:10" ht="23.25" customHeight="1" x14ac:dyDescent="0.15">
      <c r="B29" s="21" t="s">
        <v>427</v>
      </c>
    </row>
    <row r="30" spans="2:10" ht="23.25" customHeight="1" x14ac:dyDescent="0.15"/>
    <row r="31" spans="2:10" ht="17.649999999999999" customHeight="1" x14ac:dyDescent="0.15"/>
    <row r="32" spans="2:10" ht="25.5" customHeight="1" x14ac:dyDescent="0.15">
      <c r="B32" s="258"/>
      <c r="C32" s="250"/>
      <c r="D32" s="251"/>
      <c r="E32" s="252"/>
      <c r="F32" s="252"/>
      <c r="G32" s="252"/>
      <c r="H32" s="252"/>
      <c r="J32" s="239"/>
    </row>
    <row r="33" spans="2:11" ht="17.25" customHeight="1" x14ac:dyDescent="0.15">
      <c r="B33" s="160"/>
      <c r="D33" s="24"/>
      <c r="H33" s="201"/>
      <c r="K33" s="201"/>
    </row>
    <row r="34" spans="2:11" ht="32.25" customHeight="1" x14ac:dyDescent="0.15">
      <c r="B34" s="46"/>
      <c r="C34" s="119"/>
      <c r="D34" s="119"/>
      <c r="E34" s="119"/>
      <c r="F34" s="259"/>
      <c r="G34" s="234"/>
      <c r="H34" s="259"/>
      <c r="J34" s="253"/>
      <c r="K34" s="253"/>
    </row>
    <row r="35" spans="2:11" ht="17.25" customHeight="1" x14ac:dyDescent="0.15">
      <c r="B35"/>
      <c r="C35"/>
      <c r="D35"/>
      <c r="E35"/>
      <c r="F35" s="41"/>
      <c r="G35" s="41"/>
      <c r="H35" s="41"/>
      <c r="J35" s="254"/>
      <c r="K35" s="244"/>
    </row>
    <row r="36" spans="2:11" ht="17.25" customHeight="1" x14ac:dyDescent="0.15">
      <c r="B36" s="46"/>
      <c r="C36" s="46"/>
      <c r="D36"/>
      <c r="E36"/>
      <c r="F36" s="260"/>
      <c r="G36" s="261"/>
      <c r="H36" s="262"/>
      <c r="I36" s="224"/>
      <c r="J36" s="255"/>
      <c r="K36" s="256"/>
    </row>
    <row r="37" spans="2:11" ht="17.25" customHeight="1" x14ac:dyDescent="0.15">
      <c r="B37" s="46"/>
      <c r="C37" s="46"/>
      <c r="D37"/>
      <c r="E37"/>
      <c r="F37" s="263"/>
      <c r="G37" s="264"/>
      <c r="H37" s="265"/>
      <c r="J37" s="255"/>
      <c r="K37" s="256"/>
    </row>
    <row r="38" spans="2:11" ht="17.25" customHeight="1" x14ac:dyDescent="0.15">
      <c r="B38" s="46"/>
      <c r="C38" s="46"/>
      <c r="D38"/>
      <c r="E38"/>
      <c r="F38" s="260"/>
      <c r="G38" s="261"/>
      <c r="H38" s="262"/>
      <c r="J38" s="255"/>
      <c r="K38" s="256"/>
    </row>
    <row r="39" spans="2:11" ht="17.25" customHeight="1" x14ac:dyDescent="0.15">
      <c r="B39" s="46"/>
      <c r="C39" s="46"/>
      <c r="D39"/>
      <c r="E39"/>
      <c r="F39" s="260"/>
      <c r="G39" s="261"/>
      <c r="H39" s="262"/>
      <c r="J39" s="255"/>
      <c r="K39" s="256"/>
    </row>
    <row r="40" spans="2:11" ht="17.25" customHeight="1" x14ac:dyDescent="0.15">
      <c r="B40" s="46"/>
      <c r="C40" s="46"/>
      <c r="D40"/>
      <c r="E40"/>
      <c r="F40" s="260"/>
      <c r="G40" s="261"/>
      <c r="H40" s="262"/>
      <c r="J40" s="255"/>
      <c r="K40" s="256"/>
    </row>
    <row r="41" spans="2:11" ht="17.25" customHeight="1" x14ac:dyDescent="0.15">
      <c r="B41" s="46"/>
      <c r="C41" s="46"/>
      <c r="D41"/>
      <c r="E41"/>
      <c r="F41" s="260"/>
      <c r="G41" s="261"/>
      <c r="H41" s="262"/>
      <c r="J41" s="255"/>
      <c r="K41" s="256"/>
    </row>
    <row r="42" spans="2:11" ht="17.25" customHeight="1" x14ac:dyDescent="0.15">
      <c r="B42" s="46"/>
      <c r="C42" s="46"/>
      <c r="D42"/>
      <c r="E42"/>
      <c r="F42" s="260"/>
      <c r="G42" s="261"/>
      <c r="H42" s="262"/>
      <c r="J42" s="255"/>
      <c r="K42" s="256"/>
    </row>
    <row r="43" spans="2:11" ht="17.25" customHeight="1" x14ac:dyDescent="0.15">
      <c r="B43" s="46"/>
      <c r="C43" s="46"/>
      <c r="D43"/>
      <c r="E43"/>
      <c r="F43" s="260"/>
      <c r="G43" s="261"/>
      <c r="H43" s="262"/>
      <c r="J43" s="255"/>
      <c r="K43" s="256"/>
    </row>
    <row r="44" spans="2:11" ht="17.25" customHeight="1" x14ac:dyDescent="0.15">
      <c r="B44" s="46"/>
      <c r="C44" s="46"/>
      <c r="D44"/>
      <c r="E44"/>
      <c r="F44" s="260"/>
      <c r="G44" s="261"/>
      <c r="H44" s="262"/>
      <c r="J44" s="255"/>
      <c r="K44" s="256"/>
    </row>
    <row r="45" spans="2:11" ht="17.25" customHeight="1" x14ac:dyDescent="0.15">
      <c r="B45" s="46"/>
      <c r="C45" s="46"/>
      <c r="D45"/>
      <c r="E45"/>
      <c r="F45" s="260"/>
      <c r="G45" s="261"/>
      <c r="H45" s="262"/>
      <c r="J45" s="255"/>
      <c r="K45" s="256"/>
    </row>
    <row r="46" spans="2:11" ht="17.25" customHeight="1" x14ac:dyDescent="0.15">
      <c r="B46" s="46"/>
      <c r="C46" s="46"/>
      <c r="D46"/>
      <c r="E46"/>
      <c r="F46" s="260"/>
      <c r="G46" s="261"/>
      <c r="H46" s="262"/>
      <c r="J46" s="255"/>
      <c r="K46" s="256"/>
    </row>
    <row r="47" spans="2:11" ht="17.25" customHeight="1" x14ac:dyDescent="0.15">
      <c r="B47" s="46"/>
      <c r="C47" s="46"/>
      <c r="D47"/>
      <c r="E47"/>
      <c r="F47" s="260"/>
      <c r="G47" s="261"/>
      <c r="H47" s="262"/>
      <c r="J47" s="255"/>
      <c r="K47" s="256"/>
    </row>
    <row r="48" spans="2:11" ht="17.25" customHeight="1" x14ac:dyDescent="0.15">
      <c r="B48" s="46"/>
      <c r="C48" s="46"/>
      <c r="D48"/>
      <c r="E48"/>
      <c r="F48" s="260"/>
      <c r="G48" s="261"/>
      <c r="H48" s="262"/>
      <c r="J48" s="255"/>
      <c r="K48" s="256"/>
    </row>
    <row r="49" spans="2:11" ht="17.25" customHeight="1" x14ac:dyDescent="0.15">
      <c r="B49" s="46"/>
      <c r="C49" s="46"/>
      <c r="D49"/>
      <c r="E49"/>
      <c r="F49" s="260"/>
      <c r="G49" s="261"/>
      <c r="H49" s="262"/>
      <c r="J49" s="255"/>
      <c r="K49" s="256"/>
    </row>
    <row r="50" spans="2:11" ht="17.25" customHeight="1" x14ac:dyDescent="0.15">
      <c r="B50" s="46"/>
      <c r="C50" s="46"/>
      <c r="D50"/>
      <c r="E50"/>
      <c r="F50" s="260"/>
      <c r="G50" s="261"/>
      <c r="H50" s="262"/>
      <c r="J50" s="255"/>
      <c r="K50" s="256"/>
    </row>
    <row r="51" spans="2:11" ht="17.25" customHeight="1" x14ac:dyDescent="0.15">
      <c r="B51" s="46"/>
      <c r="C51" s="46"/>
      <c r="D51"/>
      <c r="E51"/>
      <c r="F51" s="260"/>
      <c r="G51" s="261"/>
      <c r="H51" s="262"/>
      <c r="J51" s="255"/>
      <c r="K51" s="256"/>
    </row>
    <row r="52" spans="2:11" ht="17.25" customHeight="1" x14ac:dyDescent="0.15">
      <c r="B52" s="46"/>
      <c r="C52" s="46"/>
      <c r="D52"/>
      <c r="E52"/>
      <c r="F52" s="260"/>
      <c r="G52" s="261"/>
      <c r="H52" s="262"/>
      <c r="J52" s="255"/>
      <c r="K52" s="256"/>
    </row>
    <row r="53" spans="2:11" ht="21" customHeight="1" x14ac:dyDescent="0.15"/>
    <row r="54" spans="2:11" ht="17.25" customHeight="1" x14ac:dyDescent="0.15">
      <c r="B54" s="40"/>
    </row>
    <row r="55" spans="2:11" ht="31.5" customHeight="1" x14ac:dyDescent="0.15">
      <c r="B55" s="266"/>
      <c r="C55" s="267"/>
      <c r="D55" s="230"/>
      <c r="E55" s="230"/>
      <c r="F55" s="230"/>
      <c r="G55" s="230"/>
      <c r="H55" s="230"/>
      <c r="I55" s="230"/>
      <c r="J55" s="230"/>
      <c r="K55" s="230"/>
    </row>
    <row r="56" spans="2:11" ht="17.25" customHeight="1" x14ac:dyDescent="0.15">
      <c r="B56" s="40"/>
    </row>
    <row r="57" spans="2:11" ht="17.25" customHeight="1" x14ac:dyDescent="0.15">
      <c r="B57" s="40"/>
    </row>
    <row r="58" spans="2:11" ht="22.5" customHeight="1" x14ac:dyDescent="0.15"/>
    <row r="59" spans="2:11" x14ac:dyDescent="0.15">
      <c r="B59" s="40"/>
    </row>
    <row r="60" spans="2:11" ht="32.25" customHeight="1" x14ac:dyDescent="0.15">
      <c r="B60" s="266"/>
      <c r="C60" s="267"/>
      <c r="D60" s="257"/>
      <c r="E60" s="257"/>
      <c r="F60" s="257"/>
      <c r="G60" s="257"/>
      <c r="H60" s="257"/>
      <c r="I60" s="257"/>
      <c r="J60" s="257"/>
      <c r="K60" s="257"/>
    </row>
  </sheetData>
  <mergeCells count="3">
    <mergeCell ref="B5:D6"/>
    <mergeCell ref="E5:F5"/>
    <mergeCell ref="G5:H5"/>
  </mergeCells>
  <phoneticPr fontId="54"/>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2"/>
  <dimension ref="A2:F21"/>
  <sheetViews>
    <sheetView view="pageBreakPreview" zoomScaleNormal="100" zoomScaleSheetLayoutView="100" workbookViewId="0">
      <selection activeCell="B2" sqref="B2"/>
    </sheetView>
  </sheetViews>
  <sheetFormatPr defaultColWidth="9" defaultRowHeight="13.5" x14ac:dyDescent="0.15"/>
  <cols>
    <col min="1" max="1" width="8.75" style="27" customWidth="1"/>
    <col min="2" max="4" width="7.75" style="27" customWidth="1"/>
    <col min="5" max="5" width="7.25" style="27" customWidth="1"/>
    <col min="6" max="6" width="7.75" style="27" customWidth="1"/>
    <col min="7" max="7" width="9.375" style="27" customWidth="1"/>
    <col min="8" max="8" width="7.25" style="27" customWidth="1"/>
    <col min="9" max="16384" width="9" style="27"/>
  </cols>
  <sheetData>
    <row r="2" spans="1:6" x14ac:dyDescent="0.15">
      <c r="A2" s="27" t="s">
        <v>436</v>
      </c>
    </row>
    <row r="3" spans="1:6" ht="40.5" x14ac:dyDescent="0.15">
      <c r="A3" s="28"/>
      <c r="B3" s="242" t="s">
        <v>225</v>
      </c>
      <c r="C3" s="242" t="s">
        <v>226</v>
      </c>
      <c r="D3" s="243" t="s">
        <v>227</v>
      </c>
      <c r="F3" s="29"/>
    </row>
    <row r="4" spans="1:6" x14ac:dyDescent="0.15">
      <c r="A4" s="415" t="s">
        <v>460</v>
      </c>
      <c r="B4" s="416">
        <v>1.4</v>
      </c>
      <c r="C4" s="416">
        <v>0.9</v>
      </c>
      <c r="D4" s="416">
        <v>0.8</v>
      </c>
      <c r="F4" s="30"/>
    </row>
    <row r="5" spans="1:6" x14ac:dyDescent="0.15">
      <c r="A5" s="415" t="s">
        <v>461</v>
      </c>
      <c r="B5" s="416">
        <v>2.1</v>
      </c>
      <c r="C5" s="416">
        <v>1.5</v>
      </c>
      <c r="D5" s="416">
        <v>1.3</v>
      </c>
      <c r="F5" s="30"/>
    </row>
    <row r="6" spans="1:6" x14ac:dyDescent="0.15">
      <c r="A6" s="415" t="s">
        <v>462</v>
      </c>
      <c r="B6" s="416">
        <v>-0.4</v>
      </c>
      <c r="C6" s="416">
        <v>-0.2</v>
      </c>
      <c r="D6" s="416">
        <v>0.5</v>
      </c>
      <c r="F6" s="31"/>
    </row>
    <row r="7" spans="1:6" x14ac:dyDescent="0.15">
      <c r="A7" s="415" t="s">
        <v>463</v>
      </c>
      <c r="B7" s="416">
        <v>4.5999999999999996</v>
      </c>
      <c r="C7" s="416">
        <v>3.2</v>
      </c>
      <c r="D7" s="416">
        <v>3.9</v>
      </c>
      <c r="F7" s="31"/>
    </row>
    <row r="8" spans="1:6" x14ac:dyDescent="0.15">
      <c r="A8" s="415" t="s">
        <v>494</v>
      </c>
      <c r="B8" s="416">
        <v>0.4</v>
      </c>
      <c r="C8" s="416">
        <v>0.7</v>
      </c>
      <c r="D8" s="416">
        <v>0.1</v>
      </c>
      <c r="F8" s="31"/>
    </row>
    <row r="9" spans="1:6" ht="12.95" customHeight="1" x14ac:dyDescent="0.15">
      <c r="A9" s="231"/>
      <c r="B9" s="87"/>
      <c r="C9" s="87"/>
      <c r="D9" s="32"/>
    </row>
    <row r="10" spans="1:6" ht="12.95" customHeight="1" x14ac:dyDescent="0.15"/>
    <row r="11" spans="1:6" ht="12.95" customHeight="1" x14ac:dyDescent="0.15">
      <c r="A11" s="27" t="s">
        <v>437</v>
      </c>
    </row>
    <row r="12" spans="1:6" ht="40.5" x14ac:dyDescent="0.15">
      <c r="A12" s="28"/>
      <c r="B12" s="242" t="s">
        <v>225</v>
      </c>
      <c r="C12" s="242" t="s">
        <v>226</v>
      </c>
      <c r="D12" s="243" t="s">
        <v>227</v>
      </c>
    </row>
    <row r="13" spans="1:6" ht="12.95" customHeight="1" x14ac:dyDescent="0.15">
      <c r="A13" s="417" t="s">
        <v>460</v>
      </c>
      <c r="B13" s="416">
        <v>2</v>
      </c>
      <c r="C13" s="416">
        <v>2.2000000000000002</v>
      </c>
      <c r="D13" s="416">
        <v>1.1000000000000001</v>
      </c>
    </row>
    <row r="14" spans="1:6" ht="12.95" customHeight="1" x14ac:dyDescent="0.15">
      <c r="A14" s="417" t="s">
        <v>461</v>
      </c>
      <c r="B14" s="416">
        <v>1.2</v>
      </c>
      <c r="C14" s="416">
        <v>1.3</v>
      </c>
      <c r="D14" s="416">
        <v>1.2</v>
      </c>
    </row>
    <row r="15" spans="1:6" ht="12.95" customHeight="1" x14ac:dyDescent="0.15">
      <c r="A15" s="417" t="s">
        <v>462</v>
      </c>
      <c r="B15" s="416">
        <v>-1</v>
      </c>
      <c r="C15" s="416">
        <v>-1</v>
      </c>
      <c r="D15" s="416">
        <v>0.3</v>
      </c>
    </row>
    <row r="16" spans="1:6" ht="12.95" customHeight="1" x14ac:dyDescent="0.15">
      <c r="A16" s="417" t="s">
        <v>463</v>
      </c>
      <c r="B16" s="416">
        <v>3</v>
      </c>
      <c r="C16" s="416">
        <v>2.2000000000000002</v>
      </c>
      <c r="D16" s="416">
        <v>2.7</v>
      </c>
    </row>
    <row r="17" spans="1:4" ht="12.95" customHeight="1" x14ac:dyDescent="0.15">
      <c r="A17" s="417" t="s">
        <v>494</v>
      </c>
      <c r="B17" s="416">
        <v>2.6</v>
      </c>
      <c r="C17" s="416">
        <v>1.9</v>
      </c>
      <c r="D17" s="416">
        <v>1.4</v>
      </c>
    </row>
    <row r="18" spans="1:4" ht="12.95" customHeight="1" x14ac:dyDescent="0.15"/>
    <row r="19" spans="1:4" ht="12.95" customHeight="1" x14ac:dyDescent="0.15"/>
    <row r="20" spans="1:4" ht="12.95" customHeight="1" x14ac:dyDescent="0.15"/>
    <row r="21" spans="1:4" ht="12.95" customHeight="1" x14ac:dyDescent="0.15"/>
  </sheetData>
  <phoneticPr fontId="36"/>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5"/>
  <dimension ref="A2:F18"/>
  <sheetViews>
    <sheetView view="pageBreakPreview" zoomScaleNormal="100" zoomScaleSheetLayoutView="100" workbookViewId="0">
      <selection activeCell="B2" sqref="B2"/>
    </sheetView>
  </sheetViews>
  <sheetFormatPr defaultColWidth="9" defaultRowHeight="13.5" x14ac:dyDescent="0.15"/>
  <cols>
    <col min="1" max="1" width="8.75" style="27" customWidth="1"/>
    <col min="2" max="4" width="7.75" style="27" customWidth="1"/>
    <col min="5" max="5" width="7.25" style="27" customWidth="1"/>
    <col min="6" max="6" width="7.75" style="27" customWidth="1"/>
    <col min="7" max="7" width="9.375" style="27" customWidth="1"/>
    <col min="8" max="8" width="7.25" style="27" customWidth="1"/>
    <col min="9" max="16384" width="9" style="27"/>
  </cols>
  <sheetData>
    <row r="2" spans="1:6" x14ac:dyDescent="0.15">
      <c r="A2" s="27" t="s">
        <v>438</v>
      </c>
    </row>
    <row r="3" spans="1:6" ht="40.5" x14ac:dyDescent="0.15">
      <c r="A3" s="28"/>
      <c r="B3" s="242" t="s">
        <v>231</v>
      </c>
      <c r="C3" s="242" t="s">
        <v>232</v>
      </c>
      <c r="D3" s="243" t="s">
        <v>233</v>
      </c>
      <c r="F3" s="29"/>
    </row>
    <row r="4" spans="1:6" x14ac:dyDescent="0.15">
      <c r="A4" s="417" t="s">
        <v>460</v>
      </c>
      <c r="B4" s="416">
        <v>-1.1000000000000001</v>
      </c>
      <c r="C4" s="416">
        <v>-0.8</v>
      </c>
      <c r="D4" s="416">
        <v>-2.2000000000000002</v>
      </c>
      <c r="F4" s="30"/>
    </row>
    <row r="5" spans="1:6" x14ac:dyDescent="0.15">
      <c r="A5" s="417" t="s">
        <v>461</v>
      </c>
      <c r="B5" s="416">
        <v>-0.6</v>
      </c>
      <c r="C5" s="416">
        <v>-1</v>
      </c>
      <c r="D5" s="416">
        <v>3.6</v>
      </c>
      <c r="F5" s="30"/>
    </row>
    <row r="6" spans="1:6" x14ac:dyDescent="0.15">
      <c r="A6" s="417" t="s">
        <v>462</v>
      </c>
      <c r="B6" s="416">
        <v>-0.4</v>
      </c>
      <c r="C6" s="416">
        <v>-0.1</v>
      </c>
      <c r="D6" s="416">
        <v>-3.5</v>
      </c>
      <c r="F6" s="31"/>
    </row>
    <row r="7" spans="1:6" x14ac:dyDescent="0.15">
      <c r="A7" s="417" t="s">
        <v>463</v>
      </c>
      <c r="B7" s="416">
        <v>-1</v>
      </c>
      <c r="C7" s="416">
        <v>-0.5</v>
      </c>
      <c r="D7" s="416">
        <v>-9.1999999999999993</v>
      </c>
      <c r="F7" s="31"/>
    </row>
    <row r="8" spans="1:6" x14ac:dyDescent="0.15">
      <c r="A8" s="417" t="s">
        <v>494</v>
      </c>
      <c r="B8" s="416">
        <v>-1.7</v>
      </c>
      <c r="C8" s="416">
        <v>-1.9</v>
      </c>
      <c r="D8" s="416">
        <v>0.9</v>
      </c>
      <c r="F8" s="31"/>
    </row>
    <row r="9" spans="1:6" ht="12.95" customHeight="1" x14ac:dyDescent="0.15">
      <c r="A9" s="231"/>
      <c r="B9" s="87"/>
      <c r="C9" s="87"/>
      <c r="D9" s="32"/>
    </row>
    <row r="10" spans="1:6" ht="12.95" customHeight="1" x14ac:dyDescent="0.15"/>
    <row r="11" spans="1:6" ht="12.95" customHeight="1" x14ac:dyDescent="0.15">
      <c r="A11" s="27" t="s">
        <v>439</v>
      </c>
    </row>
    <row r="12" spans="1:6" ht="40.5" x14ac:dyDescent="0.15">
      <c r="A12" s="28"/>
      <c r="B12" s="242" t="s">
        <v>231</v>
      </c>
      <c r="C12" s="242" t="s">
        <v>232</v>
      </c>
      <c r="D12" s="243" t="s">
        <v>233</v>
      </c>
    </row>
    <row r="13" spans="1:6" ht="12.95" customHeight="1" x14ac:dyDescent="0.15">
      <c r="A13" s="417" t="s">
        <v>460</v>
      </c>
      <c r="B13" s="416">
        <v>0.9</v>
      </c>
      <c r="C13" s="416">
        <v>0</v>
      </c>
      <c r="D13" s="416">
        <v>12.6</v>
      </c>
    </row>
    <row r="14" spans="1:6" ht="12.95" customHeight="1" x14ac:dyDescent="0.15">
      <c r="A14" s="417" t="s">
        <v>461</v>
      </c>
      <c r="B14" s="416">
        <v>-2.4</v>
      </c>
      <c r="C14" s="416">
        <v>-2.6</v>
      </c>
      <c r="D14" s="416">
        <v>0.4</v>
      </c>
    </row>
    <row r="15" spans="1:6" ht="12.95" customHeight="1" x14ac:dyDescent="0.15">
      <c r="A15" s="417" t="s">
        <v>462</v>
      </c>
      <c r="B15" s="416">
        <v>-0.2</v>
      </c>
      <c r="C15" s="416">
        <v>0.4</v>
      </c>
      <c r="D15" s="416">
        <v>-7.2</v>
      </c>
    </row>
    <row r="16" spans="1:6" ht="12.95" customHeight="1" x14ac:dyDescent="0.15">
      <c r="A16" s="417" t="s">
        <v>463</v>
      </c>
      <c r="B16" s="416">
        <v>-1.5</v>
      </c>
      <c r="C16" s="416">
        <v>-0.6</v>
      </c>
      <c r="D16" s="416">
        <v>-10.8</v>
      </c>
    </row>
    <row r="17" spans="1:4" ht="12.95" customHeight="1" x14ac:dyDescent="0.15">
      <c r="A17" s="417" t="s">
        <v>494</v>
      </c>
      <c r="B17" s="416">
        <v>0.1</v>
      </c>
      <c r="C17" s="416">
        <v>-0.4</v>
      </c>
      <c r="D17" s="416">
        <v>4.9000000000000004</v>
      </c>
    </row>
    <row r="18" spans="1:4" ht="12.95" customHeight="1" x14ac:dyDescent="0.15"/>
  </sheetData>
  <phoneticPr fontId="54"/>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6"/>
  <dimension ref="A2:E19"/>
  <sheetViews>
    <sheetView view="pageBreakPreview" zoomScaleNormal="100" zoomScaleSheetLayoutView="100" workbookViewId="0">
      <selection activeCell="B2" sqref="B2"/>
    </sheetView>
  </sheetViews>
  <sheetFormatPr defaultColWidth="9" defaultRowHeight="13.5" x14ac:dyDescent="0.15"/>
  <cols>
    <col min="1" max="1" width="8.75" style="27" customWidth="1"/>
    <col min="2" max="3" width="7.75" style="27" customWidth="1"/>
    <col min="4" max="4" width="7.25" style="27" customWidth="1"/>
    <col min="5" max="5" width="7.75" style="27" customWidth="1"/>
    <col min="6" max="6" width="9.375" style="27" customWidth="1"/>
    <col min="7" max="7" width="7.25" style="27" customWidth="1"/>
    <col min="8" max="16384" width="9" style="27"/>
  </cols>
  <sheetData>
    <row r="2" spans="1:5" x14ac:dyDescent="0.15">
      <c r="A2" s="27" t="s">
        <v>441</v>
      </c>
    </row>
    <row r="3" spans="1:5" ht="67.5" x14ac:dyDescent="0.15">
      <c r="A3" s="28"/>
      <c r="B3" s="242" t="s">
        <v>445</v>
      </c>
      <c r="C3" s="242" t="s">
        <v>446</v>
      </c>
      <c r="E3" s="29"/>
    </row>
    <row r="4" spans="1:5" x14ac:dyDescent="0.15">
      <c r="A4" s="417" t="s">
        <v>460</v>
      </c>
      <c r="B4" s="416">
        <v>-0.5</v>
      </c>
      <c r="C4" s="416">
        <v>0.4</v>
      </c>
      <c r="E4" s="30"/>
    </row>
    <row r="5" spans="1:5" x14ac:dyDescent="0.15">
      <c r="A5" s="417" t="s">
        <v>461</v>
      </c>
      <c r="B5" s="416">
        <v>1.4</v>
      </c>
      <c r="C5" s="416">
        <v>-1.3</v>
      </c>
      <c r="E5" s="30"/>
    </row>
    <row r="6" spans="1:5" x14ac:dyDescent="0.15">
      <c r="A6" s="417" t="s">
        <v>462</v>
      </c>
      <c r="B6" s="416">
        <v>2.2000000000000002</v>
      </c>
      <c r="C6" s="416">
        <v>0.4</v>
      </c>
      <c r="E6" s="31"/>
    </row>
    <row r="7" spans="1:5" x14ac:dyDescent="0.15">
      <c r="A7" s="417" t="s">
        <v>463</v>
      </c>
      <c r="B7" s="416">
        <v>1.4</v>
      </c>
      <c r="C7" s="416">
        <v>0.8</v>
      </c>
      <c r="E7" s="31"/>
    </row>
    <row r="8" spans="1:5" x14ac:dyDescent="0.15">
      <c r="A8" s="417" t="s">
        <v>494</v>
      </c>
      <c r="B8" s="416">
        <v>0.1</v>
      </c>
      <c r="C8" s="416">
        <v>1.8</v>
      </c>
      <c r="E8" s="31"/>
    </row>
    <row r="9" spans="1:5" ht="12.95" customHeight="1" x14ac:dyDescent="0.15">
      <c r="A9" s="231"/>
      <c r="B9" s="87"/>
      <c r="C9" s="87"/>
    </row>
    <row r="10" spans="1:5" ht="12.95" customHeight="1" x14ac:dyDescent="0.15"/>
    <row r="11" spans="1:5" ht="12.95" customHeight="1" x14ac:dyDescent="0.15">
      <c r="A11" s="27" t="s">
        <v>440</v>
      </c>
    </row>
    <row r="12" spans="1:5" ht="67.5" x14ac:dyDescent="0.15">
      <c r="A12" s="28"/>
      <c r="B12" s="242" t="s">
        <v>445</v>
      </c>
      <c r="C12" s="242" t="s">
        <v>446</v>
      </c>
    </row>
    <row r="13" spans="1:5" ht="12.95" customHeight="1" x14ac:dyDescent="0.15">
      <c r="A13" s="417" t="s">
        <v>460</v>
      </c>
      <c r="B13" s="416">
        <v>-1.3</v>
      </c>
      <c r="C13" s="416">
        <v>-0.3</v>
      </c>
    </row>
    <row r="14" spans="1:5" ht="12.95" customHeight="1" x14ac:dyDescent="0.15">
      <c r="A14" s="417" t="s">
        <v>461</v>
      </c>
      <c r="B14" s="416">
        <v>2.2999999999999998</v>
      </c>
      <c r="C14" s="416">
        <v>0.9</v>
      </c>
    </row>
    <row r="15" spans="1:5" ht="12.95" customHeight="1" x14ac:dyDescent="0.15">
      <c r="A15" s="417" t="s">
        <v>462</v>
      </c>
      <c r="B15" s="416">
        <v>3</v>
      </c>
      <c r="C15" s="416">
        <v>1</v>
      </c>
    </row>
    <row r="16" spans="1:5" ht="12.95" customHeight="1" x14ac:dyDescent="0.15">
      <c r="A16" s="417" t="s">
        <v>463</v>
      </c>
      <c r="B16" s="416">
        <v>1.1000000000000001</v>
      </c>
      <c r="C16" s="416">
        <v>-0.1</v>
      </c>
    </row>
    <row r="17" spans="1:3" ht="12.95" customHeight="1" x14ac:dyDescent="0.15">
      <c r="A17" s="417" t="s">
        <v>494</v>
      </c>
      <c r="B17" s="416">
        <v>-0.5</v>
      </c>
      <c r="C17" s="416">
        <v>-0.7</v>
      </c>
    </row>
    <row r="18" spans="1:3" ht="12.95" customHeight="1" x14ac:dyDescent="0.15"/>
    <row r="19" spans="1:3" ht="12.95" customHeight="1" x14ac:dyDescent="0.15"/>
  </sheetData>
  <phoneticPr fontId="54"/>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B82"/>
  <sheetViews>
    <sheetView view="pageBreakPreview" zoomScaleNormal="100" zoomScaleSheetLayoutView="100" workbookViewId="0"/>
  </sheetViews>
  <sheetFormatPr defaultColWidth="9" defaultRowHeight="17.25" x14ac:dyDescent="0.15"/>
  <cols>
    <col min="1" max="1" width="1.75" customWidth="1"/>
    <col min="2" max="2" width="4.5" style="127" customWidth="1"/>
    <col min="3" max="3" width="4.5" customWidth="1"/>
    <col min="4" max="15" width="8.875" customWidth="1"/>
    <col min="16" max="16" width="4.5" customWidth="1"/>
    <col min="17" max="17" width="1.75" customWidth="1"/>
  </cols>
  <sheetData>
    <row r="1" spans="1:28" s="6" customFormat="1" ht="26.25" customHeight="1" x14ac:dyDescent="0.15">
      <c r="A1" s="129"/>
      <c r="B1" s="276"/>
      <c r="C1" s="245"/>
      <c r="D1" s="277"/>
      <c r="E1" s="2"/>
      <c r="F1" s="2"/>
      <c r="G1" s="2"/>
      <c r="H1" s="2"/>
      <c r="I1" s="278" t="s">
        <v>250</v>
      </c>
      <c r="J1" s="2"/>
      <c r="K1" s="2"/>
      <c r="L1" s="2"/>
      <c r="M1" s="2"/>
      <c r="N1" s="2"/>
      <c r="O1" s="2"/>
      <c r="P1" s="2"/>
      <c r="Q1" s="129"/>
    </row>
    <row r="2" spans="1:28" s="6" customFormat="1" ht="21" customHeight="1" x14ac:dyDescent="0.15">
      <c r="A2" s="129"/>
      <c r="B2" s="279"/>
      <c r="C2" s="245"/>
      <c r="D2" s="277"/>
      <c r="E2" s="2"/>
      <c r="F2" s="2"/>
      <c r="G2" s="2"/>
      <c r="H2" s="2"/>
      <c r="I2" s="2"/>
      <c r="J2" s="2"/>
      <c r="K2" s="2"/>
      <c r="L2" s="2"/>
      <c r="M2" s="2"/>
      <c r="N2" s="2"/>
      <c r="O2" s="2"/>
      <c r="P2" s="2"/>
      <c r="Q2" s="129"/>
    </row>
    <row r="3" spans="1:28" s="6" customFormat="1" ht="21" customHeight="1" x14ac:dyDescent="0.15">
      <c r="A3" s="129"/>
      <c r="B3" s="153">
        <v>1</v>
      </c>
      <c r="C3" s="430" t="s">
        <v>281</v>
      </c>
      <c r="D3" s="431"/>
      <c r="E3" s="431"/>
      <c r="F3" s="431"/>
      <c r="G3" s="431"/>
      <c r="H3" s="431"/>
      <c r="I3" s="431"/>
      <c r="J3" s="431"/>
      <c r="K3" s="431"/>
      <c r="L3" s="431"/>
      <c r="M3" s="431"/>
      <c r="N3" s="431"/>
      <c r="O3" s="431"/>
      <c r="P3" s="431"/>
      <c r="Q3" s="129"/>
    </row>
    <row r="4" spans="1:28" s="6" customFormat="1" ht="14.25" customHeight="1" x14ac:dyDescent="0.15">
      <c r="A4" s="129"/>
      <c r="B4" s="153"/>
      <c r="C4" s="431"/>
      <c r="D4" s="431"/>
      <c r="E4" s="431"/>
      <c r="F4" s="431"/>
      <c r="G4" s="431"/>
      <c r="H4" s="431"/>
      <c r="I4" s="431"/>
      <c r="J4" s="431"/>
      <c r="K4" s="431"/>
      <c r="L4" s="431"/>
      <c r="M4" s="431"/>
      <c r="N4" s="431"/>
      <c r="O4" s="431"/>
      <c r="P4" s="431"/>
      <c r="Q4" s="129"/>
    </row>
    <row r="5" spans="1:28" s="6" customFormat="1" ht="13.5" customHeight="1" x14ac:dyDescent="0.15">
      <c r="A5" s="129"/>
      <c r="B5" s="153"/>
      <c r="C5" s="281"/>
      <c r="D5" s="277"/>
      <c r="E5" s="2"/>
      <c r="F5" s="2"/>
      <c r="G5" s="2"/>
      <c r="H5" s="2"/>
      <c r="I5" s="2"/>
      <c r="J5" s="2"/>
      <c r="K5" s="2"/>
      <c r="L5" s="2"/>
      <c r="M5" s="2"/>
      <c r="N5" s="2"/>
      <c r="O5" s="2"/>
      <c r="P5" s="2"/>
      <c r="Q5" s="129"/>
    </row>
    <row r="6" spans="1:28" s="6" customFormat="1" ht="21" customHeight="1" x14ac:dyDescent="0.15">
      <c r="A6" s="129"/>
      <c r="B6" s="153" t="s">
        <v>245</v>
      </c>
      <c r="C6" s="432" t="s">
        <v>449</v>
      </c>
      <c r="D6" s="433"/>
      <c r="E6" s="433"/>
      <c r="F6" s="433"/>
      <c r="G6" s="433"/>
      <c r="H6" s="433"/>
      <c r="I6" s="433"/>
      <c r="J6" s="433"/>
      <c r="K6" s="433"/>
      <c r="L6" s="433"/>
      <c r="M6" s="433"/>
      <c r="N6" s="433"/>
      <c r="O6" s="433"/>
      <c r="P6" s="433"/>
      <c r="Q6" s="129"/>
    </row>
    <row r="7" spans="1:28" s="6" customFormat="1" ht="21" customHeight="1" x14ac:dyDescent="0.15">
      <c r="A7" s="129"/>
      <c r="B7" s="153"/>
      <c r="C7" s="433"/>
      <c r="D7" s="433"/>
      <c r="E7" s="433"/>
      <c r="F7" s="433"/>
      <c r="G7" s="433"/>
      <c r="H7" s="433"/>
      <c r="I7" s="433"/>
      <c r="J7" s="433"/>
      <c r="K7" s="433"/>
      <c r="L7" s="433"/>
      <c r="M7" s="433"/>
      <c r="N7" s="433"/>
      <c r="O7" s="433"/>
      <c r="P7" s="433"/>
      <c r="Q7" s="129"/>
    </row>
    <row r="8" spans="1:28" s="6" customFormat="1" ht="17.25" customHeight="1" x14ac:dyDescent="0.15">
      <c r="A8" s="129"/>
      <c r="B8" s="153"/>
      <c r="C8" s="428" t="s">
        <v>450</v>
      </c>
      <c r="D8" s="428"/>
      <c r="E8" s="428"/>
      <c r="F8" s="428"/>
      <c r="G8" s="428"/>
      <c r="H8" s="428"/>
      <c r="I8" s="428"/>
      <c r="J8" s="428"/>
      <c r="K8" s="428"/>
      <c r="L8" s="428"/>
      <c r="M8" s="428"/>
      <c r="N8" s="428"/>
      <c r="O8" s="428"/>
      <c r="P8" s="428"/>
      <c r="Q8" s="129"/>
      <c r="S8"/>
      <c r="T8"/>
      <c r="U8"/>
      <c r="V8"/>
      <c r="W8"/>
      <c r="X8"/>
      <c r="Y8"/>
      <c r="Z8"/>
      <c r="AA8"/>
      <c r="AB8"/>
    </row>
    <row r="9" spans="1:28" s="6" customFormat="1" ht="17.25" customHeight="1" x14ac:dyDescent="0.15">
      <c r="A9" s="129"/>
      <c r="B9" s="153"/>
      <c r="C9" s="428"/>
      <c r="D9" s="428"/>
      <c r="E9" s="428"/>
      <c r="F9" s="428"/>
      <c r="G9" s="428"/>
      <c r="H9" s="428"/>
      <c r="I9" s="428"/>
      <c r="J9" s="428"/>
      <c r="K9" s="428"/>
      <c r="L9" s="428"/>
      <c r="M9" s="428"/>
      <c r="N9" s="428"/>
      <c r="O9" s="428"/>
      <c r="P9" s="428"/>
      <c r="Q9" s="129"/>
      <c r="S9"/>
      <c r="T9"/>
      <c r="U9"/>
      <c r="V9"/>
      <c r="W9"/>
      <c r="X9"/>
      <c r="Y9"/>
      <c r="Z9"/>
      <c r="AA9"/>
      <c r="AB9"/>
    </row>
    <row r="10" spans="1:28" s="6" customFormat="1" ht="17.25" customHeight="1" x14ac:dyDescent="0.15">
      <c r="A10" s="129"/>
      <c r="B10" s="153"/>
      <c r="C10" s="428"/>
      <c r="D10" s="428"/>
      <c r="E10" s="428"/>
      <c r="F10" s="428"/>
      <c r="G10" s="428"/>
      <c r="H10" s="428"/>
      <c r="I10" s="428"/>
      <c r="J10" s="428"/>
      <c r="K10" s="428"/>
      <c r="L10" s="428"/>
      <c r="M10" s="428"/>
      <c r="N10" s="428"/>
      <c r="O10" s="428"/>
      <c r="P10" s="428"/>
      <c r="Q10" s="129"/>
      <c r="S10"/>
      <c r="T10"/>
      <c r="U10"/>
      <c r="V10"/>
      <c r="W10"/>
      <c r="X10"/>
      <c r="Y10"/>
      <c r="Z10"/>
      <c r="AA10"/>
      <c r="AB10"/>
    </row>
    <row r="11" spans="1:28" s="6" customFormat="1" ht="13.5" customHeight="1" x14ac:dyDescent="0.15">
      <c r="A11" s="129"/>
      <c r="B11" s="153"/>
      <c r="C11" s="282"/>
      <c r="D11" s="282"/>
      <c r="E11" s="282"/>
      <c r="F11" s="282"/>
      <c r="G11" s="282"/>
      <c r="H11" s="282"/>
      <c r="I11" s="282"/>
      <c r="J11" s="282"/>
      <c r="K11" s="282"/>
      <c r="L11" s="282"/>
      <c r="M11" s="282"/>
      <c r="N11" s="282"/>
      <c r="O11" s="282"/>
      <c r="P11" s="282"/>
      <c r="Q11" s="129"/>
      <c r="S11" s="419"/>
      <c r="T11" s="419"/>
      <c r="U11" s="419"/>
      <c r="V11" s="419"/>
      <c r="W11" s="419"/>
      <c r="X11" s="419"/>
      <c r="Y11" s="419"/>
      <c r="Z11" s="419"/>
      <c r="AA11" s="419"/>
      <c r="AB11" s="419"/>
    </row>
    <row r="12" spans="1:28" s="6" customFormat="1" ht="21" customHeight="1" x14ac:dyDescent="0.15">
      <c r="A12" s="129"/>
      <c r="B12" s="153" t="s">
        <v>394</v>
      </c>
      <c r="C12" s="418" t="s">
        <v>451</v>
      </c>
      <c r="D12" s="418"/>
      <c r="E12" s="418"/>
      <c r="F12" s="418"/>
      <c r="G12" s="418"/>
      <c r="H12" s="418"/>
      <c r="I12" s="418"/>
      <c r="J12" s="418"/>
      <c r="K12" s="418"/>
      <c r="L12" s="418"/>
      <c r="M12" s="418"/>
      <c r="N12" s="418"/>
      <c r="O12" s="418"/>
      <c r="P12" s="418"/>
      <c r="Q12" s="129"/>
      <c r="S12" s="419"/>
      <c r="T12" s="419"/>
      <c r="U12" s="419"/>
      <c r="V12" s="419"/>
      <c r="W12" s="419"/>
      <c r="X12" s="419"/>
      <c r="Y12" s="419"/>
      <c r="Z12" s="419"/>
      <c r="AA12" s="419"/>
      <c r="AB12" s="419"/>
    </row>
    <row r="13" spans="1:28" s="6" customFormat="1" ht="21" customHeight="1" x14ac:dyDescent="0.15">
      <c r="A13" s="129"/>
      <c r="B13" s="153"/>
      <c r="C13" s="418"/>
      <c r="D13" s="418"/>
      <c r="E13" s="418"/>
      <c r="F13" s="418"/>
      <c r="G13" s="418"/>
      <c r="H13" s="418"/>
      <c r="I13" s="418"/>
      <c r="J13" s="418"/>
      <c r="K13" s="418"/>
      <c r="L13" s="418"/>
      <c r="M13" s="418"/>
      <c r="N13" s="418"/>
      <c r="O13" s="418"/>
      <c r="P13" s="418"/>
      <c r="Q13" s="129"/>
      <c r="S13" s="419"/>
      <c r="T13" s="419"/>
      <c r="U13" s="419"/>
      <c r="V13" s="419"/>
      <c r="W13" s="419"/>
      <c r="X13" s="419"/>
      <c r="Y13" s="419"/>
      <c r="Z13" s="419"/>
      <c r="AA13" s="419"/>
      <c r="AB13" s="419"/>
    </row>
    <row r="14" spans="1:28" s="6" customFormat="1" ht="21" customHeight="1" x14ac:dyDescent="0.15">
      <c r="A14" s="129"/>
      <c r="B14" s="153"/>
      <c r="C14" s="418"/>
      <c r="D14" s="418"/>
      <c r="E14" s="418"/>
      <c r="F14" s="418"/>
      <c r="G14" s="418"/>
      <c r="H14" s="418"/>
      <c r="I14" s="418"/>
      <c r="J14" s="418"/>
      <c r="K14" s="418"/>
      <c r="L14" s="418"/>
      <c r="M14" s="418"/>
      <c r="N14" s="418"/>
      <c r="O14" s="418"/>
      <c r="P14" s="418"/>
      <c r="Q14" s="129"/>
      <c r="S14" s="419"/>
      <c r="T14" s="419"/>
      <c r="U14" s="419"/>
      <c r="V14" s="419"/>
      <c r="W14" s="419"/>
      <c r="X14" s="419"/>
      <c r="Y14" s="419"/>
      <c r="Z14" s="419"/>
      <c r="AA14" s="419"/>
      <c r="AB14" s="419"/>
    </row>
    <row r="15" spans="1:28" s="6" customFormat="1" ht="21" customHeight="1" x14ac:dyDescent="0.15">
      <c r="A15" s="129"/>
      <c r="B15" s="153"/>
      <c r="C15" s="418"/>
      <c r="D15" s="418"/>
      <c r="E15" s="418"/>
      <c r="F15" s="418"/>
      <c r="G15" s="418"/>
      <c r="H15" s="418"/>
      <c r="I15" s="418"/>
      <c r="J15" s="418"/>
      <c r="K15" s="418"/>
      <c r="L15" s="418"/>
      <c r="M15" s="418"/>
      <c r="N15" s="418"/>
      <c r="O15" s="418"/>
      <c r="P15" s="418"/>
      <c r="Q15" s="129"/>
      <c r="S15" s="419"/>
      <c r="T15" s="419"/>
      <c r="U15" s="419"/>
      <c r="V15" s="419"/>
      <c r="W15" s="419"/>
      <c r="X15" s="419"/>
      <c r="Y15" s="419"/>
      <c r="Z15" s="419"/>
      <c r="AA15" s="419"/>
      <c r="AB15" s="419"/>
    </row>
    <row r="16" spans="1:28" s="6" customFormat="1" ht="33.75" customHeight="1" x14ac:dyDescent="0.15">
      <c r="A16" s="129"/>
      <c r="B16" s="153"/>
      <c r="C16" s="418"/>
      <c r="D16" s="418"/>
      <c r="E16" s="418"/>
      <c r="F16" s="418"/>
      <c r="G16" s="418"/>
      <c r="H16" s="418"/>
      <c r="I16" s="418"/>
      <c r="J16" s="418"/>
      <c r="K16" s="418"/>
      <c r="L16" s="418"/>
      <c r="M16" s="418"/>
      <c r="N16" s="418"/>
      <c r="O16" s="418"/>
      <c r="P16" s="418"/>
      <c r="Q16" s="129"/>
      <c r="S16" s="419"/>
      <c r="T16" s="419"/>
      <c r="U16" s="419"/>
      <c r="V16" s="419"/>
      <c r="W16" s="419"/>
      <c r="X16" s="419"/>
      <c r="Y16" s="419"/>
      <c r="Z16" s="419"/>
      <c r="AA16" s="419"/>
      <c r="AB16" s="419"/>
    </row>
    <row r="17" spans="1:19" s="6" customFormat="1" ht="13.5" customHeight="1" x14ac:dyDescent="0.15">
      <c r="A17" s="129"/>
      <c r="B17" s="153"/>
      <c r="C17" s="283"/>
      <c r="D17" s="283"/>
      <c r="E17" s="283"/>
      <c r="F17" s="283"/>
      <c r="G17" s="283"/>
      <c r="H17" s="283"/>
      <c r="I17" s="283"/>
      <c r="J17" s="283"/>
      <c r="K17" s="283"/>
      <c r="L17" s="283"/>
      <c r="M17" s="283"/>
      <c r="N17" s="283"/>
      <c r="O17" s="283"/>
      <c r="P17" s="283"/>
      <c r="Q17" s="129"/>
    </row>
    <row r="18" spans="1:19" s="6" customFormat="1" ht="21" customHeight="1" x14ac:dyDescent="0.15">
      <c r="A18" s="129"/>
      <c r="B18" s="153" t="s">
        <v>282</v>
      </c>
      <c r="C18" s="428" t="s">
        <v>452</v>
      </c>
      <c r="D18" s="434"/>
      <c r="E18" s="434"/>
      <c r="F18" s="434"/>
      <c r="G18" s="434"/>
      <c r="H18" s="434"/>
      <c r="I18" s="434"/>
      <c r="J18" s="434"/>
      <c r="K18" s="434"/>
      <c r="L18" s="434"/>
      <c r="M18" s="434"/>
      <c r="N18" s="434"/>
      <c r="O18" s="434"/>
      <c r="P18" s="434"/>
      <c r="Q18" s="129"/>
    </row>
    <row r="19" spans="1:19" s="6" customFormat="1" ht="21" customHeight="1" x14ac:dyDescent="0.15">
      <c r="A19" s="129"/>
      <c r="B19" s="153"/>
      <c r="C19" s="434"/>
      <c r="D19" s="434"/>
      <c r="E19" s="434"/>
      <c r="F19" s="434"/>
      <c r="G19" s="434"/>
      <c r="H19" s="434"/>
      <c r="I19" s="434"/>
      <c r="J19" s="434"/>
      <c r="K19" s="434"/>
      <c r="L19" s="434"/>
      <c r="M19" s="434"/>
      <c r="N19" s="434"/>
      <c r="O19" s="434"/>
      <c r="P19" s="434"/>
      <c r="Q19" s="129"/>
    </row>
    <row r="20" spans="1:19" s="6" customFormat="1" ht="21" customHeight="1" x14ac:dyDescent="0.15">
      <c r="A20" s="129"/>
      <c r="B20" s="153"/>
      <c r="C20" s="434"/>
      <c r="D20" s="434"/>
      <c r="E20" s="434"/>
      <c r="F20" s="434"/>
      <c r="G20" s="434"/>
      <c r="H20" s="434"/>
      <c r="I20" s="434"/>
      <c r="J20" s="434"/>
      <c r="K20" s="434"/>
      <c r="L20" s="434"/>
      <c r="M20" s="434"/>
      <c r="N20" s="434"/>
      <c r="O20" s="434"/>
      <c r="P20" s="434"/>
      <c r="Q20" s="129"/>
    </row>
    <row r="21" spans="1:19" s="6" customFormat="1" ht="21" customHeight="1" x14ac:dyDescent="0.15">
      <c r="A21" s="129"/>
      <c r="B21" s="153"/>
      <c r="C21" s="434"/>
      <c r="D21" s="434"/>
      <c r="E21" s="434"/>
      <c r="F21" s="434"/>
      <c r="G21" s="434"/>
      <c r="H21" s="434"/>
      <c r="I21" s="434"/>
      <c r="J21" s="434"/>
      <c r="K21" s="434"/>
      <c r="L21" s="434"/>
      <c r="M21" s="434"/>
      <c r="N21" s="434"/>
      <c r="O21" s="434"/>
      <c r="P21" s="434"/>
      <c r="Q21" s="129"/>
    </row>
    <row r="22" spans="1:19" s="6" customFormat="1" ht="19.5" customHeight="1" x14ac:dyDescent="0.15">
      <c r="A22" s="129"/>
      <c r="B22" s="153"/>
      <c r="C22" s="434"/>
      <c r="D22" s="434"/>
      <c r="E22" s="434"/>
      <c r="F22" s="434"/>
      <c r="G22" s="434"/>
      <c r="H22" s="434"/>
      <c r="I22" s="434"/>
      <c r="J22" s="434"/>
      <c r="K22" s="434"/>
      <c r="L22" s="434"/>
      <c r="M22" s="434"/>
      <c r="N22" s="434"/>
      <c r="O22" s="434"/>
      <c r="P22" s="434"/>
      <c r="Q22" s="129"/>
    </row>
    <row r="23" spans="1:19" s="6" customFormat="1" ht="13.5" customHeight="1" x14ac:dyDescent="0.15">
      <c r="A23" s="129"/>
      <c r="B23" s="153"/>
      <c r="C23" s="281"/>
      <c r="D23" s="284"/>
      <c r="E23" s="144"/>
      <c r="F23" s="144"/>
      <c r="G23" s="144"/>
      <c r="H23" s="144"/>
      <c r="I23" s="144"/>
      <c r="J23" s="144"/>
      <c r="K23" s="144"/>
      <c r="L23" s="144"/>
      <c r="M23" s="144"/>
      <c r="N23" s="144"/>
      <c r="O23" s="144"/>
      <c r="P23" s="144"/>
      <c r="Q23" s="129"/>
    </row>
    <row r="24" spans="1:19" s="6" customFormat="1" ht="21" customHeight="1" x14ac:dyDescent="0.15">
      <c r="A24" s="129"/>
      <c r="B24" s="153" t="s">
        <v>283</v>
      </c>
      <c r="C24" s="428" t="s">
        <v>453</v>
      </c>
      <c r="D24" s="442"/>
      <c r="E24" s="442"/>
      <c r="F24" s="442"/>
      <c r="G24" s="442"/>
      <c r="H24" s="442"/>
      <c r="I24" s="442"/>
      <c r="J24" s="442"/>
      <c r="K24" s="442"/>
      <c r="L24" s="442"/>
      <c r="M24" s="442"/>
      <c r="N24" s="442"/>
      <c r="O24" s="442"/>
      <c r="P24" s="442"/>
      <c r="Q24" s="129"/>
    </row>
    <row r="25" spans="1:19" s="6" customFormat="1" ht="21" customHeight="1" x14ac:dyDescent="0.15">
      <c r="A25" s="129"/>
      <c r="B25" s="153"/>
      <c r="C25" s="428"/>
      <c r="D25" s="442"/>
      <c r="E25" s="442"/>
      <c r="F25" s="442"/>
      <c r="G25" s="442"/>
      <c r="H25" s="442"/>
      <c r="I25" s="442"/>
      <c r="J25" s="442"/>
      <c r="K25" s="442"/>
      <c r="L25" s="442"/>
      <c r="M25" s="442"/>
      <c r="N25" s="442"/>
      <c r="O25" s="442"/>
      <c r="P25" s="442"/>
      <c r="Q25" s="129"/>
      <c r="S25" s="280"/>
    </row>
    <row r="26" spans="1:19" s="6" customFormat="1" ht="21" customHeight="1" x14ac:dyDescent="0.15">
      <c r="A26" s="129"/>
      <c r="B26" s="153"/>
      <c r="C26" s="428"/>
      <c r="D26" s="442"/>
      <c r="E26" s="442"/>
      <c r="F26" s="442"/>
      <c r="G26" s="442"/>
      <c r="H26" s="442"/>
      <c r="I26" s="442"/>
      <c r="J26" s="442"/>
      <c r="K26" s="442"/>
      <c r="L26" s="442"/>
      <c r="M26" s="442"/>
      <c r="N26" s="442"/>
      <c r="O26" s="442"/>
      <c r="P26" s="442"/>
      <c r="Q26" s="129"/>
      <c r="S26" s="280"/>
    </row>
    <row r="27" spans="1:19" s="6" customFormat="1" ht="21" customHeight="1" x14ac:dyDescent="0.15">
      <c r="A27" s="129"/>
      <c r="B27" s="153"/>
      <c r="C27" s="428"/>
      <c r="D27" s="442"/>
      <c r="E27" s="442"/>
      <c r="F27" s="442"/>
      <c r="G27" s="442"/>
      <c r="H27" s="442"/>
      <c r="I27" s="442"/>
      <c r="J27" s="442"/>
      <c r="K27" s="442"/>
      <c r="L27" s="442"/>
      <c r="M27" s="442"/>
      <c r="N27" s="442"/>
      <c r="O27" s="442"/>
      <c r="P27" s="442"/>
      <c r="Q27" s="129"/>
      <c r="S27" s="280"/>
    </row>
    <row r="28" spans="1:19" s="6" customFormat="1" ht="13.5" customHeight="1" x14ac:dyDescent="0.15">
      <c r="A28" s="129"/>
      <c r="B28" s="153"/>
      <c r="C28" s="281"/>
      <c r="D28" s="284"/>
      <c r="E28" s="144"/>
      <c r="F28" s="144"/>
      <c r="G28" s="144"/>
      <c r="H28" s="144"/>
      <c r="I28" s="144"/>
      <c r="J28" s="144"/>
      <c r="K28" s="144"/>
      <c r="L28" s="144"/>
      <c r="M28" s="144"/>
      <c r="N28" s="144"/>
      <c r="O28" s="144"/>
      <c r="P28" s="144"/>
      <c r="Q28" s="129"/>
    </row>
    <row r="29" spans="1:19" s="6" customFormat="1" ht="21" customHeight="1" x14ac:dyDescent="0.15">
      <c r="A29" s="129"/>
      <c r="B29" s="153" t="s">
        <v>284</v>
      </c>
      <c r="C29" s="285" t="s">
        <v>454</v>
      </c>
      <c r="D29" s="284"/>
      <c r="E29" s="144"/>
      <c r="F29" s="144"/>
      <c r="G29" s="144"/>
      <c r="H29" s="144"/>
      <c r="I29" s="144"/>
      <c r="J29" s="144"/>
      <c r="K29" s="144"/>
      <c r="L29" s="144"/>
      <c r="M29" s="144"/>
      <c r="N29" s="144"/>
      <c r="O29" s="144"/>
      <c r="P29" s="144"/>
      <c r="Q29" s="129"/>
    </row>
    <row r="30" spans="1:19" s="6" customFormat="1" ht="13.5" customHeight="1" x14ac:dyDescent="0.15">
      <c r="A30" s="129"/>
      <c r="B30" s="153"/>
      <c r="C30" s="281"/>
      <c r="D30" s="284"/>
      <c r="E30" s="144"/>
      <c r="F30" s="144"/>
      <c r="G30" s="144"/>
      <c r="H30" s="144"/>
      <c r="I30" s="144"/>
      <c r="J30" s="144"/>
      <c r="K30" s="144"/>
      <c r="L30" s="144"/>
      <c r="M30" s="144"/>
      <c r="N30" s="144"/>
      <c r="O30" s="144"/>
      <c r="P30" s="144"/>
      <c r="Q30" s="129"/>
    </row>
    <row r="31" spans="1:19" s="6" customFormat="1" ht="21" customHeight="1" x14ac:dyDescent="0.15">
      <c r="A31" s="129"/>
      <c r="B31" s="153" t="s">
        <v>285</v>
      </c>
      <c r="C31" s="435" t="s">
        <v>359</v>
      </c>
      <c r="D31" s="423"/>
      <c r="E31" s="423"/>
      <c r="F31" s="423"/>
      <c r="G31" s="423"/>
      <c r="H31" s="423"/>
      <c r="I31" s="423"/>
      <c r="J31" s="423"/>
      <c r="K31" s="423"/>
      <c r="L31" s="423"/>
      <c r="M31" s="423"/>
      <c r="N31" s="423"/>
      <c r="O31" s="423"/>
      <c r="P31" s="423"/>
      <c r="Q31" s="129"/>
    </row>
    <row r="32" spans="1:19" s="6" customFormat="1" ht="15.75" customHeight="1" x14ac:dyDescent="0.15">
      <c r="A32" s="129"/>
      <c r="B32" s="153"/>
      <c r="C32" s="423"/>
      <c r="D32" s="423"/>
      <c r="E32" s="423"/>
      <c r="F32" s="423"/>
      <c r="G32" s="423"/>
      <c r="H32" s="423"/>
      <c r="I32" s="423"/>
      <c r="J32" s="423"/>
      <c r="K32" s="423"/>
      <c r="L32" s="423"/>
      <c r="M32" s="423"/>
      <c r="N32" s="423"/>
      <c r="O32" s="423"/>
      <c r="P32" s="423"/>
      <c r="Q32" s="129"/>
      <c r="R32" s="129"/>
    </row>
    <row r="33" spans="1:19" s="6" customFormat="1" ht="13.5" customHeight="1" x14ac:dyDescent="0.15">
      <c r="A33" s="129"/>
      <c r="B33" s="153"/>
      <c r="C33" s="281"/>
      <c r="D33" s="284"/>
      <c r="E33" s="144"/>
      <c r="F33" s="144"/>
      <c r="G33" s="144"/>
      <c r="H33" s="144"/>
      <c r="I33" s="144"/>
      <c r="J33" s="144"/>
      <c r="K33" s="144"/>
      <c r="L33" s="144"/>
      <c r="M33" s="144"/>
      <c r="N33" s="144"/>
      <c r="O33" s="144"/>
      <c r="P33" s="144"/>
      <c r="Q33" s="129"/>
      <c r="R33" s="129"/>
    </row>
    <row r="34" spans="1:19" s="6" customFormat="1" ht="21" customHeight="1" thickBot="1" x14ac:dyDescent="0.2">
      <c r="A34" s="129"/>
      <c r="B34" s="153" t="s">
        <v>294</v>
      </c>
      <c r="C34" s="155" t="s">
        <v>286</v>
      </c>
      <c r="D34" s="284"/>
      <c r="E34" s="131"/>
      <c r="F34" s="131"/>
      <c r="G34" s="131"/>
      <c r="H34" s="131"/>
      <c r="I34" s="131"/>
      <c r="J34" s="131"/>
      <c r="K34" s="131"/>
      <c r="L34" s="131"/>
      <c r="M34" s="131"/>
      <c r="N34" s="131"/>
      <c r="O34" s="131"/>
      <c r="P34" s="131"/>
      <c r="Q34" s="129"/>
      <c r="R34" s="130"/>
      <c r="S34" s="129"/>
    </row>
    <row r="35" spans="1:19" s="6" customFormat="1" ht="21" customHeight="1" thickTop="1" thickBot="1" x14ac:dyDescent="0.2">
      <c r="A35" s="129"/>
      <c r="B35" s="153"/>
      <c r="C35" s="436" t="s">
        <v>292</v>
      </c>
      <c r="D35" s="437"/>
      <c r="E35" s="286"/>
      <c r="F35" s="287"/>
      <c r="G35" s="287"/>
      <c r="H35" s="287"/>
      <c r="I35" s="287"/>
      <c r="J35" s="288" t="s">
        <v>293</v>
      </c>
      <c r="K35" s="287"/>
      <c r="L35" s="287"/>
      <c r="M35" s="287"/>
      <c r="N35" s="287"/>
      <c r="O35" s="287"/>
      <c r="P35" s="287"/>
      <c r="Q35" s="129"/>
      <c r="R35" s="130"/>
      <c r="S35" s="129"/>
    </row>
    <row r="36" spans="1:19" s="6" customFormat="1" ht="21" customHeight="1" thickTop="1" x14ac:dyDescent="0.15">
      <c r="A36" s="129"/>
      <c r="B36" s="153"/>
      <c r="C36" s="121" t="s">
        <v>125</v>
      </c>
      <c r="D36" s="149"/>
      <c r="E36" s="289" t="s">
        <v>287</v>
      </c>
      <c r="F36" s="111"/>
      <c r="G36" s="111"/>
      <c r="H36" s="290"/>
      <c r="I36" s="290"/>
      <c r="J36" s="290"/>
      <c r="K36" s="290"/>
      <c r="L36" s="290"/>
      <c r="M36" s="290"/>
      <c r="N36" s="290"/>
      <c r="O36" s="290"/>
      <c r="P36" s="290"/>
      <c r="Q36" s="129"/>
      <c r="R36" s="130"/>
      <c r="S36" s="129"/>
    </row>
    <row r="37" spans="1:19" s="6" customFormat="1" ht="21" customHeight="1" x14ac:dyDescent="0.15">
      <c r="A37" s="129"/>
      <c r="B37" s="153"/>
      <c r="C37" s="291"/>
      <c r="D37" s="292"/>
      <c r="E37" s="293" t="s">
        <v>290</v>
      </c>
      <c r="F37" s="294"/>
      <c r="G37" s="294"/>
      <c r="H37" s="295"/>
      <c r="I37" s="295"/>
      <c r="J37" s="295"/>
      <c r="K37" s="295"/>
      <c r="L37" s="295"/>
      <c r="M37" s="295"/>
      <c r="N37" s="295"/>
      <c r="O37" s="295"/>
      <c r="P37" s="295"/>
      <c r="Q37" s="129"/>
      <c r="R37" s="130"/>
      <c r="S37" s="129"/>
    </row>
    <row r="38" spans="1:19" s="6" customFormat="1" ht="21" customHeight="1" x14ac:dyDescent="0.15">
      <c r="A38" s="129"/>
      <c r="B38" s="153"/>
      <c r="C38" s="296" t="s">
        <v>126</v>
      </c>
      <c r="D38" s="297"/>
      <c r="E38" s="298" t="s">
        <v>288</v>
      </c>
      <c r="F38" s="299"/>
      <c r="G38" s="299"/>
      <c r="H38" s="300"/>
      <c r="I38" s="300"/>
      <c r="J38" s="300"/>
      <c r="K38" s="300"/>
      <c r="L38" s="300"/>
      <c r="M38" s="300"/>
      <c r="N38" s="300"/>
      <c r="O38" s="300"/>
      <c r="P38" s="300"/>
      <c r="Q38" s="129"/>
      <c r="R38" s="130"/>
      <c r="S38" s="129"/>
    </row>
    <row r="39" spans="1:19" s="6" customFormat="1" ht="21" customHeight="1" x14ac:dyDescent="0.15">
      <c r="A39" s="129"/>
      <c r="B39" s="153"/>
      <c r="C39" s="291"/>
      <c r="D39" s="292"/>
      <c r="E39" s="293" t="s">
        <v>289</v>
      </c>
      <c r="F39" s="294"/>
      <c r="G39" s="294"/>
      <c r="H39" s="295"/>
      <c r="I39" s="295"/>
      <c r="J39" s="295"/>
      <c r="K39" s="295"/>
      <c r="L39" s="295"/>
      <c r="M39" s="295"/>
      <c r="N39" s="295"/>
      <c r="O39" s="295"/>
      <c r="P39" s="295"/>
      <c r="Q39" s="129"/>
      <c r="R39" s="130"/>
      <c r="S39" s="129"/>
    </row>
    <row r="40" spans="1:19" s="6" customFormat="1" ht="21" customHeight="1" x14ac:dyDescent="0.15">
      <c r="A40" s="129"/>
      <c r="B40" s="153"/>
      <c r="C40" s="296" t="s">
        <v>127</v>
      </c>
      <c r="D40" s="297"/>
      <c r="E40" s="298" t="s">
        <v>291</v>
      </c>
      <c r="F40" s="301"/>
      <c r="G40" s="301"/>
      <c r="H40" s="301"/>
      <c r="I40" s="301"/>
      <c r="J40" s="301"/>
      <c r="K40" s="301"/>
      <c r="L40" s="300"/>
      <c r="M40" s="300"/>
      <c r="N40" s="300"/>
      <c r="O40" s="300"/>
      <c r="P40" s="300"/>
      <c r="Q40" s="129"/>
      <c r="R40" s="130"/>
      <c r="S40" s="129"/>
    </row>
    <row r="41" spans="1:19" s="6" customFormat="1" ht="21" customHeight="1" x14ac:dyDescent="0.15">
      <c r="A41" s="129"/>
      <c r="B41" s="153"/>
      <c r="C41" s="121"/>
      <c r="D41" s="149"/>
      <c r="E41" s="438" t="s">
        <v>455</v>
      </c>
      <c r="F41" s="429"/>
      <c r="G41" s="429"/>
      <c r="H41" s="429"/>
      <c r="I41" s="429"/>
      <c r="J41" s="429"/>
      <c r="K41" s="429"/>
      <c r="L41" s="429"/>
      <c r="M41" s="429"/>
      <c r="N41" s="429"/>
      <c r="O41" s="429"/>
      <c r="P41" s="429"/>
      <c r="Q41" s="129"/>
      <c r="R41" s="130"/>
      <c r="S41" s="129"/>
    </row>
    <row r="42" spans="1:19" s="6" customFormat="1" ht="21" customHeight="1" x14ac:dyDescent="0.15">
      <c r="A42" s="129"/>
      <c r="B42" s="153"/>
      <c r="C42" s="302"/>
      <c r="D42" s="303"/>
      <c r="E42" s="439"/>
      <c r="F42" s="429"/>
      <c r="G42" s="429"/>
      <c r="H42" s="429"/>
      <c r="I42" s="429"/>
      <c r="J42" s="429"/>
      <c r="K42" s="429"/>
      <c r="L42" s="429"/>
      <c r="M42" s="429"/>
      <c r="N42" s="429"/>
      <c r="O42" s="429"/>
      <c r="P42" s="429"/>
      <c r="Q42" s="129"/>
      <c r="R42" s="130"/>
      <c r="S42" s="129"/>
    </row>
    <row r="43" spans="1:19" s="6" customFormat="1" ht="21" customHeight="1" x14ac:dyDescent="0.15">
      <c r="A43" s="129"/>
      <c r="B43" s="153"/>
      <c r="C43" s="304"/>
      <c r="D43" s="305"/>
      <c r="E43" s="440"/>
      <c r="F43" s="441"/>
      <c r="G43" s="441"/>
      <c r="H43" s="441"/>
      <c r="I43" s="441"/>
      <c r="J43" s="441"/>
      <c r="K43" s="441"/>
      <c r="L43" s="441"/>
      <c r="M43" s="441"/>
      <c r="N43" s="441"/>
      <c r="O43" s="441"/>
      <c r="P43" s="441"/>
      <c r="Q43" s="129"/>
      <c r="R43" s="130"/>
      <c r="S43" s="129"/>
    </row>
    <row r="44" spans="1:19" s="6" customFormat="1" ht="13.5" customHeight="1" x14ac:dyDescent="0.15">
      <c r="A44" s="129"/>
      <c r="B44" s="153"/>
      <c r="C44" s="281"/>
      <c r="D44" s="284"/>
      <c r="E44" s="131"/>
      <c r="F44" s="131"/>
      <c r="G44" s="131"/>
      <c r="H44" s="131"/>
      <c r="I44" s="131"/>
      <c r="J44" s="131"/>
      <c r="K44" s="131"/>
      <c r="L44" s="131"/>
      <c r="M44" s="131"/>
      <c r="N44" s="131"/>
      <c r="O44" s="131"/>
      <c r="P44" s="131"/>
      <c r="Q44" s="129"/>
      <c r="R44" s="130"/>
      <c r="S44" s="129"/>
    </row>
    <row r="45" spans="1:19" s="6" customFormat="1" ht="21" customHeight="1" x14ac:dyDescent="0.15">
      <c r="A45" s="129"/>
      <c r="B45" s="153" t="s">
        <v>398</v>
      </c>
      <c r="C45" s="155" t="s">
        <v>295</v>
      </c>
      <c r="D45" s="284"/>
      <c r="E45" s="131"/>
      <c r="F45" s="131"/>
      <c r="G45" s="131"/>
      <c r="H45" s="131"/>
      <c r="I45" s="131"/>
      <c r="J45" s="131"/>
      <c r="K45" s="131"/>
      <c r="L45" s="131"/>
      <c r="M45" s="131"/>
      <c r="N45" s="131"/>
      <c r="O45" s="131"/>
      <c r="P45" s="131"/>
      <c r="Q45" s="129"/>
      <c r="R45" s="130"/>
      <c r="S45" s="129"/>
    </row>
    <row r="46" spans="1:19" s="6" customFormat="1" ht="21" customHeight="1" x14ac:dyDescent="0.15">
      <c r="A46" s="129"/>
      <c r="B46" s="306"/>
      <c r="C46" s="281"/>
      <c r="D46" s="155" t="s">
        <v>456</v>
      </c>
      <c r="E46" s="134"/>
      <c r="F46" s="131"/>
      <c r="G46" s="131"/>
      <c r="H46" s="131"/>
      <c r="I46" s="131"/>
      <c r="J46" s="131"/>
      <c r="K46" s="131"/>
      <c r="L46" s="131"/>
      <c r="M46" s="131"/>
      <c r="N46" s="131"/>
      <c r="O46" s="131"/>
      <c r="P46" s="131"/>
      <c r="Q46" s="130"/>
    </row>
    <row r="47" spans="1:19" s="6" customFormat="1" ht="21" customHeight="1" x14ac:dyDescent="0.15">
      <c r="A47" s="129"/>
      <c r="B47" s="306"/>
      <c r="C47" s="281"/>
      <c r="D47" s="155" t="s">
        <v>457</v>
      </c>
      <c r="E47" s="123"/>
      <c r="F47" s="131"/>
      <c r="G47" s="131"/>
      <c r="H47" s="131"/>
      <c r="I47" s="131"/>
      <c r="J47" s="131"/>
      <c r="K47" s="131"/>
      <c r="L47" s="131"/>
      <c r="M47" s="131"/>
      <c r="N47" s="131"/>
      <c r="O47" s="131"/>
      <c r="P47" s="131"/>
      <c r="Q47" s="130"/>
    </row>
    <row r="48" spans="1:19" s="6" customFormat="1" ht="21" customHeight="1" x14ac:dyDescent="0.15">
      <c r="A48" s="129"/>
      <c r="B48" s="306"/>
      <c r="C48" s="281"/>
      <c r="D48" s="155" t="s">
        <v>458</v>
      </c>
      <c r="E48" s="123"/>
      <c r="F48" s="131"/>
      <c r="G48" s="131"/>
      <c r="H48" s="131"/>
      <c r="I48" s="131"/>
      <c r="J48" s="131"/>
      <c r="K48" s="131"/>
      <c r="L48" s="131"/>
      <c r="M48" s="131"/>
      <c r="N48" s="131"/>
      <c r="O48" s="131"/>
      <c r="P48" s="131"/>
      <c r="Q48" s="130"/>
    </row>
    <row r="49" spans="1:18" s="6" customFormat="1" ht="21" customHeight="1" x14ac:dyDescent="0.15">
      <c r="A49" s="129"/>
      <c r="B49" s="306"/>
      <c r="C49" s="281"/>
      <c r="D49" s="155" t="s">
        <v>464</v>
      </c>
      <c r="E49" s="307"/>
      <c r="F49" s="130"/>
      <c r="G49" s="130"/>
      <c r="H49" s="130"/>
      <c r="I49" s="130"/>
      <c r="J49" s="130"/>
      <c r="K49" s="130"/>
      <c r="L49" s="131"/>
      <c r="M49" s="131"/>
      <c r="N49" s="131"/>
      <c r="O49" s="131"/>
      <c r="P49" s="131"/>
      <c r="Q49" s="130"/>
    </row>
    <row r="50" spans="1:18" s="6" customFormat="1" ht="13.5" customHeight="1" x14ac:dyDescent="0.15">
      <c r="A50" s="308"/>
      <c r="B50" s="86"/>
      <c r="C50" s="121"/>
      <c r="D50" s="290"/>
      <c r="E50" s="309"/>
      <c r="F50" s="309"/>
      <c r="G50" s="309"/>
      <c r="H50" s="309"/>
      <c r="I50" s="309"/>
      <c r="J50" s="309"/>
      <c r="K50" s="309"/>
      <c r="L50" s="290"/>
      <c r="M50" s="290"/>
      <c r="N50" s="290"/>
      <c r="O50" s="290"/>
      <c r="P50" s="290"/>
      <c r="Q50" s="308"/>
    </row>
    <row r="51" spans="1:18" s="6" customFormat="1" ht="21" customHeight="1" x14ac:dyDescent="0.15">
      <c r="A51" s="308"/>
      <c r="B51" s="86"/>
      <c r="C51" s="111" t="s">
        <v>298</v>
      </c>
      <c r="D51" s="121"/>
      <c r="E51" s="309"/>
      <c r="F51" s="309"/>
      <c r="G51" s="309"/>
      <c r="H51" s="309"/>
      <c r="I51" s="309"/>
      <c r="J51" s="309"/>
      <c r="K51" s="309"/>
      <c r="L51" s="290"/>
      <c r="M51" s="290"/>
      <c r="N51" s="290"/>
      <c r="O51" s="290"/>
      <c r="P51" s="290"/>
      <c r="Q51" s="308"/>
    </row>
    <row r="52" spans="1:18" s="6" customFormat="1" ht="13.5" customHeight="1" x14ac:dyDescent="0.15">
      <c r="A52" s="308"/>
      <c r="B52" s="86"/>
      <c r="C52" s="111"/>
      <c r="D52" s="121"/>
      <c r="E52" s="309"/>
      <c r="F52" s="309"/>
      <c r="G52" s="309"/>
      <c r="H52" s="309"/>
      <c r="I52" s="309"/>
      <c r="J52" s="309"/>
      <c r="K52" s="309"/>
      <c r="L52" s="290"/>
      <c r="M52" s="290"/>
      <c r="N52" s="290"/>
      <c r="O52" s="290"/>
      <c r="P52" s="290"/>
      <c r="Q52" s="308"/>
    </row>
    <row r="53" spans="1:18" s="6" customFormat="1" ht="21" customHeight="1" x14ac:dyDescent="0.15">
      <c r="A53" s="308"/>
      <c r="B53" s="86"/>
      <c r="C53" s="111" t="s">
        <v>296</v>
      </c>
      <c r="D53" s="138"/>
      <c r="E53" s="111"/>
      <c r="F53" s="290"/>
      <c r="G53" s="290"/>
      <c r="H53" s="290"/>
      <c r="I53" s="290"/>
      <c r="J53" s="290"/>
      <c r="K53" s="290"/>
      <c r="L53" s="290"/>
      <c r="M53" s="290"/>
      <c r="N53" s="290"/>
      <c r="O53" s="290"/>
      <c r="P53" s="290"/>
      <c r="Q53" s="308"/>
    </row>
    <row r="54" spans="1:18" s="6" customFormat="1" ht="21" customHeight="1" x14ac:dyDescent="0.15">
      <c r="A54" s="308"/>
      <c r="B54" s="86"/>
      <c r="C54" s="138"/>
      <c r="D54" s="111" t="s">
        <v>297</v>
      </c>
      <c r="E54" s="138"/>
      <c r="F54" s="290"/>
      <c r="G54" s="290"/>
      <c r="H54" s="290"/>
      <c r="I54" s="290"/>
      <c r="J54" s="290"/>
      <c r="K54" s="290"/>
      <c r="L54" s="290"/>
      <c r="M54" s="290"/>
      <c r="N54" s="290"/>
      <c r="O54" s="290"/>
      <c r="P54" s="290"/>
      <c r="Q54" s="112"/>
      <c r="R54" s="129"/>
    </row>
    <row r="55" spans="1:18" s="6" customFormat="1" ht="21" customHeight="1" x14ac:dyDescent="0.15">
      <c r="A55" s="308"/>
      <c r="B55" s="86"/>
      <c r="C55" s="138"/>
      <c r="D55" s="310"/>
      <c r="E55" s="111" t="s">
        <v>371</v>
      </c>
      <c r="F55" s="138"/>
      <c r="G55" s="290"/>
      <c r="H55" s="290"/>
      <c r="I55" s="290"/>
      <c r="J55" s="290"/>
      <c r="K55" s="111"/>
      <c r="L55" s="111" t="s">
        <v>465</v>
      </c>
      <c r="M55" s="290"/>
      <c r="N55" s="290"/>
      <c r="O55" s="290"/>
      <c r="P55" s="290"/>
      <c r="Q55" s="112"/>
      <c r="R55" s="129"/>
    </row>
    <row r="56" spans="1:18" s="6" customFormat="1" ht="21" customHeight="1" x14ac:dyDescent="0.15">
      <c r="A56" s="308"/>
      <c r="B56" s="86"/>
      <c r="C56" s="290"/>
      <c r="D56" s="310"/>
      <c r="E56" s="138"/>
      <c r="F56" s="290"/>
      <c r="G56" s="310"/>
      <c r="H56" s="290"/>
      <c r="I56" s="290"/>
      <c r="J56" s="290"/>
      <c r="K56" s="311"/>
      <c r="L56" s="311" t="s">
        <v>459</v>
      </c>
      <c r="M56" s="290"/>
      <c r="N56" s="290"/>
      <c r="O56" s="290"/>
      <c r="P56" s="290"/>
      <c r="Q56" s="308"/>
    </row>
    <row r="57" spans="1:18" s="6" customFormat="1" ht="21" customHeight="1" x14ac:dyDescent="0.15">
      <c r="A57" s="129"/>
      <c r="B57" s="226"/>
      <c r="C57" s="131"/>
      <c r="D57" s="131"/>
      <c r="E57" s="131"/>
      <c r="F57" s="131"/>
      <c r="G57" s="131"/>
      <c r="H57" s="131"/>
      <c r="I57" s="131"/>
      <c r="J57" s="131"/>
      <c r="K57" s="131"/>
      <c r="L57" s="131"/>
      <c r="M57" s="131"/>
      <c r="N57" s="131"/>
      <c r="O57" s="131"/>
      <c r="P57" s="131"/>
      <c r="Q57" s="129"/>
    </row>
    <row r="58" spans="1:18" ht="21" customHeight="1" x14ac:dyDescent="0.15">
      <c r="A58" s="2"/>
      <c r="B58" s="153"/>
      <c r="C58" s="131"/>
      <c r="D58" s="131"/>
      <c r="E58" s="131"/>
      <c r="F58" s="131"/>
      <c r="G58" s="131"/>
      <c r="H58" s="131"/>
      <c r="I58" s="131"/>
      <c r="J58" s="131"/>
      <c r="K58" s="131"/>
      <c r="L58" s="131"/>
      <c r="M58" s="131"/>
      <c r="N58" s="131"/>
      <c r="O58" s="131"/>
      <c r="P58" s="131"/>
      <c r="Q58" s="129"/>
    </row>
    <row r="59" spans="1:18" ht="21" customHeight="1" x14ac:dyDescent="0.15">
      <c r="A59" s="2"/>
      <c r="B59" s="227"/>
      <c r="C59" s="131"/>
      <c r="D59" s="131"/>
      <c r="E59" s="131"/>
      <c r="F59" s="131"/>
      <c r="G59" s="131"/>
      <c r="H59" s="131"/>
      <c r="I59" s="131"/>
      <c r="J59" s="131"/>
      <c r="K59" s="131"/>
      <c r="L59" s="131"/>
      <c r="M59" s="131"/>
      <c r="N59" s="131"/>
      <c r="O59" s="131"/>
      <c r="P59" s="131"/>
      <c r="Q59" s="129"/>
    </row>
    <row r="60" spans="1:18" ht="21" customHeight="1" x14ac:dyDescent="0.15">
      <c r="A60" s="2"/>
      <c r="B60" s="153"/>
      <c r="C60" s="131"/>
      <c r="D60" s="131"/>
      <c r="E60" s="131"/>
      <c r="F60" s="131"/>
      <c r="G60" s="131"/>
      <c r="H60" s="131"/>
      <c r="I60" s="131"/>
      <c r="J60" s="131"/>
      <c r="K60" s="131"/>
      <c r="L60" s="131"/>
      <c r="M60" s="131"/>
      <c r="N60" s="131"/>
      <c r="O60" s="131"/>
      <c r="P60" s="131"/>
      <c r="Q60" s="129"/>
    </row>
    <row r="61" spans="1:18" ht="21" customHeight="1" x14ac:dyDescent="0.15">
      <c r="A61" s="2"/>
      <c r="B61" s="153"/>
      <c r="C61" s="131"/>
      <c r="D61" s="131"/>
      <c r="E61" s="131"/>
      <c r="F61" s="131"/>
      <c r="G61" s="131"/>
      <c r="H61" s="131"/>
      <c r="I61" s="131"/>
      <c r="J61" s="131"/>
      <c r="K61" s="131"/>
      <c r="L61" s="131"/>
      <c r="M61" s="131"/>
      <c r="N61" s="131"/>
      <c r="O61" s="131"/>
      <c r="P61" s="131"/>
      <c r="Q61" s="129"/>
    </row>
    <row r="62" spans="1:18" ht="21" customHeight="1" x14ac:dyDescent="0.15">
      <c r="A62" s="2"/>
      <c r="B62" s="153"/>
      <c r="C62" s="131"/>
      <c r="D62" s="131"/>
      <c r="E62" s="131"/>
      <c r="F62" s="131"/>
      <c r="G62" s="131"/>
      <c r="H62" s="131"/>
      <c r="I62" s="131"/>
      <c r="J62" s="131"/>
      <c r="K62" s="131"/>
      <c r="L62" s="131"/>
      <c r="M62" s="131"/>
      <c r="N62" s="131"/>
      <c r="O62" s="131"/>
      <c r="P62" s="131"/>
      <c r="Q62" s="129"/>
    </row>
    <row r="63" spans="1:18" ht="21" customHeight="1" x14ac:dyDescent="0.15">
      <c r="A63" s="2"/>
      <c r="B63" s="153"/>
      <c r="C63" s="131"/>
      <c r="D63" s="131"/>
      <c r="E63" s="131"/>
      <c r="F63" s="131"/>
      <c r="G63" s="131"/>
      <c r="H63" s="131"/>
      <c r="I63" s="131"/>
      <c r="J63" s="131"/>
      <c r="K63" s="131"/>
      <c r="L63" s="131"/>
      <c r="M63" s="131"/>
      <c r="N63" s="131"/>
      <c r="O63" s="131"/>
      <c r="P63" s="131"/>
      <c r="Q63" s="129"/>
    </row>
    <row r="64" spans="1:18" ht="21" customHeight="1" x14ac:dyDescent="0.15">
      <c r="A64" s="2"/>
      <c r="B64" s="153"/>
      <c r="C64" s="131"/>
      <c r="D64" s="131"/>
      <c r="E64" s="131"/>
      <c r="F64" s="131"/>
      <c r="G64" s="131"/>
      <c r="H64" s="131"/>
      <c r="I64" s="131"/>
      <c r="J64" s="131"/>
      <c r="K64" s="131"/>
      <c r="L64" s="131"/>
      <c r="M64" s="131"/>
      <c r="N64" s="131"/>
      <c r="O64" s="131"/>
      <c r="P64" s="131"/>
      <c r="Q64" s="2"/>
    </row>
    <row r="65" spans="1:17" ht="21" customHeight="1" x14ac:dyDescent="0.15">
      <c r="A65" s="2"/>
      <c r="B65" s="153"/>
      <c r="C65" s="131"/>
      <c r="D65" s="131"/>
      <c r="E65" s="131"/>
      <c r="F65" s="131"/>
      <c r="G65" s="131"/>
      <c r="H65" s="131"/>
      <c r="I65" s="131"/>
      <c r="J65" s="131"/>
      <c r="K65" s="131"/>
      <c r="L65" s="131"/>
      <c r="M65" s="131"/>
      <c r="N65" s="131"/>
      <c r="O65" s="131"/>
      <c r="P65" s="131"/>
      <c r="Q65" s="2"/>
    </row>
    <row r="66" spans="1:17" ht="21" customHeight="1" x14ac:dyDescent="0.15">
      <c r="A66" s="2"/>
      <c r="B66" s="153"/>
      <c r="C66" s="131"/>
      <c r="D66" s="131"/>
      <c r="E66" s="131"/>
      <c r="F66" s="131"/>
      <c r="G66" s="131"/>
      <c r="H66" s="131"/>
      <c r="I66" s="131"/>
      <c r="J66" s="131"/>
      <c r="K66" s="131"/>
      <c r="L66" s="131"/>
      <c r="M66" s="131"/>
      <c r="N66" s="131"/>
      <c r="O66" s="131"/>
      <c r="P66" s="131"/>
      <c r="Q66" s="2"/>
    </row>
    <row r="67" spans="1:17" ht="21" customHeight="1" x14ac:dyDescent="0.15">
      <c r="A67" s="2"/>
      <c r="B67" s="228"/>
      <c r="C67" s="131"/>
      <c r="D67" s="131"/>
      <c r="E67" s="131"/>
      <c r="F67" s="131"/>
      <c r="G67" s="131"/>
      <c r="H67" s="131"/>
      <c r="I67" s="131"/>
      <c r="J67" s="131"/>
      <c r="K67" s="131"/>
      <c r="L67" s="131"/>
      <c r="M67" s="131"/>
      <c r="N67" s="131"/>
      <c r="O67" s="131"/>
      <c r="P67" s="131"/>
      <c r="Q67" s="2"/>
    </row>
    <row r="68" spans="1:17" ht="21" customHeight="1" x14ac:dyDescent="0.15">
      <c r="A68" s="2"/>
      <c r="B68" s="228"/>
      <c r="C68" s="131"/>
      <c r="D68" s="131"/>
      <c r="E68" s="131"/>
      <c r="F68" s="131"/>
      <c r="G68" s="131"/>
      <c r="H68" s="131"/>
      <c r="I68" s="131"/>
      <c r="J68" s="131"/>
      <c r="K68" s="131"/>
      <c r="L68" s="131"/>
      <c r="M68" s="131"/>
      <c r="N68" s="131"/>
      <c r="O68" s="131"/>
      <c r="P68" s="131"/>
      <c r="Q68" s="2"/>
    </row>
    <row r="69" spans="1:17" ht="21" customHeight="1" x14ac:dyDescent="0.15">
      <c r="A69" s="2"/>
      <c r="C69" s="131"/>
      <c r="D69" s="131"/>
      <c r="E69" s="131"/>
      <c r="F69" s="131"/>
      <c r="G69" s="131"/>
      <c r="H69" s="131"/>
      <c r="I69" s="131"/>
      <c r="J69" s="131"/>
      <c r="K69" s="131"/>
      <c r="L69" s="131"/>
      <c r="M69" s="131"/>
      <c r="N69" s="131"/>
      <c r="O69" s="131"/>
      <c r="P69" s="131"/>
      <c r="Q69" s="2"/>
    </row>
    <row r="70" spans="1:17" ht="21" customHeight="1" x14ac:dyDescent="0.15">
      <c r="A70" s="2"/>
      <c r="C70" s="131"/>
      <c r="D70" s="131"/>
      <c r="E70" s="2"/>
      <c r="F70" s="2"/>
      <c r="G70" s="2"/>
      <c r="H70" s="2"/>
      <c r="I70" s="2"/>
      <c r="J70" s="2"/>
      <c r="K70" s="2"/>
      <c r="L70" s="2"/>
      <c r="M70" s="2"/>
      <c r="N70" s="2"/>
      <c r="O70" s="2"/>
      <c r="P70" s="2"/>
      <c r="Q70" s="2"/>
    </row>
    <row r="71" spans="1:17" ht="23.1" customHeight="1" x14ac:dyDescent="0.15">
      <c r="A71" s="2"/>
      <c r="C71" s="131"/>
      <c r="D71" s="131"/>
      <c r="E71" s="2"/>
      <c r="F71" s="2"/>
      <c r="G71" s="2"/>
      <c r="H71" s="2"/>
      <c r="I71" s="2"/>
      <c r="J71" s="2"/>
      <c r="K71" s="2"/>
      <c r="L71" s="2"/>
      <c r="M71" s="2"/>
      <c r="N71" s="2"/>
      <c r="O71" s="2"/>
      <c r="P71" s="2"/>
      <c r="Q71" s="2"/>
    </row>
    <row r="72" spans="1:17" ht="23.1" customHeight="1" x14ac:dyDescent="0.15">
      <c r="C72" s="131"/>
      <c r="D72" s="131"/>
      <c r="E72" s="132" t="s">
        <v>135</v>
      </c>
      <c r="F72" s="2"/>
      <c r="G72" s="2"/>
      <c r="H72" s="2"/>
      <c r="I72" s="2"/>
      <c r="J72" s="2"/>
      <c r="K72" s="2"/>
      <c r="L72" s="2"/>
      <c r="M72" s="2"/>
      <c r="N72" s="2"/>
      <c r="O72" s="2"/>
      <c r="P72" s="2"/>
      <c r="Q72" s="2"/>
    </row>
    <row r="73" spans="1:17" x14ac:dyDescent="0.15">
      <c r="C73" s="131"/>
      <c r="D73" s="131"/>
      <c r="E73" s="2"/>
      <c r="F73" s="2"/>
      <c r="G73" s="2"/>
      <c r="H73" s="2"/>
      <c r="I73" s="2"/>
      <c r="J73" s="2"/>
      <c r="K73" s="2"/>
      <c r="L73" s="2"/>
      <c r="M73" s="2"/>
      <c r="N73" s="2"/>
      <c r="O73" s="2"/>
      <c r="P73" s="2"/>
      <c r="Q73" s="2"/>
    </row>
    <row r="74" spans="1:17" x14ac:dyDescent="0.15">
      <c r="C74" s="131"/>
      <c r="D74" s="131"/>
      <c r="E74" s="2"/>
      <c r="F74" s="2"/>
      <c r="G74" s="2"/>
      <c r="H74" s="2"/>
      <c r="I74" s="2"/>
      <c r="J74" s="2"/>
      <c r="K74" s="2"/>
      <c r="L74" s="2"/>
      <c r="M74" s="2"/>
      <c r="N74" s="2"/>
      <c r="O74" s="2"/>
      <c r="P74" s="2"/>
      <c r="Q74" s="2"/>
    </row>
    <row r="75" spans="1:17" x14ac:dyDescent="0.15">
      <c r="C75" s="131"/>
      <c r="D75" s="131"/>
      <c r="E75" s="2"/>
      <c r="F75" s="2"/>
      <c r="G75" s="2"/>
      <c r="H75" s="2"/>
      <c r="I75" s="2"/>
      <c r="J75" s="2"/>
      <c r="K75" s="2"/>
      <c r="L75" s="2"/>
      <c r="M75" s="2"/>
      <c r="N75" s="2"/>
      <c r="O75" s="2"/>
      <c r="P75" s="2"/>
      <c r="Q75" s="2"/>
    </row>
    <row r="76" spans="1:17" x14ac:dyDescent="0.15">
      <c r="C76" s="2"/>
      <c r="D76" s="2"/>
      <c r="E76" s="2"/>
      <c r="F76" s="2"/>
      <c r="G76" s="2"/>
      <c r="H76" s="2"/>
      <c r="I76" s="2"/>
      <c r="J76" s="2"/>
      <c r="K76" s="2"/>
      <c r="L76" s="2"/>
      <c r="M76" s="2"/>
      <c r="N76" s="2"/>
      <c r="O76" s="2"/>
      <c r="P76" s="2"/>
      <c r="Q76" s="2"/>
    </row>
    <row r="77" spans="1:17" x14ac:dyDescent="0.15">
      <c r="C77" s="2"/>
      <c r="D77" s="2"/>
      <c r="Q77" s="2"/>
    </row>
    <row r="78" spans="1:17" x14ac:dyDescent="0.15">
      <c r="C78" s="2"/>
      <c r="D78" s="2"/>
    </row>
    <row r="79" spans="1:17" x14ac:dyDescent="0.15">
      <c r="C79" s="2"/>
      <c r="D79" s="2"/>
    </row>
    <row r="80" spans="1:17" x14ac:dyDescent="0.15">
      <c r="C80" s="2"/>
      <c r="D80" s="2"/>
    </row>
    <row r="81" spans="3:4" x14ac:dyDescent="0.15">
      <c r="C81" s="2"/>
      <c r="D81" s="2"/>
    </row>
    <row r="82" spans="3:4" x14ac:dyDescent="0.15">
      <c r="C82" s="2"/>
      <c r="D82" s="2"/>
    </row>
  </sheetData>
  <mergeCells count="10">
    <mergeCell ref="E41:P43"/>
    <mergeCell ref="S11:AB16"/>
    <mergeCell ref="C8:P10"/>
    <mergeCell ref="C12:P16"/>
    <mergeCell ref="C24:P27"/>
    <mergeCell ref="C3:P4"/>
    <mergeCell ref="C6:P7"/>
    <mergeCell ref="C18:P22"/>
    <mergeCell ref="C31:P32"/>
    <mergeCell ref="C35:D35"/>
  </mergeCells>
  <phoneticPr fontId="54"/>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B1:P50"/>
  <sheetViews>
    <sheetView view="pageBreakPreview" zoomScaleNormal="100" zoomScaleSheetLayoutView="100" workbookViewId="0"/>
  </sheetViews>
  <sheetFormatPr defaultColWidth="9" defaultRowHeight="13.5" x14ac:dyDescent="0.15"/>
  <cols>
    <col min="1" max="1" width="1.75" customWidth="1"/>
    <col min="2" max="3" width="4.5" customWidth="1"/>
    <col min="4" max="13" width="8.875" customWidth="1"/>
    <col min="15" max="15" width="8.875" customWidth="1"/>
    <col min="16" max="16" width="4.5" style="75" customWidth="1"/>
    <col min="17" max="17" width="1.75" customWidth="1"/>
  </cols>
  <sheetData>
    <row r="1" spans="2:16" ht="30.2" customHeight="1" x14ac:dyDescent="0.15">
      <c r="C1" s="85"/>
      <c r="D1" s="85"/>
      <c r="E1" s="10"/>
      <c r="I1" s="118" t="s">
        <v>404</v>
      </c>
      <c r="P1" s="15"/>
    </row>
    <row r="2" spans="2:16" ht="23.1" customHeight="1" x14ac:dyDescent="0.15">
      <c r="C2" s="85"/>
      <c r="D2" s="85"/>
      <c r="E2" s="10"/>
      <c r="P2" s="122"/>
    </row>
    <row r="3" spans="2:16" ht="23.1" customHeight="1" x14ac:dyDescent="0.15">
      <c r="C3" s="111"/>
      <c r="D3" s="111"/>
      <c r="E3" s="10"/>
      <c r="P3" s="122"/>
    </row>
    <row r="4" spans="2:16" ht="23.1" customHeight="1" x14ac:dyDescent="0.15">
      <c r="B4" s="120" t="s">
        <v>405</v>
      </c>
      <c r="C4" s="114"/>
      <c r="D4" s="113"/>
      <c r="E4" s="2"/>
      <c r="P4" s="127"/>
    </row>
    <row r="5" spans="2:16" ht="23.1" customHeight="1" x14ac:dyDescent="0.15">
      <c r="B5" s="114" t="s">
        <v>142</v>
      </c>
      <c r="C5" s="111"/>
      <c r="D5" s="111"/>
      <c r="E5" s="122"/>
      <c r="F5" s="3"/>
      <c r="G5" s="3"/>
      <c r="H5" s="3"/>
      <c r="I5" s="3"/>
      <c r="J5" s="3"/>
      <c r="K5" s="3"/>
      <c r="L5" s="3"/>
      <c r="M5" s="3"/>
      <c r="N5" s="3"/>
      <c r="O5" s="3"/>
      <c r="P5" s="122"/>
    </row>
    <row r="6" spans="2:16" s="119" customFormat="1" ht="23.1" customHeight="1" x14ac:dyDescent="0.15">
      <c r="B6" s="111"/>
      <c r="C6" s="156" t="s">
        <v>406</v>
      </c>
      <c r="D6" s="111"/>
      <c r="E6" s="122"/>
      <c r="F6" s="3"/>
      <c r="G6" s="3"/>
      <c r="H6" s="3"/>
      <c r="I6" s="3"/>
      <c r="J6" s="3"/>
      <c r="K6" s="3"/>
      <c r="L6" s="3"/>
      <c r="M6" s="3"/>
      <c r="N6" s="3"/>
      <c r="O6" s="3"/>
      <c r="P6" s="122">
        <v>1</v>
      </c>
    </row>
    <row r="7" spans="2:16" s="119" customFormat="1" ht="23.1" customHeight="1" x14ac:dyDescent="0.15">
      <c r="B7" s="111"/>
      <c r="C7" s="138" t="s">
        <v>407</v>
      </c>
      <c r="D7" s="111"/>
      <c r="E7" s="122"/>
      <c r="F7" s="3"/>
      <c r="G7" s="3"/>
      <c r="H7" s="3"/>
      <c r="I7" s="3"/>
      <c r="J7" s="3"/>
      <c r="K7" s="3"/>
      <c r="L7" s="3"/>
      <c r="M7" s="3"/>
      <c r="N7" s="3"/>
      <c r="O7" s="3"/>
      <c r="P7" s="122">
        <v>1</v>
      </c>
    </row>
    <row r="8" spans="2:16" ht="23.1" customHeight="1" x14ac:dyDescent="0.15">
      <c r="B8" s="114" t="s">
        <v>143</v>
      </c>
      <c r="C8" s="111"/>
      <c r="D8" s="111"/>
      <c r="E8" s="122"/>
      <c r="F8" s="3"/>
      <c r="G8" s="3"/>
      <c r="H8" s="3"/>
      <c r="I8" s="3"/>
      <c r="J8" s="3"/>
      <c r="K8" s="3"/>
      <c r="L8" s="3"/>
      <c r="M8" s="3"/>
      <c r="N8" s="3"/>
      <c r="O8" s="3"/>
      <c r="P8" s="122"/>
    </row>
    <row r="9" spans="2:16" ht="23.1" customHeight="1" x14ac:dyDescent="0.15">
      <c r="B9" s="111"/>
      <c r="C9" s="156" t="s">
        <v>406</v>
      </c>
      <c r="D9" s="111"/>
      <c r="E9" s="122"/>
      <c r="F9" s="3"/>
      <c r="G9" s="3"/>
      <c r="H9" s="3"/>
      <c r="I9" s="3"/>
      <c r="J9" s="3"/>
      <c r="K9" s="3"/>
      <c r="L9" s="3"/>
      <c r="M9" s="3"/>
      <c r="N9" s="3"/>
      <c r="O9" s="3"/>
      <c r="P9" s="122">
        <v>3</v>
      </c>
    </row>
    <row r="10" spans="2:16" ht="23.1" customHeight="1" x14ac:dyDescent="0.15">
      <c r="B10" s="111"/>
      <c r="C10" s="138" t="s">
        <v>407</v>
      </c>
      <c r="D10" s="111"/>
      <c r="E10" s="122"/>
      <c r="F10" s="3"/>
      <c r="G10" s="3"/>
      <c r="H10" s="3"/>
      <c r="I10" s="3"/>
      <c r="J10" s="3"/>
      <c r="K10" s="3"/>
      <c r="L10" s="3"/>
      <c r="M10" s="3"/>
      <c r="N10" s="3"/>
      <c r="O10" s="3"/>
      <c r="P10" s="122">
        <v>3</v>
      </c>
    </row>
    <row r="11" spans="2:16" ht="23.1" customHeight="1" x14ac:dyDescent="0.15">
      <c r="B11" s="114" t="s">
        <v>144</v>
      </c>
      <c r="C11" s="111"/>
      <c r="D11" s="111"/>
      <c r="E11" s="122"/>
      <c r="F11" s="3"/>
      <c r="G11" s="3"/>
      <c r="H11" s="3"/>
      <c r="I11" s="3"/>
      <c r="J11" s="3"/>
      <c r="K11" s="3"/>
      <c r="L11" s="3"/>
      <c r="M11" s="3"/>
      <c r="N11" s="3"/>
      <c r="O11" s="3"/>
      <c r="P11" s="122"/>
    </row>
    <row r="12" spans="2:16" ht="23.1" customHeight="1" x14ac:dyDescent="0.15">
      <c r="B12" s="111"/>
      <c r="C12" s="156" t="s">
        <v>406</v>
      </c>
      <c r="D12" s="111"/>
      <c r="E12" s="122"/>
      <c r="F12" s="3"/>
      <c r="G12" s="3"/>
      <c r="H12" s="3"/>
      <c r="I12" s="3"/>
      <c r="J12" s="3"/>
      <c r="K12" s="3"/>
      <c r="L12" s="3"/>
      <c r="M12" s="3"/>
      <c r="N12" s="3"/>
      <c r="O12" s="3"/>
      <c r="P12" s="122">
        <v>5</v>
      </c>
    </row>
    <row r="13" spans="2:16" ht="23.1" customHeight="1" x14ac:dyDescent="0.15">
      <c r="B13" s="111"/>
      <c r="C13" s="138" t="s">
        <v>407</v>
      </c>
      <c r="D13" s="111"/>
      <c r="E13" s="122"/>
      <c r="F13" s="3"/>
      <c r="G13" s="3"/>
      <c r="H13" s="3"/>
      <c r="I13" s="3"/>
      <c r="J13" s="3"/>
      <c r="K13" s="3"/>
      <c r="L13" s="3"/>
      <c r="M13" s="3"/>
      <c r="N13" s="3"/>
      <c r="O13" s="3"/>
      <c r="P13" s="122">
        <v>5</v>
      </c>
    </row>
    <row r="14" spans="2:16" ht="23.1" customHeight="1" x14ac:dyDescent="0.15">
      <c r="B14" s="3"/>
      <c r="C14" s="111"/>
      <c r="D14" s="111"/>
      <c r="E14" s="122"/>
      <c r="F14" s="3"/>
      <c r="G14" s="3"/>
      <c r="H14" s="3"/>
      <c r="I14" s="3"/>
      <c r="J14" s="3"/>
      <c r="K14" s="3"/>
      <c r="L14" s="3"/>
      <c r="M14" s="3"/>
      <c r="N14" s="3"/>
      <c r="O14" s="3"/>
      <c r="P14" s="122"/>
    </row>
    <row r="15" spans="2:16" ht="23.1" customHeight="1" x14ac:dyDescent="0.15">
      <c r="B15" s="120" t="s">
        <v>54</v>
      </c>
      <c r="C15" s="115"/>
      <c r="D15" s="112"/>
      <c r="E15" s="15"/>
      <c r="P15" s="122"/>
    </row>
    <row r="16" spans="2:16" ht="23.1" customHeight="1" x14ac:dyDescent="0.15">
      <c r="B16" s="114" t="s">
        <v>237</v>
      </c>
      <c r="C16" s="111"/>
      <c r="D16" s="9"/>
      <c r="E16" s="15"/>
      <c r="P16" s="122"/>
    </row>
    <row r="17" spans="2:16" ht="23.1" customHeight="1" x14ac:dyDescent="0.15">
      <c r="B17" s="111"/>
      <c r="C17" s="111" t="s">
        <v>408</v>
      </c>
      <c r="D17" s="111"/>
      <c r="E17" s="126"/>
      <c r="F17" s="119"/>
      <c r="G17" s="3"/>
      <c r="H17" s="3"/>
      <c r="I17" s="3"/>
      <c r="J17" s="3"/>
      <c r="K17" s="3"/>
      <c r="L17" s="3"/>
      <c r="M17" s="3"/>
      <c r="N17" s="3"/>
      <c r="O17" s="3"/>
      <c r="P17" s="122">
        <v>7</v>
      </c>
    </row>
    <row r="18" spans="2:16" ht="23.1" customHeight="1" x14ac:dyDescent="0.15">
      <c r="B18" s="111"/>
      <c r="C18" s="111" t="s">
        <v>409</v>
      </c>
      <c r="D18" s="111"/>
      <c r="E18" s="126"/>
      <c r="F18" s="119"/>
      <c r="G18" s="3"/>
      <c r="H18" s="3"/>
      <c r="I18" s="3"/>
      <c r="J18" s="3"/>
      <c r="K18" s="3"/>
      <c r="L18" s="3"/>
      <c r="M18" s="3"/>
      <c r="N18" s="3"/>
      <c r="O18" s="3"/>
      <c r="P18" s="122">
        <v>8</v>
      </c>
    </row>
    <row r="19" spans="2:16" ht="23.1" customHeight="1" x14ac:dyDescent="0.15">
      <c r="B19" s="111"/>
      <c r="C19" s="111" t="s">
        <v>410</v>
      </c>
      <c r="D19" s="111"/>
      <c r="E19" s="126"/>
      <c r="F19" s="119"/>
      <c r="G19" s="3"/>
      <c r="H19" s="3"/>
      <c r="I19" s="3"/>
      <c r="J19" s="3"/>
      <c r="K19" s="3"/>
      <c r="L19" s="3"/>
      <c r="M19" s="3"/>
      <c r="N19" s="3"/>
      <c r="O19" s="3"/>
      <c r="P19" s="122">
        <v>9</v>
      </c>
    </row>
    <row r="20" spans="2:16" ht="23.1" customHeight="1" x14ac:dyDescent="0.15">
      <c r="B20" s="111"/>
      <c r="C20" s="111" t="s">
        <v>411</v>
      </c>
      <c r="D20" s="111"/>
      <c r="E20" s="126"/>
      <c r="F20" s="119"/>
      <c r="G20" s="3"/>
      <c r="H20" s="3"/>
      <c r="I20" s="3"/>
      <c r="J20" s="3"/>
      <c r="K20" s="3"/>
      <c r="L20" s="3"/>
      <c r="M20" s="3"/>
      <c r="N20" s="3"/>
      <c r="O20" s="3"/>
      <c r="P20" s="122">
        <v>10</v>
      </c>
    </row>
    <row r="21" spans="2:16" ht="23.1" customHeight="1" x14ac:dyDescent="0.15">
      <c r="B21" s="111"/>
      <c r="C21" s="111" t="s">
        <v>412</v>
      </c>
      <c r="D21" s="111"/>
      <c r="E21" s="126"/>
      <c r="F21" s="119"/>
      <c r="G21" s="3"/>
      <c r="H21" s="3"/>
      <c r="I21" s="3"/>
      <c r="J21" s="3"/>
      <c r="K21" s="3"/>
      <c r="L21" s="3"/>
      <c r="M21" s="3"/>
      <c r="N21" s="3"/>
      <c r="O21" s="3"/>
      <c r="P21" s="122">
        <v>11</v>
      </c>
    </row>
    <row r="22" spans="2:16" ht="23.1" customHeight="1" x14ac:dyDescent="0.15">
      <c r="B22" s="111"/>
      <c r="C22" s="111" t="s">
        <v>413</v>
      </c>
      <c r="D22" s="111"/>
      <c r="E22" s="126"/>
      <c r="F22" s="119"/>
      <c r="G22" s="3"/>
      <c r="H22" s="3"/>
      <c r="I22" s="3"/>
      <c r="J22" s="3"/>
      <c r="K22" s="3"/>
      <c r="L22" s="3"/>
      <c r="M22" s="3"/>
      <c r="N22" s="3"/>
      <c r="O22" s="3"/>
      <c r="P22" s="122">
        <v>12</v>
      </c>
    </row>
    <row r="23" spans="2:16" ht="23.1" customHeight="1" x14ac:dyDescent="0.15">
      <c r="B23" s="111"/>
      <c r="C23" s="111" t="s">
        <v>414</v>
      </c>
      <c r="D23" s="111"/>
      <c r="E23" s="126"/>
      <c r="F23" s="119"/>
      <c r="G23" s="3"/>
      <c r="H23" s="3"/>
      <c r="I23" s="3"/>
      <c r="J23" s="3"/>
      <c r="K23" s="3"/>
      <c r="L23" s="3"/>
      <c r="M23" s="3"/>
      <c r="N23" s="3"/>
      <c r="O23" s="3"/>
      <c r="P23" s="122">
        <v>13</v>
      </c>
    </row>
    <row r="24" spans="2:16" ht="23.1" customHeight="1" x14ac:dyDescent="0.15">
      <c r="B24" s="111"/>
      <c r="C24" s="111" t="s">
        <v>415</v>
      </c>
      <c r="D24" s="111"/>
      <c r="E24" s="126"/>
      <c r="F24" s="119"/>
      <c r="G24" s="3"/>
      <c r="H24" s="3"/>
      <c r="I24" s="3"/>
      <c r="J24" s="3"/>
      <c r="K24" s="3"/>
      <c r="L24" s="3"/>
      <c r="M24" s="3"/>
      <c r="N24" s="3"/>
      <c r="O24" s="3"/>
      <c r="P24" s="122">
        <v>14</v>
      </c>
    </row>
    <row r="25" spans="2:16" ht="23.1" customHeight="1" x14ac:dyDescent="0.15">
      <c r="B25" s="111"/>
      <c r="C25" s="111" t="s">
        <v>416</v>
      </c>
      <c r="D25" s="111"/>
      <c r="E25" s="126"/>
      <c r="F25" s="119"/>
      <c r="G25" s="3"/>
      <c r="H25" s="3"/>
      <c r="I25" s="3"/>
      <c r="J25" s="3"/>
      <c r="K25" s="3"/>
      <c r="L25" s="3"/>
      <c r="M25" s="3"/>
      <c r="N25" s="3"/>
      <c r="O25" s="3"/>
      <c r="P25" s="122">
        <v>15</v>
      </c>
    </row>
    <row r="26" spans="2:16" ht="23.1" customHeight="1" x14ac:dyDescent="0.15">
      <c r="B26" s="111"/>
      <c r="C26" s="111" t="s">
        <v>417</v>
      </c>
      <c r="D26" s="111"/>
      <c r="E26" s="126"/>
      <c r="F26" s="119"/>
      <c r="G26" s="3"/>
      <c r="H26" s="3"/>
      <c r="I26" s="3"/>
      <c r="J26" s="3"/>
      <c r="K26" s="3"/>
      <c r="L26" s="3"/>
      <c r="M26" s="3"/>
      <c r="N26" s="3"/>
      <c r="O26" s="3"/>
      <c r="P26" s="122">
        <v>16</v>
      </c>
    </row>
    <row r="27" spans="2:16" ht="23.1" customHeight="1" x14ac:dyDescent="0.15">
      <c r="B27" s="114" t="s">
        <v>238</v>
      </c>
      <c r="C27" s="111"/>
      <c r="D27" s="9"/>
      <c r="E27" s="15"/>
      <c r="P27" s="122"/>
    </row>
    <row r="28" spans="2:16" ht="23.1" customHeight="1" x14ac:dyDescent="0.15">
      <c r="C28" s="154" t="s">
        <v>418</v>
      </c>
      <c r="D28" s="111"/>
      <c r="E28" s="111"/>
      <c r="F28" s="157"/>
      <c r="G28" s="157"/>
      <c r="H28" s="119"/>
      <c r="I28" s="119"/>
      <c r="J28" s="119"/>
      <c r="K28" s="119"/>
      <c r="L28" s="119"/>
      <c r="M28" s="119"/>
      <c r="N28" s="119"/>
      <c r="O28" s="119"/>
      <c r="P28" s="122">
        <v>17</v>
      </c>
    </row>
    <row r="29" spans="2:16" ht="23.1" customHeight="1" x14ac:dyDescent="0.15">
      <c r="C29" s="111" t="s">
        <v>419</v>
      </c>
      <c r="D29" s="111"/>
      <c r="E29" s="111"/>
      <c r="F29" s="157"/>
      <c r="G29" s="157"/>
      <c r="H29" s="119"/>
      <c r="I29" s="119"/>
      <c r="J29" s="119"/>
      <c r="K29" s="119"/>
      <c r="L29" s="119"/>
      <c r="M29" s="119"/>
      <c r="N29" s="119"/>
      <c r="O29" s="119"/>
      <c r="P29" s="122">
        <v>19</v>
      </c>
    </row>
    <row r="30" spans="2:16" ht="23.1" customHeight="1" x14ac:dyDescent="0.15">
      <c r="C30" s="154" t="s">
        <v>420</v>
      </c>
      <c r="D30" s="111"/>
      <c r="E30" s="111"/>
      <c r="F30" s="157"/>
      <c r="G30" s="157"/>
      <c r="H30" s="119"/>
      <c r="I30" s="119"/>
      <c r="J30" s="119"/>
      <c r="K30" s="119"/>
      <c r="L30" s="119"/>
      <c r="M30" s="119"/>
      <c r="N30" s="119"/>
      <c r="O30" s="119"/>
      <c r="P30" s="122">
        <v>21</v>
      </c>
    </row>
    <row r="31" spans="2:16" ht="23.1" customHeight="1" x14ac:dyDescent="0.15">
      <c r="C31" s="154" t="s">
        <v>421</v>
      </c>
      <c r="D31" s="111"/>
      <c r="E31" s="111"/>
      <c r="F31" s="157"/>
      <c r="G31" s="157"/>
      <c r="H31" s="119"/>
      <c r="I31" s="119"/>
      <c r="J31" s="119"/>
      <c r="K31" s="119"/>
      <c r="L31" s="119"/>
      <c r="M31" s="119"/>
      <c r="N31" s="119"/>
      <c r="O31" s="119"/>
      <c r="P31" s="122">
        <v>23</v>
      </c>
    </row>
    <row r="32" spans="2:16" ht="23.1" customHeight="1" x14ac:dyDescent="0.15">
      <c r="C32" s="111" t="s">
        <v>422</v>
      </c>
      <c r="D32" s="111"/>
      <c r="E32" s="111"/>
      <c r="F32" s="157"/>
      <c r="G32" s="157"/>
      <c r="H32" s="119"/>
      <c r="I32" s="119"/>
      <c r="J32" s="119"/>
      <c r="K32" s="119"/>
      <c r="L32" s="119"/>
      <c r="M32" s="119"/>
      <c r="N32" s="119"/>
      <c r="O32" s="119"/>
      <c r="P32" s="122">
        <v>25</v>
      </c>
    </row>
    <row r="33" spans="2:16" ht="23.1" customHeight="1" x14ac:dyDescent="0.15">
      <c r="C33" s="111" t="s">
        <v>423</v>
      </c>
      <c r="D33" s="111"/>
      <c r="E33" s="111"/>
      <c r="F33" s="157"/>
      <c r="G33" s="157"/>
      <c r="H33" s="119"/>
      <c r="I33" s="119"/>
      <c r="J33" s="119"/>
      <c r="K33" s="119"/>
      <c r="L33" s="119"/>
      <c r="M33" s="119"/>
      <c r="N33" s="119"/>
      <c r="O33" s="119"/>
      <c r="P33" s="122">
        <v>27</v>
      </c>
    </row>
    <row r="34" spans="2:16" ht="23.1" customHeight="1" x14ac:dyDescent="0.15">
      <c r="C34" s="111" t="s">
        <v>424</v>
      </c>
      <c r="D34" s="121"/>
      <c r="E34" s="121"/>
      <c r="F34" s="157"/>
      <c r="G34" s="157"/>
      <c r="H34" s="119"/>
      <c r="I34" s="119"/>
      <c r="J34" s="119"/>
      <c r="K34" s="119"/>
      <c r="L34" s="119"/>
      <c r="M34" s="119"/>
      <c r="N34" s="119"/>
      <c r="O34" s="119"/>
      <c r="P34" s="122">
        <v>29</v>
      </c>
    </row>
    <row r="35" spans="2:16" ht="23.1" customHeight="1" x14ac:dyDescent="0.15">
      <c r="C35" s="111" t="s">
        <v>425</v>
      </c>
      <c r="D35" s="111"/>
      <c r="E35" s="122"/>
      <c r="F35" s="157"/>
      <c r="G35" s="157"/>
      <c r="H35" s="119"/>
      <c r="I35" s="119"/>
      <c r="J35" s="119"/>
      <c r="K35" s="119"/>
      <c r="L35" s="119"/>
      <c r="M35" s="119"/>
      <c r="N35" s="119"/>
      <c r="O35" s="119"/>
      <c r="P35" s="122">
        <v>29</v>
      </c>
    </row>
    <row r="36" spans="2:16" ht="23.1" customHeight="1" x14ac:dyDescent="0.15">
      <c r="C36" s="111"/>
      <c r="D36" s="9"/>
      <c r="E36" s="16"/>
      <c r="P36" s="127"/>
    </row>
    <row r="37" spans="2:16" ht="23.1" customHeight="1" x14ac:dyDescent="0.15">
      <c r="B37" s="124" t="s">
        <v>372</v>
      </c>
      <c r="C37" s="14"/>
      <c r="D37" s="14"/>
      <c r="E37" s="2"/>
      <c r="P37" s="127"/>
    </row>
    <row r="38" spans="2:16" ht="23.1" customHeight="1" x14ac:dyDescent="0.15">
      <c r="B38" s="114" t="s">
        <v>403</v>
      </c>
      <c r="C38" s="3"/>
      <c r="D38" s="23"/>
      <c r="E38" s="2"/>
      <c r="P38" s="122">
        <v>30</v>
      </c>
    </row>
    <row r="39" spans="2:16" ht="23.1" customHeight="1" x14ac:dyDescent="0.15">
      <c r="B39" s="114"/>
      <c r="C39" s="8"/>
      <c r="D39" s="8"/>
      <c r="E39" s="2"/>
      <c r="P39" s="122"/>
    </row>
    <row r="40" spans="2:16" ht="23.1" customHeight="1" x14ac:dyDescent="0.15">
      <c r="C40" s="125"/>
      <c r="D40" s="125"/>
      <c r="E40" s="125"/>
      <c r="P40" s="127"/>
    </row>
    <row r="41" spans="2:16" ht="23.1" customHeight="1" x14ac:dyDescent="0.15">
      <c r="C41" s="7"/>
      <c r="D41" s="7"/>
    </row>
    <row r="42" spans="2:16" ht="23.1" customHeight="1" x14ac:dyDescent="0.15">
      <c r="C42" s="7"/>
      <c r="D42" s="7"/>
    </row>
    <row r="43" spans="2:16" ht="23.1" customHeight="1" x14ac:dyDescent="0.15">
      <c r="C43" s="25"/>
      <c r="D43" s="25"/>
    </row>
    <row r="44" spans="2:16" ht="23.1" customHeight="1" x14ac:dyDescent="0.15">
      <c r="G44" s="13" t="s">
        <v>135</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40"/>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dimension ref="B1:I51"/>
  <sheetViews>
    <sheetView view="pageBreakPreview" zoomScale="60" zoomScaleNormal="100" workbookViewId="0"/>
  </sheetViews>
  <sheetFormatPr defaultColWidth="8.875" defaultRowHeight="13.5" x14ac:dyDescent="0.15"/>
  <cols>
    <col min="1" max="1" width="1.625" style="21" customWidth="1"/>
    <col min="2" max="3" width="3.5" style="21" customWidth="1"/>
    <col min="4" max="9" width="18.75" style="21" customWidth="1"/>
    <col min="10" max="10" width="1.625" style="21" customWidth="1"/>
    <col min="11" max="16384" width="8.875" style="21"/>
  </cols>
  <sheetData>
    <row r="1" spans="2:9" ht="22.9" customHeight="1" x14ac:dyDescent="0.15">
      <c r="B1" s="97" t="s">
        <v>228</v>
      </c>
      <c r="C1" s="42" t="s">
        <v>229</v>
      </c>
      <c r="D1" s="89"/>
      <c r="E1" s="89"/>
      <c r="F1" s="89"/>
      <c r="G1" s="89"/>
      <c r="H1" s="89"/>
      <c r="I1" s="89"/>
    </row>
    <row r="2" spans="2:9" ht="23.1" customHeight="1" x14ac:dyDescent="0.15">
      <c r="B2" s="42" t="s">
        <v>0</v>
      </c>
      <c r="C2" s="89"/>
      <c r="D2" s="89"/>
      <c r="E2" s="89"/>
      <c r="F2" s="89"/>
      <c r="G2" s="89"/>
      <c r="H2" s="89"/>
      <c r="I2" s="89"/>
    </row>
    <row r="3" spans="2:9" ht="23.1" customHeight="1" x14ac:dyDescent="0.15">
      <c r="B3" s="96">
        <v>1</v>
      </c>
      <c r="C3" s="94" t="s">
        <v>230</v>
      </c>
      <c r="D3" s="95"/>
      <c r="E3" s="89"/>
      <c r="F3" s="89"/>
      <c r="G3" s="89"/>
      <c r="H3" s="89"/>
      <c r="I3" s="89"/>
    </row>
    <row r="4" spans="2:9" ht="23.1" customHeight="1" x14ac:dyDescent="0.15">
      <c r="B4" s="96"/>
      <c r="C4" s="94"/>
      <c r="D4" s="95"/>
      <c r="E4" s="89"/>
      <c r="F4" s="89"/>
      <c r="G4" s="89"/>
      <c r="H4" s="89"/>
      <c r="I4" s="89"/>
    </row>
    <row r="5" spans="2:9" ht="23.1" customHeight="1" x14ac:dyDescent="0.15">
      <c r="B5" s="1"/>
      <c r="C5" s="116" t="s">
        <v>239</v>
      </c>
      <c r="D5" s="1"/>
      <c r="E5" s="89"/>
      <c r="F5" s="89"/>
      <c r="G5" s="89"/>
      <c r="H5" s="89"/>
      <c r="I5" s="89"/>
    </row>
    <row r="6" spans="2:9" ht="23.1" customHeight="1" x14ac:dyDescent="0.15">
      <c r="B6" s="89"/>
      <c r="C6" s="91"/>
      <c r="D6" s="313" t="s">
        <v>467</v>
      </c>
      <c r="E6" s="88"/>
      <c r="F6" s="88"/>
      <c r="G6" s="88"/>
      <c r="H6" s="88"/>
      <c r="I6" s="88"/>
    </row>
    <row r="7" spans="2:9" ht="23.1" customHeight="1" x14ac:dyDescent="0.15">
      <c r="B7" s="1"/>
      <c r="C7" s="92"/>
      <c r="D7" s="314" t="s">
        <v>468</v>
      </c>
      <c r="E7" s="89"/>
      <c r="F7" s="89"/>
      <c r="G7" s="89"/>
      <c r="H7" s="89"/>
      <c r="I7" s="89"/>
    </row>
    <row r="8" spans="2:9" ht="23.1" customHeight="1" x14ac:dyDescent="0.15">
      <c r="C8" s="93"/>
      <c r="D8" s="315" t="s">
        <v>469</v>
      </c>
    </row>
    <row r="9" spans="2:9" ht="23.1" customHeight="1" x14ac:dyDescent="0.15">
      <c r="C9" s="93"/>
    </row>
    <row r="10" spans="2:9" ht="23.1" customHeight="1" x14ac:dyDescent="0.15">
      <c r="C10" s="93"/>
    </row>
    <row r="11" spans="2:9" ht="23.1" customHeight="1" x14ac:dyDescent="0.15">
      <c r="C11" s="93"/>
    </row>
    <row r="12" spans="2:9" ht="23.1" customHeight="1" x14ac:dyDescent="0.15">
      <c r="C12" s="93"/>
    </row>
    <row r="13" spans="2:9" ht="23.1" customHeight="1" x14ac:dyDescent="0.15">
      <c r="C13" s="93"/>
    </row>
    <row r="14" spans="2:9" ht="23.1" customHeight="1" x14ac:dyDescent="0.15">
      <c r="C14" s="93"/>
    </row>
    <row r="15" spans="2:9" ht="23.1" customHeight="1" x14ac:dyDescent="0.15">
      <c r="C15" s="93"/>
    </row>
    <row r="16" spans="2:9" ht="23.1" customHeight="1" x14ac:dyDescent="0.15"/>
    <row r="17" spans="2:5" ht="23.1" customHeight="1" x14ac:dyDescent="0.15"/>
    <row r="18" spans="2:5" ht="23.1" customHeight="1" x14ac:dyDescent="0.15"/>
    <row r="19" spans="2:5" ht="23.1" customHeight="1" x14ac:dyDescent="0.15"/>
    <row r="20" spans="2:5" ht="23.1" customHeight="1" x14ac:dyDescent="0.15"/>
    <row r="21" spans="2:5" ht="23.1" customHeight="1" x14ac:dyDescent="0.15">
      <c r="E21" s="90"/>
    </row>
    <row r="22" spans="2:5" ht="23.1" customHeight="1" x14ac:dyDescent="0.15"/>
    <row r="23" spans="2:5" ht="23.1" customHeight="1" x14ac:dyDescent="0.15">
      <c r="B23" s="90"/>
    </row>
    <row r="24" spans="2:5" ht="23.1" customHeight="1" x14ac:dyDescent="0.15"/>
    <row r="25" spans="2:5" ht="23.1" customHeight="1" x14ac:dyDescent="0.15"/>
    <row r="26" spans="2:5" ht="23.1" customHeight="1" x14ac:dyDescent="0.15">
      <c r="C26" s="93"/>
    </row>
    <row r="27" spans="2:5" ht="23.1" customHeight="1" x14ac:dyDescent="0.15">
      <c r="C27" s="117" t="s">
        <v>240</v>
      </c>
      <c r="D27" s="1"/>
    </row>
    <row r="28" spans="2:5" ht="23.1" customHeight="1" x14ac:dyDescent="0.15">
      <c r="C28" s="93"/>
      <c r="D28" s="313" t="s">
        <v>470</v>
      </c>
    </row>
    <row r="29" spans="2:5" ht="23.1" customHeight="1" x14ac:dyDescent="0.15">
      <c r="C29" s="93"/>
      <c r="D29" s="314" t="s">
        <v>471</v>
      </c>
    </row>
    <row r="30" spans="2:5" ht="23.1" customHeight="1" x14ac:dyDescent="0.15">
      <c r="C30" s="93"/>
      <c r="D30" s="315" t="s">
        <v>472</v>
      </c>
    </row>
    <row r="31" spans="2:5" ht="23.1" customHeight="1" x14ac:dyDescent="0.15">
      <c r="C31" s="93"/>
    </row>
    <row r="32" spans="2:5" ht="23.1" customHeight="1" x14ac:dyDescent="0.15">
      <c r="C32" s="93"/>
    </row>
    <row r="33" spans="3:3" ht="23.1" customHeight="1" x14ac:dyDescent="0.15">
      <c r="C33" s="93"/>
    </row>
    <row r="34" spans="3:3" ht="23.1" customHeight="1" x14ac:dyDescent="0.15">
      <c r="C34" s="93"/>
    </row>
    <row r="35" spans="3:3" ht="23.1" customHeight="1" x14ac:dyDescent="0.15">
      <c r="C35" s="93"/>
    </row>
    <row r="36" spans="3:3" ht="23.1" customHeight="1" x14ac:dyDescent="0.15">
      <c r="C36" s="93"/>
    </row>
    <row r="37" spans="3:3" ht="23.1" customHeight="1" x14ac:dyDescent="0.15">
      <c r="C37" s="93"/>
    </row>
    <row r="38" spans="3:3" ht="23.1" customHeight="1" x14ac:dyDescent="0.15">
      <c r="C38" s="93"/>
    </row>
    <row r="39" spans="3:3" ht="23.1" customHeight="1" x14ac:dyDescent="0.15">
      <c r="C39" s="93"/>
    </row>
    <row r="40" spans="3:3" ht="23.1" customHeight="1" x14ac:dyDescent="0.15">
      <c r="C40" s="93"/>
    </row>
    <row r="41" spans="3:3" ht="23.1" customHeight="1" x14ac:dyDescent="0.15">
      <c r="C41" s="93"/>
    </row>
    <row r="42" spans="3:3" ht="23.1" customHeight="1" x14ac:dyDescent="0.15">
      <c r="C42" s="93"/>
    </row>
    <row r="43" spans="3:3" ht="23.1" customHeight="1" x14ac:dyDescent="0.15">
      <c r="C43" s="93"/>
    </row>
    <row r="44" spans="3:3" ht="23.1" customHeight="1" x14ac:dyDescent="0.15">
      <c r="C44" s="93"/>
    </row>
    <row r="45" spans="3:3" ht="23.1" customHeight="1" x14ac:dyDescent="0.15">
      <c r="C45" s="93"/>
    </row>
    <row r="46" spans="3:3" ht="23.1" customHeight="1" x14ac:dyDescent="0.15">
      <c r="C46" s="93"/>
    </row>
    <row r="47" spans="3:3" ht="22.35" customHeight="1" x14ac:dyDescent="0.15">
      <c r="C47" s="93"/>
    </row>
    <row r="48" spans="3:3" ht="23.1" customHeight="1" x14ac:dyDescent="0.15">
      <c r="C48" s="93"/>
    </row>
    <row r="49" ht="23.1" customHeight="1" x14ac:dyDescent="0.15"/>
    <row r="50" ht="23.1" customHeight="1" x14ac:dyDescent="0.15"/>
    <row r="51" ht="23.1" customHeight="1" x14ac:dyDescent="0.15"/>
  </sheetData>
  <phoneticPr fontId="24"/>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pageSetUpPr fitToPage="1"/>
  </sheetPr>
  <dimension ref="B1:N53"/>
  <sheetViews>
    <sheetView view="pageBreakPreview" zoomScaleNormal="100" zoomScaleSheetLayoutView="100" workbookViewId="0"/>
  </sheetViews>
  <sheetFormatPr defaultColWidth="8.875" defaultRowHeight="13.5" x14ac:dyDescent="0.15"/>
  <cols>
    <col min="1" max="1" width="1.5" style="21" customWidth="1"/>
    <col min="2" max="2" width="6" style="21" customWidth="1"/>
    <col min="3" max="3" width="33.375" style="21" customWidth="1"/>
    <col min="4" max="4" width="11.125" style="21" customWidth="1"/>
    <col min="5" max="5" width="8.875" style="21" customWidth="1"/>
    <col min="6" max="6" width="11.125" style="21" customWidth="1"/>
    <col min="7" max="7" width="8.875" style="21" customWidth="1"/>
    <col min="8" max="8" width="11.125" style="21" customWidth="1"/>
    <col min="9" max="9" width="8.875" style="21" customWidth="1"/>
    <col min="10" max="11" width="11.125" style="21" customWidth="1"/>
    <col min="12" max="13" width="11.375" style="201" customWidth="1"/>
    <col min="14" max="16384" width="8.875" style="21"/>
  </cols>
  <sheetData>
    <row r="1" spans="2:14" ht="21" customHeight="1" x14ac:dyDescent="0.15">
      <c r="B1" s="24" t="s">
        <v>473</v>
      </c>
    </row>
    <row r="2" spans="2:14" ht="21" customHeight="1" x14ac:dyDescent="0.15">
      <c r="N2" s="274"/>
    </row>
    <row r="3" spans="2:14" ht="21" customHeight="1" x14ac:dyDescent="0.15">
      <c r="B3" s="443" t="s">
        <v>208</v>
      </c>
      <c r="C3" s="443"/>
      <c r="D3" s="443"/>
      <c r="E3" s="443"/>
      <c r="F3" s="443"/>
      <c r="G3" s="443"/>
      <c r="H3" s="443"/>
      <c r="I3" s="443"/>
      <c r="J3" s="443"/>
      <c r="K3" s="443"/>
      <c r="N3" s="274"/>
    </row>
    <row r="4" spans="2:14" ht="21" customHeight="1" x14ac:dyDescent="0.15">
      <c r="B4" s="84"/>
      <c r="C4" s="84"/>
      <c r="D4" s="84"/>
      <c r="E4" s="84"/>
      <c r="F4" s="84"/>
      <c r="G4" s="84"/>
      <c r="H4" s="84"/>
      <c r="I4" s="84"/>
      <c r="N4" s="274"/>
    </row>
    <row r="5" spans="2:14" ht="21" customHeight="1" thickBot="1" x14ac:dyDescent="0.2">
      <c r="B5" s="89"/>
      <c r="C5" s="89"/>
      <c r="D5" s="89"/>
      <c r="E5" s="89"/>
      <c r="F5" s="89"/>
      <c r="G5" s="89"/>
      <c r="H5" s="76"/>
      <c r="I5" s="76"/>
    </row>
    <row r="6" spans="2:14" ht="10.5" customHeight="1" thickTop="1" x14ac:dyDescent="0.15">
      <c r="B6" s="165"/>
      <c r="C6" s="166"/>
      <c r="D6" s="167"/>
      <c r="E6" s="165"/>
      <c r="F6" s="165"/>
      <c r="G6" s="165"/>
      <c r="H6" s="165"/>
      <c r="I6" s="165"/>
      <c r="J6" s="165"/>
      <c r="K6" s="165"/>
    </row>
    <row r="7" spans="2:14" ht="16.5" customHeight="1" x14ac:dyDescent="0.15">
      <c r="C7" s="168"/>
      <c r="D7" s="169" t="s">
        <v>2</v>
      </c>
    </row>
    <row r="8" spans="2:14" ht="16.5" customHeight="1" x14ac:dyDescent="0.15">
      <c r="B8" s="170" t="s">
        <v>207</v>
      </c>
      <c r="C8" s="171" t="s">
        <v>198</v>
      </c>
      <c r="D8" s="172"/>
      <c r="E8" s="40"/>
      <c r="F8" s="173" t="s">
        <v>3</v>
      </c>
      <c r="G8" s="174"/>
      <c r="H8" s="175"/>
      <c r="I8" s="174"/>
      <c r="J8" s="173" t="s">
        <v>4</v>
      </c>
      <c r="K8" s="174"/>
    </row>
    <row r="9" spans="2:14" ht="16.5" customHeight="1" x14ac:dyDescent="0.15">
      <c r="C9" s="171"/>
      <c r="D9" s="176"/>
      <c r="E9" s="40"/>
      <c r="F9" s="177"/>
      <c r="G9" s="40"/>
      <c r="H9" s="173" t="s">
        <v>197</v>
      </c>
      <c r="I9" s="174"/>
      <c r="J9" s="177"/>
      <c r="K9" s="40"/>
    </row>
    <row r="10" spans="2:14" ht="16.5" customHeight="1" x14ac:dyDescent="0.15">
      <c r="C10" s="168"/>
      <c r="D10" s="176"/>
      <c r="E10" s="444" t="s">
        <v>442</v>
      </c>
      <c r="F10" s="177"/>
      <c r="G10" s="444" t="s">
        <v>442</v>
      </c>
      <c r="H10" s="177"/>
      <c r="I10" s="444" t="s">
        <v>442</v>
      </c>
      <c r="J10" s="177"/>
      <c r="K10" s="444" t="s">
        <v>442</v>
      </c>
    </row>
    <row r="11" spans="2:14" ht="16.5" customHeight="1" x14ac:dyDescent="0.15">
      <c r="B11" s="178"/>
      <c r="C11" s="179"/>
      <c r="D11" s="180"/>
      <c r="E11" s="445"/>
      <c r="F11" s="181"/>
      <c r="G11" s="445"/>
      <c r="H11" s="181"/>
      <c r="I11" s="445"/>
      <c r="J11" s="181"/>
      <c r="K11" s="445"/>
    </row>
    <row r="12" spans="2:14" ht="23.1" customHeight="1" x14ac:dyDescent="0.15">
      <c r="B12" s="182"/>
      <c r="C12" s="183"/>
      <c r="D12" s="184" t="s">
        <v>199</v>
      </c>
      <c r="E12" s="185" t="s">
        <v>201</v>
      </c>
      <c r="F12" s="185" t="s">
        <v>199</v>
      </c>
      <c r="G12" s="185" t="s">
        <v>200</v>
      </c>
      <c r="H12" s="185" t="s">
        <v>199</v>
      </c>
      <c r="I12" s="185" t="s">
        <v>201</v>
      </c>
      <c r="J12" s="185" t="s">
        <v>199</v>
      </c>
      <c r="K12" s="185" t="s">
        <v>199</v>
      </c>
    </row>
    <row r="13" spans="2:14" ht="23.1" customHeight="1" x14ac:dyDescent="0.15">
      <c r="B13" s="77"/>
      <c r="C13" s="81" t="s">
        <v>55</v>
      </c>
      <c r="D13" s="316">
        <v>305766</v>
      </c>
      <c r="E13" s="273">
        <v>0.4</v>
      </c>
      <c r="F13" s="317">
        <v>250583</v>
      </c>
      <c r="G13" s="273">
        <v>0.7</v>
      </c>
      <c r="H13" s="317">
        <v>233551</v>
      </c>
      <c r="I13" s="273">
        <v>0.1</v>
      </c>
      <c r="J13" s="317">
        <v>55183</v>
      </c>
      <c r="K13" s="275">
        <v>-600</v>
      </c>
      <c r="L13" s="225"/>
      <c r="M13" s="225"/>
      <c r="N13" s="224"/>
    </row>
    <row r="14" spans="2:14" ht="23.1" customHeight="1" x14ac:dyDescent="0.15">
      <c r="B14" s="77"/>
      <c r="C14" s="81" t="s">
        <v>57</v>
      </c>
      <c r="D14" s="273" t="s">
        <v>391</v>
      </c>
      <c r="E14" s="273" t="s">
        <v>373</v>
      </c>
      <c r="F14" s="317" t="s">
        <v>391</v>
      </c>
      <c r="G14" s="273" t="s">
        <v>373</v>
      </c>
      <c r="H14" s="317" t="s">
        <v>391</v>
      </c>
      <c r="I14" s="273" t="s">
        <v>373</v>
      </c>
      <c r="J14" s="317" t="s">
        <v>391</v>
      </c>
      <c r="K14" s="275" t="s">
        <v>393</v>
      </c>
      <c r="L14" s="225"/>
      <c r="M14" s="225"/>
      <c r="N14" s="224"/>
    </row>
    <row r="15" spans="2:14" ht="23.1" customHeight="1" x14ac:dyDescent="0.15">
      <c r="B15" s="33"/>
      <c r="C15" s="82" t="s">
        <v>58</v>
      </c>
      <c r="D15" s="316">
        <v>401977</v>
      </c>
      <c r="E15" s="273">
        <v>10.9</v>
      </c>
      <c r="F15" s="317">
        <v>314075</v>
      </c>
      <c r="G15" s="273">
        <v>6.3</v>
      </c>
      <c r="H15" s="317">
        <v>289825</v>
      </c>
      <c r="I15" s="273">
        <v>4.3</v>
      </c>
      <c r="J15" s="317">
        <v>87902</v>
      </c>
      <c r="K15" s="275">
        <v>20667</v>
      </c>
      <c r="L15" s="225"/>
      <c r="M15" s="225"/>
    </row>
    <row r="16" spans="2:14" ht="23.1" customHeight="1" x14ac:dyDescent="0.15">
      <c r="B16" s="80" t="s">
        <v>205</v>
      </c>
      <c r="C16" s="82" t="s">
        <v>59</v>
      </c>
      <c r="D16" s="316">
        <v>335421</v>
      </c>
      <c r="E16" s="273">
        <v>3.8</v>
      </c>
      <c r="F16" s="317">
        <v>269336</v>
      </c>
      <c r="G16" s="273">
        <v>2.1</v>
      </c>
      <c r="H16" s="317">
        <v>242073</v>
      </c>
      <c r="I16" s="273">
        <v>1.4</v>
      </c>
      <c r="J16" s="317">
        <v>66085</v>
      </c>
      <c r="K16" s="275">
        <v>8261</v>
      </c>
      <c r="L16" s="225"/>
      <c r="M16" s="225"/>
    </row>
    <row r="17" spans="2:14" ht="23.1" customHeight="1" x14ac:dyDescent="0.15">
      <c r="B17" s="80"/>
      <c r="C17" s="82" t="s">
        <v>60</v>
      </c>
      <c r="D17" s="316">
        <v>598334</v>
      </c>
      <c r="E17" s="273">
        <v>22.7</v>
      </c>
      <c r="F17" s="317">
        <v>452835</v>
      </c>
      <c r="G17" s="273">
        <v>20.100000000000001</v>
      </c>
      <c r="H17" s="317">
        <v>405121</v>
      </c>
      <c r="I17" s="273">
        <v>18.600000000000001</v>
      </c>
      <c r="J17" s="317">
        <v>145499</v>
      </c>
      <c r="K17" s="275">
        <v>31830</v>
      </c>
      <c r="L17" s="225"/>
      <c r="M17" s="225"/>
    </row>
    <row r="18" spans="2:14" ht="23.1" customHeight="1" x14ac:dyDescent="0.15">
      <c r="B18" s="80" t="s">
        <v>202</v>
      </c>
      <c r="C18" s="82" t="s">
        <v>61</v>
      </c>
      <c r="D18" s="316">
        <v>448478</v>
      </c>
      <c r="E18" s="273">
        <v>0</v>
      </c>
      <c r="F18" s="317">
        <v>337457</v>
      </c>
      <c r="G18" s="273">
        <v>-2.1</v>
      </c>
      <c r="H18" s="317">
        <v>305592</v>
      </c>
      <c r="I18" s="273">
        <v>-1.5</v>
      </c>
      <c r="J18" s="317">
        <v>111021</v>
      </c>
      <c r="K18" s="275">
        <v>7537</v>
      </c>
      <c r="L18" s="225"/>
      <c r="M18" s="225"/>
    </row>
    <row r="19" spans="2:14" ht="23.1" customHeight="1" x14ac:dyDescent="0.15">
      <c r="B19" s="80"/>
      <c r="C19" s="82" t="s">
        <v>62</v>
      </c>
      <c r="D19" s="316">
        <v>304643</v>
      </c>
      <c r="E19" s="273">
        <v>-9.4</v>
      </c>
      <c r="F19" s="317">
        <v>258098</v>
      </c>
      <c r="G19" s="273">
        <v>-4.5999999999999996</v>
      </c>
      <c r="H19" s="317">
        <v>225433</v>
      </c>
      <c r="I19" s="273">
        <v>-7.4</v>
      </c>
      <c r="J19" s="317">
        <v>46545</v>
      </c>
      <c r="K19" s="275">
        <v>-19273</v>
      </c>
      <c r="L19" s="225"/>
      <c r="M19" s="225"/>
    </row>
    <row r="20" spans="2:14" ht="23.1" customHeight="1" x14ac:dyDescent="0.15">
      <c r="B20" s="80" t="s">
        <v>203</v>
      </c>
      <c r="C20" s="82" t="s">
        <v>63</v>
      </c>
      <c r="D20" s="316">
        <v>222970</v>
      </c>
      <c r="E20" s="273">
        <v>-12.5</v>
      </c>
      <c r="F20" s="317">
        <v>197893</v>
      </c>
      <c r="G20" s="273">
        <v>-7.1</v>
      </c>
      <c r="H20" s="317">
        <v>189238</v>
      </c>
      <c r="I20" s="273">
        <v>-7</v>
      </c>
      <c r="J20" s="317">
        <v>25077</v>
      </c>
      <c r="K20" s="275">
        <v>-16648</v>
      </c>
      <c r="L20" s="225"/>
      <c r="M20" s="225"/>
    </row>
    <row r="21" spans="2:14" ht="23.1" customHeight="1" x14ac:dyDescent="0.15">
      <c r="B21" s="80"/>
      <c r="C21" s="82" t="s">
        <v>64</v>
      </c>
      <c r="D21" s="316">
        <v>458849</v>
      </c>
      <c r="E21" s="273">
        <v>0.6</v>
      </c>
      <c r="F21" s="317">
        <v>345102</v>
      </c>
      <c r="G21" s="273">
        <v>-3.1</v>
      </c>
      <c r="H21" s="317">
        <v>332757</v>
      </c>
      <c r="I21" s="273">
        <v>-2.8</v>
      </c>
      <c r="J21" s="317">
        <v>113747</v>
      </c>
      <c r="K21" s="275">
        <v>7839</v>
      </c>
      <c r="L21" s="225"/>
      <c r="M21" s="225"/>
    </row>
    <row r="22" spans="2:14" ht="23.1" customHeight="1" x14ac:dyDescent="0.15">
      <c r="B22" s="80" t="s">
        <v>204</v>
      </c>
      <c r="C22" s="82" t="s">
        <v>65</v>
      </c>
      <c r="D22" s="316">
        <v>540533</v>
      </c>
      <c r="E22" s="273">
        <v>122.8</v>
      </c>
      <c r="F22" s="317">
        <v>395661</v>
      </c>
      <c r="G22" s="273">
        <v>81.3</v>
      </c>
      <c r="H22" s="317">
        <v>362943</v>
      </c>
      <c r="I22" s="273">
        <v>74.5</v>
      </c>
      <c r="J22" s="317">
        <v>144872</v>
      </c>
      <c r="K22" s="275">
        <v>120347</v>
      </c>
      <c r="L22" s="225"/>
      <c r="M22" s="225"/>
    </row>
    <row r="23" spans="2:14" ht="23.1" customHeight="1" x14ac:dyDescent="0.15">
      <c r="B23" s="79"/>
      <c r="C23" s="82" t="s">
        <v>66</v>
      </c>
      <c r="D23" s="316">
        <v>447615</v>
      </c>
      <c r="E23" s="273">
        <v>22.5</v>
      </c>
      <c r="F23" s="317">
        <v>344678</v>
      </c>
      <c r="G23" s="273">
        <v>13.1</v>
      </c>
      <c r="H23" s="317">
        <v>317786</v>
      </c>
      <c r="I23" s="273">
        <v>8.9</v>
      </c>
      <c r="J23" s="317">
        <v>102937</v>
      </c>
      <c r="K23" s="275">
        <v>41022</v>
      </c>
      <c r="L23" s="225"/>
      <c r="M23" s="225"/>
    </row>
    <row r="24" spans="2:14" ht="23.1" customHeight="1" x14ac:dyDescent="0.15">
      <c r="B24" s="79"/>
      <c r="C24" s="82" t="s">
        <v>67</v>
      </c>
      <c r="D24" s="316">
        <v>143118</v>
      </c>
      <c r="E24" s="273">
        <v>9.8000000000000007</v>
      </c>
      <c r="F24" s="317">
        <v>132996</v>
      </c>
      <c r="G24" s="273">
        <v>7</v>
      </c>
      <c r="H24" s="317">
        <v>125896</v>
      </c>
      <c r="I24" s="273">
        <v>5.6</v>
      </c>
      <c r="J24" s="317">
        <v>10122</v>
      </c>
      <c r="K24" s="275">
        <v>3921</v>
      </c>
      <c r="L24" s="225"/>
      <c r="M24" s="225"/>
      <c r="N24" s="219"/>
    </row>
    <row r="25" spans="2:14" ht="23.1" customHeight="1" x14ac:dyDescent="0.15">
      <c r="B25" s="79"/>
      <c r="C25" s="82" t="s">
        <v>68</v>
      </c>
      <c r="D25" s="316">
        <v>199377</v>
      </c>
      <c r="E25" s="273">
        <v>-0.3</v>
      </c>
      <c r="F25" s="317">
        <v>186139</v>
      </c>
      <c r="G25" s="273">
        <v>8.6999999999999993</v>
      </c>
      <c r="H25" s="317">
        <v>180370</v>
      </c>
      <c r="I25" s="273">
        <v>7.6</v>
      </c>
      <c r="J25" s="317">
        <v>13238</v>
      </c>
      <c r="K25" s="275">
        <v>-15876</v>
      </c>
      <c r="L25" s="225"/>
      <c r="M25" s="225"/>
    </row>
    <row r="26" spans="2:14" ht="23.1" customHeight="1" x14ac:dyDescent="0.15">
      <c r="B26" s="79"/>
      <c r="C26" s="82" t="s">
        <v>69</v>
      </c>
      <c r="D26" s="316">
        <v>437860</v>
      </c>
      <c r="E26" s="273">
        <v>1.9</v>
      </c>
      <c r="F26" s="317">
        <v>319502</v>
      </c>
      <c r="G26" s="273">
        <v>1.6</v>
      </c>
      <c r="H26" s="317">
        <v>316236</v>
      </c>
      <c r="I26" s="273">
        <v>1.7</v>
      </c>
      <c r="J26" s="317">
        <v>118358</v>
      </c>
      <c r="K26" s="275">
        <v>4753</v>
      </c>
      <c r="L26" s="225"/>
      <c r="M26" s="225"/>
    </row>
    <row r="27" spans="2:14" ht="23.1" customHeight="1" x14ac:dyDescent="0.15">
      <c r="B27" s="79"/>
      <c r="C27" s="82" t="s">
        <v>70</v>
      </c>
      <c r="D27" s="316">
        <v>308890</v>
      </c>
      <c r="E27" s="273">
        <v>-5.9</v>
      </c>
      <c r="F27" s="317">
        <v>256825</v>
      </c>
      <c r="G27" s="273">
        <v>-2.9</v>
      </c>
      <c r="H27" s="317">
        <v>241645</v>
      </c>
      <c r="I27" s="273">
        <v>-3.5</v>
      </c>
      <c r="J27" s="317">
        <v>52065</v>
      </c>
      <c r="K27" s="275">
        <v>-11327</v>
      </c>
      <c r="L27" s="225"/>
      <c r="M27" s="225"/>
    </row>
    <row r="28" spans="2:14" ht="23.1" customHeight="1" x14ac:dyDescent="0.15">
      <c r="B28" s="33"/>
      <c r="C28" s="82" t="s">
        <v>137</v>
      </c>
      <c r="D28" s="316">
        <v>373541</v>
      </c>
      <c r="E28" s="273">
        <v>-1.3</v>
      </c>
      <c r="F28" s="317">
        <v>294983</v>
      </c>
      <c r="G28" s="273">
        <v>-3.5</v>
      </c>
      <c r="H28" s="317">
        <v>282230</v>
      </c>
      <c r="I28" s="273">
        <v>-1.1000000000000001</v>
      </c>
      <c r="J28" s="317">
        <v>78558</v>
      </c>
      <c r="K28" s="275">
        <v>5143</v>
      </c>
      <c r="L28" s="225"/>
      <c r="M28" s="225"/>
    </row>
    <row r="29" spans="2:14" ht="23.1" customHeight="1" thickBot="1" x14ac:dyDescent="0.2">
      <c r="B29" s="78"/>
      <c r="C29" s="83" t="s">
        <v>154</v>
      </c>
      <c r="D29" s="318">
        <v>267220</v>
      </c>
      <c r="E29" s="319">
        <v>6.3</v>
      </c>
      <c r="F29" s="320">
        <v>230349</v>
      </c>
      <c r="G29" s="319">
        <v>5.5</v>
      </c>
      <c r="H29" s="320">
        <v>212976</v>
      </c>
      <c r="I29" s="319">
        <v>6</v>
      </c>
      <c r="J29" s="320">
        <v>36871</v>
      </c>
      <c r="K29" s="321">
        <v>4199</v>
      </c>
      <c r="L29" s="225"/>
      <c r="M29" s="225"/>
    </row>
    <row r="30" spans="2:14" ht="23.1" customHeight="1" thickTop="1" x14ac:dyDescent="0.15">
      <c r="B30" s="182"/>
      <c r="C30" s="183"/>
      <c r="D30" s="186"/>
      <c r="E30" s="273"/>
      <c r="F30" s="275"/>
      <c r="G30" s="273"/>
      <c r="H30" s="275"/>
      <c r="I30" s="273"/>
      <c r="J30" s="275"/>
      <c r="K30" s="275"/>
      <c r="L30" s="225"/>
      <c r="M30" s="225"/>
    </row>
    <row r="31" spans="2:14" ht="23.1" customHeight="1" x14ac:dyDescent="0.15">
      <c r="B31" s="77"/>
      <c r="C31" s="81" t="s">
        <v>55</v>
      </c>
      <c r="D31" s="316">
        <v>328392</v>
      </c>
      <c r="E31" s="273">
        <v>2.6</v>
      </c>
      <c r="F31" s="317">
        <v>266362</v>
      </c>
      <c r="G31" s="273">
        <v>1.9</v>
      </c>
      <c r="H31" s="317">
        <v>245140</v>
      </c>
      <c r="I31" s="273">
        <v>1.4</v>
      </c>
      <c r="J31" s="317">
        <v>62030</v>
      </c>
      <c r="K31" s="275">
        <v>2596</v>
      </c>
      <c r="L31" s="225"/>
      <c r="M31" s="225"/>
    </row>
    <row r="32" spans="2:14" ht="23.1" customHeight="1" x14ac:dyDescent="0.15">
      <c r="B32" s="77"/>
      <c r="C32" s="81" t="s">
        <v>57</v>
      </c>
      <c r="D32" s="316" t="s">
        <v>391</v>
      </c>
      <c r="E32" s="273" t="s">
        <v>373</v>
      </c>
      <c r="F32" s="317" t="s">
        <v>391</v>
      </c>
      <c r="G32" s="273" t="s">
        <v>373</v>
      </c>
      <c r="H32" s="317" t="s">
        <v>391</v>
      </c>
      <c r="I32" s="273" t="s">
        <v>373</v>
      </c>
      <c r="J32" s="317" t="s">
        <v>391</v>
      </c>
      <c r="K32" s="275" t="s">
        <v>393</v>
      </c>
      <c r="L32" s="225"/>
      <c r="M32" s="225"/>
    </row>
    <row r="33" spans="2:13" ht="23.1" customHeight="1" x14ac:dyDescent="0.15">
      <c r="B33" s="33"/>
      <c r="C33" s="82" t="s">
        <v>58</v>
      </c>
      <c r="D33" s="316">
        <v>417807</v>
      </c>
      <c r="E33" s="273">
        <v>7.6</v>
      </c>
      <c r="F33" s="317">
        <v>321195</v>
      </c>
      <c r="G33" s="273">
        <v>2.1</v>
      </c>
      <c r="H33" s="317">
        <v>295902</v>
      </c>
      <c r="I33" s="273">
        <v>0.4</v>
      </c>
      <c r="J33" s="317">
        <v>96612</v>
      </c>
      <c r="K33" s="275">
        <v>21487</v>
      </c>
      <c r="L33" s="225"/>
      <c r="M33" s="225"/>
    </row>
    <row r="34" spans="2:13" ht="23.1" customHeight="1" x14ac:dyDescent="0.15">
      <c r="B34" s="80" t="s">
        <v>206</v>
      </c>
      <c r="C34" s="82" t="s">
        <v>59</v>
      </c>
      <c r="D34" s="316">
        <v>363009</v>
      </c>
      <c r="E34" s="273">
        <v>7.8</v>
      </c>
      <c r="F34" s="317">
        <v>286330</v>
      </c>
      <c r="G34" s="273">
        <v>5.5</v>
      </c>
      <c r="H34" s="317">
        <v>254876</v>
      </c>
      <c r="I34" s="273">
        <v>4.8</v>
      </c>
      <c r="J34" s="317">
        <v>76679</v>
      </c>
      <c r="K34" s="275">
        <v>11345</v>
      </c>
      <c r="L34" s="225"/>
      <c r="M34" s="225"/>
    </row>
    <row r="35" spans="2:13" ht="23.1" customHeight="1" x14ac:dyDescent="0.15">
      <c r="B35" s="80"/>
      <c r="C35" s="82" t="s">
        <v>60</v>
      </c>
      <c r="D35" s="316">
        <v>629384</v>
      </c>
      <c r="E35" s="273">
        <v>18.2</v>
      </c>
      <c r="F35" s="317">
        <v>484036</v>
      </c>
      <c r="G35" s="273">
        <v>16.600000000000001</v>
      </c>
      <c r="H35" s="317">
        <v>418130</v>
      </c>
      <c r="I35" s="273">
        <v>13</v>
      </c>
      <c r="J35" s="317">
        <v>145348</v>
      </c>
      <c r="K35" s="275">
        <v>21616</v>
      </c>
      <c r="L35" s="225"/>
      <c r="M35" s="225"/>
    </row>
    <row r="36" spans="2:13" ht="23.1" customHeight="1" x14ac:dyDescent="0.15">
      <c r="B36" s="80" t="s">
        <v>202</v>
      </c>
      <c r="C36" s="82" t="s">
        <v>61</v>
      </c>
      <c r="D36" s="316">
        <v>466117</v>
      </c>
      <c r="E36" s="273">
        <v>1.1000000000000001</v>
      </c>
      <c r="F36" s="317">
        <v>352236</v>
      </c>
      <c r="G36" s="273">
        <v>-0.4</v>
      </c>
      <c r="H36" s="317">
        <v>315650</v>
      </c>
      <c r="I36" s="273">
        <v>-0.3</v>
      </c>
      <c r="J36" s="317">
        <v>113881</v>
      </c>
      <c r="K36" s="275">
        <v>6896</v>
      </c>
      <c r="L36" s="225"/>
      <c r="M36" s="225"/>
    </row>
    <row r="37" spans="2:13" ht="23.1" customHeight="1" x14ac:dyDescent="0.15">
      <c r="B37" s="80"/>
      <c r="C37" s="82" t="s">
        <v>62</v>
      </c>
      <c r="D37" s="316" t="s">
        <v>391</v>
      </c>
      <c r="E37" s="273" t="s">
        <v>373</v>
      </c>
      <c r="F37" s="317" t="s">
        <v>391</v>
      </c>
      <c r="G37" s="273" t="s">
        <v>373</v>
      </c>
      <c r="H37" s="317" t="s">
        <v>391</v>
      </c>
      <c r="I37" s="273" t="s">
        <v>373</v>
      </c>
      <c r="J37" s="317" t="s">
        <v>391</v>
      </c>
      <c r="K37" s="275" t="s">
        <v>393</v>
      </c>
      <c r="L37" s="225"/>
      <c r="M37" s="225"/>
    </row>
    <row r="38" spans="2:13" ht="23.1" customHeight="1" x14ac:dyDescent="0.15">
      <c r="B38" s="80" t="s">
        <v>203</v>
      </c>
      <c r="C38" s="82" t="s">
        <v>63</v>
      </c>
      <c r="D38" s="316">
        <v>195069</v>
      </c>
      <c r="E38" s="273">
        <v>-1.2</v>
      </c>
      <c r="F38" s="317">
        <v>174608</v>
      </c>
      <c r="G38" s="273">
        <v>1.4</v>
      </c>
      <c r="H38" s="317">
        <v>166738</v>
      </c>
      <c r="I38" s="273">
        <v>2.9</v>
      </c>
      <c r="J38" s="317">
        <v>20461</v>
      </c>
      <c r="K38" s="275">
        <v>-4983</v>
      </c>
      <c r="L38" s="225"/>
      <c r="M38" s="225"/>
    </row>
    <row r="39" spans="2:13" ht="23.1" customHeight="1" x14ac:dyDescent="0.15">
      <c r="B39" s="80"/>
      <c r="C39" s="82" t="s">
        <v>64</v>
      </c>
      <c r="D39" s="316">
        <v>510806</v>
      </c>
      <c r="E39" s="273">
        <v>-7.5</v>
      </c>
      <c r="F39" s="317">
        <v>369122</v>
      </c>
      <c r="G39" s="273">
        <v>-13.3</v>
      </c>
      <c r="H39" s="317">
        <v>354709</v>
      </c>
      <c r="I39" s="273">
        <v>-13.3</v>
      </c>
      <c r="J39" s="317">
        <v>141684</v>
      </c>
      <c r="K39" s="275">
        <v>17258</v>
      </c>
      <c r="L39" s="225"/>
      <c r="M39" s="225"/>
    </row>
    <row r="40" spans="2:13" ht="23.1" customHeight="1" x14ac:dyDescent="0.15">
      <c r="B40" s="80" t="s">
        <v>204</v>
      </c>
      <c r="C40" s="82" t="s">
        <v>65</v>
      </c>
      <c r="D40" s="316">
        <v>439483</v>
      </c>
      <c r="E40" s="273">
        <v>51.4</v>
      </c>
      <c r="F40" s="317">
        <v>334892</v>
      </c>
      <c r="G40" s="273">
        <v>38.5</v>
      </c>
      <c r="H40" s="317">
        <v>324896</v>
      </c>
      <c r="I40" s="273">
        <v>39.4</v>
      </c>
      <c r="J40" s="317">
        <v>104591</v>
      </c>
      <c r="K40" s="275">
        <v>55064</v>
      </c>
      <c r="L40" s="225"/>
      <c r="M40" s="225"/>
    </row>
    <row r="41" spans="2:13" ht="23.1" customHeight="1" x14ac:dyDescent="0.15">
      <c r="B41" s="79"/>
      <c r="C41" s="82" t="s">
        <v>66</v>
      </c>
      <c r="D41" s="316">
        <v>467525</v>
      </c>
      <c r="E41" s="273">
        <v>35.200000000000003</v>
      </c>
      <c r="F41" s="317">
        <v>347889</v>
      </c>
      <c r="G41" s="273">
        <v>21.6</v>
      </c>
      <c r="H41" s="317">
        <v>328665</v>
      </c>
      <c r="I41" s="273">
        <v>22.5</v>
      </c>
      <c r="J41" s="317">
        <v>119636</v>
      </c>
      <c r="K41" s="275">
        <v>60256</v>
      </c>
      <c r="L41" s="225"/>
      <c r="M41" s="225"/>
    </row>
    <row r="42" spans="2:13" ht="23.1" customHeight="1" x14ac:dyDescent="0.15">
      <c r="B42" s="79"/>
      <c r="C42" s="82" t="s">
        <v>67</v>
      </c>
      <c r="D42" s="316">
        <v>139504</v>
      </c>
      <c r="E42" s="273">
        <v>2.9</v>
      </c>
      <c r="F42" s="317">
        <v>132338</v>
      </c>
      <c r="G42" s="273">
        <v>3.3</v>
      </c>
      <c r="H42" s="317">
        <v>125283</v>
      </c>
      <c r="I42" s="273">
        <v>3</v>
      </c>
      <c r="J42" s="317">
        <v>7166</v>
      </c>
      <c r="K42" s="275">
        <v>-679</v>
      </c>
      <c r="L42" s="225"/>
      <c r="M42" s="225"/>
    </row>
    <row r="43" spans="2:13" ht="23.1" customHeight="1" x14ac:dyDescent="0.15">
      <c r="B43" s="79"/>
      <c r="C43" s="82" t="s">
        <v>68</v>
      </c>
      <c r="D43" s="316">
        <v>151092</v>
      </c>
      <c r="E43" s="273">
        <v>-9.6999999999999993</v>
      </c>
      <c r="F43" s="317">
        <v>142035</v>
      </c>
      <c r="G43" s="273">
        <v>-6.8</v>
      </c>
      <c r="H43" s="317">
        <v>135162</v>
      </c>
      <c r="I43" s="273">
        <v>-6.4</v>
      </c>
      <c r="J43" s="317">
        <v>9057</v>
      </c>
      <c r="K43" s="275">
        <v>-5927</v>
      </c>
      <c r="L43" s="225"/>
      <c r="M43" s="225"/>
    </row>
    <row r="44" spans="2:13" ht="23.1" customHeight="1" x14ac:dyDescent="0.15">
      <c r="B44" s="79"/>
      <c r="C44" s="82" t="s">
        <v>69</v>
      </c>
      <c r="D44" s="316">
        <v>460933</v>
      </c>
      <c r="E44" s="273">
        <v>1.8</v>
      </c>
      <c r="F44" s="317">
        <v>330031</v>
      </c>
      <c r="G44" s="273">
        <v>-0.8</v>
      </c>
      <c r="H44" s="317">
        <v>325692</v>
      </c>
      <c r="I44" s="273">
        <v>-0.6</v>
      </c>
      <c r="J44" s="317">
        <v>130902</v>
      </c>
      <c r="K44" s="275">
        <v>10622</v>
      </c>
      <c r="L44" s="225"/>
      <c r="M44" s="225"/>
    </row>
    <row r="45" spans="2:13" ht="23.1" customHeight="1" x14ac:dyDescent="0.15">
      <c r="B45" s="79"/>
      <c r="C45" s="82" t="s">
        <v>70</v>
      </c>
      <c r="D45" s="316">
        <v>360582</v>
      </c>
      <c r="E45" s="273">
        <v>-0.2</v>
      </c>
      <c r="F45" s="317">
        <v>299204</v>
      </c>
      <c r="G45" s="273">
        <v>1.9</v>
      </c>
      <c r="H45" s="317">
        <v>277960</v>
      </c>
      <c r="I45" s="273">
        <v>1.7</v>
      </c>
      <c r="J45" s="317">
        <v>61378</v>
      </c>
      <c r="K45" s="275">
        <v>-6070</v>
      </c>
      <c r="L45" s="225"/>
      <c r="M45" s="225"/>
    </row>
    <row r="46" spans="2:13" ht="23.1" customHeight="1" x14ac:dyDescent="0.15">
      <c r="B46" s="33"/>
      <c r="C46" s="82" t="s">
        <v>137</v>
      </c>
      <c r="D46" s="316">
        <v>361055</v>
      </c>
      <c r="E46" s="273">
        <v>2</v>
      </c>
      <c r="F46" s="317">
        <v>291178</v>
      </c>
      <c r="G46" s="273">
        <v>0</v>
      </c>
      <c r="H46" s="317">
        <v>273863</v>
      </c>
      <c r="I46" s="273">
        <v>1.8</v>
      </c>
      <c r="J46" s="317">
        <v>69877</v>
      </c>
      <c r="K46" s="275">
        <v>5862</v>
      </c>
      <c r="L46" s="225"/>
      <c r="M46" s="225"/>
    </row>
    <row r="47" spans="2:13" ht="23.1" customHeight="1" thickBot="1" x14ac:dyDescent="0.2">
      <c r="B47" s="78"/>
      <c r="C47" s="83" t="s">
        <v>154</v>
      </c>
      <c r="D47" s="318">
        <v>244466</v>
      </c>
      <c r="E47" s="319">
        <v>6.9</v>
      </c>
      <c r="F47" s="320">
        <v>221517</v>
      </c>
      <c r="G47" s="319">
        <v>5.4</v>
      </c>
      <c r="H47" s="320">
        <v>201272</v>
      </c>
      <c r="I47" s="319">
        <v>3.7</v>
      </c>
      <c r="J47" s="320">
        <v>22949</v>
      </c>
      <c r="K47" s="321">
        <v>4457</v>
      </c>
      <c r="L47" s="225"/>
      <c r="M47" s="225"/>
    </row>
    <row r="48" spans="2:13" ht="23.1" customHeight="1" thickTop="1" x14ac:dyDescent="0.15">
      <c r="B48" s="46" t="s">
        <v>447</v>
      </c>
      <c r="E48" s="90"/>
    </row>
    <row r="49" spans="2:2" ht="23.1" customHeight="1" x14ac:dyDescent="0.15"/>
    <row r="50" spans="2:2" ht="21" customHeight="1" x14ac:dyDescent="0.15">
      <c r="B50" s="90"/>
    </row>
    <row r="51" spans="2:2" ht="21" customHeight="1" x14ac:dyDescent="0.15"/>
    <row r="52" spans="2:2" ht="21" customHeight="1" x14ac:dyDescent="0.15"/>
    <row r="53" spans="2:2" ht="21" customHeight="1" x14ac:dyDescent="0.15"/>
  </sheetData>
  <mergeCells count="5">
    <mergeCell ref="B3:K3"/>
    <mergeCell ref="E10:E11"/>
    <mergeCell ref="G10:G11"/>
    <mergeCell ref="I10:I11"/>
    <mergeCell ref="K10:K11"/>
  </mergeCells>
  <phoneticPr fontId="24"/>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ignoredErrors>
    <ignoredError sqref="B16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dimension ref="B1:I51"/>
  <sheetViews>
    <sheetView view="pageBreakPreview" zoomScale="70" zoomScaleNormal="100" zoomScaleSheetLayoutView="70" workbookViewId="0"/>
  </sheetViews>
  <sheetFormatPr defaultColWidth="8.875" defaultRowHeight="13.5" x14ac:dyDescent="0.15"/>
  <cols>
    <col min="1" max="1" width="0.75" style="21" customWidth="1"/>
    <col min="2" max="3" width="3.625" style="21" customWidth="1"/>
    <col min="4" max="8" width="18.75" style="21" customWidth="1"/>
    <col min="9" max="9" width="28.125" style="21" customWidth="1"/>
    <col min="10" max="10" width="1.625" style="21" customWidth="1"/>
    <col min="11" max="16384" width="8.875" style="21"/>
  </cols>
  <sheetData>
    <row r="1" spans="2:9" ht="23.1" customHeight="1" x14ac:dyDescent="0.15">
      <c r="B1" s="97"/>
      <c r="C1" s="42"/>
      <c r="D1" s="89"/>
      <c r="E1" s="89"/>
      <c r="F1" s="89"/>
      <c r="G1" s="89"/>
      <c r="H1" s="89"/>
      <c r="I1" s="89"/>
    </row>
    <row r="2" spans="2:9" ht="23.1" customHeight="1" x14ac:dyDescent="0.15">
      <c r="B2" s="42" t="s">
        <v>0</v>
      </c>
      <c r="C2" s="89"/>
      <c r="D2" s="89"/>
      <c r="E2" s="89"/>
      <c r="F2" s="89"/>
      <c r="G2" s="89"/>
      <c r="H2" s="89"/>
      <c r="I2" s="89"/>
    </row>
    <row r="3" spans="2:9" ht="23.1" customHeight="1" x14ac:dyDescent="0.15">
      <c r="B3" s="96">
        <v>2</v>
      </c>
      <c r="C3" s="94" t="s">
        <v>234</v>
      </c>
      <c r="D3" s="95"/>
      <c r="E3" s="89"/>
      <c r="F3" s="89"/>
      <c r="G3" s="89"/>
      <c r="H3" s="89"/>
      <c r="I3" s="89"/>
    </row>
    <row r="4" spans="2:9" ht="23.1" customHeight="1" x14ac:dyDescent="0.15">
      <c r="B4" s="96"/>
      <c r="C4" s="94"/>
      <c r="D4" s="95"/>
      <c r="E4" s="89"/>
      <c r="F4" s="89"/>
      <c r="G4" s="89"/>
      <c r="H4" s="89"/>
      <c r="I4" s="89"/>
    </row>
    <row r="5" spans="2:9" ht="23.1" customHeight="1" x14ac:dyDescent="0.15">
      <c r="B5" s="1"/>
      <c r="C5" s="116" t="s">
        <v>239</v>
      </c>
      <c r="D5" s="1"/>
      <c r="E5" s="89"/>
      <c r="F5" s="89"/>
      <c r="G5" s="89"/>
      <c r="H5" s="89"/>
      <c r="I5" s="89"/>
    </row>
    <row r="6" spans="2:9" ht="23.1" customHeight="1" x14ac:dyDescent="0.15">
      <c r="B6" s="89"/>
      <c r="C6" s="91"/>
      <c r="D6" s="313" t="s">
        <v>474</v>
      </c>
      <c r="E6" s="88"/>
      <c r="F6" s="88"/>
      <c r="G6" s="88"/>
      <c r="H6" s="88"/>
      <c r="I6" s="88"/>
    </row>
    <row r="7" spans="2:9" ht="23.1" customHeight="1" x14ac:dyDescent="0.15">
      <c r="B7" s="1"/>
      <c r="C7" s="92"/>
      <c r="D7" s="314" t="s">
        <v>475</v>
      </c>
      <c r="E7" s="89"/>
      <c r="F7" s="89"/>
      <c r="G7" s="89"/>
      <c r="H7" s="89"/>
      <c r="I7" s="89"/>
    </row>
    <row r="8" spans="2:9" ht="23.1" customHeight="1" x14ac:dyDescent="0.15">
      <c r="C8" s="93"/>
      <c r="D8" s="315" t="s">
        <v>476</v>
      </c>
    </row>
    <row r="9" spans="2:9" ht="23.1" customHeight="1" x14ac:dyDescent="0.15">
      <c r="C9" s="93"/>
    </row>
    <row r="10" spans="2:9" ht="23.1" customHeight="1" x14ac:dyDescent="0.15">
      <c r="C10" s="93"/>
    </row>
    <row r="11" spans="2:9" ht="23.1" customHeight="1" x14ac:dyDescent="0.15">
      <c r="C11" s="93"/>
    </row>
    <row r="12" spans="2:9" ht="23.1" customHeight="1" x14ac:dyDescent="0.15">
      <c r="C12" s="93"/>
    </row>
    <row r="13" spans="2:9" ht="23.1" customHeight="1" x14ac:dyDescent="0.15">
      <c r="C13" s="93"/>
    </row>
    <row r="14" spans="2:9" ht="23.1" customHeight="1" x14ac:dyDescent="0.15">
      <c r="C14" s="93"/>
    </row>
    <row r="15" spans="2:9" ht="23.1" customHeight="1" x14ac:dyDescent="0.15">
      <c r="C15" s="93"/>
    </row>
    <row r="16" spans="2:9" ht="23.1" customHeight="1" x14ac:dyDescent="0.15"/>
    <row r="17" spans="2:5" ht="23.1" customHeight="1" x14ac:dyDescent="0.15"/>
    <row r="18" spans="2:5" ht="23.1" customHeight="1" x14ac:dyDescent="0.15"/>
    <row r="19" spans="2:5" ht="23.1" customHeight="1" x14ac:dyDescent="0.15"/>
    <row r="20" spans="2:5" ht="23.1" customHeight="1" x14ac:dyDescent="0.15"/>
    <row r="21" spans="2:5" ht="23.1" customHeight="1" x14ac:dyDescent="0.15">
      <c r="E21" s="90"/>
    </row>
    <row r="22" spans="2:5" ht="23.1" customHeight="1" x14ac:dyDescent="0.15"/>
    <row r="23" spans="2:5" ht="23.1" customHeight="1" x14ac:dyDescent="0.15">
      <c r="B23" s="90"/>
    </row>
    <row r="24" spans="2:5" ht="23.1" customHeight="1" x14ac:dyDescent="0.15"/>
    <row r="25" spans="2:5" ht="23.1" customHeight="1" x14ac:dyDescent="0.15"/>
    <row r="26" spans="2:5" ht="23.1" customHeight="1" x14ac:dyDescent="0.15">
      <c r="C26" s="93"/>
    </row>
    <row r="27" spans="2:5" ht="23.1" customHeight="1" x14ac:dyDescent="0.15">
      <c r="C27" s="117" t="s">
        <v>240</v>
      </c>
      <c r="D27" s="1"/>
    </row>
    <row r="28" spans="2:5" ht="23.1" customHeight="1" x14ac:dyDescent="0.15">
      <c r="C28" s="93"/>
      <c r="D28" s="313" t="s">
        <v>477</v>
      </c>
    </row>
    <row r="29" spans="2:5" ht="23.1" customHeight="1" x14ac:dyDescent="0.15">
      <c r="C29" s="93"/>
      <c r="D29" s="314" t="s">
        <v>478</v>
      </c>
    </row>
    <row r="30" spans="2:5" ht="23.1" customHeight="1" x14ac:dyDescent="0.15">
      <c r="C30" s="93"/>
      <c r="D30" s="315" t="s">
        <v>479</v>
      </c>
    </row>
    <row r="31" spans="2:5" ht="23.1" customHeight="1" x14ac:dyDescent="0.15">
      <c r="C31" s="93"/>
    </row>
    <row r="32" spans="2:5" ht="23.1" customHeight="1" x14ac:dyDescent="0.15">
      <c r="C32" s="93"/>
    </row>
    <row r="33" spans="3:3" ht="23.1" customHeight="1" x14ac:dyDescent="0.15">
      <c r="C33" s="93"/>
    </row>
    <row r="34" spans="3:3" ht="23.1" customHeight="1" x14ac:dyDescent="0.15">
      <c r="C34" s="93"/>
    </row>
    <row r="35" spans="3:3" ht="23.1" customHeight="1" x14ac:dyDescent="0.15">
      <c r="C35" s="93"/>
    </row>
    <row r="36" spans="3:3" ht="23.1" customHeight="1" x14ac:dyDescent="0.15">
      <c r="C36" s="93"/>
    </row>
    <row r="37" spans="3:3" ht="23.1" customHeight="1" x14ac:dyDescent="0.15">
      <c r="C37" s="93"/>
    </row>
    <row r="38" spans="3:3" ht="23.1" customHeight="1" x14ac:dyDescent="0.15">
      <c r="C38" s="93"/>
    </row>
    <row r="39" spans="3:3" ht="23.1" customHeight="1" x14ac:dyDescent="0.15">
      <c r="C39" s="93"/>
    </row>
    <row r="40" spans="3:3" ht="23.1" customHeight="1" x14ac:dyDescent="0.15">
      <c r="C40" s="93"/>
    </row>
    <row r="41" spans="3:3" ht="23.1" customHeight="1" x14ac:dyDescent="0.15">
      <c r="C41" s="93"/>
    </row>
    <row r="42" spans="3:3" ht="23.1" customHeight="1" x14ac:dyDescent="0.15">
      <c r="C42" s="93"/>
    </row>
    <row r="43" spans="3:3" ht="23.1" customHeight="1" x14ac:dyDescent="0.15">
      <c r="C43" s="93"/>
    </row>
    <row r="44" spans="3:3" ht="23.1" customHeight="1" x14ac:dyDescent="0.15">
      <c r="C44" s="93"/>
    </row>
    <row r="45" spans="3:3" ht="23.1" customHeight="1" x14ac:dyDescent="0.15">
      <c r="C45" s="93"/>
    </row>
    <row r="46" spans="3:3" ht="23.1" customHeight="1" x14ac:dyDescent="0.15">
      <c r="C46" s="93"/>
    </row>
    <row r="47" spans="3:3" ht="23.1" customHeight="1" x14ac:dyDescent="0.15">
      <c r="C47" s="93"/>
    </row>
    <row r="48" spans="3:3" ht="23.1" customHeight="1" x14ac:dyDescent="0.15">
      <c r="C48" s="93"/>
    </row>
    <row r="49" ht="23.1" customHeight="1" x14ac:dyDescent="0.15"/>
    <row r="50" ht="23.1" customHeight="1" x14ac:dyDescent="0.15"/>
    <row r="51" ht="23.1" customHeight="1" x14ac:dyDescent="0.15"/>
  </sheetData>
  <phoneticPr fontId="54"/>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dimension ref="B1:M216"/>
  <sheetViews>
    <sheetView view="pageBreakPreview" zoomScaleNormal="100" zoomScaleSheetLayoutView="100" workbookViewId="0"/>
  </sheetViews>
  <sheetFormatPr defaultColWidth="8.875" defaultRowHeight="13.5" x14ac:dyDescent="0.15"/>
  <cols>
    <col min="1" max="1" width="1.125" style="21" customWidth="1"/>
    <col min="2" max="2" width="6" style="21" customWidth="1"/>
    <col min="3" max="3" width="33.375" style="21" customWidth="1"/>
    <col min="4" max="4" width="11" style="40" customWidth="1"/>
    <col min="5" max="5" width="11.125" style="21" customWidth="1"/>
    <col min="6" max="6" width="11" style="40" customWidth="1"/>
    <col min="7" max="7" width="8.875" style="160" customWidth="1"/>
    <col min="8" max="8" width="11" style="40" customWidth="1"/>
    <col min="9" max="9" width="8.875" style="160" customWidth="1"/>
    <col min="10" max="10" width="11" style="40" customWidth="1"/>
    <col min="11" max="11" width="8.875" style="160" customWidth="1"/>
    <col min="12" max="13" width="8.75" style="21" customWidth="1"/>
    <col min="14" max="16384" width="8.875" style="21"/>
  </cols>
  <sheetData>
    <row r="1" spans="2:13" ht="21" customHeight="1" x14ac:dyDescent="0.15">
      <c r="B1" s="24" t="s">
        <v>473</v>
      </c>
      <c r="D1" s="21"/>
      <c r="F1" s="21"/>
      <c r="G1" s="21"/>
      <c r="H1" s="21"/>
      <c r="I1" s="21"/>
      <c r="J1" s="21"/>
      <c r="K1" s="21"/>
      <c r="L1" s="22"/>
      <c r="M1" s="22"/>
    </row>
    <row r="2" spans="2:13" ht="21" customHeight="1" x14ac:dyDescent="0.15">
      <c r="D2" s="21"/>
      <c r="F2" s="21"/>
      <c r="G2" s="21"/>
      <c r="H2" s="21"/>
      <c r="I2" s="21"/>
      <c r="J2" s="21"/>
      <c r="K2" s="21"/>
      <c r="L2" s="22"/>
      <c r="M2" s="22"/>
    </row>
    <row r="3" spans="2:13" ht="21" customHeight="1" x14ac:dyDescent="0.15">
      <c r="B3" s="443" t="s">
        <v>214</v>
      </c>
      <c r="C3" s="443"/>
      <c r="D3" s="443"/>
      <c r="E3" s="443"/>
      <c r="F3" s="443"/>
      <c r="G3" s="443"/>
      <c r="H3" s="443"/>
      <c r="I3" s="443"/>
      <c r="J3" s="443"/>
      <c r="K3" s="443"/>
      <c r="L3" s="22"/>
      <c r="M3" s="22"/>
    </row>
    <row r="4" spans="2:13" ht="21" customHeight="1" x14ac:dyDescent="0.15">
      <c r="B4" s="84"/>
      <c r="C4" s="84"/>
      <c r="D4" s="84"/>
      <c r="E4" s="84"/>
      <c r="F4" s="84"/>
      <c r="G4" s="84"/>
      <c r="H4" s="84"/>
      <c r="I4" s="84"/>
      <c r="J4" s="21"/>
      <c r="K4" s="21"/>
    </row>
    <row r="5" spans="2:13" ht="21" customHeight="1" thickBot="1" x14ac:dyDescent="0.2">
      <c r="B5" s="89"/>
      <c r="C5" s="89"/>
      <c r="D5" s="89"/>
      <c r="E5" s="89"/>
      <c r="F5" s="89"/>
      <c r="G5" s="89"/>
      <c r="H5" s="76"/>
      <c r="I5" s="76"/>
      <c r="J5" s="21"/>
      <c r="K5" s="21"/>
    </row>
    <row r="6" spans="2:13" ht="10.5" customHeight="1" thickTop="1" x14ac:dyDescent="0.15">
      <c r="B6" s="165"/>
      <c r="C6" s="166"/>
      <c r="D6" s="167"/>
      <c r="E6" s="165"/>
      <c r="F6" s="187"/>
      <c r="G6" s="165"/>
      <c r="H6" s="165"/>
      <c r="I6" s="165"/>
      <c r="J6" s="165"/>
      <c r="K6" s="165"/>
    </row>
    <row r="7" spans="2:13" ht="10.5" customHeight="1" x14ac:dyDescent="0.15">
      <c r="C7" s="168"/>
      <c r="D7" s="169"/>
      <c r="F7" s="241"/>
      <c r="G7" s="21"/>
      <c r="H7" s="21"/>
      <c r="I7" s="21"/>
      <c r="J7" s="21"/>
      <c r="K7" s="21"/>
    </row>
    <row r="8" spans="2:13" ht="16.5" customHeight="1" x14ac:dyDescent="0.15">
      <c r="B8" s="170"/>
      <c r="C8" s="171"/>
      <c r="D8" s="172" t="s">
        <v>211</v>
      </c>
      <c r="E8" s="40"/>
      <c r="F8" s="188" t="s">
        <v>210</v>
      </c>
      <c r="G8" s="40"/>
      <c r="H8" s="160"/>
      <c r="I8" s="189"/>
      <c r="J8" s="190"/>
      <c r="K8" s="40"/>
    </row>
    <row r="9" spans="2:13" ht="16.5" customHeight="1" x14ac:dyDescent="0.15">
      <c r="B9" s="170" t="s">
        <v>207</v>
      </c>
      <c r="C9" s="171" t="s">
        <v>198</v>
      </c>
      <c r="D9" s="176"/>
      <c r="E9" s="40"/>
      <c r="F9" s="177"/>
      <c r="G9" s="40"/>
      <c r="H9" s="173" t="s">
        <v>14</v>
      </c>
      <c r="I9" s="174"/>
      <c r="J9" s="173" t="s">
        <v>209</v>
      </c>
      <c r="K9" s="174"/>
    </row>
    <row r="10" spans="2:13" ht="16.5" customHeight="1" x14ac:dyDescent="0.15">
      <c r="C10" s="168"/>
      <c r="D10" s="176"/>
      <c r="E10" s="444" t="s">
        <v>443</v>
      </c>
      <c r="F10" s="177"/>
      <c r="G10" s="444" t="s">
        <v>442</v>
      </c>
      <c r="H10" s="177"/>
      <c r="I10" s="444" t="s">
        <v>442</v>
      </c>
      <c r="J10" s="177"/>
      <c r="K10" s="444" t="s">
        <v>442</v>
      </c>
    </row>
    <row r="11" spans="2:13" ht="16.5" customHeight="1" x14ac:dyDescent="0.15">
      <c r="B11" s="178"/>
      <c r="C11" s="179"/>
      <c r="D11" s="180"/>
      <c r="E11" s="445"/>
      <c r="F11" s="181"/>
      <c r="G11" s="445"/>
      <c r="H11" s="181"/>
      <c r="I11" s="445"/>
      <c r="J11" s="181"/>
      <c r="K11" s="445"/>
    </row>
    <row r="12" spans="2:13" ht="23.1" customHeight="1" x14ac:dyDescent="0.15">
      <c r="B12" s="182"/>
      <c r="C12" s="183"/>
      <c r="D12" s="184" t="s">
        <v>212</v>
      </c>
      <c r="E12" s="185" t="s">
        <v>212</v>
      </c>
      <c r="F12" s="185" t="s">
        <v>213</v>
      </c>
      <c r="G12" s="185" t="s">
        <v>200</v>
      </c>
      <c r="H12" s="185" t="s">
        <v>213</v>
      </c>
      <c r="I12" s="185" t="s">
        <v>201</v>
      </c>
      <c r="J12" s="185" t="s">
        <v>213</v>
      </c>
      <c r="K12" s="185" t="s">
        <v>200</v>
      </c>
    </row>
    <row r="13" spans="2:13" ht="23.1" customHeight="1" x14ac:dyDescent="0.15">
      <c r="B13" s="77"/>
      <c r="C13" s="81" t="s">
        <v>55</v>
      </c>
      <c r="D13" s="322">
        <v>18.600000000000001</v>
      </c>
      <c r="E13" s="273">
        <v>-0.2</v>
      </c>
      <c r="F13" s="323">
        <v>141.6</v>
      </c>
      <c r="G13" s="273">
        <v>-1.7</v>
      </c>
      <c r="H13" s="323">
        <v>132.69999999999999</v>
      </c>
      <c r="I13" s="273">
        <v>-1.9</v>
      </c>
      <c r="J13" s="323">
        <v>8.9</v>
      </c>
      <c r="K13" s="273">
        <v>0.9</v>
      </c>
    </row>
    <row r="14" spans="2:13" ht="23.1" customHeight="1" x14ac:dyDescent="0.15">
      <c r="B14" s="77"/>
      <c r="C14" s="81" t="s">
        <v>57</v>
      </c>
      <c r="D14" s="316" t="s">
        <v>391</v>
      </c>
      <c r="E14" s="273" t="s">
        <v>391</v>
      </c>
      <c r="F14" s="317" t="s">
        <v>391</v>
      </c>
      <c r="G14" s="273" t="s">
        <v>373</v>
      </c>
      <c r="H14" s="317" t="s">
        <v>391</v>
      </c>
      <c r="I14" s="273" t="s">
        <v>373</v>
      </c>
      <c r="J14" s="317" t="s">
        <v>391</v>
      </c>
      <c r="K14" s="273" t="s">
        <v>373</v>
      </c>
    </row>
    <row r="15" spans="2:13" ht="23.1" customHeight="1" x14ac:dyDescent="0.15">
      <c r="B15" s="33"/>
      <c r="C15" s="82" t="s">
        <v>58</v>
      </c>
      <c r="D15" s="322">
        <v>20.2</v>
      </c>
      <c r="E15" s="273">
        <v>0.2</v>
      </c>
      <c r="F15" s="323">
        <v>160.1</v>
      </c>
      <c r="G15" s="273">
        <v>0.8</v>
      </c>
      <c r="H15" s="323">
        <v>148.19999999999999</v>
      </c>
      <c r="I15" s="273">
        <v>-1.1000000000000001</v>
      </c>
      <c r="J15" s="323">
        <v>11.9</v>
      </c>
      <c r="K15" s="273">
        <v>34</v>
      </c>
    </row>
    <row r="16" spans="2:13" ht="23.1" customHeight="1" x14ac:dyDescent="0.15">
      <c r="B16" s="80" t="s">
        <v>205</v>
      </c>
      <c r="C16" s="82" t="s">
        <v>59</v>
      </c>
      <c r="D16" s="322">
        <v>19.100000000000001</v>
      </c>
      <c r="E16" s="273">
        <v>-0.1</v>
      </c>
      <c r="F16" s="323">
        <v>157.69999999999999</v>
      </c>
      <c r="G16" s="273">
        <v>-1.3</v>
      </c>
      <c r="H16" s="323">
        <v>145.19999999999999</v>
      </c>
      <c r="I16" s="273">
        <v>-1.7</v>
      </c>
      <c r="J16" s="323">
        <v>12.5</v>
      </c>
      <c r="K16" s="273">
        <v>3</v>
      </c>
    </row>
    <row r="17" spans="2:11" ht="23.1" customHeight="1" x14ac:dyDescent="0.15">
      <c r="B17" s="80"/>
      <c r="C17" s="82" t="s">
        <v>60</v>
      </c>
      <c r="D17" s="322">
        <v>18.7</v>
      </c>
      <c r="E17" s="273">
        <v>0.2</v>
      </c>
      <c r="F17" s="323">
        <v>154.4</v>
      </c>
      <c r="G17" s="273">
        <v>3.1</v>
      </c>
      <c r="H17" s="323">
        <v>138.5</v>
      </c>
      <c r="I17" s="273">
        <v>0.3</v>
      </c>
      <c r="J17" s="323">
        <v>15.9</v>
      </c>
      <c r="K17" s="273">
        <v>36.9</v>
      </c>
    </row>
    <row r="18" spans="2:11" ht="23.1" customHeight="1" x14ac:dyDescent="0.15">
      <c r="B18" s="80" t="s">
        <v>202</v>
      </c>
      <c r="C18" s="82" t="s">
        <v>61</v>
      </c>
      <c r="D18" s="322">
        <v>19.100000000000001</v>
      </c>
      <c r="E18" s="273">
        <v>-0.4</v>
      </c>
      <c r="F18" s="323">
        <v>156.80000000000001</v>
      </c>
      <c r="G18" s="273">
        <v>-4</v>
      </c>
      <c r="H18" s="323">
        <v>143.19999999999999</v>
      </c>
      <c r="I18" s="273">
        <v>-2.6</v>
      </c>
      <c r="J18" s="323">
        <v>13.6</v>
      </c>
      <c r="K18" s="273">
        <v>-17.2</v>
      </c>
    </row>
    <row r="19" spans="2:11" ht="23.1" customHeight="1" x14ac:dyDescent="0.15">
      <c r="B19" s="80"/>
      <c r="C19" s="82" t="s">
        <v>62</v>
      </c>
      <c r="D19" s="322">
        <v>20.3</v>
      </c>
      <c r="E19" s="273">
        <v>0.8</v>
      </c>
      <c r="F19" s="323">
        <v>164.2</v>
      </c>
      <c r="G19" s="273">
        <v>9.3000000000000007</v>
      </c>
      <c r="H19" s="323">
        <v>145.1</v>
      </c>
      <c r="I19" s="273">
        <v>4.5</v>
      </c>
      <c r="J19" s="323">
        <v>19.100000000000001</v>
      </c>
      <c r="K19" s="273">
        <v>65.400000000000006</v>
      </c>
    </row>
    <row r="20" spans="2:11" ht="23.1" customHeight="1" x14ac:dyDescent="0.15">
      <c r="B20" s="80" t="s">
        <v>203</v>
      </c>
      <c r="C20" s="82" t="s">
        <v>63</v>
      </c>
      <c r="D20" s="322">
        <v>18.5</v>
      </c>
      <c r="E20" s="273">
        <v>-1</v>
      </c>
      <c r="F20" s="323">
        <v>129.9</v>
      </c>
      <c r="G20" s="273">
        <v>-8.1999999999999993</v>
      </c>
      <c r="H20" s="323">
        <v>123.5</v>
      </c>
      <c r="I20" s="273">
        <v>-6.9</v>
      </c>
      <c r="J20" s="323">
        <v>6.4</v>
      </c>
      <c r="K20" s="273">
        <v>-26.9</v>
      </c>
    </row>
    <row r="21" spans="2:11" ht="23.1" customHeight="1" x14ac:dyDescent="0.15">
      <c r="B21" s="80"/>
      <c r="C21" s="82" t="s">
        <v>64</v>
      </c>
      <c r="D21" s="322">
        <v>18.600000000000001</v>
      </c>
      <c r="E21" s="273">
        <v>-0.7</v>
      </c>
      <c r="F21" s="323">
        <v>143.4</v>
      </c>
      <c r="G21" s="273">
        <v>-5.4</v>
      </c>
      <c r="H21" s="323">
        <v>137.4</v>
      </c>
      <c r="I21" s="273">
        <v>-4.5999999999999996</v>
      </c>
      <c r="J21" s="323">
        <v>6</v>
      </c>
      <c r="K21" s="273">
        <v>-20</v>
      </c>
    </row>
    <row r="22" spans="2:11" ht="23.1" customHeight="1" x14ac:dyDescent="0.15">
      <c r="B22" s="80" t="s">
        <v>204</v>
      </c>
      <c r="C22" s="82" t="s">
        <v>65</v>
      </c>
      <c r="D22" s="322">
        <v>19</v>
      </c>
      <c r="E22" s="273">
        <v>1.2</v>
      </c>
      <c r="F22" s="323">
        <v>160.69999999999999</v>
      </c>
      <c r="G22" s="273">
        <v>15.4</v>
      </c>
      <c r="H22" s="323">
        <v>143.30000000000001</v>
      </c>
      <c r="I22" s="273">
        <v>10.4</v>
      </c>
      <c r="J22" s="323">
        <v>17.399999999999999</v>
      </c>
      <c r="K22" s="273">
        <v>83.7</v>
      </c>
    </row>
    <row r="23" spans="2:11" ht="23.1" customHeight="1" x14ac:dyDescent="0.15">
      <c r="B23" s="79"/>
      <c r="C23" s="82" t="s">
        <v>66</v>
      </c>
      <c r="D23" s="322">
        <v>19</v>
      </c>
      <c r="E23" s="273">
        <v>-0.6</v>
      </c>
      <c r="F23" s="323">
        <v>148.69999999999999</v>
      </c>
      <c r="G23" s="273">
        <v>-4</v>
      </c>
      <c r="H23" s="323">
        <v>137.6</v>
      </c>
      <c r="I23" s="273">
        <v>-6.8</v>
      </c>
      <c r="J23" s="323">
        <v>11.1</v>
      </c>
      <c r="K23" s="273">
        <v>51.4</v>
      </c>
    </row>
    <row r="24" spans="2:11" ht="23.1" customHeight="1" x14ac:dyDescent="0.15">
      <c r="B24" s="79"/>
      <c r="C24" s="82" t="s">
        <v>67</v>
      </c>
      <c r="D24" s="322">
        <v>15.6</v>
      </c>
      <c r="E24" s="273">
        <v>-0.6</v>
      </c>
      <c r="F24" s="323">
        <v>103.2</v>
      </c>
      <c r="G24" s="273">
        <v>-3</v>
      </c>
      <c r="H24" s="323">
        <v>97.8</v>
      </c>
      <c r="I24" s="273">
        <v>-3.3</v>
      </c>
      <c r="J24" s="323">
        <v>5.4</v>
      </c>
      <c r="K24" s="273">
        <v>2.2000000000000002</v>
      </c>
    </row>
    <row r="25" spans="2:11" ht="23.1" customHeight="1" x14ac:dyDescent="0.15">
      <c r="B25" s="79"/>
      <c r="C25" s="82" t="s">
        <v>68</v>
      </c>
      <c r="D25" s="322">
        <v>18.3</v>
      </c>
      <c r="E25" s="273">
        <v>1.1000000000000001</v>
      </c>
      <c r="F25" s="323">
        <v>132.19999999999999</v>
      </c>
      <c r="G25" s="273">
        <v>8.1</v>
      </c>
      <c r="H25" s="323">
        <v>129.1</v>
      </c>
      <c r="I25" s="273">
        <v>7.6</v>
      </c>
      <c r="J25" s="323">
        <v>3.1</v>
      </c>
      <c r="K25" s="273">
        <v>37.9</v>
      </c>
    </row>
    <row r="26" spans="2:11" ht="23.1" customHeight="1" x14ac:dyDescent="0.15">
      <c r="B26" s="79"/>
      <c r="C26" s="82" t="s">
        <v>69</v>
      </c>
      <c r="D26" s="322">
        <v>16.8</v>
      </c>
      <c r="E26" s="273">
        <v>-0.5</v>
      </c>
      <c r="F26" s="323">
        <v>132.5</v>
      </c>
      <c r="G26" s="273">
        <v>-5</v>
      </c>
      <c r="H26" s="323">
        <v>121.8</v>
      </c>
      <c r="I26" s="273">
        <v>-2.4</v>
      </c>
      <c r="J26" s="323">
        <v>10.7</v>
      </c>
      <c r="K26" s="273">
        <v>-27.3</v>
      </c>
    </row>
    <row r="27" spans="2:11" ht="23.1" customHeight="1" x14ac:dyDescent="0.15">
      <c r="B27" s="79"/>
      <c r="C27" s="82" t="s">
        <v>70</v>
      </c>
      <c r="D27" s="322">
        <v>18.399999999999999</v>
      </c>
      <c r="E27" s="273">
        <v>-0.3</v>
      </c>
      <c r="F27" s="323">
        <v>137.80000000000001</v>
      </c>
      <c r="G27" s="273">
        <v>-1.6</v>
      </c>
      <c r="H27" s="323">
        <v>132.69999999999999</v>
      </c>
      <c r="I27" s="273">
        <v>-1.6</v>
      </c>
      <c r="J27" s="323">
        <v>5.0999999999999996</v>
      </c>
      <c r="K27" s="273">
        <v>-0.8</v>
      </c>
    </row>
    <row r="28" spans="2:11" ht="23.1" customHeight="1" x14ac:dyDescent="0.15">
      <c r="B28" s="33"/>
      <c r="C28" s="82" t="s">
        <v>137</v>
      </c>
      <c r="D28" s="322">
        <v>19.100000000000001</v>
      </c>
      <c r="E28" s="273">
        <v>-0.2</v>
      </c>
      <c r="F28" s="323">
        <v>152.30000000000001</v>
      </c>
      <c r="G28" s="273">
        <v>-3.2</v>
      </c>
      <c r="H28" s="323">
        <v>146</v>
      </c>
      <c r="I28" s="273">
        <v>-0.7</v>
      </c>
      <c r="J28" s="323">
        <v>6.3</v>
      </c>
      <c r="K28" s="273">
        <v>-37.6</v>
      </c>
    </row>
    <row r="29" spans="2:11" ht="23.1" customHeight="1" thickBot="1" x14ac:dyDescent="0.2">
      <c r="B29" s="78"/>
      <c r="C29" s="83" t="s">
        <v>154</v>
      </c>
      <c r="D29" s="324">
        <v>18.8</v>
      </c>
      <c r="E29" s="319">
        <v>0</v>
      </c>
      <c r="F29" s="325">
        <v>143.69999999999999</v>
      </c>
      <c r="G29" s="319">
        <v>-0.8</v>
      </c>
      <c r="H29" s="325">
        <v>134.80000000000001</v>
      </c>
      <c r="I29" s="319">
        <v>-0.1</v>
      </c>
      <c r="J29" s="325">
        <v>8.9</v>
      </c>
      <c r="K29" s="319">
        <v>-9.9</v>
      </c>
    </row>
    <row r="30" spans="2:11" ht="23.1" customHeight="1" thickTop="1" x14ac:dyDescent="0.15">
      <c r="B30" s="182"/>
      <c r="C30" s="183"/>
      <c r="D30" s="158"/>
      <c r="E30" s="159"/>
      <c r="F30" s="159"/>
      <c r="G30" s="273"/>
      <c r="H30" s="273"/>
      <c r="I30" s="273"/>
      <c r="J30" s="273"/>
      <c r="K30" s="273"/>
    </row>
    <row r="31" spans="2:11" ht="23.1" customHeight="1" x14ac:dyDescent="0.15">
      <c r="B31" s="77"/>
      <c r="C31" s="81" t="s">
        <v>55</v>
      </c>
      <c r="D31" s="322">
        <v>18.600000000000001</v>
      </c>
      <c r="E31" s="273">
        <v>-0.1</v>
      </c>
      <c r="F31" s="323">
        <v>145</v>
      </c>
      <c r="G31" s="273">
        <v>0.1</v>
      </c>
      <c r="H31" s="323">
        <v>134.5</v>
      </c>
      <c r="I31" s="273">
        <v>-0.4</v>
      </c>
      <c r="J31" s="323">
        <v>10.5</v>
      </c>
      <c r="K31" s="273">
        <v>4.9000000000000004</v>
      </c>
    </row>
    <row r="32" spans="2:11" ht="23.1" customHeight="1" x14ac:dyDescent="0.15">
      <c r="B32" s="77"/>
      <c r="C32" s="81" t="s">
        <v>57</v>
      </c>
      <c r="D32" s="322" t="s">
        <v>392</v>
      </c>
      <c r="E32" s="273" t="s">
        <v>392</v>
      </c>
      <c r="F32" s="323" t="s">
        <v>392</v>
      </c>
      <c r="G32" s="273" t="s">
        <v>373</v>
      </c>
      <c r="H32" s="323" t="s">
        <v>392</v>
      </c>
      <c r="I32" s="273" t="s">
        <v>373</v>
      </c>
      <c r="J32" s="323" t="s">
        <v>392</v>
      </c>
      <c r="K32" s="273" t="s">
        <v>373</v>
      </c>
    </row>
    <row r="33" spans="2:11" ht="23.1" customHeight="1" x14ac:dyDescent="0.15">
      <c r="B33" s="33"/>
      <c r="C33" s="82" t="s">
        <v>58</v>
      </c>
      <c r="D33" s="322">
        <v>20.100000000000001</v>
      </c>
      <c r="E33" s="273">
        <v>-0.2</v>
      </c>
      <c r="F33" s="323">
        <v>161.5</v>
      </c>
      <c r="G33" s="273">
        <v>-0.2</v>
      </c>
      <c r="H33" s="323">
        <v>147.6</v>
      </c>
      <c r="I33" s="273">
        <v>-2.2999999999999998</v>
      </c>
      <c r="J33" s="323">
        <v>13.9</v>
      </c>
      <c r="K33" s="273">
        <v>30.3</v>
      </c>
    </row>
    <row r="34" spans="2:11" ht="23.1" customHeight="1" x14ac:dyDescent="0.15">
      <c r="B34" s="80" t="s">
        <v>206</v>
      </c>
      <c r="C34" s="82" t="s">
        <v>59</v>
      </c>
      <c r="D34" s="322">
        <v>19</v>
      </c>
      <c r="E34" s="273">
        <v>-0.1</v>
      </c>
      <c r="F34" s="323">
        <v>161.19999999999999</v>
      </c>
      <c r="G34" s="273">
        <v>0.7</v>
      </c>
      <c r="H34" s="323">
        <v>147.19999999999999</v>
      </c>
      <c r="I34" s="273">
        <v>-0.1</v>
      </c>
      <c r="J34" s="323">
        <v>14</v>
      </c>
      <c r="K34" s="273">
        <v>9.5</v>
      </c>
    </row>
    <row r="35" spans="2:11" ht="23.1" customHeight="1" x14ac:dyDescent="0.15">
      <c r="B35" s="80"/>
      <c r="C35" s="82" t="s">
        <v>60</v>
      </c>
      <c r="D35" s="322">
        <v>18</v>
      </c>
      <c r="E35" s="273">
        <v>-0.3</v>
      </c>
      <c r="F35" s="323">
        <v>147.1</v>
      </c>
      <c r="G35" s="273">
        <v>-3.6</v>
      </c>
      <c r="H35" s="323">
        <v>131.30000000000001</v>
      </c>
      <c r="I35" s="273">
        <v>-5.4</v>
      </c>
      <c r="J35" s="323">
        <v>15.8</v>
      </c>
      <c r="K35" s="273">
        <v>14.2</v>
      </c>
    </row>
    <row r="36" spans="2:11" ht="23.1" customHeight="1" x14ac:dyDescent="0.15">
      <c r="B36" s="80" t="s">
        <v>202</v>
      </c>
      <c r="C36" s="82" t="s">
        <v>61</v>
      </c>
      <c r="D36" s="322">
        <v>19</v>
      </c>
      <c r="E36" s="273">
        <v>-0.2</v>
      </c>
      <c r="F36" s="323">
        <v>157.19999999999999</v>
      </c>
      <c r="G36" s="273">
        <v>-3</v>
      </c>
      <c r="H36" s="323">
        <v>142</v>
      </c>
      <c r="I36" s="273">
        <v>-2</v>
      </c>
      <c r="J36" s="323">
        <v>15.2</v>
      </c>
      <c r="K36" s="273">
        <v>-11.7</v>
      </c>
    </row>
    <row r="37" spans="2:11" ht="23.1" customHeight="1" x14ac:dyDescent="0.15">
      <c r="B37" s="80"/>
      <c r="C37" s="82" t="s">
        <v>62</v>
      </c>
      <c r="D37" s="322" t="s">
        <v>392</v>
      </c>
      <c r="E37" s="273" t="s">
        <v>392</v>
      </c>
      <c r="F37" s="323" t="s">
        <v>392</v>
      </c>
      <c r="G37" s="273" t="s">
        <v>373</v>
      </c>
      <c r="H37" s="323" t="s">
        <v>392</v>
      </c>
      <c r="I37" s="273" t="s">
        <v>373</v>
      </c>
      <c r="J37" s="323" t="s">
        <v>392</v>
      </c>
      <c r="K37" s="273" t="s">
        <v>373</v>
      </c>
    </row>
    <row r="38" spans="2:11" ht="23.1" customHeight="1" x14ac:dyDescent="0.15">
      <c r="B38" s="80" t="s">
        <v>203</v>
      </c>
      <c r="C38" s="82" t="s">
        <v>63</v>
      </c>
      <c r="D38" s="322">
        <v>18.7</v>
      </c>
      <c r="E38" s="273">
        <v>-0.5</v>
      </c>
      <c r="F38" s="323">
        <v>122.9</v>
      </c>
      <c r="G38" s="273">
        <v>0</v>
      </c>
      <c r="H38" s="323">
        <v>116.3</v>
      </c>
      <c r="I38" s="273">
        <v>0.1</v>
      </c>
      <c r="J38" s="323">
        <v>6.6</v>
      </c>
      <c r="K38" s="273">
        <v>-2.5</v>
      </c>
    </row>
    <row r="39" spans="2:11" ht="23.1" customHeight="1" x14ac:dyDescent="0.15">
      <c r="B39" s="80"/>
      <c r="C39" s="82" t="s">
        <v>64</v>
      </c>
      <c r="D39" s="322">
        <v>18.8</v>
      </c>
      <c r="E39" s="273">
        <v>-0.5</v>
      </c>
      <c r="F39" s="323">
        <v>147.80000000000001</v>
      </c>
      <c r="G39" s="273">
        <v>-3.7</v>
      </c>
      <c r="H39" s="323">
        <v>141.1</v>
      </c>
      <c r="I39" s="273">
        <v>-3.1</v>
      </c>
      <c r="J39" s="323">
        <v>6.7</v>
      </c>
      <c r="K39" s="273">
        <v>-14.5</v>
      </c>
    </row>
    <row r="40" spans="2:11" ht="23.1" customHeight="1" x14ac:dyDescent="0.15">
      <c r="B40" s="80" t="s">
        <v>204</v>
      </c>
      <c r="C40" s="82" t="s">
        <v>65</v>
      </c>
      <c r="D40" s="322">
        <v>18.600000000000001</v>
      </c>
      <c r="E40" s="273">
        <v>-0.2</v>
      </c>
      <c r="F40" s="323">
        <v>150.9</v>
      </c>
      <c r="G40" s="273">
        <v>4.2</v>
      </c>
      <c r="H40" s="323">
        <v>141.5</v>
      </c>
      <c r="I40" s="273">
        <v>1.7</v>
      </c>
      <c r="J40" s="323">
        <v>9.4</v>
      </c>
      <c r="K40" s="273">
        <v>64.400000000000006</v>
      </c>
    </row>
    <row r="41" spans="2:11" ht="23.1" customHeight="1" x14ac:dyDescent="0.15">
      <c r="B41" s="79"/>
      <c r="C41" s="82" t="s">
        <v>66</v>
      </c>
      <c r="D41" s="322">
        <v>18.5</v>
      </c>
      <c r="E41" s="273">
        <v>-0.7</v>
      </c>
      <c r="F41" s="323">
        <v>146.19999999999999</v>
      </c>
      <c r="G41" s="273">
        <v>-6.8</v>
      </c>
      <c r="H41" s="323">
        <v>138.69999999999999</v>
      </c>
      <c r="I41" s="273">
        <v>-5.5</v>
      </c>
      <c r="J41" s="323">
        <v>7.5</v>
      </c>
      <c r="K41" s="273">
        <v>-25.1</v>
      </c>
    </row>
    <row r="42" spans="2:11" ht="23.1" customHeight="1" x14ac:dyDescent="0.15">
      <c r="B42" s="79"/>
      <c r="C42" s="82" t="s">
        <v>67</v>
      </c>
      <c r="D42" s="322">
        <v>15.8</v>
      </c>
      <c r="E42" s="273">
        <v>-0.1</v>
      </c>
      <c r="F42" s="323">
        <v>104.7</v>
      </c>
      <c r="G42" s="273">
        <v>-0.5</v>
      </c>
      <c r="H42" s="323">
        <v>98.9</v>
      </c>
      <c r="I42" s="273">
        <v>-1</v>
      </c>
      <c r="J42" s="323">
        <v>5.8</v>
      </c>
      <c r="K42" s="273">
        <v>10.6</v>
      </c>
    </row>
    <row r="43" spans="2:11" ht="23.1" customHeight="1" x14ac:dyDescent="0.15">
      <c r="B43" s="79"/>
      <c r="C43" s="82" t="s">
        <v>68</v>
      </c>
      <c r="D43" s="322">
        <v>16.7</v>
      </c>
      <c r="E43" s="273">
        <v>2.1</v>
      </c>
      <c r="F43" s="323">
        <v>107.7</v>
      </c>
      <c r="G43" s="273">
        <v>4.0999999999999996</v>
      </c>
      <c r="H43" s="323">
        <v>101.1</v>
      </c>
      <c r="I43" s="273">
        <v>3.7</v>
      </c>
      <c r="J43" s="323">
        <v>6.6</v>
      </c>
      <c r="K43" s="273">
        <v>10.4</v>
      </c>
    </row>
    <row r="44" spans="2:11" ht="23.1" customHeight="1" x14ac:dyDescent="0.15">
      <c r="B44" s="79"/>
      <c r="C44" s="82" t="s">
        <v>69</v>
      </c>
      <c r="D44" s="322">
        <v>16.100000000000001</v>
      </c>
      <c r="E44" s="273">
        <v>-1.3</v>
      </c>
      <c r="F44" s="323">
        <v>124</v>
      </c>
      <c r="G44" s="273">
        <v>-11</v>
      </c>
      <c r="H44" s="323">
        <v>114.1</v>
      </c>
      <c r="I44" s="273">
        <v>-8.1999999999999993</v>
      </c>
      <c r="J44" s="323">
        <v>9.9</v>
      </c>
      <c r="K44" s="273">
        <v>-34.1</v>
      </c>
    </row>
    <row r="45" spans="2:11" ht="23.1" customHeight="1" x14ac:dyDescent="0.15">
      <c r="B45" s="79"/>
      <c r="C45" s="82" t="s">
        <v>70</v>
      </c>
      <c r="D45" s="322">
        <v>18.8</v>
      </c>
      <c r="E45" s="273">
        <v>0</v>
      </c>
      <c r="F45" s="323">
        <v>147.1</v>
      </c>
      <c r="G45" s="273">
        <v>2.1</v>
      </c>
      <c r="H45" s="323">
        <v>140.69999999999999</v>
      </c>
      <c r="I45" s="273">
        <v>2.1</v>
      </c>
      <c r="J45" s="323">
        <v>6.4</v>
      </c>
      <c r="K45" s="273">
        <v>3.7</v>
      </c>
    </row>
    <row r="46" spans="2:11" ht="23.1" customHeight="1" x14ac:dyDescent="0.15">
      <c r="B46" s="33"/>
      <c r="C46" s="82" t="s">
        <v>137</v>
      </c>
      <c r="D46" s="322">
        <v>19.3</v>
      </c>
      <c r="E46" s="273">
        <v>0</v>
      </c>
      <c r="F46" s="323">
        <v>155.1</v>
      </c>
      <c r="G46" s="273">
        <v>-1.8</v>
      </c>
      <c r="H46" s="323">
        <v>146.6</v>
      </c>
      <c r="I46" s="273">
        <v>-0.1</v>
      </c>
      <c r="J46" s="323">
        <v>8.5</v>
      </c>
      <c r="K46" s="273">
        <v>-25</v>
      </c>
    </row>
    <row r="47" spans="2:11" ht="23.1" customHeight="1" thickBot="1" x14ac:dyDescent="0.2">
      <c r="B47" s="78"/>
      <c r="C47" s="83" t="s">
        <v>154</v>
      </c>
      <c r="D47" s="324">
        <v>18.5</v>
      </c>
      <c r="E47" s="319">
        <v>-0.1</v>
      </c>
      <c r="F47" s="325">
        <v>143.80000000000001</v>
      </c>
      <c r="G47" s="319">
        <v>-0.9</v>
      </c>
      <c r="H47" s="325">
        <v>133.19999999999999</v>
      </c>
      <c r="I47" s="319">
        <v>-1.9</v>
      </c>
      <c r="J47" s="325">
        <v>10.6</v>
      </c>
      <c r="K47" s="319">
        <v>12.3</v>
      </c>
    </row>
    <row r="48" spans="2:11" ht="23.1" customHeight="1" thickTop="1" x14ac:dyDescent="0.15">
      <c r="B48" s="46" t="s">
        <v>447</v>
      </c>
      <c r="D48" s="21"/>
      <c r="E48" s="90"/>
      <c r="F48" s="21"/>
      <c r="G48" s="21"/>
      <c r="H48" s="21"/>
      <c r="I48" s="21"/>
      <c r="J48" s="21"/>
      <c r="K48" s="21"/>
    </row>
    <row r="49" spans="3:11" ht="23.1" customHeight="1" x14ac:dyDescent="0.15">
      <c r="D49" s="21"/>
      <c r="F49" s="21"/>
      <c r="G49" s="21"/>
      <c r="H49" s="21"/>
      <c r="I49" s="21"/>
      <c r="J49" s="21"/>
      <c r="K49" s="21"/>
    </row>
    <row r="50" spans="3:11" ht="23.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row r="57" spans="3:11" ht="21" customHeight="1" x14ac:dyDescent="0.15">
      <c r="C57" s="40"/>
      <c r="D57" s="21"/>
      <c r="E57" s="40"/>
      <c r="F57" s="160"/>
      <c r="G57" s="40"/>
      <c r="H57" s="160"/>
      <c r="I57" s="40"/>
      <c r="J57" s="160"/>
      <c r="K57" s="21"/>
    </row>
    <row r="58" spans="3:11" ht="21" customHeight="1" x14ac:dyDescent="0.15">
      <c r="C58" s="40"/>
      <c r="D58" s="21"/>
      <c r="E58" s="40"/>
      <c r="F58" s="160"/>
      <c r="G58" s="40"/>
      <c r="H58" s="160"/>
      <c r="I58" s="40"/>
      <c r="J58" s="160"/>
      <c r="K58" s="21"/>
    </row>
    <row r="59" spans="3:11" ht="21" customHeight="1" x14ac:dyDescent="0.15">
      <c r="C59" s="40"/>
      <c r="D59" s="21"/>
      <c r="E59" s="40"/>
      <c r="F59" s="160"/>
      <c r="G59" s="40"/>
      <c r="H59" s="160"/>
      <c r="I59" s="40"/>
      <c r="J59" s="160"/>
      <c r="K59" s="21"/>
    </row>
    <row r="60" spans="3:11" ht="21" customHeight="1" x14ac:dyDescent="0.15">
      <c r="C60" s="40"/>
      <c r="D60" s="21"/>
      <c r="E60" s="40"/>
      <c r="F60" s="160"/>
      <c r="G60" s="40"/>
      <c r="H60" s="160"/>
      <c r="I60" s="40"/>
      <c r="J60" s="160"/>
      <c r="K60" s="21"/>
    </row>
    <row r="61" spans="3:11" x14ac:dyDescent="0.15">
      <c r="C61" s="40"/>
      <c r="D61" s="21"/>
      <c r="E61" s="40"/>
      <c r="F61" s="160"/>
      <c r="G61" s="40"/>
      <c r="H61" s="160"/>
      <c r="I61" s="40"/>
      <c r="J61" s="160"/>
      <c r="K61" s="21"/>
    </row>
    <row r="62" spans="3:11" ht="19.7" customHeight="1" x14ac:dyDescent="0.15">
      <c r="C62" s="40"/>
      <c r="D62" s="21"/>
      <c r="E62" s="40"/>
      <c r="F62" s="160"/>
      <c r="G62" s="40"/>
      <c r="H62" s="160"/>
      <c r="I62" s="40"/>
      <c r="J62" s="160"/>
      <c r="K62" s="21"/>
    </row>
    <row r="63" spans="3:11" x14ac:dyDescent="0.15">
      <c r="C63" s="40"/>
      <c r="D63" s="21"/>
      <c r="E63" s="40"/>
      <c r="F63" s="160"/>
      <c r="G63" s="40"/>
      <c r="H63" s="160"/>
      <c r="I63" s="40"/>
      <c r="J63" s="160"/>
      <c r="K63" s="21"/>
    </row>
    <row r="64" spans="3:11" x14ac:dyDescent="0.15">
      <c r="C64" s="40"/>
      <c r="D64" s="21"/>
      <c r="E64" s="40"/>
      <c r="F64" s="160"/>
      <c r="G64" s="40"/>
      <c r="H64" s="160"/>
      <c r="I64" s="40"/>
      <c r="J64" s="160"/>
      <c r="K64" s="21"/>
    </row>
    <row r="65" spans="3:11" x14ac:dyDescent="0.15">
      <c r="C65" s="40"/>
      <c r="D65" s="21"/>
      <c r="E65" s="40"/>
      <c r="F65" s="160"/>
      <c r="G65" s="40"/>
      <c r="H65" s="160"/>
      <c r="I65" s="40"/>
      <c r="J65" s="160"/>
      <c r="K65" s="21"/>
    </row>
    <row r="66" spans="3:11" x14ac:dyDescent="0.15">
      <c r="C66" s="40"/>
      <c r="D66" s="21"/>
      <c r="E66" s="40"/>
      <c r="F66" s="160"/>
      <c r="G66" s="40"/>
      <c r="H66" s="160"/>
      <c r="I66" s="40"/>
      <c r="J66" s="160"/>
      <c r="K66" s="21"/>
    </row>
    <row r="67" spans="3:11" x14ac:dyDescent="0.15">
      <c r="C67" s="40"/>
      <c r="D67" s="21"/>
      <c r="E67" s="40"/>
      <c r="F67" s="160"/>
      <c r="G67" s="40"/>
      <c r="H67" s="160"/>
      <c r="I67" s="40"/>
      <c r="J67" s="160"/>
      <c r="K67" s="21"/>
    </row>
    <row r="68" spans="3:11" x14ac:dyDescent="0.15">
      <c r="C68" s="40"/>
      <c r="D68" s="21"/>
      <c r="E68" s="40"/>
      <c r="F68" s="160"/>
      <c r="G68" s="40"/>
      <c r="H68" s="160"/>
      <c r="I68" s="40"/>
      <c r="J68" s="160"/>
      <c r="K68" s="21"/>
    </row>
    <row r="69" spans="3:11" x14ac:dyDescent="0.15">
      <c r="C69" s="40"/>
      <c r="D69" s="21"/>
      <c r="E69" s="40"/>
      <c r="F69" s="160"/>
      <c r="G69" s="40"/>
      <c r="H69" s="160"/>
      <c r="I69" s="40"/>
      <c r="J69" s="160"/>
      <c r="K69" s="21"/>
    </row>
    <row r="70" spans="3:11" x14ac:dyDescent="0.15">
      <c r="C70" s="40"/>
      <c r="D70" s="21"/>
      <c r="E70" s="40"/>
      <c r="F70" s="160"/>
      <c r="G70" s="40"/>
      <c r="H70" s="160"/>
      <c r="I70" s="40"/>
      <c r="J70" s="160"/>
      <c r="K70" s="21"/>
    </row>
    <row r="71" spans="3:11" x14ac:dyDescent="0.15">
      <c r="C71" s="40"/>
      <c r="D71" s="21"/>
      <c r="E71" s="40"/>
      <c r="F71" s="160"/>
      <c r="G71" s="40"/>
      <c r="H71" s="160"/>
      <c r="I71" s="40"/>
      <c r="J71" s="160"/>
      <c r="K71" s="21"/>
    </row>
    <row r="72" spans="3:11" x14ac:dyDescent="0.15">
      <c r="C72" s="40"/>
      <c r="D72" s="21"/>
      <c r="E72" s="40"/>
      <c r="F72" s="160"/>
      <c r="G72" s="40"/>
      <c r="H72" s="160"/>
      <c r="I72" s="40"/>
      <c r="J72" s="160"/>
      <c r="K72" s="21"/>
    </row>
    <row r="73" spans="3:11" x14ac:dyDescent="0.15">
      <c r="C73" s="40"/>
      <c r="D73" s="21"/>
      <c r="E73" s="40"/>
      <c r="F73" s="160"/>
      <c r="G73" s="40"/>
      <c r="H73" s="160"/>
      <c r="I73" s="40"/>
      <c r="J73" s="160"/>
      <c r="K73" s="21"/>
    </row>
    <row r="74" spans="3:11" x14ac:dyDescent="0.15">
      <c r="C74" s="40"/>
      <c r="D74" s="21"/>
      <c r="E74" s="40"/>
      <c r="F74" s="160"/>
      <c r="G74" s="40"/>
      <c r="H74" s="160"/>
      <c r="I74" s="40"/>
      <c r="J74" s="160"/>
      <c r="K74" s="21"/>
    </row>
    <row r="75" spans="3:11" x14ac:dyDescent="0.15">
      <c r="C75" s="40"/>
      <c r="D75" s="21"/>
      <c r="E75" s="40"/>
      <c r="F75" s="160"/>
      <c r="G75" s="40"/>
      <c r="H75" s="160"/>
      <c r="I75" s="40"/>
      <c r="J75" s="160"/>
      <c r="K75" s="21"/>
    </row>
    <row r="76" spans="3:11" x14ac:dyDescent="0.15">
      <c r="C76" s="40"/>
      <c r="D76" s="21"/>
      <c r="E76" s="40"/>
      <c r="F76" s="160"/>
      <c r="G76" s="40"/>
      <c r="H76" s="160"/>
      <c r="I76" s="40"/>
      <c r="J76" s="160"/>
      <c r="K76" s="21"/>
    </row>
    <row r="77" spans="3:11" x14ac:dyDescent="0.15">
      <c r="C77" s="40"/>
      <c r="D77" s="21"/>
      <c r="E77" s="40"/>
      <c r="F77" s="160"/>
      <c r="G77" s="40"/>
      <c r="H77" s="160"/>
      <c r="I77" s="40"/>
      <c r="J77" s="160"/>
      <c r="K77" s="21"/>
    </row>
    <row r="78" spans="3:11" x14ac:dyDescent="0.15">
      <c r="C78" s="40"/>
      <c r="D78" s="21"/>
      <c r="E78" s="40"/>
      <c r="F78" s="160"/>
      <c r="G78" s="40"/>
      <c r="H78" s="160"/>
      <c r="I78" s="40"/>
      <c r="J78" s="160"/>
      <c r="K78" s="21"/>
    </row>
    <row r="79" spans="3:11" x14ac:dyDescent="0.15">
      <c r="C79" s="40"/>
      <c r="D79" s="21"/>
      <c r="E79" s="40"/>
      <c r="F79" s="160"/>
      <c r="G79" s="40"/>
      <c r="H79" s="160"/>
      <c r="I79" s="40"/>
      <c r="J79" s="160"/>
      <c r="K79" s="21"/>
    </row>
    <row r="80" spans="3:11" x14ac:dyDescent="0.15">
      <c r="C80" s="40"/>
      <c r="D80" s="21"/>
      <c r="E80" s="40"/>
      <c r="F80" s="160"/>
      <c r="G80" s="40"/>
      <c r="H80" s="160"/>
      <c r="I80" s="40"/>
      <c r="J80" s="160"/>
      <c r="K80" s="21"/>
    </row>
    <row r="81" spans="3:11" x14ac:dyDescent="0.15">
      <c r="C81" s="40"/>
      <c r="D81" s="21"/>
      <c r="E81" s="40"/>
      <c r="F81" s="160"/>
      <c r="G81" s="40"/>
      <c r="H81" s="160"/>
      <c r="I81" s="40"/>
      <c r="J81" s="160"/>
      <c r="K81" s="21"/>
    </row>
    <row r="82" spans="3:11" x14ac:dyDescent="0.15">
      <c r="C82" s="40"/>
      <c r="D82" s="21"/>
      <c r="E82" s="40"/>
      <c r="F82" s="160"/>
      <c r="G82" s="40"/>
      <c r="H82" s="160"/>
      <c r="I82" s="40"/>
      <c r="J82" s="160"/>
      <c r="K82" s="21"/>
    </row>
    <row r="83" spans="3:11" x14ac:dyDescent="0.15">
      <c r="C83" s="40"/>
      <c r="D83" s="21"/>
      <c r="E83" s="40"/>
      <c r="F83" s="160"/>
      <c r="G83" s="40"/>
      <c r="H83" s="160"/>
      <c r="I83" s="40"/>
      <c r="J83" s="160"/>
      <c r="K83" s="21"/>
    </row>
    <row r="84" spans="3:11" x14ac:dyDescent="0.15">
      <c r="C84" s="40"/>
      <c r="D84" s="21"/>
      <c r="E84" s="40"/>
      <c r="F84" s="160"/>
      <c r="G84" s="40"/>
      <c r="H84" s="160"/>
      <c r="I84" s="40"/>
      <c r="J84" s="160"/>
      <c r="K84" s="21"/>
    </row>
    <row r="85" spans="3:11" x14ac:dyDescent="0.15">
      <c r="C85" s="40"/>
      <c r="D85" s="21"/>
      <c r="E85" s="40"/>
      <c r="F85" s="160"/>
      <c r="G85" s="40"/>
      <c r="H85" s="160"/>
      <c r="I85" s="40"/>
      <c r="J85" s="160"/>
      <c r="K85" s="21"/>
    </row>
    <row r="86" spans="3:11" x14ac:dyDescent="0.15">
      <c r="C86" s="40"/>
      <c r="D86" s="21"/>
      <c r="E86" s="40"/>
      <c r="F86" s="160"/>
      <c r="G86" s="40"/>
      <c r="H86" s="160"/>
      <c r="I86" s="40"/>
      <c r="J86" s="160"/>
      <c r="K86" s="21"/>
    </row>
    <row r="87" spans="3:11" x14ac:dyDescent="0.15">
      <c r="C87" s="40"/>
      <c r="D87" s="21"/>
      <c r="E87" s="40"/>
      <c r="F87" s="160"/>
      <c r="G87" s="40"/>
      <c r="H87" s="160"/>
      <c r="I87" s="40"/>
      <c r="J87" s="160"/>
      <c r="K87" s="21"/>
    </row>
    <row r="88" spans="3:11" x14ac:dyDescent="0.15">
      <c r="C88" s="40"/>
      <c r="D88" s="21"/>
      <c r="E88" s="40"/>
      <c r="F88" s="160"/>
      <c r="G88" s="40"/>
      <c r="H88" s="160"/>
      <c r="I88" s="40"/>
      <c r="J88" s="160"/>
      <c r="K88" s="21"/>
    </row>
    <row r="89" spans="3:11" x14ac:dyDescent="0.15">
      <c r="C89" s="40"/>
      <c r="D89" s="21"/>
      <c r="E89" s="40"/>
      <c r="F89" s="160"/>
      <c r="G89" s="40"/>
      <c r="H89" s="160"/>
      <c r="I89" s="40"/>
      <c r="J89" s="160"/>
      <c r="K89" s="21"/>
    </row>
    <row r="90" spans="3:11" x14ac:dyDescent="0.15">
      <c r="C90" s="40"/>
      <c r="D90" s="21"/>
      <c r="E90" s="40"/>
      <c r="F90" s="160"/>
      <c r="G90" s="40"/>
      <c r="H90" s="160"/>
      <c r="I90" s="40"/>
      <c r="J90" s="160"/>
      <c r="K90" s="21"/>
    </row>
    <row r="91" spans="3:11" x14ac:dyDescent="0.15">
      <c r="C91" s="40"/>
      <c r="D91" s="21"/>
      <c r="E91" s="40"/>
      <c r="F91" s="160"/>
      <c r="G91" s="40"/>
      <c r="H91" s="160"/>
      <c r="I91" s="40"/>
      <c r="J91" s="160"/>
      <c r="K91" s="21"/>
    </row>
    <row r="92" spans="3:11" x14ac:dyDescent="0.15">
      <c r="C92" s="40"/>
      <c r="D92" s="21"/>
      <c r="E92" s="40"/>
      <c r="F92" s="160"/>
      <c r="G92" s="40"/>
      <c r="H92" s="160"/>
      <c r="I92" s="40"/>
      <c r="J92" s="160"/>
      <c r="K92" s="21"/>
    </row>
    <row r="93" spans="3:11" x14ac:dyDescent="0.15">
      <c r="C93" s="40"/>
      <c r="D93" s="21"/>
      <c r="E93" s="40"/>
      <c r="F93" s="160"/>
      <c r="G93" s="40"/>
      <c r="H93" s="160"/>
      <c r="I93" s="40"/>
      <c r="J93" s="160"/>
      <c r="K93" s="21"/>
    </row>
    <row r="94" spans="3:11" x14ac:dyDescent="0.15">
      <c r="C94" s="40"/>
      <c r="D94" s="21"/>
      <c r="E94" s="40"/>
      <c r="F94" s="160"/>
      <c r="G94" s="40"/>
      <c r="H94" s="160"/>
      <c r="I94" s="40"/>
      <c r="J94" s="160"/>
      <c r="K94" s="21"/>
    </row>
    <row r="95" spans="3:11" x14ac:dyDescent="0.15">
      <c r="C95" s="40"/>
      <c r="D95" s="21"/>
      <c r="E95" s="40"/>
      <c r="F95" s="160"/>
      <c r="G95" s="40"/>
      <c r="H95" s="160"/>
      <c r="I95" s="40"/>
      <c r="J95" s="160"/>
      <c r="K95" s="21"/>
    </row>
    <row r="96" spans="3:11" x14ac:dyDescent="0.15">
      <c r="C96" s="40"/>
      <c r="D96" s="21"/>
      <c r="E96" s="40"/>
      <c r="F96" s="160"/>
      <c r="G96" s="40"/>
      <c r="H96" s="160"/>
      <c r="I96" s="40"/>
      <c r="J96" s="160"/>
      <c r="K96" s="21"/>
    </row>
    <row r="97" spans="3:11" x14ac:dyDescent="0.15">
      <c r="C97" s="40"/>
      <c r="D97" s="21"/>
      <c r="E97" s="40"/>
      <c r="F97" s="160"/>
      <c r="G97" s="40"/>
      <c r="H97" s="160"/>
      <c r="I97" s="40"/>
      <c r="J97" s="160"/>
      <c r="K97" s="21"/>
    </row>
    <row r="98" spans="3:11" x14ac:dyDescent="0.15">
      <c r="C98" s="40"/>
      <c r="D98" s="21"/>
      <c r="E98" s="40"/>
      <c r="F98" s="160"/>
      <c r="G98" s="40"/>
      <c r="H98" s="160"/>
      <c r="I98" s="40"/>
      <c r="J98" s="160"/>
      <c r="K98" s="21"/>
    </row>
    <row r="99" spans="3:11" x14ac:dyDescent="0.15">
      <c r="C99" s="40"/>
      <c r="D99" s="21"/>
      <c r="E99" s="40"/>
      <c r="F99" s="160"/>
      <c r="G99" s="40"/>
      <c r="H99" s="160"/>
      <c r="I99" s="40"/>
      <c r="J99" s="160"/>
      <c r="K99" s="21"/>
    </row>
    <row r="100" spans="3:11" x14ac:dyDescent="0.15">
      <c r="C100" s="40"/>
      <c r="D100" s="21"/>
      <c r="E100" s="40"/>
      <c r="F100" s="160"/>
      <c r="G100" s="40"/>
      <c r="H100" s="160"/>
      <c r="I100" s="40"/>
      <c r="J100" s="160"/>
      <c r="K100" s="21"/>
    </row>
    <row r="101" spans="3:11" x14ac:dyDescent="0.15">
      <c r="C101" s="40"/>
      <c r="D101" s="21"/>
      <c r="E101" s="40"/>
      <c r="F101" s="160"/>
      <c r="G101" s="40"/>
      <c r="H101" s="160"/>
      <c r="I101" s="40"/>
      <c r="J101" s="160"/>
      <c r="K101" s="21"/>
    </row>
    <row r="102" spans="3:11" x14ac:dyDescent="0.15">
      <c r="C102" s="40"/>
      <c r="D102" s="21"/>
      <c r="E102" s="40"/>
      <c r="F102" s="160"/>
      <c r="G102" s="40"/>
      <c r="H102" s="160"/>
      <c r="I102" s="40"/>
      <c r="J102" s="160"/>
      <c r="K102" s="21"/>
    </row>
    <row r="103" spans="3:11" x14ac:dyDescent="0.15">
      <c r="C103" s="40"/>
      <c r="D103" s="21"/>
      <c r="E103" s="40"/>
      <c r="F103" s="160"/>
      <c r="G103" s="40"/>
      <c r="H103" s="160"/>
      <c r="I103" s="40"/>
      <c r="J103" s="160"/>
      <c r="K103" s="21"/>
    </row>
    <row r="104" spans="3:11" x14ac:dyDescent="0.15">
      <c r="C104" s="40"/>
      <c r="D104" s="21"/>
      <c r="E104" s="40"/>
      <c r="F104" s="160"/>
      <c r="G104" s="40"/>
      <c r="H104" s="160"/>
      <c r="I104" s="40"/>
      <c r="J104" s="160"/>
      <c r="K104" s="21"/>
    </row>
    <row r="105" spans="3:11" x14ac:dyDescent="0.15">
      <c r="C105" s="40"/>
      <c r="D105" s="21"/>
      <c r="E105" s="40"/>
      <c r="F105" s="160"/>
      <c r="G105" s="40"/>
      <c r="H105" s="160"/>
      <c r="I105" s="40"/>
      <c r="J105" s="160"/>
      <c r="K105" s="21"/>
    </row>
    <row r="106" spans="3:11" x14ac:dyDescent="0.15">
      <c r="C106" s="40"/>
      <c r="D106" s="21"/>
      <c r="E106" s="40"/>
      <c r="F106" s="160"/>
      <c r="G106" s="40"/>
      <c r="H106" s="160"/>
      <c r="I106" s="40"/>
      <c r="J106" s="160"/>
      <c r="K106" s="21"/>
    </row>
    <row r="107" spans="3:11" x14ac:dyDescent="0.15">
      <c r="C107" s="40"/>
      <c r="D107" s="21"/>
      <c r="E107" s="40"/>
      <c r="F107" s="160"/>
      <c r="G107" s="40"/>
      <c r="H107" s="160"/>
      <c r="I107" s="40"/>
      <c r="J107" s="160"/>
      <c r="K107" s="21"/>
    </row>
    <row r="108" spans="3:11" x14ac:dyDescent="0.15">
      <c r="C108" s="40"/>
      <c r="D108" s="21"/>
      <c r="E108" s="40"/>
      <c r="F108" s="160"/>
      <c r="G108" s="40"/>
      <c r="H108" s="160"/>
      <c r="I108" s="40"/>
      <c r="J108" s="160"/>
      <c r="K108" s="21"/>
    </row>
    <row r="109" spans="3:11" x14ac:dyDescent="0.15">
      <c r="C109" s="40"/>
      <c r="D109" s="21"/>
      <c r="E109" s="40"/>
      <c r="F109" s="160"/>
      <c r="G109" s="40"/>
      <c r="H109" s="160"/>
      <c r="I109" s="40"/>
      <c r="J109" s="160"/>
      <c r="K109" s="21"/>
    </row>
    <row r="110" spans="3:11" x14ac:dyDescent="0.15">
      <c r="C110" s="40"/>
      <c r="D110" s="21"/>
      <c r="E110" s="40"/>
      <c r="F110" s="160"/>
      <c r="G110" s="40"/>
      <c r="H110" s="160"/>
      <c r="I110" s="40"/>
      <c r="J110" s="160"/>
      <c r="K110" s="21"/>
    </row>
    <row r="111" spans="3:11" x14ac:dyDescent="0.15">
      <c r="C111" s="40"/>
      <c r="D111" s="21"/>
      <c r="E111" s="40"/>
      <c r="F111" s="160"/>
      <c r="G111" s="40"/>
      <c r="H111" s="160"/>
      <c r="I111" s="40"/>
      <c r="J111" s="160"/>
      <c r="K111" s="21"/>
    </row>
    <row r="112" spans="3:11" x14ac:dyDescent="0.15">
      <c r="C112" s="40"/>
      <c r="D112" s="21"/>
      <c r="E112" s="40"/>
      <c r="F112" s="160"/>
      <c r="G112" s="40"/>
      <c r="H112" s="160"/>
      <c r="I112" s="40"/>
      <c r="J112" s="160"/>
      <c r="K112" s="21"/>
    </row>
    <row r="113" spans="3:11" x14ac:dyDescent="0.15">
      <c r="C113" s="40"/>
      <c r="D113" s="21"/>
      <c r="E113" s="40"/>
      <c r="F113" s="160"/>
      <c r="G113" s="40"/>
      <c r="H113" s="160"/>
      <c r="I113" s="40"/>
      <c r="J113" s="160"/>
      <c r="K113" s="21"/>
    </row>
    <row r="114" spans="3:11" x14ac:dyDescent="0.15">
      <c r="C114" s="40"/>
      <c r="D114" s="21"/>
      <c r="E114" s="40"/>
      <c r="F114" s="160"/>
      <c r="G114" s="40"/>
      <c r="H114" s="160"/>
      <c r="I114" s="40"/>
      <c r="J114" s="160"/>
      <c r="K114" s="21"/>
    </row>
    <row r="115" spans="3:11" x14ac:dyDescent="0.15">
      <c r="C115" s="40"/>
      <c r="D115" s="21"/>
      <c r="E115" s="40"/>
      <c r="F115" s="160"/>
      <c r="G115" s="40"/>
      <c r="H115" s="160"/>
      <c r="I115" s="40"/>
      <c r="J115" s="160"/>
      <c r="K115" s="21"/>
    </row>
    <row r="116" spans="3:11" x14ac:dyDescent="0.15">
      <c r="C116" s="40"/>
      <c r="D116" s="21"/>
      <c r="E116" s="40"/>
      <c r="F116" s="160"/>
      <c r="G116" s="40"/>
      <c r="H116" s="160"/>
      <c r="I116" s="40"/>
      <c r="J116" s="160"/>
      <c r="K116" s="21"/>
    </row>
    <row r="117" spans="3:11" x14ac:dyDescent="0.15">
      <c r="C117" s="40"/>
      <c r="D117" s="21"/>
      <c r="E117" s="40"/>
      <c r="F117" s="160"/>
      <c r="G117" s="40"/>
      <c r="H117" s="160"/>
      <c r="I117" s="40"/>
      <c r="J117" s="160"/>
      <c r="K117" s="21"/>
    </row>
    <row r="118" spans="3:11" x14ac:dyDescent="0.15">
      <c r="C118" s="40"/>
      <c r="D118" s="21"/>
      <c r="E118" s="40"/>
      <c r="F118" s="160"/>
      <c r="G118" s="40"/>
      <c r="H118" s="160"/>
      <c r="I118" s="40"/>
      <c r="J118" s="160"/>
      <c r="K118" s="21"/>
    </row>
    <row r="119" spans="3:11" x14ac:dyDescent="0.15">
      <c r="C119" s="40"/>
      <c r="D119" s="21"/>
      <c r="E119" s="40"/>
      <c r="F119" s="160"/>
      <c r="G119" s="40"/>
      <c r="H119" s="160"/>
      <c r="I119" s="40"/>
      <c r="J119" s="160"/>
      <c r="K119" s="21"/>
    </row>
    <row r="120" spans="3:11" x14ac:dyDescent="0.15">
      <c r="C120" s="40"/>
      <c r="D120" s="21"/>
      <c r="E120" s="40"/>
      <c r="F120" s="160"/>
      <c r="G120" s="40"/>
      <c r="H120" s="160"/>
      <c r="I120" s="40"/>
      <c r="J120" s="160"/>
      <c r="K120" s="21"/>
    </row>
    <row r="121" spans="3:11" x14ac:dyDescent="0.15">
      <c r="C121" s="40"/>
      <c r="D121" s="21"/>
      <c r="E121" s="40"/>
      <c r="F121" s="160"/>
      <c r="G121" s="40"/>
      <c r="H121" s="160"/>
      <c r="I121" s="40"/>
      <c r="J121" s="160"/>
      <c r="K121" s="21"/>
    </row>
    <row r="122" spans="3:11" x14ac:dyDescent="0.15">
      <c r="C122" s="40"/>
      <c r="D122" s="21"/>
      <c r="E122" s="40"/>
      <c r="F122" s="160"/>
      <c r="G122" s="40"/>
      <c r="H122" s="160"/>
      <c r="I122" s="40"/>
      <c r="J122" s="160"/>
      <c r="K122" s="21"/>
    </row>
    <row r="123" spans="3:11" x14ac:dyDescent="0.15">
      <c r="C123" s="40"/>
      <c r="D123" s="21"/>
      <c r="E123" s="40"/>
      <c r="F123" s="160"/>
      <c r="G123" s="40"/>
      <c r="H123" s="160"/>
      <c r="I123" s="40"/>
      <c r="J123" s="160"/>
      <c r="K123" s="21"/>
    </row>
    <row r="124" spans="3:11" x14ac:dyDescent="0.15">
      <c r="C124" s="40"/>
      <c r="D124" s="21"/>
      <c r="E124" s="40"/>
      <c r="F124" s="160"/>
      <c r="G124" s="40"/>
      <c r="H124" s="160"/>
      <c r="I124" s="40"/>
      <c r="J124" s="160"/>
      <c r="K124" s="21"/>
    </row>
    <row r="125" spans="3:11" x14ac:dyDescent="0.15">
      <c r="C125" s="40"/>
      <c r="D125" s="21"/>
      <c r="E125" s="40"/>
      <c r="F125" s="160"/>
      <c r="G125" s="40"/>
      <c r="H125" s="160"/>
      <c r="I125" s="40"/>
      <c r="J125" s="160"/>
      <c r="K125" s="21"/>
    </row>
    <row r="126" spans="3:11" x14ac:dyDescent="0.15">
      <c r="C126" s="40"/>
      <c r="D126" s="21"/>
      <c r="E126" s="40"/>
      <c r="F126" s="160"/>
      <c r="G126" s="40"/>
      <c r="H126" s="160"/>
      <c r="I126" s="40"/>
      <c r="J126" s="160"/>
      <c r="K126" s="21"/>
    </row>
    <row r="127" spans="3:11" x14ac:dyDescent="0.15">
      <c r="C127" s="40"/>
      <c r="D127" s="21"/>
      <c r="E127" s="40"/>
      <c r="F127" s="160"/>
      <c r="G127" s="40"/>
      <c r="H127" s="160"/>
      <c r="I127" s="40"/>
      <c r="J127" s="160"/>
      <c r="K127" s="21"/>
    </row>
    <row r="128" spans="3:11" x14ac:dyDescent="0.15">
      <c r="C128" s="40"/>
      <c r="D128" s="21"/>
      <c r="E128" s="40"/>
      <c r="F128" s="160"/>
      <c r="G128" s="40"/>
      <c r="H128" s="160"/>
      <c r="I128" s="40"/>
      <c r="J128" s="160"/>
      <c r="K128" s="21"/>
    </row>
    <row r="129" spans="3:11" x14ac:dyDescent="0.15">
      <c r="C129" s="40"/>
      <c r="D129" s="21"/>
      <c r="E129" s="40"/>
      <c r="F129" s="160"/>
      <c r="G129" s="40"/>
      <c r="H129" s="160"/>
      <c r="I129" s="40"/>
      <c r="J129" s="160"/>
      <c r="K129" s="21"/>
    </row>
    <row r="130" spans="3:11" x14ac:dyDescent="0.15">
      <c r="C130" s="40"/>
      <c r="D130" s="21"/>
      <c r="E130" s="40"/>
      <c r="F130" s="160"/>
      <c r="G130" s="40"/>
      <c r="H130" s="160"/>
      <c r="I130" s="40"/>
      <c r="J130" s="160"/>
      <c r="K130" s="21"/>
    </row>
    <row r="131" spans="3:11" x14ac:dyDescent="0.15">
      <c r="C131" s="40"/>
      <c r="D131" s="21"/>
      <c r="E131" s="40"/>
      <c r="F131" s="160"/>
      <c r="G131" s="40"/>
      <c r="H131" s="160"/>
      <c r="I131" s="40"/>
      <c r="J131" s="160"/>
      <c r="K131" s="21"/>
    </row>
    <row r="132" spans="3:11" x14ac:dyDescent="0.15">
      <c r="C132" s="40"/>
      <c r="D132" s="21"/>
      <c r="E132" s="40"/>
      <c r="F132" s="160"/>
      <c r="G132" s="40"/>
      <c r="H132" s="160"/>
      <c r="I132" s="40"/>
      <c r="J132" s="160"/>
      <c r="K132" s="21"/>
    </row>
    <row r="133" spans="3:11" x14ac:dyDescent="0.15">
      <c r="C133" s="40"/>
      <c r="D133" s="21"/>
      <c r="E133" s="40"/>
      <c r="F133" s="160"/>
      <c r="G133" s="40"/>
      <c r="H133" s="160"/>
      <c r="I133" s="40"/>
      <c r="J133" s="160"/>
      <c r="K133" s="21"/>
    </row>
    <row r="134" spans="3:11" x14ac:dyDescent="0.15">
      <c r="C134" s="40"/>
      <c r="D134" s="21"/>
      <c r="E134" s="40"/>
      <c r="F134" s="160"/>
      <c r="G134" s="40"/>
      <c r="H134" s="160"/>
      <c r="I134" s="40"/>
      <c r="J134" s="160"/>
      <c r="K134" s="21"/>
    </row>
    <row r="135" spans="3:11" x14ac:dyDescent="0.15">
      <c r="C135" s="40"/>
      <c r="D135" s="21"/>
      <c r="E135" s="40"/>
      <c r="F135" s="160"/>
      <c r="G135" s="40"/>
      <c r="H135" s="160"/>
      <c r="I135" s="40"/>
      <c r="J135" s="160"/>
      <c r="K135" s="21"/>
    </row>
    <row r="136" spans="3:11" x14ac:dyDescent="0.15">
      <c r="C136" s="40"/>
      <c r="D136" s="21"/>
      <c r="E136" s="40"/>
      <c r="F136" s="160"/>
      <c r="G136" s="40"/>
      <c r="H136" s="160"/>
      <c r="I136" s="40"/>
      <c r="J136" s="160"/>
      <c r="K136" s="21"/>
    </row>
    <row r="137" spans="3:11" x14ac:dyDescent="0.15">
      <c r="C137" s="40"/>
      <c r="D137" s="21"/>
      <c r="E137" s="40"/>
      <c r="F137" s="160"/>
      <c r="G137" s="40"/>
      <c r="H137" s="160"/>
      <c r="I137" s="40"/>
      <c r="J137" s="160"/>
      <c r="K137" s="21"/>
    </row>
    <row r="138" spans="3:11" x14ac:dyDescent="0.15">
      <c r="C138" s="40"/>
      <c r="D138" s="21"/>
      <c r="E138" s="40"/>
      <c r="F138" s="160"/>
      <c r="G138" s="40"/>
      <c r="H138" s="160"/>
      <c r="I138" s="40"/>
      <c r="J138" s="160"/>
      <c r="K138" s="21"/>
    </row>
    <row r="139" spans="3:11" x14ac:dyDescent="0.15">
      <c r="C139" s="40"/>
      <c r="D139" s="21"/>
      <c r="E139" s="40"/>
      <c r="F139" s="160"/>
      <c r="G139" s="40"/>
      <c r="H139" s="160"/>
      <c r="I139" s="40"/>
      <c r="J139" s="160"/>
      <c r="K139" s="21"/>
    </row>
    <row r="140" spans="3:11" x14ac:dyDescent="0.15">
      <c r="C140" s="40"/>
      <c r="D140" s="21"/>
      <c r="E140" s="40"/>
      <c r="F140" s="160"/>
      <c r="G140" s="40"/>
      <c r="H140" s="160"/>
      <c r="I140" s="40"/>
      <c r="J140" s="160"/>
      <c r="K140" s="21"/>
    </row>
    <row r="141" spans="3:11" x14ac:dyDescent="0.15">
      <c r="C141" s="40"/>
      <c r="D141" s="21"/>
      <c r="E141" s="40"/>
      <c r="F141" s="160"/>
      <c r="G141" s="40"/>
      <c r="H141" s="160"/>
      <c r="I141" s="40"/>
      <c r="J141" s="160"/>
      <c r="K141" s="21"/>
    </row>
    <row r="142" spans="3:11" x14ac:dyDescent="0.15">
      <c r="C142" s="40"/>
      <c r="D142" s="21"/>
      <c r="E142" s="40"/>
      <c r="F142" s="160"/>
      <c r="G142" s="40"/>
      <c r="H142" s="160"/>
      <c r="I142" s="40"/>
      <c r="J142" s="160"/>
      <c r="K142" s="21"/>
    </row>
    <row r="143" spans="3:11" x14ac:dyDescent="0.15">
      <c r="C143" s="40"/>
      <c r="D143" s="21"/>
      <c r="E143" s="40"/>
      <c r="F143" s="160"/>
      <c r="G143" s="40"/>
      <c r="H143" s="160"/>
      <c r="I143" s="40"/>
      <c r="J143" s="160"/>
      <c r="K143" s="21"/>
    </row>
    <row r="144" spans="3:11" x14ac:dyDescent="0.15">
      <c r="C144" s="40"/>
      <c r="D144" s="21"/>
      <c r="E144" s="40"/>
      <c r="F144" s="160"/>
      <c r="G144" s="40"/>
      <c r="H144" s="160"/>
      <c r="I144" s="40"/>
      <c r="J144" s="160"/>
      <c r="K144" s="21"/>
    </row>
    <row r="145" spans="3:11" x14ac:dyDescent="0.15">
      <c r="C145" s="40"/>
      <c r="D145" s="21"/>
      <c r="E145" s="40"/>
      <c r="F145" s="160"/>
      <c r="G145" s="40"/>
      <c r="H145" s="160"/>
      <c r="I145" s="40"/>
      <c r="J145" s="160"/>
      <c r="K145" s="21"/>
    </row>
    <row r="146" spans="3:11" x14ac:dyDescent="0.15">
      <c r="C146" s="40"/>
      <c r="D146" s="21"/>
      <c r="E146" s="40"/>
      <c r="F146" s="160"/>
      <c r="G146" s="40"/>
      <c r="H146" s="160"/>
      <c r="I146" s="40"/>
      <c r="J146" s="160"/>
      <c r="K146" s="21"/>
    </row>
    <row r="147" spans="3:11" x14ac:dyDescent="0.15">
      <c r="C147" s="40"/>
      <c r="D147" s="21"/>
      <c r="E147" s="40"/>
      <c r="F147" s="160"/>
      <c r="G147" s="40"/>
      <c r="H147" s="160"/>
      <c r="I147" s="40"/>
      <c r="J147" s="160"/>
      <c r="K147" s="21"/>
    </row>
    <row r="148" spans="3:11" x14ac:dyDescent="0.15">
      <c r="C148" s="40"/>
      <c r="D148" s="21"/>
      <c r="E148" s="40"/>
      <c r="F148" s="160"/>
      <c r="G148" s="40"/>
      <c r="H148" s="160"/>
      <c r="I148" s="40"/>
      <c r="J148" s="160"/>
      <c r="K148" s="21"/>
    </row>
    <row r="149" spans="3:11" x14ac:dyDescent="0.15">
      <c r="C149" s="40"/>
      <c r="D149" s="21"/>
      <c r="E149" s="40"/>
      <c r="F149" s="160"/>
      <c r="G149" s="40"/>
      <c r="H149" s="160"/>
      <c r="I149" s="40"/>
      <c r="J149" s="160"/>
      <c r="K149" s="21"/>
    </row>
    <row r="150" spans="3:11" x14ac:dyDescent="0.15">
      <c r="C150" s="40"/>
      <c r="D150" s="21"/>
      <c r="E150" s="40"/>
      <c r="F150" s="160"/>
      <c r="G150" s="40"/>
      <c r="H150" s="160"/>
      <c r="I150" s="40"/>
      <c r="J150" s="160"/>
      <c r="K150" s="21"/>
    </row>
    <row r="151" spans="3:11" x14ac:dyDescent="0.15">
      <c r="C151" s="40"/>
      <c r="D151" s="21"/>
      <c r="E151" s="40"/>
      <c r="F151" s="160"/>
      <c r="G151" s="40"/>
      <c r="H151" s="160"/>
      <c r="I151" s="40"/>
      <c r="J151" s="160"/>
      <c r="K151" s="21"/>
    </row>
    <row r="152" spans="3:11" x14ac:dyDescent="0.15">
      <c r="C152" s="40"/>
      <c r="D152" s="21"/>
      <c r="E152" s="40"/>
      <c r="F152" s="160"/>
      <c r="G152" s="40"/>
      <c r="H152" s="160"/>
      <c r="I152" s="40"/>
      <c r="J152" s="160"/>
      <c r="K152" s="21"/>
    </row>
    <row r="153" spans="3:11" x14ac:dyDescent="0.15">
      <c r="C153" s="40"/>
      <c r="D153" s="21"/>
      <c r="E153" s="40"/>
      <c r="F153" s="160"/>
      <c r="G153" s="40"/>
      <c r="H153" s="160"/>
      <c r="I153" s="40"/>
      <c r="J153" s="160"/>
      <c r="K153" s="21"/>
    </row>
    <row r="154" spans="3:11" x14ac:dyDescent="0.15">
      <c r="C154" s="40"/>
      <c r="D154" s="21"/>
      <c r="E154" s="40"/>
      <c r="F154" s="160"/>
      <c r="G154" s="40"/>
      <c r="H154" s="160"/>
      <c r="I154" s="40"/>
      <c r="J154" s="160"/>
      <c r="K154" s="21"/>
    </row>
    <row r="155" spans="3:11" x14ac:dyDescent="0.15">
      <c r="C155" s="40"/>
      <c r="D155" s="21"/>
      <c r="E155" s="40"/>
      <c r="F155" s="160"/>
      <c r="G155" s="40"/>
      <c r="H155" s="160"/>
      <c r="I155" s="40"/>
      <c r="J155" s="160"/>
      <c r="K155" s="21"/>
    </row>
    <row r="156" spans="3:11" x14ac:dyDescent="0.15">
      <c r="C156" s="40"/>
      <c r="D156" s="21"/>
      <c r="E156" s="40"/>
      <c r="F156" s="160"/>
      <c r="G156" s="40"/>
      <c r="H156" s="160"/>
      <c r="I156" s="40"/>
      <c r="J156" s="160"/>
      <c r="K156" s="21"/>
    </row>
    <row r="157" spans="3:11" x14ac:dyDescent="0.15">
      <c r="C157" s="40"/>
      <c r="D157" s="21"/>
      <c r="E157" s="40"/>
      <c r="F157" s="160"/>
      <c r="G157" s="40"/>
      <c r="H157" s="160"/>
      <c r="I157" s="40"/>
      <c r="J157" s="160"/>
      <c r="K157" s="21"/>
    </row>
    <row r="158" spans="3:11" x14ac:dyDescent="0.15">
      <c r="C158" s="40"/>
      <c r="D158" s="21"/>
      <c r="E158" s="40"/>
      <c r="F158" s="160"/>
      <c r="G158" s="40"/>
      <c r="H158" s="160"/>
      <c r="I158" s="40"/>
      <c r="J158" s="160"/>
      <c r="K158" s="21"/>
    </row>
    <row r="159" spans="3:11" x14ac:dyDescent="0.15">
      <c r="C159" s="40"/>
      <c r="D159" s="21"/>
      <c r="E159" s="40"/>
      <c r="F159" s="160"/>
      <c r="G159" s="40"/>
      <c r="H159" s="160"/>
      <c r="I159" s="40"/>
      <c r="J159" s="160"/>
      <c r="K159" s="21"/>
    </row>
    <row r="160" spans="3:11" x14ac:dyDescent="0.15">
      <c r="C160" s="40"/>
      <c r="D160" s="21"/>
      <c r="E160" s="40"/>
      <c r="F160" s="160"/>
      <c r="G160" s="40"/>
      <c r="H160" s="160"/>
      <c r="I160" s="40"/>
      <c r="J160" s="160"/>
      <c r="K160" s="21"/>
    </row>
    <row r="161" spans="3:11" x14ac:dyDescent="0.15">
      <c r="C161" s="40"/>
      <c r="D161" s="21"/>
      <c r="E161" s="40"/>
      <c r="F161" s="160"/>
      <c r="G161" s="40"/>
      <c r="H161" s="160"/>
      <c r="I161" s="40"/>
      <c r="J161" s="160"/>
      <c r="K161" s="21"/>
    </row>
    <row r="162" spans="3:11" x14ac:dyDescent="0.15">
      <c r="C162" s="40"/>
      <c r="D162" s="21"/>
      <c r="E162" s="40"/>
      <c r="F162" s="160"/>
      <c r="G162" s="40"/>
      <c r="H162" s="160"/>
      <c r="I162" s="40"/>
      <c r="J162" s="160"/>
      <c r="K162" s="21"/>
    </row>
    <row r="163" spans="3:11" x14ac:dyDescent="0.15">
      <c r="C163" s="40"/>
      <c r="D163" s="21"/>
      <c r="E163" s="40"/>
      <c r="F163" s="160"/>
      <c r="G163" s="40"/>
      <c r="H163" s="160"/>
      <c r="I163" s="40"/>
      <c r="J163" s="160"/>
      <c r="K163" s="21"/>
    </row>
    <row r="164" spans="3:11" x14ac:dyDescent="0.15">
      <c r="C164" s="40"/>
      <c r="D164" s="21"/>
      <c r="E164" s="40"/>
      <c r="F164" s="160"/>
      <c r="G164" s="40"/>
      <c r="H164" s="160"/>
      <c r="I164" s="40"/>
      <c r="J164" s="160"/>
      <c r="K164" s="21"/>
    </row>
    <row r="165" spans="3:11" x14ac:dyDescent="0.15">
      <c r="C165" s="40"/>
      <c r="D165" s="21"/>
      <c r="E165" s="40"/>
      <c r="F165" s="160"/>
      <c r="G165" s="40"/>
      <c r="H165" s="160"/>
      <c r="I165" s="40"/>
      <c r="J165" s="160"/>
      <c r="K165" s="21"/>
    </row>
    <row r="166" spans="3:11" x14ac:dyDescent="0.15">
      <c r="C166" s="40"/>
      <c r="D166" s="21"/>
      <c r="E166" s="40"/>
      <c r="F166" s="160"/>
      <c r="G166" s="40"/>
      <c r="H166" s="160"/>
      <c r="I166" s="40"/>
      <c r="J166" s="160"/>
      <c r="K166" s="21"/>
    </row>
    <row r="167" spans="3:11" x14ac:dyDescent="0.15">
      <c r="C167" s="40"/>
      <c r="D167" s="21"/>
      <c r="E167" s="40"/>
      <c r="F167" s="160"/>
      <c r="G167" s="40"/>
      <c r="H167" s="160"/>
      <c r="I167" s="40"/>
      <c r="J167" s="160"/>
      <c r="K167" s="21"/>
    </row>
    <row r="168" spans="3:11" x14ac:dyDescent="0.15">
      <c r="C168" s="40"/>
      <c r="D168" s="21"/>
      <c r="E168" s="40"/>
      <c r="F168" s="160"/>
      <c r="G168" s="40"/>
      <c r="H168" s="160"/>
      <c r="I168" s="40"/>
      <c r="J168" s="160"/>
      <c r="K168" s="21"/>
    </row>
    <row r="169" spans="3:11" x14ac:dyDescent="0.15">
      <c r="C169" s="40"/>
      <c r="D169" s="21"/>
      <c r="E169" s="40"/>
      <c r="F169" s="160"/>
      <c r="G169" s="40"/>
      <c r="H169" s="160"/>
      <c r="I169" s="40"/>
      <c r="J169" s="160"/>
      <c r="K169" s="21"/>
    </row>
    <row r="170" spans="3:11" x14ac:dyDescent="0.15">
      <c r="C170" s="40"/>
      <c r="D170" s="21"/>
      <c r="E170" s="40"/>
      <c r="F170" s="160"/>
      <c r="G170" s="40"/>
      <c r="H170" s="160"/>
      <c r="I170" s="40"/>
      <c r="J170" s="160"/>
      <c r="K170" s="21"/>
    </row>
    <row r="171" spans="3:11" x14ac:dyDescent="0.15">
      <c r="C171" s="40"/>
      <c r="D171" s="21"/>
      <c r="E171" s="40"/>
      <c r="F171" s="160"/>
      <c r="G171" s="40"/>
      <c r="H171" s="160"/>
      <c r="I171" s="40"/>
      <c r="J171" s="160"/>
      <c r="K171" s="21"/>
    </row>
    <row r="172" spans="3:11" x14ac:dyDescent="0.15">
      <c r="C172" s="40"/>
      <c r="D172" s="21"/>
      <c r="E172" s="40"/>
      <c r="F172" s="160"/>
      <c r="G172" s="40"/>
      <c r="H172" s="160"/>
      <c r="I172" s="40"/>
      <c r="J172" s="160"/>
      <c r="K172" s="21"/>
    </row>
    <row r="173" spans="3:11" x14ac:dyDescent="0.15">
      <c r="C173" s="40"/>
      <c r="D173" s="21"/>
      <c r="E173" s="40"/>
      <c r="F173" s="160"/>
      <c r="G173" s="40"/>
      <c r="H173" s="160"/>
      <c r="I173" s="40"/>
      <c r="J173" s="160"/>
      <c r="K173" s="21"/>
    </row>
    <row r="174" spans="3:11" x14ac:dyDescent="0.15">
      <c r="C174" s="40"/>
      <c r="D174" s="21"/>
      <c r="E174" s="40"/>
      <c r="F174" s="160"/>
      <c r="G174" s="40"/>
      <c r="H174" s="160"/>
      <c r="I174" s="40"/>
      <c r="J174" s="160"/>
      <c r="K174" s="21"/>
    </row>
    <row r="175" spans="3:11" x14ac:dyDescent="0.15">
      <c r="C175" s="40"/>
      <c r="D175" s="21"/>
      <c r="E175" s="40"/>
      <c r="F175" s="160"/>
      <c r="G175" s="40"/>
      <c r="H175" s="160"/>
      <c r="I175" s="40"/>
      <c r="J175" s="160"/>
      <c r="K175" s="21"/>
    </row>
    <row r="176" spans="3:11" x14ac:dyDescent="0.15">
      <c r="C176" s="40"/>
      <c r="D176" s="21"/>
      <c r="E176" s="40"/>
      <c r="F176" s="160"/>
      <c r="G176" s="40"/>
      <c r="H176" s="160"/>
      <c r="I176" s="40"/>
      <c r="J176" s="160"/>
      <c r="K176" s="21"/>
    </row>
    <row r="177" spans="3:11" x14ac:dyDescent="0.15">
      <c r="C177" s="40"/>
      <c r="D177" s="21"/>
      <c r="E177" s="40"/>
      <c r="F177" s="160"/>
      <c r="G177" s="40"/>
      <c r="H177" s="160"/>
      <c r="I177" s="40"/>
      <c r="J177" s="160"/>
      <c r="K177" s="21"/>
    </row>
    <row r="178" spans="3:11" x14ac:dyDescent="0.15">
      <c r="C178" s="40"/>
      <c r="D178" s="21"/>
      <c r="E178" s="40"/>
      <c r="F178" s="160"/>
      <c r="G178" s="40"/>
      <c r="H178" s="160"/>
      <c r="I178" s="40"/>
      <c r="J178" s="160"/>
      <c r="K178" s="21"/>
    </row>
    <row r="179" spans="3:11" x14ac:dyDescent="0.15">
      <c r="C179" s="40"/>
      <c r="D179" s="21"/>
      <c r="E179" s="40"/>
      <c r="F179" s="160"/>
      <c r="G179" s="40"/>
      <c r="H179" s="160"/>
      <c r="I179" s="40"/>
      <c r="J179" s="160"/>
      <c r="K179" s="21"/>
    </row>
    <row r="180" spans="3:11" x14ac:dyDescent="0.15">
      <c r="C180" s="40"/>
      <c r="D180" s="21"/>
      <c r="E180" s="40"/>
      <c r="F180" s="160"/>
      <c r="G180" s="40"/>
      <c r="H180" s="160"/>
      <c r="I180" s="40"/>
      <c r="J180" s="160"/>
      <c r="K180" s="21"/>
    </row>
    <row r="181" spans="3:11" x14ac:dyDescent="0.15">
      <c r="C181" s="40"/>
      <c r="D181" s="21"/>
      <c r="E181" s="40"/>
      <c r="F181" s="160"/>
      <c r="G181" s="40"/>
      <c r="H181" s="160"/>
      <c r="I181" s="40"/>
      <c r="J181" s="160"/>
      <c r="K181" s="21"/>
    </row>
    <row r="182" spans="3:11" x14ac:dyDescent="0.15">
      <c r="C182" s="40"/>
      <c r="D182" s="21"/>
      <c r="E182" s="40"/>
      <c r="F182" s="160"/>
      <c r="G182" s="40"/>
      <c r="H182" s="160"/>
      <c r="I182" s="40"/>
      <c r="J182" s="160"/>
      <c r="K182" s="21"/>
    </row>
    <row r="183" spans="3:11" x14ac:dyDescent="0.15">
      <c r="C183" s="40"/>
      <c r="D183" s="21"/>
      <c r="E183" s="40"/>
      <c r="F183" s="160"/>
      <c r="G183" s="40"/>
      <c r="H183" s="160"/>
      <c r="I183" s="40"/>
      <c r="J183" s="160"/>
      <c r="K183" s="21"/>
    </row>
    <row r="184" spans="3:11" x14ac:dyDescent="0.15">
      <c r="C184" s="40"/>
      <c r="D184" s="21"/>
      <c r="E184" s="40"/>
      <c r="F184" s="160"/>
      <c r="G184" s="40"/>
      <c r="H184" s="160"/>
      <c r="I184" s="40"/>
      <c r="J184" s="160"/>
      <c r="K184" s="21"/>
    </row>
    <row r="185" spans="3:11" x14ac:dyDescent="0.15">
      <c r="C185" s="40"/>
      <c r="D185" s="21"/>
      <c r="E185" s="40"/>
      <c r="F185" s="160"/>
      <c r="G185" s="40"/>
      <c r="H185" s="160"/>
      <c r="I185" s="40"/>
      <c r="J185" s="160"/>
      <c r="K185" s="21"/>
    </row>
    <row r="186" spans="3:11" x14ac:dyDescent="0.15">
      <c r="C186" s="40"/>
      <c r="D186" s="21"/>
      <c r="E186" s="40"/>
      <c r="F186" s="160"/>
      <c r="G186" s="40"/>
      <c r="H186" s="160"/>
      <c r="I186" s="40"/>
      <c r="J186" s="160"/>
      <c r="K186" s="21"/>
    </row>
    <row r="187" spans="3:11" x14ac:dyDescent="0.15">
      <c r="C187" s="40"/>
      <c r="D187" s="21"/>
      <c r="E187" s="40"/>
      <c r="F187" s="160"/>
      <c r="G187" s="40"/>
      <c r="H187" s="160"/>
      <c r="I187" s="40"/>
      <c r="J187" s="160"/>
      <c r="K187" s="21"/>
    </row>
    <row r="188" spans="3:11" x14ac:dyDescent="0.15">
      <c r="C188" s="40"/>
      <c r="D188" s="21"/>
      <c r="E188" s="40"/>
      <c r="F188" s="160"/>
      <c r="G188" s="40"/>
      <c r="H188" s="160"/>
      <c r="I188" s="40"/>
      <c r="J188" s="160"/>
      <c r="K188" s="21"/>
    </row>
    <row r="189" spans="3:11" x14ac:dyDescent="0.15">
      <c r="C189" s="40"/>
      <c r="D189" s="21"/>
      <c r="E189" s="40"/>
      <c r="F189" s="160"/>
      <c r="G189" s="40"/>
      <c r="H189" s="160"/>
      <c r="I189" s="40"/>
      <c r="J189" s="160"/>
      <c r="K189" s="21"/>
    </row>
    <row r="190" spans="3:11" x14ac:dyDescent="0.15">
      <c r="C190" s="40"/>
      <c r="D190" s="21"/>
      <c r="E190" s="40"/>
      <c r="F190" s="160"/>
      <c r="G190" s="40"/>
      <c r="H190" s="160"/>
      <c r="I190" s="40"/>
      <c r="J190" s="160"/>
      <c r="K190" s="21"/>
    </row>
    <row r="191" spans="3:11" x14ac:dyDescent="0.15">
      <c r="C191" s="40"/>
      <c r="D191" s="21"/>
      <c r="E191" s="40"/>
      <c r="F191" s="160"/>
      <c r="G191" s="40"/>
      <c r="H191" s="160"/>
      <c r="I191" s="40"/>
      <c r="J191" s="160"/>
      <c r="K191" s="21"/>
    </row>
    <row r="192" spans="3:11" x14ac:dyDescent="0.15">
      <c r="C192" s="40"/>
      <c r="D192" s="21"/>
      <c r="E192" s="40"/>
      <c r="F192" s="160"/>
      <c r="G192" s="40"/>
      <c r="H192" s="160"/>
      <c r="I192" s="40"/>
      <c r="J192" s="160"/>
      <c r="K192" s="21"/>
    </row>
    <row r="193" spans="3:11" x14ac:dyDescent="0.15">
      <c r="C193" s="40"/>
      <c r="D193" s="21"/>
      <c r="E193" s="40"/>
      <c r="F193" s="160"/>
      <c r="G193" s="40"/>
      <c r="H193" s="160"/>
      <c r="I193" s="40"/>
      <c r="J193" s="160"/>
      <c r="K193" s="21"/>
    </row>
    <row r="194" spans="3:11" x14ac:dyDescent="0.15">
      <c r="C194" s="40"/>
      <c r="D194" s="21"/>
      <c r="E194" s="40"/>
      <c r="F194" s="160"/>
      <c r="G194" s="40"/>
      <c r="H194" s="160"/>
      <c r="I194" s="40"/>
      <c r="J194" s="160"/>
      <c r="K194" s="21"/>
    </row>
    <row r="195" spans="3:11" x14ac:dyDescent="0.15">
      <c r="C195" s="40"/>
      <c r="D195" s="21"/>
      <c r="E195" s="40"/>
      <c r="F195" s="160"/>
      <c r="G195" s="40"/>
      <c r="H195" s="160"/>
      <c r="I195" s="40"/>
      <c r="J195" s="160"/>
      <c r="K195" s="21"/>
    </row>
    <row r="196" spans="3:11" x14ac:dyDescent="0.15">
      <c r="C196" s="40"/>
      <c r="D196" s="21"/>
      <c r="E196" s="40"/>
      <c r="F196" s="160"/>
      <c r="G196" s="40"/>
      <c r="H196" s="160"/>
      <c r="I196" s="40"/>
      <c r="J196" s="160"/>
      <c r="K196" s="21"/>
    </row>
    <row r="197" spans="3:11" x14ac:dyDescent="0.15">
      <c r="C197" s="40"/>
      <c r="D197" s="21"/>
      <c r="E197" s="40"/>
      <c r="F197" s="160"/>
      <c r="G197" s="40"/>
      <c r="H197" s="160"/>
      <c r="I197" s="40"/>
      <c r="J197" s="160"/>
      <c r="K197" s="21"/>
    </row>
    <row r="198" spans="3:11" x14ac:dyDescent="0.15">
      <c r="C198" s="40"/>
      <c r="D198" s="21"/>
      <c r="E198" s="40"/>
      <c r="F198" s="160"/>
      <c r="G198" s="40"/>
      <c r="H198" s="160"/>
      <c r="I198" s="40"/>
      <c r="J198" s="160"/>
      <c r="K198" s="21"/>
    </row>
    <row r="199" spans="3:11" x14ac:dyDescent="0.15">
      <c r="C199" s="40"/>
      <c r="D199" s="21"/>
      <c r="E199" s="40"/>
      <c r="F199" s="160"/>
      <c r="G199" s="40"/>
      <c r="H199" s="160"/>
      <c r="I199" s="40"/>
      <c r="J199" s="160"/>
      <c r="K199" s="21"/>
    </row>
    <row r="200" spans="3:11" x14ac:dyDescent="0.15">
      <c r="C200" s="40"/>
      <c r="D200" s="21"/>
      <c r="E200" s="40"/>
      <c r="F200" s="160"/>
      <c r="G200" s="40"/>
      <c r="H200" s="160"/>
      <c r="I200" s="40"/>
      <c r="J200" s="160"/>
      <c r="K200" s="21"/>
    </row>
    <row r="201" spans="3:11" x14ac:dyDescent="0.15">
      <c r="C201" s="40"/>
      <c r="D201" s="21"/>
      <c r="E201" s="40"/>
      <c r="F201" s="160"/>
      <c r="G201" s="40"/>
      <c r="H201" s="160"/>
      <c r="I201" s="40"/>
      <c r="J201" s="160"/>
      <c r="K201" s="21"/>
    </row>
    <row r="202" spans="3:11" x14ac:dyDescent="0.15">
      <c r="C202" s="40"/>
      <c r="D202" s="21"/>
      <c r="E202" s="40"/>
      <c r="F202" s="160"/>
      <c r="G202" s="40"/>
      <c r="H202" s="160"/>
      <c r="I202" s="40"/>
      <c r="J202" s="160"/>
      <c r="K202" s="21"/>
    </row>
    <row r="203" spans="3:11" x14ac:dyDescent="0.15">
      <c r="C203" s="40"/>
      <c r="D203" s="21"/>
      <c r="E203" s="40"/>
      <c r="F203" s="160"/>
      <c r="G203" s="40"/>
      <c r="H203" s="160"/>
      <c r="I203" s="40"/>
      <c r="J203" s="160"/>
      <c r="K203" s="21"/>
    </row>
    <row r="204" spans="3:11" x14ac:dyDescent="0.15">
      <c r="C204" s="40"/>
      <c r="D204" s="21"/>
      <c r="E204" s="40"/>
      <c r="F204" s="160"/>
      <c r="G204" s="40"/>
      <c r="H204" s="160"/>
      <c r="I204" s="40"/>
      <c r="J204" s="160"/>
      <c r="K204" s="21"/>
    </row>
    <row r="205" spans="3:11" x14ac:dyDescent="0.15">
      <c r="C205" s="40"/>
      <c r="D205" s="21"/>
      <c r="E205" s="40"/>
      <c r="F205" s="160"/>
      <c r="G205" s="40"/>
      <c r="H205" s="160"/>
      <c r="I205" s="40"/>
      <c r="J205" s="160"/>
      <c r="K205" s="21"/>
    </row>
    <row r="206" spans="3:11" x14ac:dyDescent="0.15">
      <c r="C206" s="40"/>
      <c r="D206" s="21"/>
      <c r="E206" s="40"/>
      <c r="F206" s="160"/>
      <c r="G206" s="40"/>
      <c r="H206" s="160"/>
      <c r="I206" s="40"/>
      <c r="J206" s="160"/>
      <c r="K206" s="21"/>
    </row>
    <row r="207" spans="3:11" x14ac:dyDescent="0.15">
      <c r="C207" s="40"/>
      <c r="D207" s="21"/>
      <c r="E207" s="40"/>
      <c r="F207" s="160"/>
      <c r="G207" s="40"/>
      <c r="H207" s="160"/>
      <c r="I207" s="40"/>
      <c r="J207" s="160"/>
      <c r="K207" s="21"/>
    </row>
    <row r="208" spans="3:11" x14ac:dyDescent="0.15">
      <c r="C208" s="40"/>
      <c r="D208" s="21"/>
      <c r="E208" s="40"/>
      <c r="F208" s="160"/>
      <c r="G208" s="40"/>
      <c r="H208" s="160"/>
      <c r="I208" s="40"/>
      <c r="J208" s="160"/>
      <c r="K208" s="21"/>
    </row>
    <row r="209" spans="3:11" x14ac:dyDescent="0.15">
      <c r="C209" s="40"/>
      <c r="D209" s="21"/>
      <c r="E209" s="40"/>
      <c r="F209" s="160"/>
      <c r="G209" s="40"/>
      <c r="H209" s="160"/>
      <c r="I209" s="40"/>
      <c r="J209" s="160"/>
      <c r="K209" s="21"/>
    </row>
    <row r="210" spans="3:11" x14ac:dyDescent="0.15">
      <c r="C210" s="40"/>
      <c r="D210" s="21"/>
      <c r="E210" s="40"/>
      <c r="F210" s="160"/>
      <c r="G210" s="40"/>
      <c r="H210" s="160"/>
      <c r="I210" s="40"/>
      <c r="J210" s="160"/>
      <c r="K210" s="21"/>
    </row>
    <row r="211" spans="3:11" x14ac:dyDescent="0.15">
      <c r="C211" s="40"/>
      <c r="D211" s="21"/>
      <c r="E211" s="40"/>
      <c r="F211" s="160"/>
      <c r="G211" s="40"/>
      <c r="H211" s="160"/>
      <c r="I211" s="40"/>
      <c r="J211" s="160"/>
      <c r="K211" s="21"/>
    </row>
    <row r="212" spans="3:11" x14ac:dyDescent="0.15">
      <c r="C212" s="40"/>
      <c r="D212" s="21"/>
      <c r="E212" s="40"/>
      <c r="F212" s="160"/>
      <c r="G212" s="40"/>
      <c r="H212" s="160"/>
      <c r="I212" s="40"/>
      <c r="J212" s="160"/>
      <c r="K212" s="21"/>
    </row>
    <row r="213" spans="3:11" x14ac:dyDescent="0.15">
      <c r="C213" s="40"/>
      <c r="D213" s="21"/>
      <c r="E213" s="40"/>
      <c r="F213" s="160"/>
      <c r="G213" s="40"/>
      <c r="H213" s="160"/>
      <c r="I213" s="40"/>
      <c r="J213" s="160"/>
      <c r="K213" s="21"/>
    </row>
    <row r="214" spans="3:11" x14ac:dyDescent="0.15">
      <c r="C214" s="40"/>
      <c r="D214" s="21"/>
      <c r="E214" s="40"/>
      <c r="F214" s="160"/>
      <c r="G214" s="40"/>
      <c r="H214" s="160"/>
      <c r="I214" s="40"/>
      <c r="J214" s="160"/>
      <c r="K214" s="21"/>
    </row>
    <row r="215" spans="3:11" x14ac:dyDescent="0.15">
      <c r="C215" s="40"/>
      <c r="D215" s="21"/>
      <c r="E215" s="40"/>
      <c r="F215" s="160"/>
      <c r="G215" s="40"/>
      <c r="H215" s="160"/>
      <c r="I215" s="40"/>
      <c r="J215" s="160"/>
      <c r="K215" s="21"/>
    </row>
    <row r="216" spans="3:11" x14ac:dyDescent="0.15">
      <c r="C216" s="40"/>
      <c r="D216" s="21"/>
      <c r="E216" s="40"/>
      <c r="F216" s="160"/>
      <c r="G216" s="40"/>
      <c r="H216" s="160"/>
      <c r="I216" s="40"/>
      <c r="J216" s="160"/>
      <c r="K216" s="21"/>
    </row>
  </sheetData>
  <mergeCells count="5">
    <mergeCell ref="B3:K3"/>
    <mergeCell ref="G10:G11"/>
    <mergeCell ref="I10:I11"/>
    <mergeCell ref="K10:K11"/>
    <mergeCell ref="E10:E11"/>
  </mergeCells>
  <phoneticPr fontId="54"/>
  <pageMargins left="0.70866141732283472" right="0.70866141732283472" top="0.74803149606299213" bottom="0.74803149606299213" header="0.31496062992125984" footer="0.31496062992125984"/>
  <pageSetup paperSize="9" scale="72" orientation="portrait" r:id="rId1"/>
  <headerFooter>
    <oddFooter>&amp;C&amp;12 4</oddFooter>
  </headerFooter>
  <ignoredErrors>
    <ignoredError sqref="B16 B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太田 和恵</cp:lastModifiedBy>
  <cp:lastPrinted>2026-03-12T07:05:25Z</cp:lastPrinted>
  <dcterms:created xsi:type="dcterms:W3CDTF">2010-02-08T07:05:08Z</dcterms:created>
  <dcterms:modified xsi:type="dcterms:W3CDTF">2026-03-17T06:12:11Z</dcterms:modified>
</cp:coreProperties>
</file>