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se-kei\kouri\☆　消費者物価指数\01_公表資料\公表資料令和03年\ＣＰＩ公表資料\"/>
    </mc:Choice>
  </mc:AlternateContent>
  <bookViews>
    <workbookView xWindow="-120" yWindow="-120" windowWidth="29040" windowHeight="15840"/>
  </bookViews>
  <sheets>
    <sheet name="表紙・裏表紙"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<sst xmlns="http://schemas.openxmlformats.org/spreadsheetml/2006/main" count="875" uniqueCount="395">
  <si>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</si>
  <si>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</si>
  <si>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</si>
  <si>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</si>
  <si>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</si>
  <si>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</si>
  <si>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</si>
  <si>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</si>
  <si>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</si>
  <si>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</si>
  <si>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</si>
  <si>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</si>
  <si>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</si>
  <si>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</si>
  <si>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</si>
  <si>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</si>
  <si>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</si>
  <si>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</si>
  <si>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</si>
  <si>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</si>
  <si>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</si>
  <si>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</si>
  <si>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</si>
  <si>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</si>
  <si>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</si>
  <si>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</si>
  <si>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</si>
  <si>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</si>
  <si>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</si>
  <si>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</si>
  <si>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</si>
  <si>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</si>
  <si>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</si>
  <si>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</si>
  <si>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</si>
  <si>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</si>
  <si>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</si>
  <si>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</si>
  <si>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</si>
  <si>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</si>
  <si>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</si>
  <si>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</si>
  <si>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</si>
  <si>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</si>
  <si>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</si>
  <si>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</si>
  <si>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</si>
  <si>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</si>
  <si>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</si>
  <si>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</si>
  <si>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</si>
  <si>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</si>
  <si>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</si>
  <si>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</si>
  <si>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</si>
  <si>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</si>
  <si>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</si>
  <si>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</si>
  <si>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</si>
  <si>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</si>
  <si>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</si>
  <si>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</si>
  <si>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</si>
  <si>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</si>
  <si>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</si>
  <si>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</si>
  <si>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</si>
  <si>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</si>
  <si>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</si>
  <si>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</si>
  <si>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</si>
  <si>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</si>
  <si>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</si>
  <si>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</si>
  <si>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</si>
  <si>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</si>
  <si>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</si>
  <si>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</si>
  <si>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</si>
  <si>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</si>
  <si>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</si>
  <si>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</si>
  <si>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</si>
  <si>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</si>
  <si>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</si>
  <si>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</si>
  <si>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</si>
  <si>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</si>
  <si>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</si>
  <si>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</si>
  <si>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</si>
  <si>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</si>
  <si>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</si>
  <si>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</si>
  <si>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</si>
  <si>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</si>
  <si>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</si>
  <si>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</si>
  <si>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</si>
  <si>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</si>
  <si>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</si>
  <si>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</si>
  <si>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</si>
  <si>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</si>
  <si>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</si>
  <si>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</si>
  <si>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</si>
  <si>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</si>
  <si>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</si>
  <si>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</si>
  <si>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</si>
  <si>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</si>
  <si>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</si>
  <si>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</si>
  <si>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</si>
  <si>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</si>
  <si>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</si>
  <si>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</si>
  <si>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</si>
  <si>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</si>
  <si>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</si>
  <si>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</si>
  <si>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</si>
  <si>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</si>
  <si>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</si>
  <si>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</si>
  <si>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</si>
  <si>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</si>
  <si>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</si>
  <si>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</si>
  <si>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</si>
  <si>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</si>
  <si>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</si>
  <si>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</si>
  <si>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</si>
  <si>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</si>
  <si>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</si>
  <si>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</si>
  <si>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</si>
  <si>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</si>
  <si>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</si>
  <si>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</si>
  <si>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</si>
  <si>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</si>
  <si>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</si>
  <si>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</si>
  <si>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</si>
  <si>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</si>
  <si>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</si>
  <si>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</si>
  <si>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</si>
  <si>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</si>
  <si>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</si>
  <si>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</si>
  <si>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</si>
  <si>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</si>
  <si>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</si>
  <si>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</si>
  <si>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</si>
  <si>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</si>
  <si>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</si>
  <si>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</si>
  <si>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</si>
  <si>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</si>
  <si>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</si>
  <si>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</si>
  <si>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</si>
  <si>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</si>
  <si>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平成27年
（2015年）</t>
    <rPh sb="0" eb="2">
      <t>ヘイセイ</t>
    </rPh>
    <rPh sb="4" eb="5">
      <t>ネン</t>
    </rPh>
    <rPh sb="11" eb="12">
      <t>ネン</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</si>
  <si>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</si>
  <si>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</si>
  <si>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</si>
  <si>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</si>
  <si>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</si>
  <si>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</si>
  <si>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</si>
  <si>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</si>
  <si>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</si>
  <si>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</si>
  <si>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</si>
  <si>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</si>
  <si>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</si>
  <si>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</si>
  <si>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</si>
  <si>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</si>
  <si>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</si>
  <si>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</si>
  <si>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</si>
  <si>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</si>
  <si>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</si>
  <si>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</si>
  <si>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</si>
  <si>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</si>
  <si>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</si>
  <si>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</si>
  <si>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</si>
  <si>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</si>
  <si>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</si>
  <si>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</si>
  <si>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</si>
  <si>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</si>
  <si>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</si>
  <si>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</si>
  <si>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</si>
  <si>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</si>
  <si>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</si>
  <si>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</si>
  <si>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</si>
  <si>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</si>
  <si>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</si>
  <si>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</si>
  <si>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</si>
  <si>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</si>
  <si>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</si>
  <si>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</si>
  <si>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</si>
  <si>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</si>
  <si>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</si>
  <si>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</si>
  <si>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</si>
  <si>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</si>
  <si>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</si>
  <si>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</si>
  <si>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</si>
  <si>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</si>
  <si>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</si>
  <si>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</si>
  <si>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</si>
  <si>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</si>
  <si>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</si>
  <si>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</si>
  <si>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</si>
  <si>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</si>
  <si>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</si>
  <si>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</si>
  <si>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</si>
  <si>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</si>
  <si>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</si>
  <si>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</si>
  <si>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</si>
  <si>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</si>
  <si>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</si>
  <si>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</si>
  <si>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</si>
  <si>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</si>
  <si>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</si>
  <si>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</si>
  <si>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</si>
  <si>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</si>
  <si>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</si>
  <si>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</si>
  <si>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</si>
  <si>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</si>
  <si>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</si>
  <si>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</si>
  <si>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</si>
  <si>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</si>
  <si>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</si>
  <si>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</si>
  <si>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</si>
  <si>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</si>
  <si>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</si>
  <si>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</si>
  <si>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</si>
  <si>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</si>
  <si>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</si>
  <si>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</si>
  <si>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</si>
  <si>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</si>
  <si>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</si>
  <si>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</si>
  <si>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</si>
  <si>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</si>
  <si>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</si>
  <si>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</si>
  <si>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</si>
  <si>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</si>
  <si>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</si>
  <si>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</si>
  <si>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</si>
  <si>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</si>
  <si>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</si>
  <si>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</si>
  <si>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</si>
  <si>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</si>
  <si>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</si>
  <si>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</si>
  <si>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</si>
  <si>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</si>
  <si>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</si>
  <si>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平成20年（2008年）</t>
    <rPh sb="0" eb="2">
      <t>ヘイセイ</t>
    </rPh>
    <rPh sb="4" eb="5">
      <t>ネン</t>
    </rPh>
    <rPh sb="10" eb="11">
      <t>ネン</t>
    </rPh>
    <phoneticPr fontId="8"/>
  </si>
  <si>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</si>
  <si>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</si>
  <si>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</si>
  <si>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</si>
  <si>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</si>
  <si>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</si>
  <si>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</si>
  <si>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</si>
  <si>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</si>
  <si>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</si>
  <si>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</si>
  <si>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</si>
  <si>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</si>
  <si>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</si>
  <si>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</si>
  <si>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</si>
  <si>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②</t>
    <phoneticPr fontId="4"/>
  </si>
  <si>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</si>
  <si>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</si>
  <si>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</si>
  <si>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</si>
  <si>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</si>
  <si>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</si>
  <si>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</si>
  <si>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</si>
  <si>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</si>
  <si>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</si>
  <si>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</si>
  <si>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</si>
  <si>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</si>
  <si>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</si>
  <si>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</si>
  <si>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</si>
  <si>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</si>
  <si>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</si>
  <si>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</si>
  <si>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</si>
  <si>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平成26年</t>
    <rPh sb="0" eb="2">
      <t>ヘイセイ</t>
    </rPh>
    <rPh sb="4" eb="5">
      <t>ネン</t>
    </rPh>
    <phoneticPr fontId="8"/>
  </si>
  <si>
    <t>27　</t>
  </si>
  <si>
    <t>28　</t>
  </si>
  <si>
    <t>29　</t>
  </si>
  <si>
    <t>30　</t>
  </si>
  <si>
    <t>２　</t>
    <phoneticPr fontId="1"/>
  </si>
  <si>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</si>
  <si>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</si>
  <si>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</si>
  <si>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</si>
  <si>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</si>
  <si>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</si>
  <si>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</si>
  <si>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「補習教育」の値上がりによる。</t>
    <rPh sb="1" eb="3">
      <t>ホシュウ</t>
    </rPh>
    <rPh sb="3" eb="5">
      <t>キョウイク</t>
    </rPh>
    <phoneticPr fontId="4"/>
  </si>
  <si>
    <t>①</t>
    <phoneticPr fontId="1"/>
  </si>
  <si>
    <t>「教養娯楽サービス」、「書籍・他の印刷物」の値上がりによる。</t>
    <rPh sb="12" eb="14">
      <t>ショセキ</t>
    </rPh>
    <rPh sb="15" eb="16">
      <t>タ</t>
    </rPh>
    <rPh sb="17" eb="20">
      <t>インサツブツ</t>
    </rPh>
    <rPh sb="23" eb="24">
      <t>ア</t>
    </rPh>
    <phoneticPr fontId="4"/>
  </si>
  <si>
    <t>019-629-5305（ダイヤルイン）</t>
    <phoneticPr fontId="3"/>
  </si>
  <si>
    <t>019-651-3111　内線（5305）</t>
    <rPh sb="13" eb="15">
      <t>ナイセン</t>
    </rPh>
    <phoneticPr fontId="3"/>
  </si>
  <si>
    <t>令和３年
(2021年)
６月</t>
    <rPh sb="0" eb="2">
      <t>レイワ</t>
    </rPh>
    <rPh sb="3" eb="4">
      <t>ネン</t>
    </rPh>
    <rPh sb="10" eb="11">
      <t>ネン</t>
    </rPh>
    <rPh sb="14" eb="15">
      <t>ガツ</t>
    </rPh>
    <phoneticPr fontId="1"/>
  </si>
  <si>
    <t>保健医療</t>
    <rPh sb="0" eb="2">
      <t>ホケン</t>
    </rPh>
    <rPh sb="2" eb="4">
      <t>イリョウ</t>
    </rPh>
    <phoneticPr fontId="4"/>
  </si>
  <si>
    <t>保健医療</t>
    <rPh sb="0" eb="4">
      <t>ホケンイリョウ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</si>
  <si>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</si>
  <si>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</si>
  <si>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</si>
  <si>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</si>
  <si>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令和３年（2021年）７月分</t>
    <rPh sb="0" eb="2">
      <t>レイワ</t>
    </rPh>
    <rPh sb="3" eb="4">
      <t>ネン</t>
    </rPh>
    <rPh sb="9" eb="10">
      <t>ネン</t>
    </rPh>
    <rPh sb="12" eb="14">
      <t>ガツブン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</si>
  <si>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</si>
  <si>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</si>
  <si>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参考１　７月の全国・東北・東北各県県庁所在都市別総合指数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3"/>
  </si>
  <si>
    <t>令和３年８月20日</t>
    <rPh sb="0" eb="2">
      <t>レイワ</t>
    </rPh>
    <rPh sb="3" eb="4">
      <t>ネン</t>
    </rPh>
    <rPh sb="5" eb="6">
      <t>ツキ</t>
    </rPh>
    <rPh sb="8" eb="9">
      <t>ヒ</t>
    </rPh>
    <phoneticPr fontId="1"/>
  </si>
  <si>
    <t>令和３年９月24日(金)の予定です。</t>
    <rPh sb="0" eb="1">
      <t>レイ</t>
    </rPh>
    <rPh sb="1" eb="2">
      <t>ワ</t>
    </rPh>
    <rPh sb="3" eb="4">
      <t>ネン</t>
    </rPh>
    <rPh sb="5" eb="6">
      <t>ガツ</t>
    </rPh>
    <rPh sb="8" eb="9">
      <t>ニチ</t>
    </rPh>
    <rPh sb="10" eb="11">
      <t>キン</t>
    </rPh>
    <rPh sb="13" eb="15">
      <t>ヨテイ</t>
    </rPh>
    <phoneticPr fontId="3"/>
  </si>
  <si>
    <t>（令和２年（2020年）＝100）</t>
    <rPh sb="1" eb="3">
      <t>レイワ</t>
    </rPh>
    <phoneticPr fontId="1"/>
  </si>
  <si>
    <t>令和３年
(2021年)
７月</t>
    <rPh sb="0" eb="2">
      <t>レイワ</t>
    </rPh>
    <rPh sb="3" eb="4">
      <t>ネン</t>
    </rPh>
    <rPh sb="10" eb="11">
      <t>ネン</t>
    </rPh>
    <rPh sb="14" eb="15">
      <t>ガツ</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</si>
  <si>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</si>
  <si>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</si>
  <si>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</si>
  <si>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</si>
  <si>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日本銀行「企業物価指数（2021年７月速報）」</t>
    <rPh sb="17" eb="18">
      <t>ネン</t>
    </rPh>
    <rPh sb="19" eb="20">
      <t>ガツ</t>
    </rPh>
    <rPh sb="20" eb="22">
      <t>ソクホウ</t>
    </rPh>
    <phoneticPr fontId="4"/>
  </si>
  <si>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</si>
  <si>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令和２年(2020年)７月</t>
    <rPh sb="12" eb="13">
      <t>ガツ</t>
    </rPh>
    <phoneticPr fontId="8"/>
  </si>
  <si>
    <t>被服及び履物</t>
    <rPh sb="0" eb="3">
      <t>ヒフクオヨ</t>
    </rPh>
    <rPh sb="4" eb="6">
      <t>ハキモノ</t>
    </rPh>
    <phoneticPr fontId="4"/>
  </si>
  <si>
    <t>⑤</t>
    <phoneticPr fontId="4"/>
  </si>
  <si>
    <t>①</t>
    <phoneticPr fontId="4"/>
  </si>
  <si>
    <t>「通信」、「自動車等関係費」、「交通」の値上がりによる。</t>
    <rPh sb="1" eb="3">
      <t>ツウシン</t>
    </rPh>
    <rPh sb="6" eb="10">
      <t>ジドウシャトウ</t>
    </rPh>
    <rPh sb="10" eb="13">
      <t>カンケイヒ</t>
    </rPh>
    <rPh sb="16" eb="18">
      <t>コウツウ</t>
    </rPh>
    <rPh sb="20" eb="22">
      <t>ネア</t>
    </rPh>
    <phoneticPr fontId="4"/>
  </si>
  <si>
    <t>「他の光熱」、「電気代」の値上がりによる。</t>
    <rPh sb="1" eb="2">
      <t>タ</t>
    </rPh>
    <rPh sb="3" eb="5">
      <t>コウネツ</t>
    </rPh>
    <phoneticPr fontId="4"/>
  </si>
  <si>
    <t>「家庭用耐久財」の値上がりによる。</t>
    <rPh sb="1" eb="4">
      <t>カテイヨウ</t>
    </rPh>
    <rPh sb="4" eb="7">
      <t>タイキュウザイ</t>
    </rPh>
    <phoneticPr fontId="4"/>
  </si>
  <si>
    <t>「教養娯楽サービス」、「書籍・他の印刷物」、「教養娯楽用耐久財」の値上がりによる。</t>
    <rPh sb="12" eb="14">
      <t>ショセキ</t>
    </rPh>
    <rPh sb="15" eb="16">
      <t>タ</t>
    </rPh>
    <rPh sb="17" eb="20">
      <t>インサツブツ</t>
    </rPh>
    <rPh sb="23" eb="28">
      <t>キョウヨウゴラクヨウ</t>
    </rPh>
    <rPh sb="28" eb="31">
      <t>タイキュウザイ</t>
    </rPh>
    <phoneticPr fontId="4"/>
  </si>
  <si>
    <t>「他の諸雑費」、「理美容用品」の値上がりによる。</t>
    <rPh sb="1" eb="2">
      <t>タ</t>
    </rPh>
    <rPh sb="3" eb="6">
      <t>ショザッピ</t>
    </rPh>
    <rPh sb="9" eb="12">
      <t>リビヨウ</t>
    </rPh>
    <rPh sb="12" eb="14">
      <t>ヨウヒン</t>
    </rPh>
    <phoneticPr fontId="4"/>
  </si>
  <si>
    <t>「保健医療用品・器具」、「医薬品・健康保持用摂取品」の値下がりによる。</t>
    <rPh sb="1" eb="7">
      <t>ホケンイリョウヨウヒン</t>
    </rPh>
    <rPh sb="8" eb="10">
      <t>キグ</t>
    </rPh>
    <phoneticPr fontId="4"/>
  </si>
  <si>
    <t>「家賃」の値下がりによる。</t>
    <rPh sb="1" eb="3">
      <t>ヤチン</t>
    </rPh>
    <phoneticPr fontId="4"/>
  </si>
  <si>
    <t>⑧</t>
    <phoneticPr fontId="4"/>
  </si>
  <si>
    <t>⑨</t>
    <phoneticPr fontId="1"/>
  </si>
  <si>
    <t>「上下水道料」、「他の光熱」、「電気代」の値上がりによる。</t>
    <rPh sb="1" eb="6">
      <t>ジョウゲスイドウリョウ</t>
    </rPh>
    <rPh sb="16" eb="19">
      <t>デンキダイ</t>
    </rPh>
    <phoneticPr fontId="4"/>
  </si>
  <si>
    <t>「肉類」、「魚介類」、「果物」などの値上がりによる。</t>
    <rPh sb="1" eb="3">
      <t>ニクルイ</t>
    </rPh>
    <rPh sb="6" eb="9">
      <t>ギョカイルイ</t>
    </rPh>
    <rPh sb="12" eb="14">
      <t>クダモノ</t>
    </rPh>
    <phoneticPr fontId="4"/>
  </si>
  <si>
    <t>「設備修繕・維持」、「家賃」の値上がりによる。</t>
    <rPh sb="1" eb="3">
      <t>セツビ</t>
    </rPh>
    <rPh sb="3" eb="5">
      <t>シュウゼン</t>
    </rPh>
    <rPh sb="6" eb="8">
      <t>イジ</t>
    </rPh>
    <rPh sb="15" eb="17">
      <t>ネア</t>
    </rPh>
    <phoneticPr fontId="4"/>
  </si>
  <si>
    <t>「他の諸雑費」、「身の回り用品」、「たばこ」などの値上がりによる。</t>
    <rPh sb="1" eb="2">
      <t>タ</t>
    </rPh>
    <rPh sb="3" eb="6">
      <t>ショザッピ</t>
    </rPh>
    <rPh sb="25" eb="27">
      <t>ネア</t>
    </rPh>
    <phoneticPr fontId="4"/>
  </si>
  <si>
    <t>「家庭用耐久財」、「寝具類」、「室内装備品」の値上がりによる。</t>
    <rPh sb="1" eb="7">
      <t>カテイヨウタイキュウザイ</t>
    </rPh>
    <rPh sb="10" eb="13">
      <t>シングルイ</t>
    </rPh>
    <rPh sb="16" eb="21">
      <t>シツナイソウビヒン</t>
    </rPh>
    <phoneticPr fontId="4"/>
  </si>
  <si>
    <t>「衣料」、「シャツ・セーター・下着類」の値上がりによる。</t>
    <rPh sb="1" eb="3">
      <t>イリョウ</t>
    </rPh>
    <phoneticPr fontId="4"/>
  </si>
  <si>
    <t>「医薬品・健康保持用摂取品」の値上がりによる。</t>
    <rPh sb="1" eb="4">
      <t>イヤクヒン</t>
    </rPh>
    <rPh sb="5" eb="7">
      <t>ケンコウ</t>
    </rPh>
    <rPh sb="7" eb="9">
      <t>ホジ</t>
    </rPh>
    <rPh sb="9" eb="10">
      <t>ヨウ</t>
    </rPh>
    <rPh sb="10" eb="13">
      <t>セッシュヒン</t>
    </rPh>
    <rPh sb="16" eb="17">
      <t>ア</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</si>
  <si>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１００．４</t>
    </r>
    <r>
      <rPr>
        <sz val="11"/>
        <color theme="1"/>
        <rFont val="HGSｺﾞｼｯｸM"/>
        <family val="3"/>
        <charset val="128"/>
      </rPr>
      <t>となり、前月と比べて０．２％の上昇、前年同月と比べて０．７％の上昇となった。</t>
    </r>
    <rPh sb="7" eb="9">
      <t>レイワ</t>
    </rPh>
    <rPh sb="45" eb="47">
      <t>ジョウショウ</t>
    </rPh>
    <rPh sb="61" eb="63">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</si>
  <si>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１００．４</t>
    </r>
    <r>
      <rPr>
        <sz val="11"/>
        <color theme="1"/>
        <rFont val="HGSｺﾞｼｯｸM"/>
        <family val="3"/>
        <charset val="128"/>
      </rPr>
      <t>となり、前月と比べて０．２％の上昇、前年同月と比べて０．７％の上昇となった。</t>
    </r>
    <rPh sb="1" eb="3">
      <t>セイセン</t>
    </rPh>
    <rPh sb="3" eb="5">
      <t>ショクヒン</t>
    </rPh>
    <rPh sb="6" eb="7">
      <t>ノゾ</t>
    </rPh>
    <rPh sb="26" eb="27">
      <t>クラ</t>
    </rPh>
    <rPh sb="34" eb="36">
      <t>ジョウショウ</t>
    </rPh>
    <rPh sb="42" eb="43">
      <t>クラ</t>
    </rPh>
    <rPh sb="50" eb="52">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</si>
  <si>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９９．８</t>
    </r>
    <r>
      <rPr>
        <sz val="11"/>
        <color theme="1"/>
        <rFont val="HGSｺﾞｼｯｸM"/>
        <family val="3"/>
        <charset val="128"/>
      </rPr>
      <t>となり、前月と比べて０．１％の上昇、前年同月と比べて０．１％の上昇となった。</t>
    </r>
    <rPh sb="1" eb="3">
      <t>セイセン</t>
    </rPh>
    <rPh sb="3" eb="5">
      <t>ショクヒン</t>
    </rPh>
    <rPh sb="5" eb="6">
      <t>オヨ</t>
    </rPh>
    <rPh sb="13" eb="14">
      <t>ノゾ</t>
    </rPh>
    <rPh sb="32" eb="33">
      <t>クラ</t>
    </rPh>
    <rPh sb="40" eb="42">
      <t>ジョウショウ</t>
    </rPh>
    <rPh sb="56" eb="58">
      <t>ジョウショウ</t>
    </rPh>
    <phoneticPr fontId="3"/>
  </si>
  <si>
    <t>ｒ</t>
    <phoneticPr fontId="8"/>
  </si>
  <si>
    <t>「シャツ・セーター・下着類」、「衣料」、「他の被服」の値下がりによる。</t>
    <rPh sb="10" eb="13">
      <t>シタギルイ</t>
    </rPh>
    <rPh sb="16" eb="18">
      <t>イリョウ</t>
    </rPh>
    <rPh sb="21" eb="22">
      <t>タ</t>
    </rPh>
    <rPh sb="23" eb="25">
      <t>ヒフク</t>
    </rPh>
    <phoneticPr fontId="4"/>
  </si>
  <si>
    <t>⑥</t>
    <phoneticPr fontId="4"/>
  </si>
  <si>
    <t>「肉類」、「菓子類」、「油脂・調味料」の値上がりによる。</t>
    <rPh sb="1" eb="3">
      <t>ニクルイ</t>
    </rPh>
    <rPh sb="12" eb="14">
      <t>ユシ</t>
    </rPh>
    <rPh sb="15" eb="18">
      <t>チョウミリョウ</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</si>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</sst>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3"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s>
  <fills count="2">
    <fill>
      <patternFill patternType="none"/>
    </fill>
    <fill>
      <patternFill patternType="gray125"/>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indent="1"/>
    </xf>
    <xf numFmtId="176" fontId="0" fillId="0" borderId="14" xfId="0" applyNumberFormat="1" applyBorder="1" applyAlignment="1">
      <alignment horizontal="right" vertical="center"/>
    </xf>
    <xf numFmtId="176" fontId="0" fillId="0" borderId="15" xfId="0" applyNumberFormat="1" applyBorder="1" applyAlignmen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14" xfId="0" applyNumberFormat="1" applyBorder="1" applyAlignment="1">
      <alignment vertical="center"/>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15" xfId="0" applyNumberFormat="1" applyBorder="1" applyAlignment="1">
      <alignment horizontal="right" vertical="center" indent="1"/>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0" fontId="0" fillId="0" borderId="16" xfId="0" applyFont="1" applyBorder="1" applyAlignment="1">
      <alignment horizontal="center" vertical="center"/>
    </xf>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16" xfId="0" applyNumberFormat="1" applyFill="1" applyBorder="1" applyAlignment="1">
      <alignment horizontal="right" vertical="center" indent="1"/>
    </xf>
    <xf numFmtId="176" fontId="0" fillId="0" borderId="13" xfId="0" applyNumberFormat="1" applyFill="1" applyBorder="1" applyAlignment="1">
      <alignment horizontal="right" vertical="center"/>
    </xf>
    <xf numFmtId="176" fontId="0" fillId="0" borderId="15" xfId="0" applyNumberFormat="1" applyFill="1" applyBorder="1" applyAlignment="1">
      <alignment vertical="center"/>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13" xfId="0" applyNumberFormat="1" applyFill="1" applyBorder="1" applyAlignment="1">
      <alignment vertical="center"/>
    </xf>
    <xf numFmtId="185" fontId="0" fillId="0" borderId="15"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3" fillId="0" borderId="0" xfId="1" applyNumberFormat="1" applyFont="1" applyAlignment="1">
      <alignment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3" fillId="0" borderId="3" xfId="0" applyFont="1" applyFill="1" applyBorder="1" applyAlignment="1">
      <alignment horizontal="distributed" vertical="center"/>
    </xf>
    <xf numFmtId="0" fontId="13" fillId="0" borderId="3" xfId="0" applyFont="1" applyFill="1" applyBorder="1" applyAlignment="1">
      <alignment vertical="center" wrapText="1"/>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3" xfId="0" applyFont="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3" fillId="0" borderId="0" xfId="0" applyFont="1" applyBorder="1" applyAlignment="1">
      <alignment horizontal="distributed"/>
    </xf>
    <xf numFmtId="0" fontId="13" fillId="0" borderId="4" xfId="0" applyFont="1" applyBorder="1" applyAlignment="1">
      <alignment horizontal="distributed"/>
    </xf>
    <xf numFmtId="0" fontId="15" fillId="0" borderId="14" xfId="0" applyFont="1" applyBorder="1" applyAlignment="1">
      <alignment horizontal="distributed"/>
    </xf>
    <xf numFmtId="0" fontId="15"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3" fillId="0" borderId="0" xfId="0" applyFont="1" applyBorder="1" applyAlignment="1">
      <alignment wrapText="1"/>
    </xf>
    <xf numFmtId="0" fontId="13" fillId="0" borderId="0" xfId="0" applyFont="1" applyBorder="1" applyAlignment="1"/>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7"/>
              <c:layout>
                <c:manualLayout>
                  <c:x val="-0.16736217878321996"/>
                  <c:y val="-0.161862745098039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659-4E69-92A7-13F6C2B59B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2021505376344086"/>
                  <c:y val="-0.199912432641053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3E-484F-87D6-5C98DB5E6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61290459140173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49-4152-8F22-69EF9BC91E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9354838709677427"/>
                  <c:y val="-0.3850165369383256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AA9-4D12-80C6-ACC0A53FC5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18279670036127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2F-494C-8117-A49BE21CD0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9354838709677427"/>
                  <c:y val="-0.192508268469162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89-46EE-9B24-C880525E69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79-4493-AF75-4C00AD8AA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9354838709677427"/>
                  <c:y val="-0.15548744760970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936-4B4C-AD0F-F40DBF1E5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225806642796243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020-4BC9-8293-8B122666EA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7634408602150545"/>
                  <c:y val="-0.222124925156726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8BF-4EDC-88DE-5B60969CED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82795853692196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981-4B04-BCD2-0C22A00796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7"/>
              <c:layout>
                <c:manualLayout>
                  <c:x val="-0.25139388340866359"/>
                  <c:y val="-0.112058823529411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912-4BA6-BF35-23749AB358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20645161290322581"/>
                  <c:y val="-0.377612372766434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00-4034-B8D3-17782A4829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4.0088383838383836E-3"/>
                  <c:y val="-0.301071290382939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95-4E64-95C6-EB68375B75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6"/>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6774193548387098"/>
                  <c:y val="-0.251741581844289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1E-4A9E-A741-773C394983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29032367312139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A6-4F91-BB14-F52FFCA5FB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7"/>
              <c:layout>
                <c:manualLayout>
                  <c:x val="-0.26147140635609001"/>
                  <c:y val="-0.112058823529411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94-4BC3-A07F-1620CF2E32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9354838709677427"/>
                  <c:y val="-0.207316596812944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5C-40BF-959D-87B7A2651D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23655934007225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D1-41E8-A7FF-BDA49AD9DE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26236559139784948"/>
                  <c:y val="0.347995716078871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EC-4FC7-8272-CE3F3C3B0D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82795853692196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E3-4A32-BA02-F9707EDBF8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7"/>
              <c:layout>
                <c:manualLayout>
                  <c:x val="-0.16344086021505377"/>
                  <c:y val="-0.244337417672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31-44A0-9390-741548B3AD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6"/>
              <c:layout>
                <c:manualLayout>
                  <c:x val="0"/>
                  <c:y val="0.161290459140173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CA-4A70-867E-D0D32835BC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95250</xdr:rowOff>
    </xdr:from>
    <xdr:to>
      <xdr:col>21</xdr:col>
      <xdr:colOff>222592</xdr:colOff>
      <xdr:row>90</xdr:row>
      <xdr:rowOff>87150</xdr:rowOff>
    </xdr:to>
    <xdr:pic>
      <xdr:nvPicPr>
        <xdr:cNvPr id="5" name="図 4"/>
        <xdr:cNvPicPr>
          <a:picLocks noChangeAspect="1"/>
        </xdr:cNvPicPr>
      </xdr:nvPicPr>
      <xdr:blipFill>
        <a:blip xmlns:r="http://schemas.openxmlformats.org/officeDocument/2006/relationships" r:embed="rId1"/>
        <a:stretch>
          <a:fillRect/>
        </a:stretch>
      </xdr:blipFill>
      <xdr:spPr>
        <a:xfrm>
          <a:off x="609600" y="14592300"/>
          <a:ext cx="5413717"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114300</xdr:rowOff>
    </xdr:from>
    <xdr:to>
      <xdr:col>19</xdr:col>
      <xdr:colOff>9525</xdr:colOff>
      <xdr:row>44</xdr:row>
      <xdr:rowOff>123825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579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97"/>
      <c r="E1" s="98" t="s">
        <v>352</v>
      </c>
      <c r="F1" s="242" t="s">
        <v>0</v>
      </c>
      <c r="G1" s="242"/>
      <c r="H1" s="242"/>
      <c r="I1" s="242"/>
      <c r="J1" s="242"/>
      <c r="K1" s="242"/>
      <c r="L1" s="242"/>
      <c r="M1" s="242"/>
      <c r="N1" s="242"/>
      <c r="O1" s="242"/>
      <c r="P1" s="242"/>
      <c r="Q1" s="242"/>
      <c r="R1" s="242"/>
      <c r="S1" s="242"/>
      <c r="T1" s="242"/>
      <c r="U1" s="242"/>
      <c r="V1" s="242"/>
      <c r="W1" s="242"/>
      <c r="X1" s="99"/>
    </row>
    <row r="4" spans="1:24" ht="28.5" x14ac:dyDescent="0.15">
      <c r="A4" s="103" t="s">
        <v>353</v>
      </c>
      <c r="B4" s="18"/>
      <c r="C4" s="18"/>
      <c r="D4" s="18"/>
      <c r="E4" s="18"/>
      <c r="F4" s="18"/>
      <c r="G4" s="102"/>
      <c r="H4" s="102"/>
      <c r="I4" s="102"/>
      <c r="J4" s="102"/>
      <c r="K4" s="102"/>
      <c r="L4" s="102"/>
      <c r="M4" s="102"/>
      <c r="N4" s="102"/>
      <c r="O4" s="102"/>
      <c r="P4" s="102"/>
      <c r="Q4" s="102"/>
      <c r="R4" s="102"/>
      <c r="S4" s="102"/>
      <c r="T4" s="18"/>
      <c r="U4" s="18"/>
      <c r="V4" s="18"/>
      <c r="W4" s="18"/>
      <c r="X4" s="18"/>
    </row>
    <row r="11" spans="1:24" ht="21" x14ac:dyDescent="0.15">
      <c r="A11" s="101" t="s">
        <v>198</v>
      </c>
      <c r="B11" s="18"/>
      <c r="C11" s="18"/>
      <c r="D11" s="18"/>
      <c r="E11" s="18"/>
      <c r="F11" s="18"/>
      <c r="G11" s="18"/>
      <c r="H11" s="18"/>
      <c r="I11" s="18"/>
      <c r="J11" s="18"/>
      <c r="K11" s="101"/>
      <c r="L11" s="101"/>
      <c r="M11" s="101"/>
      <c r="N11" s="101"/>
      <c r="O11" s="101"/>
      <c r="P11" s="101"/>
      <c r="Q11" s="18"/>
      <c r="R11" s="18"/>
      <c r="S11" s="18"/>
      <c r="T11" s="18"/>
      <c r="U11" s="18"/>
      <c r="V11" s="18"/>
      <c r="W11" s="18"/>
      <c r="X11" s="18"/>
    </row>
    <row r="13" spans="1:24" x14ac:dyDescent="0.15">
      <c r="C13" s="238" t="s">
        <v>1</v>
      </c>
      <c r="D13" s="238"/>
      <c r="E13" s="238"/>
      <c r="F13" s="94"/>
      <c r="G13" s="94"/>
      <c r="H13" s="94"/>
      <c r="I13" s="94"/>
      <c r="J13" s="94"/>
      <c r="K13" s="94"/>
      <c r="L13" s="94"/>
      <c r="M13" s="94"/>
      <c r="N13" s="94"/>
      <c r="O13" s="94"/>
      <c r="P13" s="94"/>
      <c r="Q13" s="94"/>
      <c r="R13" s="94"/>
      <c r="S13" s="94"/>
      <c r="T13" s="94"/>
      <c r="U13" s="94"/>
      <c r="V13" s="246">
        <v>1</v>
      </c>
    </row>
    <row r="14" spans="1:24" x14ac:dyDescent="0.15">
      <c r="C14" s="238"/>
      <c r="D14" s="238"/>
      <c r="E14" s="238"/>
      <c r="F14" s="15"/>
      <c r="G14" s="15"/>
      <c r="H14" s="15"/>
      <c r="I14" s="15"/>
      <c r="J14" s="15"/>
      <c r="K14" s="15"/>
      <c r="L14" s="15"/>
      <c r="M14" s="15"/>
      <c r="N14" s="15"/>
      <c r="O14" s="15"/>
      <c r="P14" s="15"/>
      <c r="Q14" s="15"/>
      <c r="R14" s="15"/>
      <c r="S14" s="15"/>
      <c r="T14" s="15"/>
      <c r="U14" s="15"/>
      <c r="V14" s="246"/>
    </row>
    <row r="15" spans="1:24" x14ac:dyDescent="0.15">
      <c r="C15" s="238" t="s">
        <v>355</v>
      </c>
      <c r="D15" s="238"/>
      <c r="E15" s="238"/>
      <c r="F15" s="238"/>
      <c r="G15" s="238"/>
      <c r="H15" s="238"/>
      <c r="I15" s="238"/>
      <c r="J15" s="238"/>
      <c r="K15" s="238"/>
      <c r="L15" s="238"/>
      <c r="M15" s="238"/>
      <c r="N15" s="238"/>
      <c r="O15" s="238"/>
      <c r="P15" s="238"/>
      <c r="Q15" s="94"/>
      <c r="R15" s="94"/>
      <c r="S15" s="94"/>
      <c r="T15" s="94"/>
      <c r="U15" s="94"/>
      <c r="V15" s="246">
        <v>2</v>
      </c>
    </row>
    <row r="16" spans="1:24" x14ac:dyDescent="0.15">
      <c r="C16" s="238"/>
      <c r="D16" s="238"/>
      <c r="E16" s="238"/>
      <c r="F16" s="238"/>
      <c r="G16" s="238"/>
      <c r="H16" s="238"/>
      <c r="I16" s="238"/>
      <c r="J16" s="238"/>
      <c r="K16" s="238"/>
      <c r="L16" s="238"/>
      <c r="M16" s="238"/>
      <c r="N16" s="238"/>
      <c r="O16" s="238"/>
      <c r="P16" s="238"/>
      <c r="Q16" s="15"/>
      <c r="R16" s="15"/>
      <c r="S16" s="15"/>
      <c r="T16" s="15"/>
      <c r="U16" s="15"/>
      <c r="V16" s="246"/>
    </row>
    <row r="17" spans="3:22" x14ac:dyDescent="0.15">
      <c r="C17" s="238" t="s">
        <v>12</v>
      </c>
      <c r="D17" s="238"/>
      <c r="E17" s="238"/>
      <c r="F17" s="238"/>
      <c r="G17" s="238"/>
      <c r="H17" s="238"/>
      <c r="I17" s="238"/>
      <c r="J17" s="238"/>
      <c r="K17" s="95"/>
      <c r="L17" s="94"/>
      <c r="M17" s="94"/>
      <c r="N17" s="94"/>
      <c r="O17" s="94"/>
      <c r="P17" s="94"/>
      <c r="Q17" s="94"/>
      <c r="R17" s="94"/>
      <c r="S17" s="94"/>
      <c r="T17" s="94"/>
      <c r="U17" s="94"/>
      <c r="V17" s="246">
        <v>4</v>
      </c>
    </row>
    <row r="18" spans="3:22" x14ac:dyDescent="0.15">
      <c r="C18" s="238"/>
      <c r="D18" s="238"/>
      <c r="E18" s="238"/>
      <c r="F18" s="238"/>
      <c r="G18" s="238"/>
      <c r="H18" s="238"/>
      <c r="I18" s="238"/>
      <c r="J18" s="238"/>
      <c r="K18" s="96"/>
      <c r="L18" s="15"/>
      <c r="M18" s="15"/>
      <c r="N18" s="15"/>
      <c r="O18" s="15"/>
      <c r="P18" s="15"/>
      <c r="Q18" s="15"/>
      <c r="R18" s="15"/>
      <c r="S18" s="15"/>
      <c r="T18" s="15"/>
      <c r="U18" s="15"/>
      <c r="V18" s="246"/>
    </row>
    <row r="19" spans="3:22" x14ac:dyDescent="0.15">
      <c r="C19" s="238" t="s">
        <v>13</v>
      </c>
      <c r="D19" s="238"/>
      <c r="E19" s="238"/>
      <c r="F19" s="238"/>
      <c r="G19" s="238"/>
      <c r="H19" s="238"/>
      <c r="I19" s="238"/>
      <c r="J19" s="238"/>
      <c r="K19" s="238"/>
      <c r="L19" s="94"/>
      <c r="M19" s="94"/>
      <c r="N19" s="94"/>
      <c r="O19" s="94"/>
      <c r="P19" s="94"/>
      <c r="Q19" s="94"/>
      <c r="R19" s="94"/>
      <c r="S19" s="94"/>
      <c r="T19" s="94"/>
      <c r="U19" s="94"/>
      <c r="V19" s="246">
        <v>5</v>
      </c>
    </row>
    <row r="20" spans="3:22" x14ac:dyDescent="0.15">
      <c r="C20" s="238"/>
      <c r="D20" s="238"/>
      <c r="E20" s="238"/>
      <c r="F20" s="238"/>
      <c r="G20" s="238"/>
      <c r="H20" s="238"/>
      <c r="I20" s="238"/>
      <c r="J20" s="238"/>
      <c r="K20" s="238"/>
      <c r="L20" s="15"/>
      <c r="M20" s="15"/>
      <c r="N20" s="15"/>
      <c r="O20" s="15"/>
      <c r="P20" s="15"/>
      <c r="Q20" s="15"/>
      <c r="R20" s="15"/>
      <c r="S20" s="15"/>
      <c r="T20" s="15"/>
      <c r="U20" s="15"/>
      <c r="V20" s="246"/>
    </row>
    <row r="21" spans="3:22" x14ac:dyDescent="0.15">
      <c r="C21" s="238" t="s">
        <v>14</v>
      </c>
      <c r="D21" s="238"/>
      <c r="E21" s="238"/>
      <c r="F21" s="238"/>
      <c r="G21" s="94"/>
      <c r="H21" s="94"/>
      <c r="I21" s="94"/>
      <c r="J21" s="94"/>
      <c r="K21" s="94"/>
      <c r="L21" s="94"/>
      <c r="M21" s="94"/>
      <c r="N21" s="94"/>
      <c r="O21" s="94"/>
      <c r="P21" s="94"/>
      <c r="Q21" s="94"/>
      <c r="R21" s="94"/>
      <c r="S21" s="94"/>
      <c r="T21" s="94"/>
      <c r="U21" s="94"/>
      <c r="V21" s="246">
        <v>6</v>
      </c>
    </row>
    <row r="22" spans="3:22" x14ac:dyDescent="0.15">
      <c r="C22" s="238"/>
      <c r="D22" s="238"/>
      <c r="E22" s="238"/>
      <c r="F22" s="238"/>
      <c r="G22" s="15"/>
      <c r="H22" s="15"/>
      <c r="I22" s="15"/>
      <c r="J22" s="15"/>
      <c r="K22" s="15"/>
      <c r="L22" s="15"/>
      <c r="M22" s="15"/>
      <c r="N22" s="15"/>
      <c r="O22" s="15"/>
      <c r="P22" s="15"/>
      <c r="Q22" s="15"/>
      <c r="R22" s="15"/>
      <c r="S22" s="15"/>
      <c r="T22" s="15"/>
      <c r="U22" s="15"/>
      <c r="V22" s="246"/>
    </row>
    <row r="23" spans="3:22" x14ac:dyDescent="0.15">
      <c r="C23" s="238" t="s">
        <v>15</v>
      </c>
      <c r="D23" s="238"/>
      <c r="E23" s="238"/>
      <c r="F23" s="238"/>
      <c r="G23" s="238"/>
      <c r="H23" s="238"/>
      <c r="I23" s="238"/>
      <c r="J23" s="238"/>
      <c r="K23" s="238"/>
      <c r="L23" s="94"/>
      <c r="M23" s="94"/>
      <c r="N23" s="94"/>
      <c r="O23" s="94"/>
      <c r="P23" s="94"/>
      <c r="Q23" s="94"/>
      <c r="R23" s="94"/>
      <c r="S23" s="94"/>
      <c r="T23" s="94"/>
      <c r="U23" s="94"/>
      <c r="V23" s="246">
        <v>8</v>
      </c>
    </row>
    <row r="24" spans="3:22" x14ac:dyDescent="0.15">
      <c r="C24" s="238"/>
      <c r="D24" s="238"/>
      <c r="E24" s="238"/>
      <c r="F24" s="238"/>
      <c r="G24" s="238"/>
      <c r="H24" s="238"/>
      <c r="I24" s="238"/>
      <c r="J24" s="238"/>
      <c r="K24" s="238"/>
      <c r="L24" s="15"/>
      <c r="M24" s="15"/>
      <c r="N24" s="15"/>
      <c r="O24" s="15"/>
      <c r="P24" s="15"/>
      <c r="Q24" s="15"/>
      <c r="R24" s="15"/>
      <c r="S24" s="15"/>
      <c r="T24" s="15"/>
      <c r="U24" s="15"/>
      <c r="V24" s="246"/>
    </row>
    <row r="26" spans="3:22" x14ac:dyDescent="0.15">
      <c r="C26" s="238" t="s">
        <v>356</v>
      </c>
      <c r="D26" s="238"/>
      <c r="E26" s="238"/>
      <c r="F26" s="238"/>
      <c r="G26" s="238"/>
      <c r="H26" s="238"/>
      <c r="I26" s="238"/>
      <c r="J26" s="238"/>
      <c r="K26" s="238"/>
      <c r="L26" s="238"/>
      <c r="M26" s="238"/>
      <c r="N26" s="238"/>
      <c r="O26" s="238"/>
      <c r="P26" s="238"/>
      <c r="Q26" s="238"/>
      <c r="R26" s="95"/>
      <c r="S26" s="95"/>
      <c r="T26" s="94"/>
      <c r="U26" s="94"/>
      <c r="V26" s="246">
        <v>10</v>
      </c>
    </row>
    <row r="27" spans="3:22" x14ac:dyDescent="0.15">
      <c r="C27" s="238"/>
      <c r="D27" s="238"/>
      <c r="E27" s="238"/>
      <c r="F27" s="238"/>
      <c r="G27" s="238"/>
      <c r="H27" s="238"/>
      <c r="I27" s="238"/>
      <c r="J27" s="238"/>
      <c r="K27" s="238"/>
      <c r="L27" s="238"/>
      <c r="M27" s="238"/>
      <c r="N27" s="238"/>
      <c r="O27" s="238"/>
      <c r="P27" s="238"/>
      <c r="Q27" s="238"/>
      <c r="R27" s="96"/>
      <c r="S27" s="96"/>
      <c r="T27" s="15"/>
      <c r="U27" s="15"/>
      <c r="V27" s="246"/>
    </row>
    <row r="28" spans="3:22" x14ac:dyDescent="0.15">
      <c r="C28" s="238" t="s">
        <v>2</v>
      </c>
      <c r="D28" s="238"/>
      <c r="E28" s="238"/>
      <c r="F28" s="238"/>
      <c r="G28" s="238"/>
      <c r="H28" s="238"/>
      <c r="I28" s="238"/>
      <c r="J28" s="238"/>
      <c r="K28" s="238"/>
      <c r="L28" s="238"/>
      <c r="M28" s="238"/>
      <c r="N28" s="238"/>
      <c r="O28" s="238"/>
      <c r="P28" s="238"/>
    </row>
    <row r="29" spans="3:22" ht="6.75" customHeight="1" x14ac:dyDescent="0.15">
      <c r="C29" s="248" t="s">
        <v>197</v>
      </c>
      <c r="D29" s="248"/>
      <c r="E29" s="248"/>
      <c r="F29" s="248"/>
      <c r="G29" s="248"/>
      <c r="H29" s="248"/>
      <c r="I29" s="248"/>
      <c r="J29" s="248"/>
      <c r="K29" s="94"/>
      <c r="L29" s="94"/>
      <c r="M29" s="94"/>
      <c r="N29" s="94"/>
      <c r="O29" s="94"/>
      <c r="P29" s="94"/>
      <c r="Q29" s="94"/>
      <c r="R29" s="94"/>
      <c r="S29" s="94"/>
      <c r="T29" s="94"/>
      <c r="U29" s="94"/>
      <c r="V29" s="247">
        <v>10</v>
      </c>
    </row>
    <row r="30" spans="3:22" ht="6.75" customHeight="1" x14ac:dyDescent="0.15">
      <c r="C30" s="248"/>
      <c r="D30" s="248"/>
      <c r="E30" s="248"/>
      <c r="F30" s="248"/>
      <c r="G30" s="248"/>
      <c r="H30" s="248"/>
      <c r="I30" s="248"/>
      <c r="J30" s="248"/>
      <c r="K30" s="15"/>
      <c r="L30" s="15"/>
      <c r="M30" s="15"/>
      <c r="N30" s="15"/>
      <c r="O30" s="15"/>
      <c r="P30" s="15"/>
      <c r="Q30" s="15"/>
      <c r="R30" s="15"/>
      <c r="S30" s="15"/>
      <c r="T30" s="15"/>
      <c r="U30" s="15"/>
      <c r="V30" s="247"/>
    </row>
    <row r="31" spans="3:22" x14ac:dyDescent="0.15">
      <c r="C31" s="238" t="s">
        <v>3</v>
      </c>
      <c r="D31" s="238"/>
      <c r="E31" s="238"/>
      <c r="F31" s="238"/>
      <c r="G31" s="238"/>
      <c r="H31" s="238"/>
      <c r="I31" s="238"/>
      <c r="J31" s="238"/>
      <c r="K31" s="238"/>
      <c r="L31" s="238"/>
      <c r="M31" s="238"/>
      <c r="N31" s="238"/>
      <c r="O31" s="238"/>
      <c r="P31" s="94"/>
      <c r="Q31" s="94"/>
      <c r="R31" s="94"/>
      <c r="S31" s="94"/>
      <c r="T31" s="94"/>
      <c r="U31" s="94"/>
      <c r="V31" s="246">
        <v>11</v>
      </c>
    </row>
    <row r="32" spans="3:22" x14ac:dyDescent="0.15">
      <c r="C32" s="238"/>
      <c r="D32" s="238"/>
      <c r="E32" s="238"/>
      <c r="F32" s="238"/>
      <c r="G32" s="238"/>
      <c r="H32" s="238"/>
      <c r="I32" s="238"/>
      <c r="J32" s="238"/>
      <c r="K32" s="238"/>
      <c r="L32" s="238"/>
      <c r="M32" s="238"/>
      <c r="N32" s="238"/>
      <c r="O32" s="238"/>
      <c r="P32" s="15"/>
      <c r="Q32" s="15"/>
      <c r="R32" s="15"/>
      <c r="S32" s="15"/>
      <c r="T32" s="15"/>
      <c r="U32" s="15"/>
      <c r="V32" s="246"/>
    </row>
    <row r="33" spans="1:24" x14ac:dyDescent="0.15">
      <c r="C33" s="2"/>
      <c r="D33" s="2"/>
      <c r="E33" s="2"/>
      <c r="F33" s="2"/>
      <c r="G33" s="2"/>
      <c r="H33" s="2"/>
      <c r="I33" s="2"/>
      <c r="J33" s="2"/>
      <c r="K33" s="2"/>
      <c r="L33" s="2"/>
      <c r="M33" s="2"/>
      <c r="N33" s="2"/>
      <c r="O33" s="2"/>
      <c r="P33" s="100"/>
      <c r="Q33" s="100"/>
      <c r="R33" s="100"/>
      <c r="S33" s="100"/>
      <c r="T33" s="100"/>
      <c r="U33" s="100"/>
      <c r="V33" s="33"/>
    </row>
    <row r="34" spans="1:24" x14ac:dyDescent="0.15">
      <c r="C34" s="2"/>
      <c r="D34" s="2"/>
      <c r="E34" s="2"/>
      <c r="F34" s="2"/>
      <c r="G34" s="2"/>
      <c r="H34" s="2"/>
      <c r="I34" s="2"/>
      <c r="J34" s="2"/>
      <c r="K34" s="2"/>
      <c r="L34" s="2"/>
      <c r="M34" s="2"/>
      <c r="N34" s="2"/>
      <c r="O34" s="2"/>
      <c r="P34" s="100"/>
      <c r="Q34" s="100"/>
      <c r="R34" s="100"/>
      <c r="S34" s="100"/>
      <c r="T34" s="100"/>
      <c r="U34" s="100"/>
      <c r="V34" s="33"/>
    </row>
    <row r="35" spans="1:24" ht="20.25" customHeight="1" x14ac:dyDescent="0.15">
      <c r="A35" s="18"/>
      <c r="B35" s="18"/>
      <c r="C35" s="18"/>
      <c r="D35" s="18"/>
      <c r="E35" s="18"/>
      <c r="F35" s="18"/>
      <c r="G35" s="243" t="s">
        <v>199</v>
      </c>
      <c r="H35" s="244"/>
      <c r="I35" s="244"/>
      <c r="J35" s="244"/>
      <c r="K35" s="244"/>
      <c r="L35" s="244"/>
      <c r="M35" s="244"/>
      <c r="N35" s="244"/>
      <c r="O35" s="244"/>
      <c r="P35" s="244"/>
      <c r="Q35" s="244"/>
      <c r="R35" s="245"/>
      <c r="S35" s="18"/>
      <c r="T35" s="18"/>
      <c r="U35" s="18"/>
      <c r="V35" s="18"/>
      <c r="W35" s="18"/>
      <c r="X35" s="18"/>
    </row>
    <row r="42" spans="1:24" x14ac:dyDescent="0.15">
      <c r="C42" s="2"/>
      <c r="D42" s="2"/>
      <c r="E42" s="2"/>
      <c r="F42" s="2"/>
      <c r="G42" s="2"/>
      <c r="H42" s="2"/>
      <c r="I42" s="2"/>
      <c r="J42" s="2"/>
      <c r="K42" s="2"/>
      <c r="L42" s="2"/>
      <c r="M42" s="2"/>
      <c r="N42" s="2"/>
      <c r="O42" s="2"/>
      <c r="P42" s="100"/>
      <c r="Q42" s="100"/>
      <c r="R42" s="100"/>
      <c r="S42" s="100"/>
      <c r="T42" s="100"/>
      <c r="U42" s="100"/>
      <c r="V42" s="33"/>
    </row>
    <row r="43" spans="1:24" x14ac:dyDescent="0.15">
      <c r="C43" s="2"/>
      <c r="D43" s="2"/>
      <c r="E43" s="2"/>
      <c r="F43" s="2"/>
      <c r="G43" s="2"/>
      <c r="H43" s="2"/>
      <c r="I43" s="2"/>
      <c r="J43" s="2"/>
      <c r="K43" s="2"/>
      <c r="L43" s="2"/>
      <c r="M43" s="2"/>
      <c r="N43" s="2"/>
      <c r="O43" s="2"/>
      <c r="P43" s="100"/>
      <c r="Q43" s="100"/>
      <c r="R43" s="100"/>
      <c r="S43" s="100"/>
      <c r="T43" s="100"/>
      <c r="U43" s="100"/>
      <c r="V43" s="33"/>
    </row>
    <row r="45" spans="1:24" ht="21" x14ac:dyDescent="0.15">
      <c r="A45" s="183" t="s">
        <v>357</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8" spans="1:24" ht="24" x14ac:dyDescent="0.15">
      <c r="B48" s="18"/>
      <c r="C48" s="18"/>
      <c r="D48" s="18"/>
      <c r="E48" s="18"/>
      <c r="F48" s="18"/>
      <c r="G48" s="241" t="s">
        <v>200</v>
      </c>
      <c r="H48" s="241"/>
      <c r="I48" s="241"/>
      <c r="J48" s="241"/>
      <c r="K48" s="241"/>
      <c r="L48" s="241"/>
      <c r="M48" s="241"/>
      <c r="N48" s="241"/>
      <c r="O48" s="241"/>
      <c r="P48" s="241"/>
      <c r="Q48" s="241"/>
      <c r="R48" s="241"/>
      <c r="U48" s="18"/>
      <c r="V48" s="18"/>
      <c r="W48" s="18"/>
      <c r="X48" s="18"/>
    </row>
    <row r="50" spans="1:24" ht="45" customHeight="1" x14ac:dyDescent="0.15">
      <c r="D50" s="240" t="s">
        <v>203</v>
      </c>
      <c r="E50" s="240"/>
      <c r="F50" s="240"/>
      <c r="G50" s="240"/>
      <c r="H50" s="240"/>
      <c r="I50" s="240"/>
      <c r="J50" s="240"/>
      <c r="K50" s="240"/>
      <c r="L50" s="240"/>
      <c r="M50" s="240"/>
      <c r="N50" s="240"/>
      <c r="O50" s="240"/>
      <c r="P50" s="240"/>
      <c r="Q50" s="240"/>
      <c r="R50" s="240"/>
      <c r="S50" s="240"/>
      <c r="T50" s="240"/>
      <c r="U50" s="240"/>
    </row>
    <row r="51" spans="1:24" s="92" customFormat="1" ht="30" customHeight="1" x14ac:dyDescent="0.15">
      <c r="D51" s="93" t="s">
        <v>202</v>
      </c>
      <c r="E51" s="240" t="s">
        <v>204</v>
      </c>
      <c r="F51" s="240"/>
      <c r="G51" s="240"/>
      <c r="H51" s="240"/>
      <c r="I51" s="240"/>
      <c r="J51" s="240"/>
      <c r="K51" s="240"/>
      <c r="L51" s="240"/>
      <c r="M51" s="240"/>
      <c r="N51" s="240"/>
      <c r="O51" s="240"/>
      <c r="P51" s="240"/>
      <c r="Q51" s="240"/>
      <c r="R51" s="240"/>
      <c r="S51" s="240"/>
      <c r="T51" s="240"/>
      <c r="U51" s="240"/>
    </row>
    <row r="52" spans="1:24" x14ac:dyDescent="0.15">
      <c r="G52" s="63"/>
      <c r="H52" s="70"/>
      <c r="I52" s="70"/>
      <c r="J52" s="70"/>
      <c r="K52" s="70"/>
      <c r="L52" s="70"/>
      <c r="M52" s="70"/>
      <c r="N52" s="70"/>
      <c r="O52" s="70"/>
      <c r="P52" s="70"/>
      <c r="Q52" s="70"/>
      <c r="R52" s="70"/>
    </row>
    <row r="53" spans="1:24" ht="20.100000000000001" customHeight="1" x14ac:dyDescent="0.15">
      <c r="F53" t="s">
        <v>205</v>
      </c>
    </row>
    <row r="54" spans="1:24" ht="15" customHeight="1" x14ac:dyDescent="0.15">
      <c r="G54" t="s">
        <v>201</v>
      </c>
    </row>
    <row r="55" spans="1:24" ht="15" customHeight="1" x14ac:dyDescent="0.15">
      <c r="H55" t="s">
        <v>206</v>
      </c>
    </row>
    <row r="56" spans="1:24" ht="15" customHeight="1" x14ac:dyDescent="0.15">
      <c r="H56" t="s">
        <v>210</v>
      </c>
      <c r="J56" t="s">
        <v>344</v>
      </c>
    </row>
    <row r="57" spans="1:24" ht="15" customHeight="1" x14ac:dyDescent="0.15">
      <c r="J57" t="s">
        <v>345</v>
      </c>
    </row>
    <row r="58" spans="1:24" ht="15" customHeight="1" x14ac:dyDescent="0.15">
      <c r="H58" t="s">
        <v>212</v>
      </c>
      <c r="J58" t="s">
        <v>211</v>
      </c>
    </row>
    <row r="60" spans="1:24" ht="39.950000000000003" customHeight="1" x14ac:dyDescent="0.15">
      <c r="E60" s="70"/>
      <c r="F60" s="70"/>
      <c r="G60" s="239" t="s">
        <v>214</v>
      </c>
      <c r="H60" s="239"/>
      <c r="I60" s="239"/>
      <c r="J60" s="239"/>
      <c r="K60" s="239"/>
      <c r="L60" s="239"/>
      <c r="M60" s="239"/>
      <c r="N60" s="239"/>
      <c r="O60" s="239"/>
      <c r="P60" s="239"/>
      <c r="Q60" s="239"/>
      <c r="R60" s="239"/>
      <c r="S60" s="70"/>
      <c r="T60" s="70"/>
      <c r="U60" s="70"/>
    </row>
    <row r="61" spans="1:24" x14ac:dyDescent="0.15">
      <c r="A61" s="18" t="s">
        <v>213</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07" t="s">
        <v>208</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207</v>
      </c>
    </row>
    <row r="67" spans="2:7" ht="30" customHeight="1" x14ac:dyDescent="0.15">
      <c r="B67" s="2"/>
      <c r="F67" s="106" t="s">
        <v>209</v>
      </c>
    </row>
    <row r="68" spans="2:7" ht="30" customHeight="1" x14ac:dyDescent="0.15">
      <c r="B68" s="2"/>
      <c r="G68" s="106" t="s">
        <v>358</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02" t="s">
        <v>18</v>
      </c>
      <c r="E3" s="302"/>
    </row>
    <row r="4" spans="1:10" ht="15" customHeight="1" x14ac:dyDescent="0.15">
      <c r="B4" s="14"/>
      <c r="C4" s="15"/>
      <c r="D4" s="302"/>
      <c r="E4" s="302"/>
      <c r="F4" s="15"/>
      <c r="G4" s="15"/>
      <c r="H4" s="15"/>
      <c r="I4" s="15"/>
      <c r="J4" s="16"/>
    </row>
    <row r="5" spans="1:10" ht="162" customHeight="1" x14ac:dyDescent="0.15">
      <c r="B5" s="299" t="s">
        <v>366</v>
      </c>
      <c r="C5" s="300"/>
      <c r="D5" s="300"/>
      <c r="E5" s="300"/>
      <c r="F5" s="300"/>
      <c r="G5" s="300"/>
      <c r="H5" s="300"/>
      <c r="I5" s="300"/>
      <c r="J5" s="301"/>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316</v>
      </c>
    </row>
    <row r="17" spans="1:10" ht="15" customHeight="1" x14ac:dyDescent="0.15">
      <c r="C17" t="s">
        <v>317</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320</v>
      </c>
    </row>
    <row r="23" spans="1:10" ht="15" customHeight="1" x14ac:dyDescent="0.15">
      <c r="C23" t="s">
        <v>321</v>
      </c>
    </row>
    <row r="24" spans="1:10" ht="15" customHeight="1" x14ac:dyDescent="0.15"/>
    <row r="25" spans="1:10" ht="15" customHeight="1" x14ac:dyDescent="0.15">
      <c r="A25" s="20" t="s">
        <v>35</v>
      </c>
      <c r="B25" s="20"/>
      <c r="C25" s="11" t="s">
        <v>26</v>
      </c>
    </row>
    <row r="26" spans="1:10" ht="15" customHeight="1" x14ac:dyDescent="0.15">
      <c r="B26" s="305" t="s">
        <v>42</v>
      </c>
      <c r="C26" s="305"/>
      <c r="D26" s="304" t="s">
        <v>47</v>
      </c>
      <c r="E26" s="304"/>
      <c r="F26" s="246" t="s">
        <v>27</v>
      </c>
      <c r="G26" s="19" t="s">
        <v>48</v>
      </c>
      <c r="H26" s="246" t="s">
        <v>44</v>
      </c>
    </row>
    <row r="27" spans="1:10" ht="15" customHeight="1" x14ac:dyDescent="0.15">
      <c r="B27" s="305"/>
      <c r="C27" s="305"/>
      <c r="D27" s="304"/>
      <c r="E27" s="304"/>
      <c r="F27" s="246"/>
      <c r="G27" s="1" t="s">
        <v>28</v>
      </c>
      <c r="H27" s="246"/>
    </row>
    <row r="28" spans="1:10" ht="15" customHeight="1" x14ac:dyDescent="0.15"/>
    <row r="29" spans="1:10" ht="15" customHeight="1" x14ac:dyDescent="0.15">
      <c r="B29" s="13" t="s">
        <v>43</v>
      </c>
      <c r="D29" t="s">
        <v>322</v>
      </c>
    </row>
    <row r="30" spans="1:10" ht="15" customHeight="1" x14ac:dyDescent="0.15"/>
    <row r="31" spans="1:10" ht="15" customHeight="1" x14ac:dyDescent="0.15">
      <c r="A31" s="20" t="s">
        <v>34</v>
      </c>
      <c r="B31" s="20"/>
      <c r="C31" s="11" t="s">
        <v>29</v>
      </c>
    </row>
    <row r="32" spans="1:10" ht="40.5" customHeight="1" x14ac:dyDescent="0.15">
      <c r="B32" s="303" t="s">
        <v>45</v>
      </c>
      <c r="C32" s="303"/>
      <c r="D32" s="303"/>
      <c r="E32" s="303"/>
      <c r="F32" s="303"/>
      <c r="G32" s="303"/>
      <c r="H32" s="303"/>
      <c r="I32" s="303"/>
      <c r="J32" s="303"/>
    </row>
    <row r="33" spans="1:10" ht="15" customHeight="1" x14ac:dyDescent="0.15"/>
    <row r="34" spans="1:10" ht="15" customHeight="1" x14ac:dyDescent="0.15">
      <c r="A34" s="20" t="s">
        <v>318</v>
      </c>
      <c r="B34" s="20"/>
      <c r="C34" s="11" t="s">
        <v>30</v>
      </c>
    </row>
    <row r="35" spans="1:10" ht="54" customHeight="1" x14ac:dyDescent="0.15">
      <c r="B35" s="303" t="s">
        <v>46</v>
      </c>
      <c r="C35" s="303"/>
      <c r="D35" s="303"/>
      <c r="E35" s="303"/>
      <c r="F35" s="303"/>
      <c r="G35" s="303"/>
      <c r="H35" s="303"/>
      <c r="I35" s="303"/>
      <c r="J35" s="303"/>
    </row>
    <row r="36" spans="1:10" ht="15" customHeight="1" x14ac:dyDescent="0.15"/>
    <row r="37" spans="1:10" ht="15" customHeight="1" x14ac:dyDescent="0.15">
      <c r="A37" s="20" t="s">
        <v>319</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RowHeight="13.5" x14ac:dyDescent="0.15"/>
  <cols>
    <col min="1" max="1" width="4.109375" style="227" customWidth="1"/>
    <col min="2" max="2" width="5.5546875" style="227" customWidth="1"/>
    <col min="3" max="5" width="7.21875" style="228" customWidth="1"/>
    <col min="6" max="6" width="2.33203125" style="228" customWidth="1"/>
    <col min="7" max="7" width="4.109375" style="228" customWidth="1"/>
    <col min="8" max="8" width="7.21875" style="228" customWidth="1"/>
    <col min="9" max="9" width="7.21875" style="230" customWidth="1"/>
    <col min="10" max="10" width="2.33203125" style="228" customWidth="1"/>
    <col min="11" max="11" width="4.109375" style="228" customWidth="1"/>
    <col min="12" max="12" width="7.21875" style="228" customWidth="1"/>
    <col min="13" max="13" width="7.21875" style="230" customWidth="1"/>
    <col min="14" max="14" width="8.88671875" style="228"/>
    <col min="15" max="15" width="4.109375" style="228" customWidth="1"/>
    <col min="16" max="16" width="5.5546875" style="228" customWidth="1"/>
    <col min="17" max="19" width="7.21875" style="228" customWidth="1"/>
    <col min="20" max="20" width="5.5546875" style="228" bestFit="1" customWidth="1"/>
    <col min="21" max="21" width="4.109375" style="228" customWidth="1"/>
    <col min="22" max="23" width="7.21875" style="228" customWidth="1"/>
    <col min="24" max="24" width="5.5546875" style="228" bestFit="1" customWidth="1"/>
    <col min="25" max="25" width="4.109375" style="228" customWidth="1"/>
    <col min="26" max="27" width="7.21875" style="228" customWidth="1"/>
    <col min="28" max="28" width="8.88671875" style="228"/>
    <col min="29" max="29" width="4.109375" style="228" customWidth="1"/>
    <col min="30" max="30" width="5.5546875" style="228" customWidth="1"/>
    <col min="31" max="33" width="7.21875" style="228" customWidth="1"/>
    <col min="34" max="34" width="2.33203125" style="228" customWidth="1"/>
    <col min="35" max="35" width="4.109375" style="228" customWidth="1"/>
    <col min="36" max="37" width="7.21875" style="228" customWidth="1"/>
    <col min="38" max="38" width="2.33203125" style="228" customWidth="1"/>
    <col min="39" max="39" width="4.109375" style="228" customWidth="1"/>
    <col min="40" max="41" width="7.21875" style="228" customWidth="1"/>
    <col min="42" max="16384" width="8.88671875" style="228"/>
  </cols>
  <sheetData>
    <row r="1" spans="1:41" x14ac:dyDescent="0.15">
      <c r="A1" s="227" t="s">
        <v>215</v>
      </c>
      <c r="E1" s="229"/>
      <c r="O1" s="228" t="s">
        <v>216</v>
      </c>
      <c r="W1" s="230"/>
      <c r="AA1" s="230"/>
      <c r="AC1" s="228" t="s">
        <v>217</v>
      </c>
      <c r="AK1" s="230"/>
      <c r="AO1" s="230"/>
    </row>
    <row r="2" spans="1:41" x14ac:dyDescent="0.15">
      <c r="C2" s="228" t="s">
        <v>264</v>
      </c>
      <c r="H2" s="228" t="s">
        <v>218</v>
      </c>
      <c r="L2" s="228" t="s">
        <v>219</v>
      </c>
      <c r="Q2" s="228" t="s">
        <v>264</v>
      </c>
      <c r="V2" s="228" t="s">
        <v>218</v>
      </c>
      <c r="W2" s="230"/>
      <c r="Z2" s="228" t="s">
        <v>219</v>
      </c>
      <c r="AA2" s="230"/>
      <c r="AE2" s="228" t="s">
        <v>264</v>
      </c>
      <c r="AJ2" s="228" t="s">
        <v>218</v>
      </c>
      <c r="AK2" s="230"/>
      <c r="AN2" s="228" t="s">
        <v>219</v>
      </c>
      <c r="AO2" s="230"/>
    </row>
    <row r="3" spans="1:41" x14ac:dyDescent="0.15">
      <c r="C3" s="228" t="s">
        <v>312</v>
      </c>
      <c r="D3" s="228" t="s">
        <v>313</v>
      </c>
      <c r="E3" s="228" t="s">
        <v>337</v>
      </c>
      <c r="H3" s="228" t="s">
        <v>315</v>
      </c>
      <c r="I3" s="228" t="s">
        <v>338</v>
      </c>
      <c r="L3" s="228" t="s">
        <v>315</v>
      </c>
      <c r="M3" s="228" t="s">
        <v>338</v>
      </c>
      <c r="P3" s="227"/>
      <c r="Q3" s="228" t="s">
        <v>314</v>
      </c>
      <c r="R3" s="228" t="s">
        <v>315</v>
      </c>
      <c r="S3" s="228" t="s">
        <v>338</v>
      </c>
      <c r="V3" s="228" t="s">
        <v>315</v>
      </c>
      <c r="W3" s="228" t="s">
        <v>338</v>
      </c>
      <c r="Z3" s="228" t="s">
        <v>315</v>
      </c>
      <c r="AA3" s="228" t="s">
        <v>338</v>
      </c>
      <c r="AD3" s="227"/>
      <c r="AE3" s="228" t="s">
        <v>314</v>
      </c>
      <c r="AF3" s="228" t="s">
        <v>315</v>
      </c>
      <c r="AG3" s="228" t="s">
        <v>338</v>
      </c>
      <c r="AJ3" s="228" t="s">
        <v>315</v>
      </c>
      <c r="AK3" s="228" t="s">
        <v>338</v>
      </c>
      <c r="AN3" s="228" t="s">
        <v>315</v>
      </c>
      <c r="AO3" s="228" t="s">
        <v>338</v>
      </c>
    </row>
    <row r="4" spans="1:41" x14ac:dyDescent="0.15">
      <c r="B4" s="227">
        <v>100</v>
      </c>
      <c r="C4" s="231">
        <v>99.7</v>
      </c>
      <c r="D4" s="231">
        <v>100.6</v>
      </c>
      <c r="E4" s="232">
        <v>99.7</v>
      </c>
      <c r="I4" s="228"/>
      <c r="M4" s="228"/>
      <c r="N4" s="233"/>
      <c r="P4" s="228">
        <v>100</v>
      </c>
      <c r="Q4" s="231">
        <v>99.9</v>
      </c>
      <c r="R4" s="231">
        <v>100.6</v>
      </c>
      <c r="S4" s="231">
        <v>99.8</v>
      </c>
      <c r="AD4" s="228">
        <v>100</v>
      </c>
      <c r="AE4" s="231">
        <v>99.5</v>
      </c>
      <c r="AF4" s="231">
        <v>100.4</v>
      </c>
      <c r="AG4" s="231">
        <v>100.1</v>
      </c>
      <c r="AL4" s="233"/>
    </row>
    <row r="5" spans="1:41" x14ac:dyDescent="0.15">
      <c r="A5" s="227">
        <v>1</v>
      </c>
      <c r="B5" s="227">
        <v>100</v>
      </c>
      <c r="C5" s="234">
        <v>99.5</v>
      </c>
      <c r="D5" s="234">
        <v>100.7</v>
      </c>
      <c r="E5" s="235">
        <v>100.1</v>
      </c>
      <c r="G5" s="228">
        <v>1</v>
      </c>
      <c r="H5" s="230">
        <v>-0.1</v>
      </c>
      <c r="I5" s="230">
        <v>0.4</v>
      </c>
      <c r="J5" s="233"/>
      <c r="K5" s="228">
        <v>1</v>
      </c>
      <c r="L5" s="230">
        <v>1</v>
      </c>
      <c r="M5" s="230">
        <v>-0.6</v>
      </c>
      <c r="N5" s="233"/>
      <c r="O5" s="228">
        <v>1</v>
      </c>
      <c r="P5" s="228">
        <v>100</v>
      </c>
      <c r="Q5" s="234">
        <v>99.5</v>
      </c>
      <c r="R5" s="234">
        <v>100.5</v>
      </c>
      <c r="S5" s="234">
        <v>100</v>
      </c>
      <c r="U5" s="228">
        <v>1</v>
      </c>
      <c r="V5" s="230">
        <v>-0.3</v>
      </c>
      <c r="W5" s="230">
        <v>0.2</v>
      </c>
      <c r="X5" s="233"/>
      <c r="Y5" s="228">
        <v>1</v>
      </c>
      <c r="Z5" s="230">
        <v>0.8</v>
      </c>
      <c r="AA5" s="230">
        <v>-0.5</v>
      </c>
      <c r="AC5" s="228">
        <v>1</v>
      </c>
      <c r="AD5" s="228">
        <v>100</v>
      </c>
      <c r="AE5" s="234">
        <v>99.1</v>
      </c>
      <c r="AF5" s="234">
        <v>100.1</v>
      </c>
      <c r="AG5" s="234">
        <v>100.3</v>
      </c>
      <c r="AI5" s="228">
        <v>1</v>
      </c>
      <c r="AJ5" s="230">
        <v>-0.5</v>
      </c>
      <c r="AK5" s="230">
        <v>0.2</v>
      </c>
      <c r="AL5" s="233"/>
      <c r="AM5" s="228">
        <v>1</v>
      </c>
      <c r="AN5" s="230">
        <v>0.8</v>
      </c>
      <c r="AO5" s="230">
        <v>0.3</v>
      </c>
    </row>
    <row r="6" spans="1:41" x14ac:dyDescent="0.15">
      <c r="A6" s="227">
        <v>2</v>
      </c>
      <c r="B6" s="227">
        <v>100</v>
      </c>
      <c r="C6" s="234">
        <v>99.6</v>
      </c>
      <c r="D6" s="234">
        <v>100.2</v>
      </c>
      <c r="E6" s="235">
        <v>99.9</v>
      </c>
      <c r="G6" s="228">
        <v>2</v>
      </c>
      <c r="H6" s="230">
        <v>-0.4</v>
      </c>
      <c r="I6" s="230">
        <v>-0.1</v>
      </c>
      <c r="J6" s="233"/>
      <c r="K6" s="228">
        <v>2</v>
      </c>
      <c r="L6" s="230">
        <v>0.5</v>
      </c>
      <c r="M6" s="230">
        <v>-0.3</v>
      </c>
      <c r="N6" s="233"/>
      <c r="O6" s="228">
        <v>2</v>
      </c>
      <c r="P6" s="228">
        <v>100</v>
      </c>
      <c r="Q6" s="234">
        <v>99.8</v>
      </c>
      <c r="R6" s="234">
        <v>100.4</v>
      </c>
      <c r="S6" s="234">
        <v>100</v>
      </c>
      <c r="U6" s="228">
        <v>2</v>
      </c>
      <c r="V6" s="230">
        <v>-0.1</v>
      </c>
      <c r="W6" s="230">
        <v>0</v>
      </c>
      <c r="X6" s="233"/>
      <c r="Y6" s="228">
        <v>2</v>
      </c>
      <c r="Z6" s="230">
        <v>0.5</v>
      </c>
      <c r="AA6" s="230">
        <v>-0.4</v>
      </c>
      <c r="AC6" s="228">
        <v>2</v>
      </c>
      <c r="AD6" s="228">
        <v>100</v>
      </c>
      <c r="AE6" s="234">
        <v>99.3</v>
      </c>
      <c r="AF6" s="234">
        <v>100.1</v>
      </c>
      <c r="AG6" s="234">
        <v>100.3</v>
      </c>
      <c r="AI6" s="228">
        <v>2</v>
      </c>
      <c r="AJ6" s="230">
        <v>0</v>
      </c>
      <c r="AK6" s="230">
        <v>0</v>
      </c>
      <c r="AL6" s="233"/>
      <c r="AM6" s="228">
        <v>2</v>
      </c>
      <c r="AN6" s="230">
        <v>0.6</v>
      </c>
      <c r="AO6" s="230">
        <v>0.2</v>
      </c>
    </row>
    <row r="7" spans="1:41" x14ac:dyDescent="0.15">
      <c r="A7" s="227">
        <v>3</v>
      </c>
      <c r="B7" s="227">
        <v>100</v>
      </c>
      <c r="C7" s="234">
        <v>99.5</v>
      </c>
      <c r="D7" s="234">
        <v>100.2</v>
      </c>
      <c r="E7" s="235">
        <v>100.2</v>
      </c>
      <c r="G7" s="228">
        <v>3</v>
      </c>
      <c r="H7" s="230">
        <v>-0.1</v>
      </c>
      <c r="I7" s="230">
        <v>0.2</v>
      </c>
      <c r="J7" s="233"/>
      <c r="K7" s="228">
        <v>3</v>
      </c>
      <c r="L7" s="230">
        <v>0.4</v>
      </c>
      <c r="M7" s="230">
        <v>0</v>
      </c>
      <c r="N7" s="233"/>
      <c r="O7" s="228">
        <v>3</v>
      </c>
      <c r="P7" s="228">
        <v>100</v>
      </c>
      <c r="Q7" s="234">
        <v>99.9</v>
      </c>
      <c r="R7" s="234">
        <v>100.4</v>
      </c>
      <c r="S7" s="234">
        <v>100.3</v>
      </c>
      <c r="U7" s="228">
        <v>3</v>
      </c>
      <c r="V7" s="230">
        <v>0</v>
      </c>
      <c r="W7" s="230">
        <v>0.3</v>
      </c>
      <c r="X7" s="233"/>
      <c r="Y7" s="228">
        <v>3</v>
      </c>
      <c r="Z7" s="230">
        <v>0.4</v>
      </c>
      <c r="AA7" s="230">
        <v>-0.1</v>
      </c>
      <c r="AC7" s="228">
        <v>3</v>
      </c>
      <c r="AD7" s="228">
        <v>100</v>
      </c>
      <c r="AE7" s="234">
        <v>99.5</v>
      </c>
      <c r="AF7" s="234">
        <v>100.1</v>
      </c>
      <c r="AG7" s="234">
        <v>100.4</v>
      </c>
      <c r="AI7" s="228">
        <v>3</v>
      </c>
      <c r="AJ7" s="230">
        <v>0</v>
      </c>
      <c r="AK7" s="230">
        <v>0.1</v>
      </c>
      <c r="AL7" s="233"/>
      <c r="AM7" s="228">
        <v>3</v>
      </c>
      <c r="AN7" s="230">
        <v>0.5</v>
      </c>
      <c r="AO7" s="230">
        <v>0.4</v>
      </c>
    </row>
    <row r="8" spans="1:41" x14ac:dyDescent="0.15">
      <c r="A8" s="227">
        <v>4</v>
      </c>
      <c r="B8" s="227">
        <v>100</v>
      </c>
      <c r="C8" s="234">
        <v>100.1</v>
      </c>
      <c r="D8" s="234">
        <v>100.1</v>
      </c>
      <c r="E8" s="235">
        <v>99.5</v>
      </c>
      <c r="G8" s="228">
        <v>4</v>
      </c>
      <c r="H8" s="230">
        <v>-0.1</v>
      </c>
      <c r="I8" s="230">
        <v>-0.7</v>
      </c>
      <c r="J8" s="233"/>
      <c r="K8" s="228">
        <v>4</v>
      </c>
      <c r="L8" s="230">
        <v>-0.2</v>
      </c>
      <c r="M8" s="230">
        <v>-0.6</v>
      </c>
      <c r="N8" s="233"/>
      <c r="O8" s="228">
        <v>4</v>
      </c>
      <c r="P8" s="228">
        <v>100</v>
      </c>
      <c r="Q8" s="234">
        <v>100.4</v>
      </c>
      <c r="R8" s="234">
        <v>100.1</v>
      </c>
      <c r="S8" s="234">
        <v>99.6</v>
      </c>
      <c r="U8" s="228">
        <v>4</v>
      </c>
      <c r="V8" s="230">
        <v>-0.3</v>
      </c>
      <c r="W8" s="230">
        <v>-0.7</v>
      </c>
      <c r="X8" s="233"/>
      <c r="Y8" s="228">
        <v>4</v>
      </c>
      <c r="Z8" s="230">
        <v>-0.3</v>
      </c>
      <c r="AA8" s="230">
        <v>-0.6</v>
      </c>
      <c r="AC8" s="228">
        <v>4</v>
      </c>
      <c r="AD8" s="228">
        <v>100</v>
      </c>
      <c r="AE8" s="234">
        <v>100</v>
      </c>
      <c r="AF8" s="234">
        <v>100.2</v>
      </c>
      <c r="AG8" s="234">
        <v>99.5</v>
      </c>
      <c r="AI8" s="228">
        <v>4</v>
      </c>
      <c r="AJ8" s="230">
        <v>0.1</v>
      </c>
      <c r="AK8" s="230">
        <v>-0.9</v>
      </c>
      <c r="AL8" s="233"/>
      <c r="AM8" s="228">
        <v>4</v>
      </c>
      <c r="AN8" s="230">
        <v>0.1</v>
      </c>
      <c r="AO8" s="230">
        <v>-0.7</v>
      </c>
    </row>
    <row r="9" spans="1:41" x14ac:dyDescent="0.15">
      <c r="A9" s="227">
        <v>5</v>
      </c>
      <c r="B9" s="227">
        <v>100</v>
      </c>
      <c r="C9" s="234">
        <v>100</v>
      </c>
      <c r="D9" s="234">
        <v>100</v>
      </c>
      <c r="E9" s="235">
        <v>99.7</v>
      </c>
      <c r="G9" s="228">
        <v>5</v>
      </c>
      <c r="H9" s="230">
        <v>-0.1</v>
      </c>
      <c r="I9" s="230">
        <v>0.2</v>
      </c>
      <c r="J9" s="233"/>
      <c r="K9" s="228">
        <v>5</v>
      </c>
      <c r="L9" s="230">
        <v>0</v>
      </c>
      <c r="M9" s="230">
        <v>-0.3</v>
      </c>
      <c r="O9" s="228">
        <v>5</v>
      </c>
      <c r="P9" s="228">
        <v>100</v>
      </c>
      <c r="Q9" s="234">
        <v>100.3</v>
      </c>
      <c r="R9" s="234">
        <v>100</v>
      </c>
      <c r="S9" s="234">
        <v>99.8</v>
      </c>
      <c r="U9" s="228">
        <v>5</v>
      </c>
      <c r="V9" s="230">
        <v>-0.1</v>
      </c>
      <c r="W9" s="230">
        <v>0.2</v>
      </c>
      <c r="X9" s="233"/>
      <c r="Y9" s="228">
        <v>5</v>
      </c>
      <c r="Z9" s="230">
        <v>-0.3</v>
      </c>
      <c r="AA9" s="230">
        <v>-0.2</v>
      </c>
      <c r="AC9" s="228">
        <v>5</v>
      </c>
      <c r="AD9" s="228">
        <v>100</v>
      </c>
      <c r="AE9" s="234">
        <v>99.8</v>
      </c>
      <c r="AF9" s="234">
        <v>100.2</v>
      </c>
      <c r="AG9" s="234">
        <v>99.5</v>
      </c>
      <c r="AI9" s="228">
        <v>5</v>
      </c>
      <c r="AJ9" s="230">
        <v>0.1</v>
      </c>
      <c r="AK9" s="230">
        <v>0</v>
      </c>
      <c r="AM9" s="228">
        <v>5</v>
      </c>
      <c r="AN9" s="230">
        <v>0.3</v>
      </c>
      <c r="AO9" s="230">
        <v>-0.7</v>
      </c>
    </row>
    <row r="10" spans="1:41" x14ac:dyDescent="0.15">
      <c r="A10" s="227">
        <v>6</v>
      </c>
      <c r="B10" s="227">
        <v>100</v>
      </c>
      <c r="C10" s="234">
        <v>99.7</v>
      </c>
      <c r="D10" s="234">
        <v>100</v>
      </c>
      <c r="E10" s="235">
        <v>100.2</v>
      </c>
      <c r="G10" s="228">
        <v>6</v>
      </c>
      <c r="H10" s="230">
        <v>0</v>
      </c>
      <c r="I10" s="230">
        <v>0.6</v>
      </c>
      <c r="K10" s="228">
        <v>6</v>
      </c>
      <c r="L10" s="230">
        <v>0.4</v>
      </c>
      <c r="M10" s="230">
        <v>0.3</v>
      </c>
      <c r="O10" s="228">
        <v>6</v>
      </c>
      <c r="P10" s="228">
        <v>100</v>
      </c>
      <c r="Q10" s="234">
        <v>100.1</v>
      </c>
      <c r="R10" s="234">
        <v>100</v>
      </c>
      <c r="S10" s="234">
        <v>100.1</v>
      </c>
      <c r="U10" s="228">
        <v>6</v>
      </c>
      <c r="V10" s="230">
        <v>0</v>
      </c>
      <c r="W10" s="230">
        <v>0.4</v>
      </c>
      <c r="Y10" s="228">
        <v>6</v>
      </c>
      <c r="Z10" s="230">
        <v>0</v>
      </c>
      <c r="AA10" s="230">
        <v>0.2</v>
      </c>
      <c r="AC10" s="228">
        <v>6</v>
      </c>
      <c r="AD10" s="228">
        <v>100</v>
      </c>
      <c r="AE10" s="234">
        <v>99.7</v>
      </c>
      <c r="AF10" s="234">
        <v>100.1</v>
      </c>
      <c r="AG10" s="234">
        <v>99.6</v>
      </c>
      <c r="AI10" s="228">
        <v>6</v>
      </c>
      <c r="AJ10" s="230">
        <v>-0.2</v>
      </c>
      <c r="AK10" s="230">
        <v>0.1</v>
      </c>
      <c r="AM10" s="228">
        <v>6</v>
      </c>
      <c r="AN10" s="230">
        <v>0.4</v>
      </c>
      <c r="AO10" s="230">
        <v>-0.4</v>
      </c>
    </row>
    <row r="11" spans="1:41" x14ac:dyDescent="0.15">
      <c r="A11" s="227">
        <v>7</v>
      </c>
      <c r="B11" s="227">
        <v>100</v>
      </c>
      <c r="C11" s="231">
        <v>99.5</v>
      </c>
      <c r="D11" s="231">
        <v>99.7</v>
      </c>
      <c r="E11" s="232">
        <v>100.4</v>
      </c>
      <c r="G11" s="228">
        <v>7</v>
      </c>
      <c r="H11" s="230">
        <v>-0.3</v>
      </c>
      <c r="I11" s="230">
        <v>0.2</v>
      </c>
      <c r="K11" s="228">
        <v>7</v>
      </c>
      <c r="L11" s="230">
        <v>0.2</v>
      </c>
      <c r="M11" s="230">
        <v>0.7</v>
      </c>
      <c r="O11" s="228">
        <v>7</v>
      </c>
      <c r="P11" s="228">
        <v>100</v>
      </c>
      <c r="Q11" s="231">
        <v>99.9</v>
      </c>
      <c r="R11" s="231">
        <v>99.7</v>
      </c>
      <c r="S11" s="231">
        <v>100.4</v>
      </c>
      <c r="U11" s="228">
        <v>7</v>
      </c>
      <c r="V11" s="230">
        <v>-0.3</v>
      </c>
      <c r="W11" s="230">
        <v>0.2</v>
      </c>
      <c r="Y11" s="228">
        <v>7</v>
      </c>
      <c r="Z11" s="230">
        <v>-0.1</v>
      </c>
      <c r="AA11" s="230">
        <v>0.7</v>
      </c>
      <c r="AC11" s="228">
        <v>7</v>
      </c>
      <c r="AD11" s="228">
        <v>100</v>
      </c>
      <c r="AE11" s="231">
        <v>99.6</v>
      </c>
      <c r="AF11" s="231">
        <v>99.7</v>
      </c>
      <c r="AG11" s="231">
        <v>99.8</v>
      </c>
      <c r="AI11" s="228">
        <v>7</v>
      </c>
      <c r="AJ11" s="230">
        <v>-0.4</v>
      </c>
      <c r="AK11" s="230">
        <v>0.1</v>
      </c>
      <c r="AM11" s="228">
        <v>7</v>
      </c>
      <c r="AN11" s="230">
        <v>0.2</v>
      </c>
      <c r="AO11" s="230">
        <v>0.1</v>
      </c>
    </row>
    <row r="12" spans="1:41" x14ac:dyDescent="0.15">
      <c r="A12" s="227">
        <v>8</v>
      </c>
      <c r="B12" s="227">
        <v>100</v>
      </c>
      <c r="C12" s="231">
        <v>99.9</v>
      </c>
      <c r="D12" s="231">
        <v>99.7</v>
      </c>
      <c r="E12" s="232"/>
      <c r="G12" s="228">
        <v>8</v>
      </c>
      <c r="H12" s="230">
        <v>0</v>
      </c>
      <c r="K12" s="228">
        <v>8</v>
      </c>
      <c r="L12" s="230">
        <v>-0.3</v>
      </c>
      <c r="O12" s="228">
        <v>8</v>
      </c>
      <c r="P12" s="228">
        <v>100</v>
      </c>
      <c r="Q12" s="231">
        <v>100.2</v>
      </c>
      <c r="R12" s="231">
        <v>99.5</v>
      </c>
      <c r="S12" s="231"/>
      <c r="U12" s="228">
        <v>8</v>
      </c>
      <c r="V12" s="230">
        <v>-0.1</v>
      </c>
      <c r="W12" s="230"/>
      <c r="Y12" s="228">
        <v>8</v>
      </c>
      <c r="Z12" s="230">
        <v>-0.6</v>
      </c>
      <c r="AA12" s="230"/>
      <c r="AC12" s="228">
        <v>8</v>
      </c>
      <c r="AD12" s="228">
        <v>100</v>
      </c>
      <c r="AE12" s="231">
        <v>100</v>
      </c>
      <c r="AF12" s="231">
        <v>99.6</v>
      </c>
      <c r="AG12" s="231"/>
      <c r="AI12" s="228">
        <v>8</v>
      </c>
      <c r="AJ12" s="230">
        <v>-0.1</v>
      </c>
      <c r="AK12" s="230"/>
      <c r="AM12" s="228">
        <v>8</v>
      </c>
      <c r="AN12" s="230">
        <v>-0.3</v>
      </c>
      <c r="AO12" s="230"/>
    </row>
    <row r="13" spans="1:41" x14ac:dyDescent="0.15">
      <c r="A13" s="227">
        <v>9</v>
      </c>
      <c r="B13" s="227">
        <v>100</v>
      </c>
      <c r="C13" s="231">
        <v>100.2</v>
      </c>
      <c r="D13" s="231">
        <v>100</v>
      </c>
      <c r="E13" s="232"/>
      <c r="G13" s="228">
        <v>9</v>
      </c>
      <c r="H13" s="230">
        <v>0.2</v>
      </c>
      <c r="K13" s="228">
        <v>9</v>
      </c>
      <c r="L13" s="230">
        <v>0</v>
      </c>
      <c r="O13" s="228">
        <v>9</v>
      </c>
      <c r="P13" s="228">
        <v>100</v>
      </c>
      <c r="Q13" s="231">
        <v>100.3</v>
      </c>
      <c r="R13" s="231">
        <v>99.7</v>
      </c>
      <c r="S13" s="231"/>
      <c r="U13" s="228">
        <v>9</v>
      </c>
      <c r="V13" s="230">
        <v>0.1</v>
      </c>
      <c r="W13" s="230"/>
      <c r="Y13" s="228">
        <v>9</v>
      </c>
      <c r="Z13" s="230">
        <v>-0.5</v>
      </c>
      <c r="AA13" s="230"/>
      <c r="AC13" s="228">
        <v>9</v>
      </c>
      <c r="AD13" s="228">
        <v>100</v>
      </c>
      <c r="AE13" s="231">
        <v>100.1</v>
      </c>
      <c r="AF13" s="231">
        <v>99.7</v>
      </c>
      <c r="AG13" s="231"/>
      <c r="AI13" s="228">
        <v>9</v>
      </c>
      <c r="AJ13" s="230">
        <v>0.1</v>
      </c>
      <c r="AK13" s="230"/>
      <c r="AM13" s="228">
        <v>9</v>
      </c>
      <c r="AN13" s="230">
        <v>-0.3</v>
      </c>
      <c r="AO13" s="230"/>
    </row>
    <row r="14" spans="1:41" x14ac:dyDescent="0.15">
      <c r="A14" s="227">
        <v>10</v>
      </c>
      <c r="B14" s="227">
        <v>100</v>
      </c>
      <c r="C14" s="231">
        <v>100.6</v>
      </c>
      <c r="D14" s="231">
        <v>100.1</v>
      </c>
      <c r="E14" s="232"/>
      <c r="G14" s="228">
        <v>10</v>
      </c>
      <c r="H14" s="230">
        <v>0.2</v>
      </c>
      <c r="K14" s="228">
        <v>10</v>
      </c>
      <c r="L14" s="230">
        <v>-0.4</v>
      </c>
      <c r="O14" s="228">
        <v>10</v>
      </c>
      <c r="P14" s="228">
        <v>100</v>
      </c>
      <c r="Q14" s="231">
        <v>100.8</v>
      </c>
      <c r="R14" s="231">
        <v>100</v>
      </c>
      <c r="S14" s="231"/>
      <c r="U14" s="228">
        <v>10</v>
      </c>
      <c r="V14" s="230">
        <v>0.3</v>
      </c>
      <c r="W14" s="230"/>
      <c r="Y14" s="228">
        <v>10</v>
      </c>
      <c r="Z14" s="230">
        <v>-0.8</v>
      </c>
      <c r="AA14" s="230"/>
      <c r="AC14" s="228">
        <v>10</v>
      </c>
      <c r="AD14" s="228">
        <v>100</v>
      </c>
      <c r="AE14" s="231">
        <v>100.6</v>
      </c>
      <c r="AF14" s="231">
        <v>100.2</v>
      </c>
      <c r="AG14" s="231"/>
      <c r="AI14" s="228">
        <v>10</v>
      </c>
      <c r="AJ14" s="230">
        <v>0.5</v>
      </c>
      <c r="AK14" s="230"/>
      <c r="AM14" s="228">
        <v>10</v>
      </c>
      <c r="AN14" s="230">
        <v>-0.4</v>
      </c>
      <c r="AO14" s="230"/>
    </row>
    <row r="15" spans="1:41" x14ac:dyDescent="0.15">
      <c r="A15" s="227">
        <v>11</v>
      </c>
      <c r="B15" s="227">
        <v>100</v>
      </c>
      <c r="C15" s="231">
        <v>100.8</v>
      </c>
      <c r="D15" s="231">
        <v>99.8</v>
      </c>
      <c r="E15" s="232"/>
      <c r="G15" s="228">
        <v>11</v>
      </c>
      <c r="H15" s="230">
        <v>-0.3</v>
      </c>
      <c r="K15" s="228">
        <v>11</v>
      </c>
      <c r="L15" s="230">
        <v>-0.9</v>
      </c>
      <c r="O15" s="228">
        <v>11</v>
      </c>
      <c r="P15" s="228">
        <v>100</v>
      </c>
      <c r="Q15" s="231">
        <v>101</v>
      </c>
      <c r="R15" s="231">
        <v>99.8</v>
      </c>
      <c r="S15" s="231"/>
      <c r="U15" s="228">
        <v>11</v>
      </c>
      <c r="V15" s="230">
        <v>-0.1</v>
      </c>
      <c r="W15" s="230"/>
      <c r="Y15" s="228">
        <v>11</v>
      </c>
      <c r="Z15" s="230">
        <v>-1.1000000000000001</v>
      </c>
      <c r="AA15" s="230"/>
      <c r="AC15" s="228">
        <v>11</v>
      </c>
      <c r="AD15" s="228">
        <v>100</v>
      </c>
      <c r="AE15" s="231">
        <v>100.8</v>
      </c>
      <c r="AF15" s="231">
        <v>100.1</v>
      </c>
      <c r="AG15" s="231"/>
      <c r="AI15" s="228">
        <v>11</v>
      </c>
      <c r="AJ15" s="230">
        <v>0</v>
      </c>
      <c r="AK15" s="230"/>
      <c r="AM15" s="228">
        <v>11</v>
      </c>
      <c r="AN15" s="230">
        <v>-0.6</v>
      </c>
      <c r="AO15" s="230"/>
    </row>
    <row r="16" spans="1:41" x14ac:dyDescent="0.15">
      <c r="A16" s="227">
        <v>12</v>
      </c>
      <c r="B16" s="227">
        <v>100</v>
      </c>
      <c r="C16" s="231">
        <v>100.6</v>
      </c>
      <c r="D16" s="231">
        <v>99.7</v>
      </c>
      <c r="E16" s="232"/>
      <c r="G16" s="228">
        <v>12</v>
      </c>
      <c r="H16" s="230">
        <v>-0.1</v>
      </c>
      <c r="K16" s="228">
        <v>12</v>
      </c>
      <c r="L16" s="230">
        <v>-0.9</v>
      </c>
      <c r="O16" s="228">
        <v>12</v>
      </c>
      <c r="P16" s="228">
        <v>100</v>
      </c>
      <c r="Q16" s="231">
        <v>100.6</v>
      </c>
      <c r="R16" s="231">
        <v>99.8</v>
      </c>
      <c r="S16" s="231"/>
      <c r="U16" s="228">
        <v>12</v>
      </c>
      <c r="V16" s="230">
        <v>0</v>
      </c>
      <c r="W16" s="230"/>
      <c r="Y16" s="228">
        <v>12</v>
      </c>
      <c r="Z16" s="230">
        <v>-0.8</v>
      </c>
      <c r="AA16" s="230"/>
      <c r="AC16" s="228">
        <v>12</v>
      </c>
      <c r="AD16" s="228">
        <v>100</v>
      </c>
      <c r="AE16" s="231">
        <v>100.4</v>
      </c>
      <c r="AF16" s="231">
        <v>100.1</v>
      </c>
      <c r="AG16" s="231"/>
      <c r="AI16" s="228">
        <v>12</v>
      </c>
      <c r="AJ16" s="230">
        <v>0</v>
      </c>
      <c r="AK16" s="230"/>
      <c r="AM16" s="228">
        <v>12</v>
      </c>
      <c r="AN16" s="230">
        <v>-0.2</v>
      </c>
      <c r="AO16" s="230"/>
    </row>
    <row r="17" spans="1:41" x14ac:dyDescent="0.15">
      <c r="A17" s="227" t="s">
        <v>220</v>
      </c>
      <c r="E17" s="229"/>
      <c r="V17" s="236"/>
      <c r="W17" s="230"/>
      <c r="AA17" s="230"/>
      <c r="AJ17" s="236"/>
      <c r="AK17" s="230"/>
      <c r="AO17" s="230"/>
    </row>
    <row r="18" spans="1:41" x14ac:dyDescent="0.15">
      <c r="C18" s="228" t="s">
        <v>264</v>
      </c>
      <c r="H18" s="228" t="s">
        <v>218</v>
      </c>
      <c r="L18" s="228" t="s">
        <v>219</v>
      </c>
    </row>
    <row r="19" spans="1:41" x14ac:dyDescent="0.15">
      <c r="C19" s="228" t="s">
        <v>314</v>
      </c>
      <c r="D19" s="228" t="s">
        <v>315</v>
      </c>
      <c r="E19" s="228" t="s">
        <v>338</v>
      </c>
      <c r="H19" s="228" t="s">
        <v>315</v>
      </c>
      <c r="I19" s="228" t="s">
        <v>338</v>
      </c>
      <c r="L19" s="228" t="s">
        <v>315</v>
      </c>
      <c r="M19" s="228" t="s">
        <v>338</v>
      </c>
    </row>
    <row r="20" spans="1:41" x14ac:dyDescent="0.15">
      <c r="A20" s="227">
        <v>12</v>
      </c>
      <c r="B20" s="227">
        <v>100</v>
      </c>
      <c r="C20" s="231">
        <v>97.1</v>
      </c>
      <c r="D20" s="231">
        <v>99.9</v>
      </c>
      <c r="E20" s="232">
        <v>99.8</v>
      </c>
      <c r="I20" s="228"/>
      <c r="M20" s="228"/>
    </row>
    <row r="21" spans="1:41" x14ac:dyDescent="0.15">
      <c r="A21" s="227">
        <v>1</v>
      </c>
      <c r="B21" s="227">
        <v>100</v>
      </c>
      <c r="C21" s="234">
        <v>97.6</v>
      </c>
      <c r="D21" s="234">
        <v>100.3</v>
      </c>
      <c r="E21" s="235">
        <v>100.8</v>
      </c>
      <c r="G21" s="228">
        <v>1</v>
      </c>
      <c r="H21" s="230">
        <v>0.6</v>
      </c>
      <c r="I21" s="230">
        <v>1.1000000000000001</v>
      </c>
      <c r="J21" s="233"/>
      <c r="K21" s="228">
        <v>1</v>
      </c>
      <c r="L21" s="230">
        <v>2.9</v>
      </c>
      <c r="M21" s="230">
        <v>0.6</v>
      </c>
    </row>
    <row r="22" spans="1:41" x14ac:dyDescent="0.15">
      <c r="A22" s="227">
        <v>2</v>
      </c>
      <c r="B22" s="227">
        <v>100</v>
      </c>
      <c r="C22" s="234">
        <v>97.6</v>
      </c>
      <c r="D22" s="234">
        <v>99.2</v>
      </c>
      <c r="E22" s="235">
        <v>100.4</v>
      </c>
      <c r="G22" s="228">
        <v>2</v>
      </c>
      <c r="H22" s="230">
        <v>-1</v>
      </c>
      <c r="I22" s="230">
        <v>-0.5</v>
      </c>
      <c r="J22" s="233"/>
      <c r="K22" s="228">
        <v>2</v>
      </c>
      <c r="L22" s="230">
        <v>1.7</v>
      </c>
      <c r="M22" s="230">
        <v>1.2</v>
      </c>
    </row>
    <row r="23" spans="1:41" x14ac:dyDescent="0.15">
      <c r="A23" s="227">
        <v>3</v>
      </c>
      <c r="B23" s="227">
        <v>100</v>
      </c>
      <c r="C23" s="234">
        <v>97</v>
      </c>
      <c r="D23" s="234">
        <v>98.5</v>
      </c>
      <c r="E23" s="235">
        <v>99.8</v>
      </c>
      <c r="G23" s="228">
        <v>3</v>
      </c>
      <c r="H23" s="230">
        <v>-0.7</v>
      </c>
      <c r="I23" s="230">
        <v>-0.6</v>
      </c>
      <c r="J23" s="233"/>
      <c r="K23" s="228">
        <v>3</v>
      </c>
      <c r="L23" s="230">
        <v>1.3</v>
      </c>
      <c r="M23" s="230">
        <v>1.3</v>
      </c>
    </row>
    <row r="24" spans="1:41" x14ac:dyDescent="0.15">
      <c r="A24" s="227">
        <v>4</v>
      </c>
      <c r="B24" s="227">
        <v>100</v>
      </c>
      <c r="C24" s="234">
        <v>98</v>
      </c>
      <c r="D24" s="234">
        <v>99.7</v>
      </c>
      <c r="E24" s="235">
        <v>100.7</v>
      </c>
      <c r="G24" s="228">
        <v>4</v>
      </c>
      <c r="H24" s="230">
        <v>1.2</v>
      </c>
      <c r="I24" s="230">
        <v>0.9</v>
      </c>
      <c r="J24" s="233"/>
      <c r="K24" s="228">
        <v>4</v>
      </c>
      <c r="L24" s="230">
        <v>1.4</v>
      </c>
      <c r="M24" s="230">
        <v>1</v>
      </c>
    </row>
    <row r="25" spans="1:41" x14ac:dyDescent="0.15">
      <c r="A25" s="227">
        <v>5</v>
      </c>
      <c r="B25" s="227">
        <v>100</v>
      </c>
      <c r="C25" s="234">
        <v>97.4</v>
      </c>
      <c r="D25" s="234">
        <v>99.9</v>
      </c>
      <c r="E25" s="235">
        <v>100.2</v>
      </c>
      <c r="G25" s="228">
        <v>5</v>
      </c>
      <c r="H25" s="230">
        <v>0.2</v>
      </c>
      <c r="I25" s="230">
        <v>-0.5</v>
      </c>
      <c r="J25" s="233"/>
      <c r="K25" s="228">
        <v>5</v>
      </c>
      <c r="L25" s="230">
        <v>2.4</v>
      </c>
      <c r="M25" s="230">
        <v>0.3</v>
      </c>
    </row>
    <row r="26" spans="1:41" x14ac:dyDescent="0.15">
      <c r="A26" s="227">
        <v>6</v>
      </c>
      <c r="B26" s="227">
        <v>100</v>
      </c>
      <c r="C26" s="234">
        <v>97.3</v>
      </c>
      <c r="D26" s="234">
        <v>99.7</v>
      </c>
      <c r="E26" s="235">
        <v>101.6</v>
      </c>
      <c r="G26" s="228">
        <v>6</v>
      </c>
      <c r="H26" s="230">
        <v>-0.2</v>
      </c>
      <c r="I26" s="230">
        <v>1.4</v>
      </c>
      <c r="K26" s="228">
        <v>6</v>
      </c>
      <c r="L26" s="230">
        <v>2.9</v>
      </c>
      <c r="M26" s="230">
        <v>1.9</v>
      </c>
    </row>
    <row r="27" spans="1:41" x14ac:dyDescent="0.15">
      <c r="A27" s="227">
        <v>7</v>
      </c>
      <c r="B27" s="227">
        <v>100</v>
      </c>
      <c r="C27" s="231">
        <v>97.1</v>
      </c>
      <c r="D27" s="231">
        <v>100</v>
      </c>
      <c r="E27" s="232">
        <v>101.6</v>
      </c>
      <c r="G27" s="228">
        <v>7</v>
      </c>
      <c r="H27" s="230">
        <v>0.3</v>
      </c>
      <c r="I27" s="230">
        <v>0</v>
      </c>
      <c r="K27" s="228">
        <v>7</v>
      </c>
      <c r="L27" s="230">
        <v>2.4</v>
      </c>
      <c r="M27" s="230">
        <v>1.6</v>
      </c>
    </row>
    <row r="28" spans="1:41" x14ac:dyDescent="0.15">
      <c r="A28" s="227">
        <v>8</v>
      </c>
      <c r="B28" s="227">
        <v>100</v>
      </c>
      <c r="C28" s="231">
        <v>97.7</v>
      </c>
      <c r="D28" s="231">
        <v>100.5</v>
      </c>
      <c r="E28" s="232"/>
      <c r="G28" s="228">
        <v>8</v>
      </c>
      <c r="H28" s="230">
        <v>0.5</v>
      </c>
      <c r="K28" s="228">
        <v>8</v>
      </c>
      <c r="L28" s="230">
        <v>2.4</v>
      </c>
    </row>
    <row r="29" spans="1:41" x14ac:dyDescent="0.15">
      <c r="A29" s="227">
        <v>9</v>
      </c>
      <c r="B29" s="227">
        <v>100</v>
      </c>
      <c r="C29" s="231">
        <v>98.8</v>
      </c>
      <c r="D29" s="231">
        <v>101.3</v>
      </c>
      <c r="E29" s="232"/>
      <c r="G29" s="228">
        <v>9</v>
      </c>
      <c r="H29" s="230">
        <v>0.8</v>
      </c>
      <c r="K29" s="228">
        <v>9</v>
      </c>
      <c r="L29" s="230">
        <v>3.1</v>
      </c>
    </row>
    <row r="30" spans="1:41" x14ac:dyDescent="0.15">
      <c r="A30" s="227">
        <v>10</v>
      </c>
      <c r="B30" s="227">
        <v>100</v>
      </c>
      <c r="C30" s="231">
        <v>99.9</v>
      </c>
      <c r="D30" s="231">
        <v>101.1</v>
      </c>
      <c r="E30" s="232"/>
      <c r="G30" s="228">
        <v>10</v>
      </c>
      <c r="H30" s="230">
        <v>-0.2</v>
      </c>
      <c r="K30" s="228">
        <v>10</v>
      </c>
      <c r="L30" s="230">
        <v>1.3</v>
      </c>
    </row>
    <row r="31" spans="1:41" x14ac:dyDescent="0.15">
      <c r="A31" s="227">
        <v>11</v>
      </c>
      <c r="B31" s="227">
        <v>100</v>
      </c>
      <c r="C31" s="231">
        <v>99.7</v>
      </c>
      <c r="D31" s="231">
        <v>100.1</v>
      </c>
      <c r="E31" s="232"/>
      <c r="G31" s="228">
        <v>11</v>
      </c>
      <c r="H31" s="230">
        <v>-1</v>
      </c>
      <c r="K31" s="228">
        <v>11</v>
      </c>
      <c r="L31" s="230">
        <v>0.7</v>
      </c>
    </row>
    <row r="32" spans="1:41" x14ac:dyDescent="0.15">
      <c r="A32" s="227">
        <v>12</v>
      </c>
      <c r="B32" s="227">
        <v>100</v>
      </c>
      <c r="C32" s="231">
        <v>99.9</v>
      </c>
      <c r="D32" s="231">
        <v>99.8</v>
      </c>
      <c r="E32" s="232"/>
      <c r="G32" s="228">
        <v>12</v>
      </c>
      <c r="H32" s="230">
        <v>-0.3</v>
      </c>
      <c r="K32" s="228">
        <v>12</v>
      </c>
      <c r="L32" s="230">
        <v>-0.1</v>
      </c>
    </row>
    <row r="33" spans="1:13" x14ac:dyDescent="0.15">
      <c r="A33" s="227" t="s">
        <v>221</v>
      </c>
      <c r="E33" s="229"/>
    </row>
    <row r="34" spans="1:13" x14ac:dyDescent="0.15">
      <c r="C34" s="228" t="s">
        <v>264</v>
      </c>
      <c r="H34" s="228" t="s">
        <v>218</v>
      </c>
      <c r="L34" s="228" t="s">
        <v>219</v>
      </c>
    </row>
    <row r="35" spans="1:13" x14ac:dyDescent="0.15">
      <c r="C35" s="228" t="s">
        <v>314</v>
      </c>
      <c r="D35" s="228" t="s">
        <v>315</v>
      </c>
      <c r="E35" s="228" t="s">
        <v>338</v>
      </c>
      <c r="H35" s="228" t="s">
        <v>315</v>
      </c>
      <c r="I35" s="228" t="s">
        <v>338</v>
      </c>
      <c r="L35" s="228" t="s">
        <v>315</v>
      </c>
      <c r="M35" s="228" t="s">
        <v>338</v>
      </c>
    </row>
    <row r="36" spans="1:13" x14ac:dyDescent="0.15">
      <c r="A36" s="227">
        <v>12</v>
      </c>
      <c r="B36" s="227">
        <v>100</v>
      </c>
      <c r="C36" s="231">
        <v>99.1</v>
      </c>
      <c r="D36" s="231">
        <v>99.9</v>
      </c>
      <c r="E36" s="232">
        <v>100.1</v>
      </c>
      <c r="I36" s="228"/>
      <c r="M36" s="228"/>
    </row>
    <row r="37" spans="1:13" x14ac:dyDescent="0.15">
      <c r="A37" s="227">
        <v>1</v>
      </c>
      <c r="B37" s="227">
        <v>100</v>
      </c>
      <c r="C37" s="234">
        <v>99.1</v>
      </c>
      <c r="D37" s="234">
        <v>100</v>
      </c>
      <c r="E37" s="235">
        <v>100.5</v>
      </c>
      <c r="G37" s="228">
        <v>1</v>
      </c>
      <c r="H37" s="230">
        <v>0.1</v>
      </c>
      <c r="I37" s="230">
        <v>0.4</v>
      </c>
      <c r="J37" s="233"/>
      <c r="K37" s="228">
        <v>1</v>
      </c>
      <c r="L37" s="230">
        <v>0.9</v>
      </c>
      <c r="M37" s="230">
        <v>0.5</v>
      </c>
    </row>
    <row r="38" spans="1:13" x14ac:dyDescent="0.15">
      <c r="A38" s="227">
        <v>2</v>
      </c>
      <c r="B38" s="227">
        <v>100</v>
      </c>
      <c r="C38" s="234">
        <v>99.1</v>
      </c>
      <c r="D38" s="234">
        <v>100</v>
      </c>
      <c r="E38" s="235">
        <v>100.5</v>
      </c>
      <c r="G38" s="228">
        <v>2</v>
      </c>
      <c r="H38" s="230">
        <v>-0.1</v>
      </c>
      <c r="I38" s="230">
        <v>0</v>
      </c>
      <c r="J38" s="233"/>
      <c r="K38" s="228">
        <v>2</v>
      </c>
      <c r="L38" s="230">
        <v>0.9</v>
      </c>
      <c r="M38" s="230">
        <v>0.6</v>
      </c>
    </row>
    <row r="39" spans="1:13" x14ac:dyDescent="0.15">
      <c r="A39" s="227">
        <v>3</v>
      </c>
      <c r="B39" s="227">
        <v>100</v>
      </c>
      <c r="C39" s="234">
        <v>99</v>
      </c>
      <c r="D39" s="234">
        <v>99.8</v>
      </c>
      <c r="E39" s="235">
        <v>100.5</v>
      </c>
      <c r="G39" s="228">
        <v>3</v>
      </c>
      <c r="H39" s="230">
        <v>-0.1</v>
      </c>
      <c r="I39" s="230">
        <v>0</v>
      </c>
      <c r="J39" s="233"/>
      <c r="K39" s="228">
        <v>3</v>
      </c>
      <c r="L39" s="230">
        <v>0.9</v>
      </c>
      <c r="M39" s="230">
        <v>0.6</v>
      </c>
    </row>
    <row r="40" spans="1:13" x14ac:dyDescent="0.15">
      <c r="A40" s="227">
        <v>4</v>
      </c>
      <c r="B40" s="227">
        <v>100</v>
      </c>
      <c r="C40" s="234">
        <v>99</v>
      </c>
      <c r="D40" s="234">
        <v>100.2</v>
      </c>
      <c r="E40" s="235">
        <v>100.5</v>
      </c>
      <c r="G40" s="228">
        <v>4</v>
      </c>
      <c r="H40" s="230">
        <v>0.4</v>
      </c>
      <c r="I40" s="230">
        <v>0</v>
      </c>
      <c r="J40" s="233"/>
      <c r="K40" s="228">
        <v>4</v>
      </c>
      <c r="L40" s="230">
        <v>1.2</v>
      </c>
      <c r="M40" s="230">
        <v>0.3</v>
      </c>
    </row>
    <row r="41" spans="1:13" x14ac:dyDescent="0.15">
      <c r="A41" s="227">
        <v>5</v>
      </c>
      <c r="B41" s="227">
        <v>100</v>
      </c>
      <c r="C41" s="234">
        <v>99.1</v>
      </c>
      <c r="D41" s="234">
        <v>100</v>
      </c>
      <c r="E41" s="235">
        <v>101</v>
      </c>
      <c r="G41" s="228">
        <v>5</v>
      </c>
      <c r="H41" s="230">
        <v>-0.3</v>
      </c>
      <c r="I41" s="230">
        <v>0.5</v>
      </c>
      <c r="J41" s="233"/>
      <c r="K41" s="228">
        <v>5</v>
      </c>
      <c r="L41" s="230">
        <v>0.8</v>
      </c>
      <c r="M41" s="230">
        <v>1.1000000000000001</v>
      </c>
    </row>
    <row r="42" spans="1:13" x14ac:dyDescent="0.15">
      <c r="A42" s="227">
        <v>6</v>
      </c>
      <c r="B42" s="227">
        <v>100</v>
      </c>
      <c r="C42" s="234">
        <v>99.1</v>
      </c>
      <c r="D42" s="234">
        <v>99.9</v>
      </c>
      <c r="E42" s="235">
        <v>101</v>
      </c>
      <c r="G42" s="228">
        <v>6</v>
      </c>
      <c r="H42" s="230">
        <v>0</v>
      </c>
      <c r="I42" s="230">
        <v>0</v>
      </c>
      <c r="K42" s="228">
        <v>6</v>
      </c>
      <c r="L42" s="230">
        <v>0.9</v>
      </c>
      <c r="M42" s="230">
        <v>1.1000000000000001</v>
      </c>
    </row>
    <row r="43" spans="1:13" x14ac:dyDescent="0.15">
      <c r="A43" s="227">
        <v>7</v>
      </c>
      <c r="B43" s="227">
        <v>100</v>
      </c>
      <c r="C43" s="231">
        <v>99.5</v>
      </c>
      <c r="D43" s="231">
        <v>100</v>
      </c>
      <c r="E43" s="232">
        <v>100.9</v>
      </c>
      <c r="G43" s="228">
        <v>7</v>
      </c>
      <c r="H43" s="230">
        <v>0.1</v>
      </c>
      <c r="I43" s="230">
        <v>-0.1</v>
      </c>
      <c r="K43" s="228">
        <v>7</v>
      </c>
      <c r="L43" s="230">
        <v>0.5</v>
      </c>
      <c r="M43" s="230">
        <v>0.9</v>
      </c>
    </row>
    <row r="44" spans="1:13" x14ac:dyDescent="0.15">
      <c r="A44" s="227">
        <v>8</v>
      </c>
      <c r="B44" s="227">
        <v>100</v>
      </c>
      <c r="C44" s="231">
        <v>99.5</v>
      </c>
      <c r="D44" s="231">
        <v>100</v>
      </c>
      <c r="E44" s="232"/>
      <c r="G44" s="228">
        <v>8</v>
      </c>
      <c r="H44" s="230">
        <v>0</v>
      </c>
      <c r="K44" s="228">
        <v>8</v>
      </c>
      <c r="L44" s="230">
        <v>0.5</v>
      </c>
    </row>
    <row r="45" spans="1:13" x14ac:dyDescent="0.15">
      <c r="A45" s="227">
        <v>9</v>
      </c>
      <c r="B45" s="227">
        <v>100</v>
      </c>
      <c r="C45" s="231">
        <v>99.4</v>
      </c>
      <c r="D45" s="231">
        <v>99.9</v>
      </c>
      <c r="E45" s="232"/>
      <c r="G45" s="228">
        <v>9</v>
      </c>
      <c r="H45" s="230">
        <v>-0.1</v>
      </c>
      <c r="K45" s="228">
        <v>9</v>
      </c>
      <c r="L45" s="230">
        <v>0.5</v>
      </c>
    </row>
    <row r="46" spans="1:13" x14ac:dyDescent="0.15">
      <c r="A46" s="227">
        <v>10</v>
      </c>
      <c r="B46" s="227">
        <v>100</v>
      </c>
      <c r="C46" s="231">
        <v>99.8</v>
      </c>
      <c r="D46" s="231">
        <v>99.9</v>
      </c>
      <c r="E46" s="232"/>
      <c r="G46" s="228">
        <v>10</v>
      </c>
      <c r="H46" s="230">
        <v>0</v>
      </c>
      <c r="K46" s="228">
        <v>10</v>
      </c>
      <c r="L46" s="230">
        <v>0.1</v>
      </c>
    </row>
    <row r="47" spans="1:13" x14ac:dyDescent="0.15">
      <c r="A47" s="227">
        <v>11</v>
      </c>
      <c r="B47" s="227">
        <v>100</v>
      </c>
      <c r="C47" s="231">
        <v>100</v>
      </c>
      <c r="D47" s="231">
        <v>100.2</v>
      </c>
      <c r="E47" s="232"/>
      <c r="G47" s="228">
        <v>11</v>
      </c>
      <c r="H47" s="230">
        <v>0.3</v>
      </c>
      <c r="K47" s="228">
        <v>11</v>
      </c>
      <c r="L47" s="230">
        <v>0.2</v>
      </c>
    </row>
    <row r="48" spans="1:13" x14ac:dyDescent="0.15">
      <c r="A48" s="227">
        <v>12</v>
      </c>
      <c r="B48" s="227">
        <v>100</v>
      </c>
      <c r="C48" s="231">
        <v>99.9</v>
      </c>
      <c r="D48" s="231">
        <v>100.1</v>
      </c>
      <c r="E48" s="232"/>
      <c r="G48" s="228">
        <v>12</v>
      </c>
      <c r="H48" s="230">
        <v>0</v>
      </c>
      <c r="K48" s="228">
        <v>12</v>
      </c>
      <c r="L48" s="230">
        <v>0.2</v>
      </c>
    </row>
    <row r="49" spans="1:13" x14ac:dyDescent="0.15">
      <c r="A49" s="227" t="s">
        <v>222</v>
      </c>
      <c r="E49" s="229"/>
    </row>
    <row r="50" spans="1:13" x14ac:dyDescent="0.15">
      <c r="C50" s="228" t="s">
        <v>264</v>
      </c>
      <c r="H50" s="228" t="s">
        <v>218</v>
      </c>
      <c r="L50" s="228" t="s">
        <v>219</v>
      </c>
    </row>
    <row r="51" spans="1:13" x14ac:dyDescent="0.15">
      <c r="C51" s="228" t="s">
        <v>314</v>
      </c>
      <c r="D51" s="228" t="s">
        <v>315</v>
      </c>
      <c r="E51" s="228" t="s">
        <v>338</v>
      </c>
      <c r="H51" s="228" t="s">
        <v>315</v>
      </c>
      <c r="I51" s="228" t="s">
        <v>338</v>
      </c>
      <c r="L51" s="228" t="s">
        <v>315</v>
      </c>
      <c r="M51" s="228" t="s">
        <v>338</v>
      </c>
    </row>
    <row r="52" spans="1:13" x14ac:dyDescent="0.15">
      <c r="A52" s="227">
        <v>12</v>
      </c>
      <c r="B52" s="227">
        <v>100</v>
      </c>
      <c r="C52" s="231">
        <v>102.5</v>
      </c>
      <c r="D52" s="231">
        <v>101.5</v>
      </c>
      <c r="E52" s="232">
        <v>98.3</v>
      </c>
      <c r="I52" s="228"/>
      <c r="M52" s="228"/>
    </row>
    <row r="53" spans="1:13" x14ac:dyDescent="0.15">
      <c r="A53" s="227">
        <v>1</v>
      </c>
      <c r="B53" s="227">
        <v>100</v>
      </c>
      <c r="C53" s="234">
        <v>102.5</v>
      </c>
      <c r="D53" s="234">
        <v>102.5</v>
      </c>
      <c r="E53" s="235">
        <v>97.8</v>
      </c>
      <c r="G53" s="228">
        <v>1</v>
      </c>
      <c r="H53" s="230">
        <v>0.6</v>
      </c>
      <c r="I53" s="230">
        <v>-0.5</v>
      </c>
      <c r="J53" s="233"/>
      <c r="K53" s="228">
        <v>1</v>
      </c>
      <c r="L53" s="230">
        <v>-0.3</v>
      </c>
      <c r="M53" s="230">
        <v>-4.5</v>
      </c>
    </row>
    <row r="54" spans="1:13" x14ac:dyDescent="0.15">
      <c r="A54" s="227">
        <v>2</v>
      </c>
      <c r="B54" s="227">
        <v>100</v>
      </c>
      <c r="C54" s="234">
        <v>102.6</v>
      </c>
      <c r="D54" s="234">
        <v>102.3</v>
      </c>
      <c r="E54" s="235">
        <v>97.8</v>
      </c>
      <c r="G54" s="228">
        <v>2</v>
      </c>
      <c r="H54" s="230">
        <v>-0.2</v>
      </c>
      <c r="I54" s="230">
        <v>0</v>
      </c>
      <c r="J54" s="233"/>
      <c r="K54" s="228">
        <v>2</v>
      </c>
      <c r="L54" s="230">
        <v>-0.6</v>
      </c>
      <c r="M54" s="230">
        <v>-4.4000000000000004</v>
      </c>
    </row>
    <row r="55" spans="1:13" x14ac:dyDescent="0.15">
      <c r="A55" s="227">
        <v>3</v>
      </c>
      <c r="B55" s="227">
        <v>100</v>
      </c>
      <c r="C55" s="234">
        <v>102.5</v>
      </c>
      <c r="D55" s="234">
        <v>102.9</v>
      </c>
      <c r="E55" s="235">
        <v>98.4</v>
      </c>
      <c r="G55" s="228">
        <v>3</v>
      </c>
      <c r="H55" s="230">
        <v>0.5</v>
      </c>
      <c r="I55" s="230">
        <v>0.5</v>
      </c>
      <c r="J55" s="233"/>
      <c r="K55" s="228">
        <v>3</v>
      </c>
      <c r="L55" s="230">
        <v>0</v>
      </c>
      <c r="M55" s="230">
        <v>-4.4000000000000004</v>
      </c>
    </row>
    <row r="56" spans="1:13" x14ac:dyDescent="0.15">
      <c r="A56" s="227">
        <v>4</v>
      </c>
      <c r="B56" s="227">
        <v>100</v>
      </c>
      <c r="C56" s="234">
        <v>102.4</v>
      </c>
      <c r="D56" s="234">
        <v>102.2</v>
      </c>
      <c r="E56" s="235">
        <v>99</v>
      </c>
      <c r="G56" s="228">
        <v>4</v>
      </c>
      <c r="H56" s="230">
        <v>-0.6</v>
      </c>
      <c r="I56" s="230">
        <v>0.7</v>
      </c>
      <c r="J56" s="233"/>
      <c r="K56" s="228">
        <v>4</v>
      </c>
      <c r="L56" s="230">
        <v>-0.5</v>
      </c>
      <c r="M56" s="230">
        <v>-3.1</v>
      </c>
    </row>
    <row r="57" spans="1:13" x14ac:dyDescent="0.15">
      <c r="A57" s="227">
        <v>5</v>
      </c>
      <c r="B57" s="227">
        <v>100</v>
      </c>
      <c r="C57" s="234">
        <v>102.3</v>
      </c>
      <c r="D57" s="234">
        <v>102</v>
      </c>
      <c r="E57" s="235">
        <v>100.6</v>
      </c>
      <c r="G57" s="228">
        <v>5</v>
      </c>
      <c r="H57" s="230">
        <v>-0.2</v>
      </c>
      <c r="I57" s="230">
        <v>1.6</v>
      </c>
      <c r="J57" s="233"/>
      <c r="K57" s="228">
        <v>5</v>
      </c>
      <c r="L57" s="230">
        <v>-0.6</v>
      </c>
      <c r="M57" s="230">
        <v>-1.3</v>
      </c>
    </row>
    <row r="58" spans="1:13" x14ac:dyDescent="0.15">
      <c r="A58" s="227">
        <v>6</v>
      </c>
      <c r="B58" s="227">
        <v>100</v>
      </c>
      <c r="C58" s="234">
        <v>101.6</v>
      </c>
      <c r="D58" s="234">
        <v>101.7</v>
      </c>
      <c r="E58" s="235">
        <v>102.5</v>
      </c>
      <c r="G58" s="228">
        <v>6</v>
      </c>
      <c r="H58" s="230">
        <v>-0.3</v>
      </c>
      <c r="I58" s="230">
        <v>1.8</v>
      </c>
      <c r="K58" s="228">
        <v>6</v>
      </c>
      <c r="L58" s="230">
        <v>-0.3</v>
      </c>
      <c r="M58" s="230">
        <v>0.8</v>
      </c>
    </row>
    <row r="59" spans="1:13" x14ac:dyDescent="0.15">
      <c r="A59" s="227">
        <v>7</v>
      </c>
      <c r="B59" s="227">
        <v>100</v>
      </c>
      <c r="C59" s="231">
        <v>101.5</v>
      </c>
      <c r="D59" s="231">
        <v>97.3</v>
      </c>
      <c r="E59" s="232">
        <v>103.2</v>
      </c>
      <c r="G59" s="228">
        <v>7</v>
      </c>
      <c r="H59" s="230">
        <v>-4.4000000000000004</v>
      </c>
      <c r="I59" s="230">
        <v>0.7</v>
      </c>
      <c r="K59" s="228">
        <v>7</v>
      </c>
      <c r="L59" s="230">
        <v>-3.2</v>
      </c>
      <c r="M59" s="230">
        <v>6.1</v>
      </c>
    </row>
    <row r="60" spans="1:13" x14ac:dyDescent="0.15">
      <c r="A60" s="227">
        <v>8</v>
      </c>
      <c r="B60" s="227">
        <v>100</v>
      </c>
      <c r="C60" s="231">
        <v>101.2</v>
      </c>
      <c r="D60" s="231">
        <v>96.8</v>
      </c>
      <c r="E60" s="232"/>
      <c r="G60" s="228">
        <v>8</v>
      </c>
      <c r="H60" s="230">
        <v>-0.5</v>
      </c>
      <c r="K60" s="228">
        <v>8</v>
      </c>
      <c r="L60" s="230">
        <v>-3.4</v>
      </c>
    </row>
    <row r="61" spans="1:13" x14ac:dyDescent="0.15">
      <c r="A61" s="227">
        <v>9</v>
      </c>
      <c r="B61" s="227">
        <v>100</v>
      </c>
      <c r="C61" s="231">
        <v>100.8</v>
      </c>
      <c r="D61" s="231">
        <v>96.1</v>
      </c>
      <c r="E61" s="232"/>
      <c r="G61" s="228">
        <v>9</v>
      </c>
      <c r="H61" s="230">
        <v>-0.8</v>
      </c>
      <c r="K61" s="228">
        <v>9</v>
      </c>
      <c r="L61" s="230">
        <v>-3.6</v>
      </c>
    </row>
    <row r="62" spans="1:13" x14ac:dyDescent="0.15">
      <c r="A62" s="227">
        <v>10</v>
      </c>
      <c r="B62" s="227">
        <v>100</v>
      </c>
      <c r="C62" s="231">
        <v>100.6</v>
      </c>
      <c r="D62" s="231">
        <v>99.4</v>
      </c>
      <c r="E62" s="232"/>
      <c r="G62" s="228">
        <v>10</v>
      </c>
      <c r="H62" s="230">
        <v>3.5</v>
      </c>
      <c r="K62" s="228">
        <v>10</v>
      </c>
      <c r="L62" s="230">
        <v>-1.5</v>
      </c>
    </row>
    <row r="63" spans="1:13" x14ac:dyDescent="0.15">
      <c r="A63" s="227">
        <v>11</v>
      </c>
      <c r="B63" s="227">
        <v>100</v>
      </c>
      <c r="C63" s="231">
        <v>101.8</v>
      </c>
      <c r="D63" s="231">
        <v>98.7</v>
      </c>
      <c r="E63" s="232"/>
      <c r="G63" s="228">
        <v>11</v>
      </c>
      <c r="H63" s="230">
        <v>-0.7</v>
      </c>
      <c r="K63" s="228">
        <v>11</v>
      </c>
      <c r="L63" s="230">
        <v>-3.4</v>
      </c>
    </row>
    <row r="64" spans="1:13" x14ac:dyDescent="0.15">
      <c r="A64" s="227">
        <v>12</v>
      </c>
      <c r="B64" s="227">
        <v>100</v>
      </c>
      <c r="C64" s="231">
        <v>101.5</v>
      </c>
      <c r="D64" s="231">
        <v>98.3</v>
      </c>
      <c r="E64" s="232"/>
      <c r="G64" s="228">
        <v>12</v>
      </c>
      <c r="H64" s="230">
        <v>-0.4</v>
      </c>
      <c r="K64" s="228">
        <v>12</v>
      </c>
      <c r="L64" s="230">
        <v>-3.6</v>
      </c>
    </row>
    <row r="65" spans="1:18" x14ac:dyDescent="0.15">
      <c r="A65" s="227" t="s">
        <v>223</v>
      </c>
      <c r="E65" s="229"/>
    </row>
    <row r="66" spans="1:18" x14ac:dyDescent="0.15">
      <c r="C66" s="228" t="s">
        <v>264</v>
      </c>
      <c r="H66" s="228" t="s">
        <v>218</v>
      </c>
      <c r="L66" s="228" t="s">
        <v>219</v>
      </c>
    </row>
    <row r="67" spans="1:18" x14ac:dyDescent="0.15">
      <c r="C67" s="228" t="s">
        <v>314</v>
      </c>
      <c r="D67" s="228" t="s">
        <v>315</v>
      </c>
      <c r="E67" s="228" t="s">
        <v>338</v>
      </c>
      <c r="H67" s="228" t="s">
        <v>315</v>
      </c>
      <c r="I67" s="228" t="s">
        <v>338</v>
      </c>
      <c r="L67" s="228" t="s">
        <v>315</v>
      </c>
      <c r="M67" s="228" t="s">
        <v>338</v>
      </c>
    </row>
    <row r="68" spans="1:18" x14ac:dyDescent="0.15">
      <c r="A68" s="227">
        <v>12</v>
      </c>
      <c r="B68" s="227">
        <v>100</v>
      </c>
      <c r="C68" s="231">
        <v>96.9</v>
      </c>
      <c r="D68" s="231">
        <v>100.3</v>
      </c>
      <c r="E68" s="232">
        <v>99.7</v>
      </c>
      <c r="I68" s="228"/>
      <c r="M68" s="228"/>
    </row>
    <row r="69" spans="1:18" x14ac:dyDescent="0.15">
      <c r="A69" s="227">
        <v>1</v>
      </c>
      <c r="B69" s="227">
        <v>100</v>
      </c>
      <c r="C69" s="234">
        <v>96.9</v>
      </c>
      <c r="D69" s="234">
        <v>100.9</v>
      </c>
      <c r="E69" s="235">
        <v>99.3</v>
      </c>
      <c r="G69" s="228">
        <v>1</v>
      </c>
      <c r="H69" s="230">
        <v>-0.9</v>
      </c>
      <c r="I69" s="230">
        <v>-0.4</v>
      </c>
      <c r="J69" s="233"/>
      <c r="K69" s="228">
        <v>1</v>
      </c>
      <c r="L69" s="230">
        <v>2.6</v>
      </c>
      <c r="M69" s="230">
        <v>-1.6</v>
      </c>
    </row>
    <row r="70" spans="1:18" x14ac:dyDescent="0.15">
      <c r="A70" s="227">
        <v>2</v>
      </c>
      <c r="B70" s="227">
        <v>100</v>
      </c>
      <c r="C70" s="234">
        <v>96.8</v>
      </c>
      <c r="D70" s="234">
        <v>100</v>
      </c>
      <c r="E70" s="235">
        <v>99.2</v>
      </c>
      <c r="G70" s="228">
        <v>2</v>
      </c>
      <c r="H70" s="230">
        <v>-0.8</v>
      </c>
      <c r="I70" s="230">
        <v>-0.2</v>
      </c>
      <c r="J70" s="233"/>
      <c r="K70" s="228">
        <v>2</v>
      </c>
      <c r="L70" s="230">
        <v>3.6</v>
      </c>
      <c r="M70" s="230">
        <v>-0.9</v>
      </c>
    </row>
    <row r="71" spans="1:18" x14ac:dyDescent="0.15">
      <c r="A71" s="227">
        <v>3</v>
      </c>
      <c r="B71" s="227">
        <v>100</v>
      </c>
      <c r="C71" s="234">
        <v>98.1</v>
      </c>
      <c r="D71" s="234">
        <v>99.7</v>
      </c>
      <c r="E71" s="235">
        <v>100.7</v>
      </c>
      <c r="G71" s="228">
        <v>3</v>
      </c>
      <c r="H71" s="230">
        <v>-0.4</v>
      </c>
      <c r="I71" s="230">
        <v>1.5</v>
      </c>
      <c r="J71" s="233"/>
      <c r="K71" s="228">
        <v>3</v>
      </c>
      <c r="L71" s="230">
        <v>2</v>
      </c>
      <c r="M71" s="230">
        <v>1</v>
      </c>
    </row>
    <row r="72" spans="1:18" x14ac:dyDescent="0.15">
      <c r="A72" s="227">
        <v>4</v>
      </c>
      <c r="B72" s="227">
        <v>100</v>
      </c>
      <c r="C72" s="234">
        <v>98.5</v>
      </c>
      <c r="D72" s="234">
        <v>100.7</v>
      </c>
      <c r="E72" s="235">
        <v>100.8</v>
      </c>
      <c r="G72" s="228">
        <v>4</v>
      </c>
      <c r="H72" s="230">
        <v>1.1000000000000001</v>
      </c>
      <c r="I72" s="230">
        <v>0.1</v>
      </c>
      <c r="J72" s="233"/>
      <c r="K72" s="228">
        <v>4</v>
      </c>
      <c r="L72" s="230">
        <v>2</v>
      </c>
      <c r="M72" s="230">
        <v>0.1</v>
      </c>
    </row>
    <row r="73" spans="1:18" x14ac:dyDescent="0.15">
      <c r="A73" s="227">
        <v>5</v>
      </c>
      <c r="B73" s="227">
        <v>100</v>
      </c>
      <c r="C73" s="234">
        <v>98.8</v>
      </c>
      <c r="D73" s="234">
        <v>100.7</v>
      </c>
      <c r="E73" s="235">
        <v>99</v>
      </c>
      <c r="G73" s="228">
        <v>5</v>
      </c>
      <c r="H73" s="230">
        <v>0</v>
      </c>
      <c r="I73" s="230">
        <v>-1.8</v>
      </c>
      <c r="J73" s="233"/>
      <c r="K73" s="228">
        <v>5</v>
      </c>
      <c r="L73" s="230">
        <v>1.4</v>
      </c>
      <c r="M73" s="230">
        <v>-1.7</v>
      </c>
    </row>
    <row r="74" spans="1:18" x14ac:dyDescent="0.15">
      <c r="A74" s="227">
        <v>6</v>
      </c>
      <c r="B74" s="227">
        <v>100</v>
      </c>
      <c r="C74" s="234">
        <v>98</v>
      </c>
      <c r="D74" s="234">
        <v>100.4</v>
      </c>
      <c r="E74" s="235">
        <v>100.9</v>
      </c>
      <c r="G74" s="228">
        <v>6</v>
      </c>
      <c r="H74" s="230">
        <v>-0.3</v>
      </c>
      <c r="I74" s="230">
        <v>1.9</v>
      </c>
      <c r="K74" s="228">
        <v>6</v>
      </c>
      <c r="L74" s="230">
        <v>2.7</v>
      </c>
      <c r="M74" s="230">
        <v>0.5</v>
      </c>
    </row>
    <row r="75" spans="1:18" x14ac:dyDescent="0.15">
      <c r="A75" s="227">
        <v>7</v>
      </c>
      <c r="B75" s="227">
        <v>100</v>
      </c>
      <c r="C75" s="231">
        <v>97.7</v>
      </c>
      <c r="D75" s="231">
        <v>100.3</v>
      </c>
      <c r="E75" s="232">
        <v>101.6</v>
      </c>
      <c r="G75" s="228">
        <v>7</v>
      </c>
      <c r="H75" s="230">
        <v>0</v>
      </c>
      <c r="I75" s="230">
        <v>0.7</v>
      </c>
      <c r="K75" s="228">
        <v>7</v>
      </c>
      <c r="L75" s="230">
        <v>3.1</v>
      </c>
      <c r="M75" s="230">
        <v>1.3</v>
      </c>
      <c r="P75" s="194"/>
    </row>
    <row r="76" spans="1:18" x14ac:dyDescent="0.15">
      <c r="A76" s="227">
        <v>8</v>
      </c>
      <c r="B76" s="227">
        <v>100</v>
      </c>
      <c r="C76" s="231">
        <v>98.2</v>
      </c>
      <c r="D76" s="231">
        <v>99</v>
      </c>
      <c r="E76" s="232"/>
      <c r="G76" s="228">
        <v>8</v>
      </c>
      <c r="H76" s="230">
        <v>-1.3</v>
      </c>
      <c r="K76" s="228">
        <v>8</v>
      </c>
      <c r="L76" s="230">
        <v>2</v>
      </c>
      <c r="P76" s="194"/>
    </row>
    <row r="77" spans="1:18" x14ac:dyDescent="0.15">
      <c r="A77" s="227">
        <v>9</v>
      </c>
      <c r="B77" s="227">
        <v>100</v>
      </c>
      <c r="C77" s="231">
        <v>99.5</v>
      </c>
      <c r="D77" s="231">
        <v>99.3</v>
      </c>
      <c r="E77" s="232"/>
      <c r="G77" s="228">
        <v>9</v>
      </c>
      <c r="H77" s="230">
        <v>0.3</v>
      </c>
      <c r="K77" s="228">
        <v>9</v>
      </c>
      <c r="L77" s="230">
        <v>0.3</v>
      </c>
      <c r="P77" s="194"/>
    </row>
    <row r="78" spans="1:18" x14ac:dyDescent="0.15">
      <c r="A78" s="227">
        <v>10</v>
      </c>
      <c r="B78" s="227">
        <v>100</v>
      </c>
      <c r="C78" s="231">
        <v>101.4</v>
      </c>
      <c r="D78" s="231">
        <v>99.3</v>
      </c>
      <c r="E78" s="232"/>
      <c r="G78" s="228">
        <v>10</v>
      </c>
      <c r="H78" s="230">
        <v>0.1</v>
      </c>
      <c r="K78" s="228">
        <v>10</v>
      </c>
      <c r="L78" s="230">
        <v>-1.8</v>
      </c>
      <c r="P78" s="194"/>
    </row>
    <row r="79" spans="1:18" x14ac:dyDescent="0.15">
      <c r="A79" s="227">
        <v>11</v>
      </c>
      <c r="B79" s="227">
        <v>100</v>
      </c>
      <c r="C79" s="231">
        <v>102.7</v>
      </c>
      <c r="D79" s="231">
        <v>100</v>
      </c>
      <c r="E79" s="232"/>
      <c r="G79" s="228">
        <v>11</v>
      </c>
      <c r="H79" s="230">
        <v>0.7</v>
      </c>
      <c r="K79" s="228">
        <v>11</v>
      </c>
      <c r="L79" s="230">
        <v>-3.7</v>
      </c>
      <c r="P79" s="194"/>
      <c r="R79" s="194"/>
    </row>
    <row r="80" spans="1:18" x14ac:dyDescent="0.15">
      <c r="A80" s="227">
        <v>12</v>
      </c>
      <c r="B80" s="227">
        <v>100</v>
      </c>
      <c r="C80" s="231">
        <v>100.3</v>
      </c>
      <c r="D80" s="231">
        <v>99.7</v>
      </c>
      <c r="E80" s="232"/>
      <c r="G80" s="228">
        <v>12</v>
      </c>
      <c r="H80" s="230">
        <v>-0.3</v>
      </c>
      <c r="K80" s="228">
        <v>12</v>
      </c>
      <c r="L80" s="230">
        <v>-0.4</v>
      </c>
      <c r="P80" s="194"/>
      <c r="R80" s="194"/>
    </row>
    <row r="81" spans="1:18" x14ac:dyDescent="0.15">
      <c r="A81" s="227" t="s">
        <v>224</v>
      </c>
      <c r="E81" s="229"/>
      <c r="P81" s="194"/>
      <c r="R81" s="194"/>
    </row>
    <row r="82" spans="1:18" x14ac:dyDescent="0.15">
      <c r="C82" s="228" t="s">
        <v>264</v>
      </c>
      <c r="H82" s="228" t="s">
        <v>218</v>
      </c>
      <c r="L82" s="228" t="s">
        <v>219</v>
      </c>
      <c r="R82" s="194"/>
    </row>
    <row r="83" spans="1:18" x14ac:dyDescent="0.15">
      <c r="C83" s="228" t="s">
        <v>314</v>
      </c>
      <c r="D83" s="228" t="s">
        <v>315</v>
      </c>
      <c r="E83" s="228" t="s">
        <v>338</v>
      </c>
      <c r="H83" s="228" t="s">
        <v>315</v>
      </c>
      <c r="I83" s="228" t="s">
        <v>338</v>
      </c>
      <c r="L83" s="228" t="s">
        <v>315</v>
      </c>
      <c r="M83" s="228" t="s">
        <v>338</v>
      </c>
    </row>
    <row r="84" spans="1:18" x14ac:dyDescent="0.15">
      <c r="A84" s="227">
        <v>12</v>
      </c>
      <c r="B84" s="227">
        <v>100</v>
      </c>
      <c r="C84" s="231">
        <v>98.1</v>
      </c>
      <c r="D84" s="231">
        <v>102.6</v>
      </c>
      <c r="E84" s="232">
        <v>103.7</v>
      </c>
      <c r="I84" s="228"/>
      <c r="M84" s="228"/>
    </row>
    <row r="85" spans="1:18" x14ac:dyDescent="0.15">
      <c r="A85" s="227">
        <v>1</v>
      </c>
      <c r="B85" s="227">
        <v>100</v>
      </c>
      <c r="C85" s="234">
        <v>91.3</v>
      </c>
      <c r="D85" s="234">
        <v>95</v>
      </c>
      <c r="E85" s="235">
        <v>97.9</v>
      </c>
      <c r="G85" s="228">
        <v>1</v>
      </c>
      <c r="H85" s="230">
        <v>-8.1999999999999993</v>
      </c>
      <c r="I85" s="230">
        <v>-5.5</v>
      </c>
      <c r="J85" s="233"/>
      <c r="K85" s="228">
        <v>1</v>
      </c>
      <c r="L85" s="230">
        <v>3.2</v>
      </c>
      <c r="M85" s="230">
        <v>3.1</v>
      </c>
    </row>
    <row r="86" spans="1:18" x14ac:dyDescent="0.15">
      <c r="A86" s="227">
        <v>2</v>
      </c>
      <c r="B86" s="227">
        <v>100</v>
      </c>
      <c r="C86" s="234">
        <v>92.6</v>
      </c>
      <c r="D86" s="234">
        <v>95</v>
      </c>
      <c r="E86" s="235">
        <v>97</v>
      </c>
      <c r="G86" s="228">
        <v>2</v>
      </c>
      <c r="H86" s="230">
        <v>0</v>
      </c>
      <c r="I86" s="230">
        <v>-1</v>
      </c>
      <c r="J86" s="233"/>
      <c r="K86" s="228">
        <v>2</v>
      </c>
      <c r="L86" s="230">
        <v>1.5</v>
      </c>
      <c r="M86" s="230">
        <v>2.1</v>
      </c>
    </row>
    <row r="87" spans="1:18" x14ac:dyDescent="0.15">
      <c r="A87" s="227">
        <v>3</v>
      </c>
      <c r="B87" s="227">
        <v>100</v>
      </c>
      <c r="C87" s="234">
        <v>94</v>
      </c>
      <c r="D87" s="234">
        <v>98.9</v>
      </c>
      <c r="E87" s="235">
        <v>99.4</v>
      </c>
      <c r="G87" s="228">
        <v>3</v>
      </c>
      <c r="H87" s="230">
        <v>4.0999999999999996</v>
      </c>
      <c r="I87" s="230">
        <v>2.5</v>
      </c>
      <c r="J87" s="233"/>
      <c r="K87" s="228">
        <v>3</v>
      </c>
      <c r="L87" s="230">
        <v>4.8</v>
      </c>
      <c r="M87" s="230">
        <v>0.5</v>
      </c>
    </row>
    <row r="88" spans="1:18" x14ac:dyDescent="0.15">
      <c r="A88" s="227">
        <v>4</v>
      </c>
      <c r="B88" s="227">
        <v>100</v>
      </c>
      <c r="C88" s="234">
        <v>99</v>
      </c>
      <c r="D88" s="234">
        <v>101.6</v>
      </c>
      <c r="E88" s="235">
        <v>101.6</v>
      </c>
      <c r="G88" s="228">
        <v>4</v>
      </c>
      <c r="H88" s="230">
        <v>2.7</v>
      </c>
      <c r="I88" s="230">
        <v>2.2999999999999998</v>
      </c>
      <c r="J88" s="233"/>
      <c r="K88" s="228">
        <v>4</v>
      </c>
      <c r="L88" s="230">
        <v>2.8</v>
      </c>
      <c r="M88" s="230">
        <v>0.1</v>
      </c>
    </row>
    <row r="89" spans="1:18" x14ac:dyDescent="0.15">
      <c r="A89" s="227">
        <v>5</v>
      </c>
      <c r="B89" s="227">
        <v>100</v>
      </c>
      <c r="C89" s="234">
        <v>99</v>
      </c>
      <c r="D89" s="234">
        <v>101.9</v>
      </c>
      <c r="E89" s="235">
        <v>101.7</v>
      </c>
      <c r="G89" s="228">
        <v>5</v>
      </c>
      <c r="H89" s="230">
        <v>0.3</v>
      </c>
      <c r="I89" s="230">
        <v>0.1</v>
      </c>
      <c r="J89" s="233"/>
      <c r="K89" s="228">
        <v>5</v>
      </c>
      <c r="L89" s="230">
        <v>3.1</v>
      </c>
      <c r="M89" s="230">
        <v>-0.2</v>
      </c>
    </row>
    <row r="90" spans="1:18" x14ac:dyDescent="0.15">
      <c r="A90" s="227">
        <v>6</v>
      </c>
      <c r="B90" s="227">
        <v>100</v>
      </c>
      <c r="C90" s="234">
        <v>99.3</v>
      </c>
      <c r="D90" s="234">
        <v>101.9</v>
      </c>
      <c r="E90" s="235">
        <v>101.9</v>
      </c>
      <c r="G90" s="228">
        <v>6</v>
      </c>
      <c r="H90" s="230">
        <v>0</v>
      </c>
      <c r="I90" s="230">
        <v>0.2</v>
      </c>
      <c r="K90" s="228">
        <v>6</v>
      </c>
      <c r="L90" s="230">
        <v>2.6</v>
      </c>
      <c r="M90" s="230">
        <v>0</v>
      </c>
    </row>
    <row r="91" spans="1:18" x14ac:dyDescent="0.15">
      <c r="A91" s="227">
        <v>7</v>
      </c>
      <c r="B91" s="227">
        <v>100</v>
      </c>
      <c r="C91" s="231">
        <v>94.4</v>
      </c>
      <c r="D91" s="231">
        <v>96.6</v>
      </c>
      <c r="E91" s="232">
        <v>97.5</v>
      </c>
      <c r="G91" s="228">
        <v>7</v>
      </c>
      <c r="H91" s="230">
        <v>-5.2</v>
      </c>
      <c r="I91" s="230">
        <v>-4.3</v>
      </c>
      <c r="K91" s="228">
        <v>7</v>
      </c>
      <c r="L91" s="230">
        <v>2.2000000000000002</v>
      </c>
      <c r="M91" s="230">
        <v>0.9</v>
      </c>
    </row>
    <row r="92" spans="1:18" x14ac:dyDescent="0.15">
      <c r="A92" s="227">
        <v>8</v>
      </c>
      <c r="B92" s="227">
        <v>100</v>
      </c>
      <c r="C92" s="231">
        <v>92.2</v>
      </c>
      <c r="D92" s="231">
        <v>94.7</v>
      </c>
      <c r="E92" s="232"/>
      <c r="G92" s="228">
        <v>8</v>
      </c>
      <c r="H92" s="230">
        <v>-2</v>
      </c>
      <c r="K92" s="228">
        <v>8</v>
      </c>
      <c r="L92" s="230">
        <v>2.7</v>
      </c>
    </row>
    <row r="93" spans="1:18" x14ac:dyDescent="0.15">
      <c r="A93" s="227">
        <v>9</v>
      </c>
      <c r="B93" s="227">
        <v>100</v>
      </c>
      <c r="C93" s="231">
        <v>100.9</v>
      </c>
      <c r="D93" s="231">
        <v>102.8</v>
      </c>
      <c r="E93" s="232"/>
      <c r="G93" s="228">
        <v>9</v>
      </c>
      <c r="H93" s="230">
        <v>8.6</v>
      </c>
      <c r="K93" s="228">
        <v>9</v>
      </c>
      <c r="L93" s="230">
        <v>2.5</v>
      </c>
    </row>
    <row r="94" spans="1:18" x14ac:dyDescent="0.15">
      <c r="A94" s="227">
        <v>10</v>
      </c>
      <c r="B94" s="227">
        <v>100</v>
      </c>
      <c r="C94" s="231">
        <v>103</v>
      </c>
      <c r="D94" s="231">
        <v>103.3</v>
      </c>
      <c r="E94" s="232"/>
      <c r="G94" s="228">
        <v>10</v>
      </c>
      <c r="H94" s="230">
        <v>0.4</v>
      </c>
      <c r="K94" s="228">
        <v>10</v>
      </c>
      <c r="L94" s="230">
        <v>0.8</v>
      </c>
    </row>
    <row r="95" spans="1:18" x14ac:dyDescent="0.15">
      <c r="A95" s="227">
        <v>11</v>
      </c>
      <c r="B95" s="227">
        <v>100</v>
      </c>
      <c r="C95" s="231">
        <v>105.5</v>
      </c>
      <c r="D95" s="231">
        <v>104.5</v>
      </c>
      <c r="E95" s="232"/>
      <c r="G95" s="228">
        <v>11</v>
      </c>
      <c r="H95" s="230">
        <v>1.1000000000000001</v>
      </c>
      <c r="K95" s="228">
        <v>11</v>
      </c>
      <c r="L95" s="230">
        <v>-0.4</v>
      </c>
    </row>
    <row r="96" spans="1:18" x14ac:dyDescent="0.15">
      <c r="A96" s="227">
        <v>12</v>
      </c>
      <c r="B96" s="227">
        <v>100</v>
      </c>
      <c r="C96" s="231">
        <v>102.6</v>
      </c>
      <c r="D96" s="231">
        <v>103.7</v>
      </c>
      <c r="E96" s="232"/>
      <c r="G96" s="228">
        <v>12</v>
      </c>
      <c r="H96" s="230">
        <v>-0.8</v>
      </c>
      <c r="K96" s="228">
        <v>12</v>
      </c>
      <c r="L96" s="230">
        <v>1.4</v>
      </c>
    </row>
    <row r="97" spans="1:13" x14ac:dyDescent="0.15">
      <c r="A97" s="227" t="s">
        <v>225</v>
      </c>
      <c r="E97" s="229"/>
    </row>
    <row r="98" spans="1:13" x14ac:dyDescent="0.15">
      <c r="C98" s="228" t="s">
        <v>264</v>
      </c>
      <c r="H98" s="228" t="s">
        <v>218</v>
      </c>
      <c r="L98" s="228" t="s">
        <v>219</v>
      </c>
    </row>
    <row r="99" spans="1:13" x14ac:dyDescent="0.15">
      <c r="C99" s="228" t="s">
        <v>314</v>
      </c>
      <c r="D99" s="228" t="s">
        <v>315</v>
      </c>
      <c r="E99" s="228" t="s">
        <v>338</v>
      </c>
      <c r="H99" s="228" t="s">
        <v>315</v>
      </c>
      <c r="I99" s="228" t="s">
        <v>338</v>
      </c>
      <c r="L99" s="228" t="s">
        <v>315</v>
      </c>
      <c r="M99" s="228" t="s">
        <v>338</v>
      </c>
    </row>
    <row r="100" spans="1:13" x14ac:dyDescent="0.15">
      <c r="A100" s="227">
        <v>12</v>
      </c>
      <c r="B100" s="227">
        <v>100</v>
      </c>
      <c r="C100" s="231">
        <v>99.6</v>
      </c>
      <c r="D100" s="231">
        <v>100.1</v>
      </c>
      <c r="E100" s="232">
        <v>99.7</v>
      </c>
      <c r="I100" s="228"/>
      <c r="M100" s="228"/>
    </row>
    <row r="101" spans="1:13" x14ac:dyDescent="0.15">
      <c r="A101" s="227">
        <v>1</v>
      </c>
      <c r="B101" s="227">
        <v>100</v>
      </c>
      <c r="C101" s="234">
        <v>99.4</v>
      </c>
      <c r="D101" s="234">
        <v>100.4</v>
      </c>
      <c r="E101" s="235">
        <v>99.3</v>
      </c>
      <c r="G101" s="228">
        <v>1</v>
      </c>
      <c r="H101" s="230">
        <v>0.3</v>
      </c>
      <c r="I101" s="230">
        <v>-0.4</v>
      </c>
      <c r="J101" s="233"/>
      <c r="K101" s="228">
        <v>1</v>
      </c>
      <c r="L101" s="230">
        <v>1</v>
      </c>
      <c r="M101" s="230">
        <v>-1</v>
      </c>
    </row>
    <row r="102" spans="1:13" x14ac:dyDescent="0.15">
      <c r="A102" s="227">
        <v>2</v>
      </c>
      <c r="B102" s="227">
        <v>100</v>
      </c>
      <c r="C102" s="234">
        <v>99.6</v>
      </c>
      <c r="D102" s="234">
        <v>100.2</v>
      </c>
      <c r="E102" s="235">
        <v>99.1</v>
      </c>
      <c r="G102" s="228">
        <v>2</v>
      </c>
      <c r="H102" s="230">
        <v>-0.2</v>
      </c>
      <c r="I102" s="230">
        <v>-0.2</v>
      </c>
      <c r="J102" s="233"/>
      <c r="K102" s="228">
        <v>2</v>
      </c>
      <c r="L102" s="230">
        <v>0.7</v>
      </c>
      <c r="M102" s="230">
        <v>-1.1000000000000001</v>
      </c>
    </row>
    <row r="103" spans="1:13" x14ac:dyDescent="0.15">
      <c r="A103" s="227">
        <v>3</v>
      </c>
      <c r="B103" s="227">
        <v>100</v>
      </c>
      <c r="C103" s="234">
        <v>99.7</v>
      </c>
      <c r="D103" s="234">
        <v>100.3</v>
      </c>
      <c r="E103" s="235">
        <v>100.3</v>
      </c>
      <c r="G103" s="228">
        <v>3</v>
      </c>
      <c r="H103" s="230">
        <v>0.2</v>
      </c>
      <c r="I103" s="230">
        <v>1.2</v>
      </c>
      <c r="J103" s="233"/>
      <c r="K103" s="228">
        <v>3</v>
      </c>
      <c r="L103" s="230">
        <v>0.7</v>
      </c>
      <c r="M103" s="230">
        <v>0</v>
      </c>
    </row>
    <row r="104" spans="1:13" x14ac:dyDescent="0.15">
      <c r="A104" s="227">
        <v>4</v>
      </c>
      <c r="B104" s="227">
        <v>100</v>
      </c>
      <c r="C104" s="234">
        <v>99.2</v>
      </c>
      <c r="D104" s="234">
        <v>99.5</v>
      </c>
      <c r="E104" s="235">
        <v>99.2</v>
      </c>
      <c r="G104" s="228">
        <v>4</v>
      </c>
      <c r="H104" s="230">
        <v>-0.8</v>
      </c>
      <c r="I104" s="230">
        <v>-1.1000000000000001</v>
      </c>
      <c r="J104" s="233"/>
      <c r="K104" s="228">
        <v>4</v>
      </c>
      <c r="L104" s="230">
        <v>0.5</v>
      </c>
      <c r="M104" s="230">
        <v>-0.3</v>
      </c>
    </row>
    <row r="105" spans="1:13" x14ac:dyDescent="0.15">
      <c r="A105" s="227">
        <v>5</v>
      </c>
      <c r="B105" s="227">
        <v>100</v>
      </c>
      <c r="C105" s="234">
        <v>99.9</v>
      </c>
      <c r="D105" s="234">
        <v>99.7</v>
      </c>
      <c r="E105" s="235">
        <v>100.1</v>
      </c>
      <c r="G105" s="228">
        <v>5</v>
      </c>
      <c r="H105" s="230">
        <v>0.2</v>
      </c>
      <c r="I105" s="230">
        <v>0.9</v>
      </c>
      <c r="J105" s="233"/>
      <c r="K105" s="228">
        <v>5</v>
      </c>
      <c r="L105" s="230">
        <v>0</v>
      </c>
      <c r="M105" s="230">
        <v>0.4</v>
      </c>
    </row>
    <row r="106" spans="1:13" x14ac:dyDescent="0.15">
      <c r="A106" s="227">
        <v>6</v>
      </c>
      <c r="B106" s="227">
        <v>100</v>
      </c>
      <c r="C106" s="234">
        <v>99.7</v>
      </c>
      <c r="D106" s="234">
        <v>99.6</v>
      </c>
      <c r="E106" s="235">
        <v>100.4</v>
      </c>
      <c r="G106" s="228">
        <v>6</v>
      </c>
      <c r="H106" s="230">
        <v>0</v>
      </c>
      <c r="I106" s="230">
        <v>0.3</v>
      </c>
      <c r="K106" s="228">
        <v>6</v>
      </c>
      <c r="L106" s="230">
        <v>-0.1</v>
      </c>
      <c r="M106" s="230">
        <v>0.8</v>
      </c>
    </row>
    <row r="107" spans="1:13" x14ac:dyDescent="0.15">
      <c r="A107" s="227">
        <v>7</v>
      </c>
      <c r="B107" s="227">
        <v>100</v>
      </c>
      <c r="C107" s="231">
        <v>99.6</v>
      </c>
      <c r="D107" s="231">
        <v>99.7</v>
      </c>
      <c r="E107" s="232">
        <v>99.9</v>
      </c>
      <c r="G107" s="228">
        <v>7</v>
      </c>
      <c r="H107" s="230">
        <v>0.1</v>
      </c>
      <c r="I107" s="230">
        <v>-0.5</v>
      </c>
      <c r="K107" s="228">
        <v>7</v>
      </c>
      <c r="L107" s="230">
        <v>0.4</v>
      </c>
      <c r="M107" s="230">
        <v>0.2</v>
      </c>
    </row>
    <row r="108" spans="1:13" x14ac:dyDescent="0.15">
      <c r="A108" s="227">
        <v>8</v>
      </c>
      <c r="B108" s="227">
        <v>100</v>
      </c>
      <c r="C108" s="231">
        <v>100.1</v>
      </c>
      <c r="D108" s="231">
        <v>100.4</v>
      </c>
      <c r="E108" s="232"/>
      <c r="G108" s="228">
        <v>8</v>
      </c>
      <c r="H108" s="230">
        <v>0.7</v>
      </c>
      <c r="K108" s="228">
        <v>8</v>
      </c>
      <c r="L108" s="230">
        <v>0</v>
      </c>
    </row>
    <row r="109" spans="1:13" x14ac:dyDescent="0.15">
      <c r="A109" s="227">
        <v>9</v>
      </c>
      <c r="B109" s="227">
        <v>100</v>
      </c>
      <c r="C109" s="231">
        <v>99.5</v>
      </c>
      <c r="D109" s="231">
        <v>100.5</v>
      </c>
      <c r="E109" s="232"/>
      <c r="G109" s="228">
        <v>9</v>
      </c>
      <c r="H109" s="230">
        <v>0</v>
      </c>
      <c r="K109" s="228">
        <v>9</v>
      </c>
      <c r="L109" s="230">
        <v>0.7</v>
      </c>
    </row>
    <row r="110" spans="1:13" x14ac:dyDescent="0.15">
      <c r="A110" s="227">
        <v>10</v>
      </c>
      <c r="B110" s="227">
        <v>100</v>
      </c>
      <c r="C110" s="231">
        <v>100.5</v>
      </c>
      <c r="D110" s="231">
        <v>100.1</v>
      </c>
      <c r="E110" s="232"/>
      <c r="G110" s="228">
        <v>10</v>
      </c>
      <c r="H110" s="230">
        <v>-0.3</v>
      </c>
      <c r="K110" s="228">
        <v>10</v>
      </c>
      <c r="L110" s="230">
        <v>-0.7</v>
      </c>
    </row>
    <row r="111" spans="1:13" x14ac:dyDescent="0.15">
      <c r="A111" s="227">
        <v>11</v>
      </c>
      <c r="B111" s="227">
        <v>100</v>
      </c>
      <c r="C111" s="231">
        <v>100.2</v>
      </c>
      <c r="D111" s="231">
        <v>99.9</v>
      </c>
      <c r="E111" s="232"/>
      <c r="G111" s="228">
        <v>11</v>
      </c>
      <c r="H111" s="230">
        <v>-0.2</v>
      </c>
      <c r="K111" s="228">
        <v>11</v>
      </c>
      <c r="L111" s="230">
        <v>-0.3</v>
      </c>
    </row>
    <row r="112" spans="1:13" x14ac:dyDescent="0.15">
      <c r="A112" s="227">
        <v>12</v>
      </c>
      <c r="B112" s="227">
        <v>100</v>
      </c>
      <c r="C112" s="231">
        <v>100.1</v>
      </c>
      <c r="D112" s="231">
        <v>99.7</v>
      </c>
      <c r="E112" s="232"/>
      <c r="G112" s="228">
        <v>12</v>
      </c>
      <c r="H112" s="230">
        <v>-0.2</v>
      </c>
      <c r="K112" s="228">
        <v>12</v>
      </c>
      <c r="L112" s="230">
        <v>-0.4</v>
      </c>
    </row>
    <row r="113" spans="1:13" x14ac:dyDescent="0.15">
      <c r="A113" s="227" t="s">
        <v>226</v>
      </c>
      <c r="E113" s="229"/>
    </row>
    <row r="114" spans="1:13" x14ac:dyDescent="0.15">
      <c r="C114" s="228" t="s">
        <v>264</v>
      </c>
      <c r="H114" s="228" t="s">
        <v>218</v>
      </c>
      <c r="L114" s="228" t="s">
        <v>219</v>
      </c>
    </row>
    <row r="115" spans="1:13" x14ac:dyDescent="0.15">
      <c r="C115" s="228" t="s">
        <v>314</v>
      </c>
      <c r="D115" s="228" t="s">
        <v>315</v>
      </c>
      <c r="E115" s="228" t="s">
        <v>338</v>
      </c>
      <c r="H115" s="228" t="s">
        <v>315</v>
      </c>
      <c r="I115" s="228" t="s">
        <v>338</v>
      </c>
      <c r="L115" s="228" t="s">
        <v>315</v>
      </c>
      <c r="M115" s="228" t="s">
        <v>338</v>
      </c>
    </row>
    <row r="116" spans="1:13" x14ac:dyDescent="0.15">
      <c r="A116" s="227">
        <v>12</v>
      </c>
      <c r="B116" s="227">
        <v>100</v>
      </c>
      <c r="C116" s="231">
        <v>100.7</v>
      </c>
      <c r="D116" s="231">
        <v>101.4</v>
      </c>
      <c r="E116" s="232">
        <v>99.8</v>
      </c>
      <c r="I116" s="228"/>
      <c r="M116" s="228"/>
    </row>
    <row r="117" spans="1:13" x14ac:dyDescent="0.15">
      <c r="A117" s="227">
        <v>1</v>
      </c>
      <c r="B117" s="227">
        <v>100</v>
      </c>
      <c r="C117" s="234">
        <v>100.5</v>
      </c>
      <c r="D117" s="234">
        <v>102.4</v>
      </c>
      <c r="E117" s="235">
        <v>100.1</v>
      </c>
      <c r="G117" s="228">
        <v>1</v>
      </c>
      <c r="H117" s="230">
        <v>0.7</v>
      </c>
      <c r="I117" s="230">
        <v>0.3</v>
      </c>
      <c r="J117" s="233"/>
      <c r="K117" s="228">
        <v>1</v>
      </c>
      <c r="L117" s="230">
        <v>1.6</v>
      </c>
      <c r="M117" s="230">
        <v>-2.2999999999999998</v>
      </c>
    </row>
    <row r="118" spans="1:13" x14ac:dyDescent="0.15">
      <c r="A118" s="227">
        <v>2</v>
      </c>
      <c r="B118" s="227">
        <v>100</v>
      </c>
      <c r="C118" s="234">
        <v>100.5</v>
      </c>
      <c r="D118" s="234">
        <v>101.7</v>
      </c>
      <c r="E118" s="235">
        <v>100.3</v>
      </c>
      <c r="G118" s="228">
        <v>2</v>
      </c>
      <c r="H118" s="230">
        <v>-0.7</v>
      </c>
      <c r="I118" s="230">
        <v>0.2</v>
      </c>
      <c r="J118" s="233"/>
      <c r="K118" s="228">
        <v>2</v>
      </c>
      <c r="L118" s="230">
        <v>1</v>
      </c>
      <c r="M118" s="230">
        <v>-1.4</v>
      </c>
    </row>
    <row r="119" spans="1:13" x14ac:dyDescent="0.15">
      <c r="A119" s="227">
        <v>3</v>
      </c>
      <c r="B119" s="227">
        <v>100</v>
      </c>
      <c r="C119" s="234">
        <v>101</v>
      </c>
      <c r="D119" s="234">
        <v>101.5</v>
      </c>
      <c r="E119" s="235">
        <v>100.9</v>
      </c>
      <c r="G119" s="228">
        <v>3</v>
      </c>
      <c r="H119" s="230">
        <v>-0.3</v>
      </c>
      <c r="I119" s="230">
        <v>0.6</v>
      </c>
      <c r="J119" s="233"/>
      <c r="K119" s="228">
        <v>3</v>
      </c>
      <c r="L119" s="230">
        <v>0.3</v>
      </c>
      <c r="M119" s="230">
        <v>-0.5</v>
      </c>
    </row>
    <row r="120" spans="1:13" x14ac:dyDescent="0.15">
      <c r="A120" s="227">
        <v>4</v>
      </c>
      <c r="B120" s="227">
        <v>100</v>
      </c>
      <c r="C120" s="234">
        <v>100.9</v>
      </c>
      <c r="D120" s="234">
        <v>98.7</v>
      </c>
      <c r="E120" s="235">
        <v>93.6</v>
      </c>
      <c r="G120" s="228">
        <v>4</v>
      </c>
      <c r="H120" s="230">
        <v>-2.7</v>
      </c>
      <c r="I120" s="230">
        <v>-7.2</v>
      </c>
      <c r="J120" s="233"/>
      <c r="K120" s="228">
        <v>4</v>
      </c>
      <c r="L120" s="230">
        <v>-1.9</v>
      </c>
      <c r="M120" s="230">
        <v>-5.0999999999999996</v>
      </c>
    </row>
    <row r="121" spans="1:13" x14ac:dyDescent="0.15">
      <c r="A121" s="227">
        <v>5</v>
      </c>
      <c r="B121" s="227">
        <v>100</v>
      </c>
      <c r="C121" s="234">
        <v>100.8</v>
      </c>
      <c r="D121" s="234">
        <v>97.7</v>
      </c>
      <c r="E121" s="235">
        <v>94</v>
      </c>
      <c r="G121" s="228">
        <v>5</v>
      </c>
      <c r="H121" s="230">
        <v>-1</v>
      </c>
      <c r="I121" s="230">
        <v>0.4</v>
      </c>
      <c r="J121" s="233"/>
      <c r="K121" s="228">
        <v>5</v>
      </c>
      <c r="L121" s="230">
        <v>-2.8</v>
      </c>
      <c r="M121" s="230">
        <v>-3.8</v>
      </c>
    </row>
    <row r="122" spans="1:13" x14ac:dyDescent="0.15">
      <c r="A122" s="227">
        <v>6</v>
      </c>
      <c r="B122" s="227">
        <v>100</v>
      </c>
      <c r="C122" s="234">
        <v>99.6</v>
      </c>
      <c r="D122" s="234">
        <v>98.6</v>
      </c>
      <c r="E122" s="235">
        <v>94.1</v>
      </c>
      <c r="G122" s="228">
        <v>6</v>
      </c>
      <c r="H122" s="230">
        <v>0.9</v>
      </c>
      <c r="I122" s="230">
        <v>0.1</v>
      </c>
      <c r="K122" s="228">
        <v>6</v>
      </c>
      <c r="L122" s="230">
        <v>-0.8</v>
      </c>
      <c r="M122" s="230">
        <v>-4.5999999999999996</v>
      </c>
    </row>
    <row r="123" spans="1:13" x14ac:dyDescent="0.15">
      <c r="A123" s="227">
        <v>7</v>
      </c>
      <c r="B123" s="227">
        <v>100</v>
      </c>
      <c r="C123" s="231">
        <v>100.1</v>
      </c>
      <c r="D123" s="231">
        <v>99.8</v>
      </c>
      <c r="E123" s="232">
        <v>94.9</v>
      </c>
      <c r="G123" s="228">
        <v>7</v>
      </c>
      <c r="H123" s="230">
        <v>1.3</v>
      </c>
      <c r="I123" s="230">
        <v>0.9</v>
      </c>
      <c r="K123" s="228">
        <v>7</v>
      </c>
      <c r="L123" s="230">
        <v>-0.3</v>
      </c>
      <c r="M123" s="230">
        <v>-5</v>
      </c>
    </row>
    <row r="124" spans="1:13" x14ac:dyDescent="0.15">
      <c r="A124" s="227">
        <v>8</v>
      </c>
      <c r="B124" s="227">
        <v>100</v>
      </c>
      <c r="C124" s="231">
        <v>100.1</v>
      </c>
      <c r="D124" s="231">
        <v>100.2</v>
      </c>
      <c r="E124" s="232"/>
      <c r="G124" s="228">
        <v>8</v>
      </c>
      <c r="H124" s="230">
        <v>0.4</v>
      </c>
      <c r="K124" s="228">
        <v>8</v>
      </c>
      <c r="L124" s="230">
        <v>0</v>
      </c>
    </row>
    <row r="125" spans="1:13" x14ac:dyDescent="0.15">
      <c r="A125" s="227">
        <v>9</v>
      </c>
      <c r="B125" s="227">
        <v>100</v>
      </c>
      <c r="C125" s="231">
        <v>99.7</v>
      </c>
      <c r="D125" s="231">
        <v>100.1</v>
      </c>
      <c r="E125" s="232"/>
      <c r="G125" s="228">
        <v>9</v>
      </c>
      <c r="H125" s="230">
        <v>-0.1</v>
      </c>
      <c r="K125" s="228">
        <v>9</v>
      </c>
      <c r="L125" s="230">
        <v>0.4</v>
      </c>
    </row>
    <row r="126" spans="1:13" x14ac:dyDescent="0.15">
      <c r="A126" s="227">
        <v>10</v>
      </c>
      <c r="B126" s="227">
        <v>100</v>
      </c>
      <c r="C126" s="231">
        <v>100.9</v>
      </c>
      <c r="D126" s="231">
        <v>99.8</v>
      </c>
      <c r="E126" s="232"/>
      <c r="G126" s="228">
        <v>10</v>
      </c>
      <c r="H126" s="230">
        <v>-0.2</v>
      </c>
      <c r="K126" s="228">
        <v>10</v>
      </c>
      <c r="L126" s="230">
        <v>-1</v>
      </c>
    </row>
    <row r="127" spans="1:13" x14ac:dyDescent="0.15">
      <c r="A127" s="227">
        <v>11</v>
      </c>
      <c r="B127" s="227">
        <v>100</v>
      </c>
      <c r="C127" s="231">
        <v>101.1</v>
      </c>
      <c r="D127" s="231">
        <v>99.6</v>
      </c>
      <c r="E127" s="232"/>
      <c r="G127" s="228">
        <v>11</v>
      </c>
      <c r="H127" s="230">
        <v>-0.2</v>
      </c>
      <c r="K127" s="228">
        <v>11</v>
      </c>
      <c r="L127" s="230">
        <v>-1.5</v>
      </c>
    </row>
    <row r="128" spans="1:13" x14ac:dyDescent="0.15">
      <c r="A128" s="227">
        <v>12</v>
      </c>
      <c r="B128" s="227">
        <v>100</v>
      </c>
      <c r="C128" s="231">
        <v>101.4</v>
      </c>
      <c r="D128" s="231">
        <v>99.8</v>
      </c>
      <c r="E128" s="232"/>
      <c r="G128" s="228">
        <v>12</v>
      </c>
      <c r="H128" s="230">
        <v>0.2</v>
      </c>
      <c r="K128" s="228">
        <v>12</v>
      </c>
      <c r="L128" s="230">
        <v>-1.5</v>
      </c>
    </row>
    <row r="129" spans="1:18" x14ac:dyDescent="0.15">
      <c r="A129" s="227" t="s">
        <v>227</v>
      </c>
      <c r="E129" s="229"/>
    </row>
    <row r="130" spans="1:18" x14ac:dyDescent="0.15">
      <c r="C130" s="228" t="s">
        <v>264</v>
      </c>
      <c r="H130" s="228" t="s">
        <v>218</v>
      </c>
      <c r="L130" s="228" t="s">
        <v>219</v>
      </c>
    </row>
    <row r="131" spans="1:18" x14ac:dyDescent="0.15">
      <c r="C131" s="228" t="s">
        <v>314</v>
      </c>
      <c r="D131" s="228" t="s">
        <v>315</v>
      </c>
      <c r="E131" s="228" t="s">
        <v>338</v>
      </c>
      <c r="H131" s="228" t="s">
        <v>315</v>
      </c>
      <c r="I131" s="228" t="s">
        <v>338</v>
      </c>
      <c r="L131" s="228" t="s">
        <v>315</v>
      </c>
      <c r="M131" s="228" t="s">
        <v>338</v>
      </c>
    </row>
    <row r="132" spans="1:18" x14ac:dyDescent="0.15">
      <c r="A132" s="227">
        <v>12</v>
      </c>
      <c r="B132" s="227">
        <v>100</v>
      </c>
      <c r="C132" s="231">
        <v>110.3</v>
      </c>
      <c r="D132" s="231">
        <v>102</v>
      </c>
      <c r="E132" s="232">
        <v>99</v>
      </c>
      <c r="I132" s="228"/>
      <c r="M132" s="228"/>
    </row>
    <row r="133" spans="1:18" x14ac:dyDescent="0.15">
      <c r="A133" s="227">
        <v>1</v>
      </c>
      <c r="B133" s="227">
        <v>100</v>
      </c>
      <c r="C133" s="234">
        <v>110.3</v>
      </c>
      <c r="D133" s="234">
        <v>102.3</v>
      </c>
      <c r="E133" s="235">
        <v>99</v>
      </c>
      <c r="G133" s="228">
        <v>1</v>
      </c>
      <c r="H133" s="230">
        <v>0</v>
      </c>
      <c r="I133" s="230">
        <v>0</v>
      </c>
      <c r="J133" s="233"/>
      <c r="K133" s="228">
        <v>1</v>
      </c>
      <c r="L133" s="230">
        <v>-7.5</v>
      </c>
      <c r="M133" s="230">
        <v>-3.2</v>
      </c>
    </row>
    <row r="134" spans="1:18" x14ac:dyDescent="0.15">
      <c r="A134" s="227">
        <v>2</v>
      </c>
      <c r="B134" s="227">
        <v>100</v>
      </c>
      <c r="C134" s="234">
        <v>110.3</v>
      </c>
      <c r="D134" s="234">
        <v>102.5</v>
      </c>
      <c r="E134" s="235">
        <v>99</v>
      </c>
      <c r="G134" s="228">
        <v>2</v>
      </c>
      <c r="H134" s="230">
        <v>0.1</v>
      </c>
      <c r="I134" s="230">
        <v>0</v>
      </c>
      <c r="J134" s="233"/>
      <c r="K134" s="228">
        <v>2</v>
      </c>
      <c r="L134" s="230">
        <v>-7.3</v>
      </c>
      <c r="M134" s="230">
        <v>-3.4</v>
      </c>
    </row>
    <row r="135" spans="1:18" x14ac:dyDescent="0.15">
      <c r="A135" s="227">
        <v>3</v>
      </c>
      <c r="B135" s="227">
        <v>100</v>
      </c>
      <c r="C135" s="234">
        <v>110.3</v>
      </c>
      <c r="D135" s="234">
        <v>102.5</v>
      </c>
      <c r="E135" s="235">
        <v>99</v>
      </c>
      <c r="G135" s="228">
        <v>3</v>
      </c>
      <c r="H135" s="230">
        <v>0</v>
      </c>
      <c r="I135" s="230">
        <v>0</v>
      </c>
      <c r="J135" s="233"/>
      <c r="K135" s="228">
        <v>3</v>
      </c>
      <c r="L135" s="230">
        <v>-7.3</v>
      </c>
      <c r="M135" s="230">
        <v>-3.4</v>
      </c>
    </row>
    <row r="136" spans="1:18" x14ac:dyDescent="0.15">
      <c r="A136" s="227">
        <v>4</v>
      </c>
      <c r="B136" s="227">
        <v>100</v>
      </c>
      <c r="C136" s="234">
        <v>110.6</v>
      </c>
      <c r="D136" s="234">
        <v>99.4</v>
      </c>
      <c r="E136" s="235">
        <v>101</v>
      </c>
      <c r="G136" s="228">
        <v>4</v>
      </c>
      <c r="H136" s="230">
        <v>-2.9</v>
      </c>
      <c r="I136" s="230">
        <v>2</v>
      </c>
      <c r="J136" s="233"/>
      <c r="K136" s="228">
        <v>4</v>
      </c>
      <c r="L136" s="230">
        <v>-10</v>
      </c>
      <c r="M136" s="230">
        <v>1.6</v>
      </c>
    </row>
    <row r="137" spans="1:18" x14ac:dyDescent="0.15">
      <c r="A137" s="227">
        <v>5</v>
      </c>
      <c r="B137" s="227">
        <v>100</v>
      </c>
      <c r="C137" s="234">
        <v>110.7</v>
      </c>
      <c r="D137" s="234">
        <v>99.3</v>
      </c>
      <c r="E137" s="235">
        <v>100.8</v>
      </c>
      <c r="G137" s="228">
        <v>5</v>
      </c>
      <c r="H137" s="230">
        <v>-0.1</v>
      </c>
      <c r="I137" s="230">
        <v>-0.2</v>
      </c>
      <c r="J137" s="233"/>
      <c r="K137" s="228">
        <v>5</v>
      </c>
      <c r="L137" s="230">
        <v>-10.199999999999999</v>
      </c>
      <c r="M137" s="230">
        <v>1.5</v>
      </c>
    </row>
    <row r="138" spans="1:18" x14ac:dyDescent="0.15">
      <c r="A138" s="227">
        <v>6</v>
      </c>
      <c r="B138" s="227">
        <v>100</v>
      </c>
      <c r="C138" s="234">
        <v>110.7</v>
      </c>
      <c r="D138" s="234">
        <v>99.3</v>
      </c>
      <c r="E138" s="235">
        <v>100.8</v>
      </c>
      <c r="G138" s="228">
        <v>6</v>
      </c>
      <c r="H138" s="230">
        <v>0</v>
      </c>
      <c r="I138" s="230">
        <v>0</v>
      </c>
      <c r="K138" s="228">
        <v>6</v>
      </c>
      <c r="L138" s="230">
        <v>-10.199999999999999</v>
      </c>
      <c r="M138" s="230">
        <v>1.5</v>
      </c>
    </row>
    <row r="139" spans="1:18" x14ac:dyDescent="0.15">
      <c r="A139" s="227">
        <v>7</v>
      </c>
      <c r="B139" s="227">
        <v>100</v>
      </c>
      <c r="C139" s="231">
        <v>110.7</v>
      </c>
      <c r="D139" s="231">
        <v>99.3</v>
      </c>
      <c r="E139" s="232">
        <v>100.8</v>
      </c>
      <c r="G139" s="228">
        <v>7</v>
      </c>
      <c r="H139" s="230">
        <v>0</v>
      </c>
      <c r="I139" s="230">
        <v>0</v>
      </c>
      <c r="K139" s="228">
        <v>7</v>
      </c>
      <c r="L139" s="230">
        <v>-10.199999999999999</v>
      </c>
      <c r="M139" s="230">
        <v>1.5</v>
      </c>
    </row>
    <row r="140" spans="1:18" x14ac:dyDescent="0.15">
      <c r="A140" s="227">
        <v>8</v>
      </c>
      <c r="B140" s="227">
        <v>100</v>
      </c>
      <c r="C140" s="231">
        <v>110.7</v>
      </c>
      <c r="D140" s="231">
        <v>99.3</v>
      </c>
      <c r="E140" s="232"/>
      <c r="G140" s="228">
        <v>8</v>
      </c>
      <c r="H140" s="230">
        <v>0</v>
      </c>
      <c r="K140" s="228">
        <v>8</v>
      </c>
      <c r="L140" s="230">
        <v>-10.199999999999999</v>
      </c>
    </row>
    <row r="141" spans="1:18" x14ac:dyDescent="0.15">
      <c r="A141" s="227">
        <v>9</v>
      </c>
      <c r="B141" s="227">
        <v>100</v>
      </c>
      <c r="C141" s="231">
        <v>110.7</v>
      </c>
      <c r="D141" s="231">
        <v>99</v>
      </c>
      <c r="E141" s="232"/>
      <c r="G141" s="228">
        <v>9</v>
      </c>
      <c r="H141" s="230">
        <v>-0.3</v>
      </c>
      <c r="K141" s="228">
        <v>9</v>
      </c>
      <c r="L141" s="230">
        <v>-10.5</v>
      </c>
    </row>
    <row r="142" spans="1:18" x14ac:dyDescent="0.15">
      <c r="A142" s="227">
        <v>10</v>
      </c>
      <c r="B142" s="227">
        <v>100</v>
      </c>
      <c r="C142" s="231">
        <v>102</v>
      </c>
      <c r="D142" s="231">
        <v>99</v>
      </c>
      <c r="E142" s="232"/>
      <c r="G142" s="228">
        <v>10</v>
      </c>
      <c r="H142" s="230">
        <v>0</v>
      </c>
      <c r="K142" s="228">
        <v>10</v>
      </c>
      <c r="L142" s="230">
        <v>-2.9</v>
      </c>
      <c r="R142" s="194"/>
    </row>
    <row r="143" spans="1:18" x14ac:dyDescent="0.15">
      <c r="A143" s="227">
        <v>11</v>
      </c>
      <c r="B143" s="227">
        <v>100</v>
      </c>
      <c r="C143" s="231">
        <v>102</v>
      </c>
      <c r="D143" s="231">
        <v>99</v>
      </c>
      <c r="E143" s="232"/>
      <c r="G143" s="228">
        <v>11</v>
      </c>
      <c r="H143" s="230">
        <v>0</v>
      </c>
      <c r="K143" s="228">
        <v>11</v>
      </c>
      <c r="L143" s="230">
        <v>-2.9</v>
      </c>
      <c r="R143" s="194"/>
    </row>
    <row r="144" spans="1:18" x14ac:dyDescent="0.15">
      <c r="A144" s="227">
        <v>12</v>
      </c>
      <c r="B144" s="227">
        <v>100</v>
      </c>
      <c r="C144" s="231">
        <v>102</v>
      </c>
      <c r="D144" s="231">
        <v>99</v>
      </c>
      <c r="E144" s="232"/>
      <c r="G144" s="228">
        <v>12</v>
      </c>
      <c r="H144" s="230">
        <v>0</v>
      </c>
      <c r="K144" s="228">
        <v>12</v>
      </c>
      <c r="L144" s="230">
        <v>-2.9</v>
      </c>
    </row>
    <row r="145" spans="1:13" x14ac:dyDescent="0.15">
      <c r="A145" s="227" t="s">
        <v>228</v>
      </c>
      <c r="E145" s="229"/>
    </row>
    <row r="146" spans="1:13" x14ac:dyDescent="0.15">
      <c r="C146" s="228" t="s">
        <v>264</v>
      </c>
      <c r="H146" s="228" t="s">
        <v>218</v>
      </c>
      <c r="L146" s="228" t="s">
        <v>219</v>
      </c>
    </row>
    <row r="147" spans="1:13" x14ac:dyDescent="0.15">
      <c r="C147" s="228" t="s">
        <v>314</v>
      </c>
      <c r="D147" s="228" t="s">
        <v>315</v>
      </c>
      <c r="E147" s="228" t="s">
        <v>338</v>
      </c>
      <c r="H147" s="228" t="s">
        <v>315</v>
      </c>
      <c r="I147" s="228" t="s">
        <v>338</v>
      </c>
      <c r="L147" s="228" t="s">
        <v>315</v>
      </c>
      <c r="M147" s="228" t="s">
        <v>338</v>
      </c>
    </row>
    <row r="148" spans="1:13" x14ac:dyDescent="0.15">
      <c r="A148" s="227">
        <v>12</v>
      </c>
      <c r="B148" s="227">
        <v>100</v>
      </c>
      <c r="C148" s="231">
        <v>100.4</v>
      </c>
      <c r="D148" s="231">
        <v>101.8</v>
      </c>
      <c r="E148" s="232">
        <v>97.7</v>
      </c>
      <c r="I148" s="228"/>
      <c r="M148" s="228"/>
    </row>
    <row r="149" spans="1:13" x14ac:dyDescent="0.15">
      <c r="A149" s="227">
        <v>1</v>
      </c>
      <c r="B149" s="227">
        <v>100</v>
      </c>
      <c r="C149" s="234">
        <v>100.1</v>
      </c>
      <c r="D149" s="234">
        <v>100.4</v>
      </c>
      <c r="E149" s="235">
        <v>100.7</v>
      </c>
      <c r="F149" s="228" t="s">
        <v>229</v>
      </c>
      <c r="G149" s="228">
        <v>1</v>
      </c>
      <c r="H149" s="230">
        <v>-0.7</v>
      </c>
      <c r="I149" s="230">
        <v>3.1</v>
      </c>
      <c r="J149" s="233"/>
      <c r="K149" s="228">
        <v>1</v>
      </c>
      <c r="L149" s="230">
        <v>1</v>
      </c>
      <c r="M149" s="230">
        <v>0.3</v>
      </c>
    </row>
    <row r="150" spans="1:13" x14ac:dyDescent="0.15">
      <c r="A150" s="227">
        <v>2</v>
      </c>
      <c r="B150" s="227">
        <v>100</v>
      </c>
      <c r="C150" s="234">
        <v>100.8</v>
      </c>
      <c r="D150" s="234">
        <v>101.1</v>
      </c>
      <c r="E150" s="235">
        <v>100.6</v>
      </c>
      <c r="F150" s="237"/>
      <c r="G150" s="228">
        <v>2</v>
      </c>
      <c r="H150" s="230">
        <v>0.7</v>
      </c>
      <c r="I150" s="230">
        <v>-0.1</v>
      </c>
      <c r="J150" s="233"/>
      <c r="K150" s="228">
        <v>2</v>
      </c>
      <c r="L150" s="230">
        <v>0.5</v>
      </c>
      <c r="M150" s="230">
        <v>-0.5</v>
      </c>
    </row>
    <row r="151" spans="1:13" x14ac:dyDescent="0.15">
      <c r="A151" s="227">
        <v>3</v>
      </c>
      <c r="B151" s="227">
        <v>100</v>
      </c>
      <c r="C151" s="234">
        <v>99.8</v>
      </c>
      <c r="D151" s="234">
        <v>100.7</v>
      </c>
      <c r="E151" s="235">
        <v>100.7</v>
      </c>
      <c r="G151" s="228">
        <v>3</v>
      </c>
      <c r="H151" s="230">
        <v>-0.4</v>
      </c>
      <c r="I151" s="230">
        <v>0</v>
      </c>
      <c r="J151" s="233"/>
      <c r="K151" s="228">
        <v>3</v>
      </c>
      <c r="L151" s="230">
        <v>0.6</v>
      </c>
      <c r="M151" s="230">
        <v>-0.1</v>
      </c>
    </row>
    <row r="152" spans="1:13" x14ac:dyDescent="0.15">
      <c r="A152" s="227">
        <v>4</v>
      </c>
      <c r="B152" s="227">
        <v>100</v>
      </c>
      <c r="C152" s="234">
        <v>101.2</v>
      </c>
      <c r="D152" s="234">
        <v>101.6</v>
      </c>
      <c r="E152" s="235">
        <v>101.8</v>
      </c>
      <c r="G152" s="228">
        <v>4</v>
      </c>
      <c r="H152" s="230">
        <v>0.9</v>
      </c>
      <c r="I152" s="230">
        <v>1.2</v>
      </c>
      <c r="J152" s="233"/>
      <c r="K152" s="228">
        <v>4</v>
      </c>
      <c r="L152" s="230">
        <v>-0.3</v>
      </c>
      <c r="M152" s="230">
        <v>0.2</v>
      </c>
    </row>
    <row r="153" spans="1:13" x14ac:dyDescent="0.15">
      <c r="A153" s="227">
        <v>5</v>
      </c>
      <c r="B153" s="227">
        <v>100</v>
      </c>
      <c r="C153" s="234">
        <v>100.8</v>
      </c>
      <c r="D153" s="234">
        <v>102.2</v>
      </c>
      <c r="E153" s="235">
        <v>102</v>
      </c>
      <c r="G153" s="228">
        <v>5</v>
      </c>
      <c r="H153" s="230">
        <v>0.5</v>
      </c>
      <c r="I153" s="230">
        <v>0.1</v>
      </c>
      <c r="J153" s="233"/>
      <c r="K153" s="228">
        <v>5</v>
      </c>
      <c r="L153" s="230">
        <v>0.5</v>
      </c>
      <c r="M153" s="230">
        <v>-0.2</v>
      </c>
    </row>
    <row r="154" spans="1:13" x14ac:dyDescent="0.15">
      <c r="A154" s="227">
        <v>6</v>
      </c>
      <c r="B154" s="227">
        <v>100</v>
      </c>
      <c r="C154" s="234">
        <v>100.8</v>
      </c>
      <c r="D154" s="234">
        <v>101.1</v>
      </c>
      <c r="E154" s="235">
        <v>101.2</v>
      </c>
      <c r="G154" s="228">
        <v>6</v>
      </c>
      <c r="H154" s="230">
        <v>-1</v>
      </c>
      <c r="I154" s="230">
        <v>-0.8</v>
      </c>
      <c r="K154" s="228">
        <v>6</v>
      </c>
      <c r="L154" s="230">
        <v>0.1</v>
      </c>
      <c r="M154" s="230">
        <v>0.1</v>
      </c>
    </row>
    <row r="155" spans="1:13" x14ac:dyDescent="0.15">
      <c r="A155" s="227">
        <v>7</v>
      </c>
      <c r="B155" s="227">
        <v>100</v>
      </c>
      <c r="C155" s="231">
        <v>100.4</v>
      </c>
      <c r="D155" s="231">
        <v>101.3</v>
      </c>
      <c r="E155" s="232">
        <v>102.4</v>
      </c>
      <c r="G155" s="228">
        <v>7</v>
      </c>
      <c r="H155" s="230">
        <v>0.2</v>
      </c>
      <c r="I155" s="230">
        <v>1.2</v>
      </c>
      <c r="K155" s="228">
        <v>7</v>
      </c>
      <c r="L155" s="230">
        <v>1.9</v>
      </c>
      <c r="M155" s="230">
        <v>1.1000000000000001</v>
      </c>
    </row>
    <row r="156" spans="1:13" x14ac:dyDescent="0.15">
      <c r="A156" s="227">
        <v>8</v>
      </c>
      <c r="B156" s="227">
        <v>100</v>
      </c>
      <c r="C156" s="231">
        <v>103.5</v>
      </c>
      <c r="D156" s="231">
        <v>100.4</v>
      </c>
      <c r="E156" s="232"/>
      <c r="G156" s="228">
        <v>8</v>
      </c>
      <c r="H156" s="230">
        <v>-0.9</v>
      </c>
      <c r="K156" s="228">
        <v>8</v>
      </c>
      <c r="L156" s="230">
        <v>-2.8</v>
      </c>
    </row>
    <row r="157" spans="1:13" x14ac:dyDescent="0.15">
      <c r="A157" s="227">
        <v>9</v>
      </c>
      <c r="B157" s="227">
        <v>100</v>
      </c>
      <c r="C157" s="231">
        <v>101</v>
      </c>
      <c r="D157" s="231">
        <v>98.5</v>
      </c>
      <c r="E157" s="232"/>
      <c r="G157" s="228">
        <v>9</v>
      </c>
      <c r="H157" s="230">
        <v>-1.9</v>
      </c>
      <c r="K157" s="228">
        <v>9</v>
      </c>
      <c r="L157" s="230">
        <v>-2.4</v>
      </c>
    </row>
    <row r="158" spans="1:13" x14ac:dyDescent="0.15">
      <c r="A158" s="227">
        <v>10</v>
      </c>
      <c r="B158" s="227">
        <v>100</v>
      </c>
      <c r="C158" s="231">
        <v>102.6</v>
      </c>
      <c r="D158" s="231">
        <v>97.9</v>
      </c>
      <c r="E158" s="232"/>
      <c r="G158" s="228">
        <v>10</v>
      </c>
      <c r="H158" s="230">
        <v>-0.6</v>
      </c>
      <c r="K158" s="228">
        <v>10</v>
      </c>
      <c r="L158" s="230">
        <v>-4.7</v>
      </c>
    </row>
    <row r="159" spans="1:13" x14ac:dyDescent="0.15">
      <c r="A159" s="227">
        <v>11</v>
      </c>
      <c r="B159" s="227">
        <v>100</v>
      </c>
      <c r="C159" s="231">
        <v>102.2</v>
      </c>
      <c r="D159" s="231">
        <v>97.1</v>
      </c>
      <c r="E159" s="232"/>
      <c r="G159" s="228">
        <v>11</v>
      </c>
      <c r="H159" s="230">
        <v>-0.8</v>
      </c>
      <c r="K159" s="228">
        <v>11</v>
      </c>
      <c r="L159" s="230">
        <v>-4.9000000000000004</v>
      </c>
    </row>
    <row r="160" spans="1:13" x14ac:dyDescent="0.15">
      <c r="A160" s="227">
        <v>12</v>
      </c>
      <c r="B160" s="227">
        <v>100</v>
      </c>
      <c r="C160" s="231">
        <v>101.8</v>
      </c>
      <c r="D160" s="231">
        <v>97.7</v>
      </c>
      <c r="E160" s="232"/>
      <c r="G160" s="228">
        <v>12</v>
      </c>
      <c r="H160" s="230">
        <v>0.6</v>
      </c>
      <c r="K160" s="228">
        <v>12</v>
      </c>
      <c r="L160" s="230">
        <v>-4</v>
      </c>
    </row>
    <row r="161" spans="1:13" x14ac:dyDescent="0.15">
      <c r="A161" s="227" t="s">
        <v>230</v>
      </c>
      <c r="E161" s="229"/>
    </row>
    <row r="162" spans="1:13" x14ac:dyDescent="0.15">
      <c r="C162" s="228" t="s">
        <v>264</v>
      </c>
      <c r="H162" s="228" t="s">
        <v>218</v>
      </c>
      <c r="L162" s="228" t="s">
        <v>219</v>
      </c>
    </row>
    <row r="163" spans="1:13" x14ac:dyDescent="0.15">
      <c r="C163" s="228" t="s">
        <v>314</v>
      </c>
      <c r="D163" s="228" t="s">
        <v>315</v>
      </c>
      <c r="E163" s="228" t="s">
        <v>338</v>
      </c>
      <c r="H163" s="228" t="s">
        <v>315</v>
      </c>
      <c r="I163" s="228" t="s">
        <v>338</v>
      </c>
      <c r="L163" s="228" t="s">
        <v>315</v>
      </c>
      <c r="M163" s="228" t="s">
        <v>338</v>
      </c>
    </row>
    <row r="164" spans="1:13" x14ac:dyDescent="0.15">
      <c r="A164" s="227">
        <v>12</v>
      </c>
      <c r="B164" s="227">
        <v>100</v>
      </c>
      <c r="C164" s="231">
        <v>106</v>
      </c>
      <c r="D164" s="231">
        <v>99.8</v>
      </c>
      <c r="E164" s="232">
        <v>100.2</v>
      </c>
      <c r="I164" s="228"/>
      <c r="M164" s="228"/>
    </row>
    <row r="165" spans="1:13" x14ac:dyDescent="0.15">
      <c r="A165" s="227">
        <v>1</v>
      </c>
      <c r="B165" s="227">
        <v>100</v>
      </c>
      <c r="C165" s="234">
        <v>106.5</v>
      </c>
      <c r="D165" s="234">
        <v>99.9</v>
      </c>
      <c r="E165" s="235">
        <v>100.7</v>
      </c>
      <c r="G165" s="228">
        <v>1</v>
      </c>
      <c r="H165" s="230">
        <v>0.2</v>
      </c>
      <c r="I165" s="230">
        <v>0.5</v>
      </c>
      <c r="J165" s="233"/>
      <c r="K165" s="228">
        <v>1</v>
      </c>
      <c r="L165" s="230">
        <v>-6</v>
      </c>
      <c r="M165" s="230">
        <v>0.8</v>
      </c>
    </row>
    <row r="166" spans="1:13" x14ac:dyDescent="0.15">
      <c r="A166" s="227">
        <v>2</v>
      </c>
      <c r="B166" s="227">
        <v>100</v>
      </c>
      <c r="C166" s="234">
        <v>106.2</v>
      </c>
      <c r="D166" s="234">
        <v>99.7</v>
      </c>
      <c r="E166" s="235">
        <v>100.8</v>
      </c>
      <c r="G166" s="228">
        <v>2</v>
      </c>
      <c r="H166" s="230">
        <v>-0.2</v>
      </c>
      <c r="I166" s="230">
        <v>0.1</v>
      </c>
      <c r="J166" s="233"/>
      <c r="K166" s="228">
        <v>2</v>
      </c>
      <c r="L166" s="230">
        <v>-6</v>
      </c>
      <c r="M166" s="230">
        <v>1</v>
      </c>
    </row>
    <row r="167" spans="1:13" x14ac:dyDescent="0.15">
      <c r="A167" s="227">
        <v>3</v>
      </c>
      <c r="B167" s="227">
        <v>100</v>
      </c>
      <c r="C167" s="234">
        <v>106.4</v>
      </c>
      <c r="D167" s="234">
        <v>100</v>
      </c>
      <c r="E167" s="235">
        <v>101</v>
      </c>
      <c r="G167" s="228">
        <v>3</v>
      </c>
      <c r="H167" s="230">
        <v>0.2</v>
      </c>
      <c r="I167" s="230">
        <v>0.2</v>
      </c>
      <c r="J167" s="233"/>
      <c r="K167" s="228">
        <v>3</v>
      </c>
      <c r="L167" s="230">
        <v>-6</v>
      </c>
      <c r="M167" s="230">
        <v>1</v>
      </c>
    </row>
    <row r="168" spans="1:13" x14ac:dyDescent="0.15">
      <c r="A168" s="227">
        <v>4</v>
      </c>
      <c r="B168" s="227">
        <v>100</v>
      </c>
      <c r="C168" s="234">
        <v>106.3</v>
      </c>
      <c r="D168" s="234">
        <v>99.1</v>
      </c>
      <c r="E168" s="235">
        <v>101.3</v>
      </c>
      <c r="G168" s="228">
        <v>4</v>
      </c>
      <c r="H168" s="230">
        <v>-0.8</v>
      </c>
      <c r="I168" s="230">
        <v>0.4</v>
      </c>
      <c r="J168" s="233"/>
      <c r="K168" s="228">
        <v>4</v>
      </c>
      <c r="L168" s="230">
        <v>-6.9</v>
      </c>
      <c r="M168" s="230">
        <v>2.2000000000000002</v>
      </c>
    </row>
    <row r="169" spans="1:13" x14ac:dyDescent="0.15">
      <c r="A169" s="227">
        <v>5</v>
      </c>
      <c r="B169" s="227">
        <v>100</v>
      </c>
      <c r="C169" s="234">
        <v>106.6</v>
      </c>
      <c r="D169" s="234">
        <v>99.5</v>
      </c>
      <c r="E169" s="235">
        <v>101.6</v>
      </c>
      <c r="G169" s="228">
        <v>5</v>
      </c>
      <c r="H169" s="230">
        <v>0.4</v>
      </c>
      <c r="I169" s="230">
        <v>0.3</v>
      </c>
      <c r="J169" s="233"/>
      <c r="K169" s="228">
        <v>5</v>
      </c>
      <c r="L169" s="230">
        <v>-6.8</v>
      </c>
      <c r="M169" s="230">
        <v>2.1</v>
      </c>
    </row>
    <row r="170" spans="1:13" x14ac:dyDescent="0.15">
      <c r="A170" s="227">
        <v>6</v>
      </c>
      <c r="B170" s="227">
        <v>100</v>
      </c>
      <c r="C170" s="234">
        <v>106.3</v>
      </c>
      <c r="D170" s="234">
        <v>99.9</v>
      </c>
      <c r="E170" s="235">
        <v>101.5</v>
      </c>
      <c r="G170" s="228">
        <v>6</v>
      </c>
      <c r="H170" s="230">
        <v>0.4</v>
      </c>
      <c r="I170" s="230">
        <v>-0.2</v>
      </c>
      <c r="K170" s="228">
        <v>6</v>
      </c>
      <c r="L170" s="230">
        <v>-6.1</v>
      </c>
      <c r="M170" s="230">
        <v>1.6</v>
      </c>
    </row>
    <row r="171" spans="1:13" x14ac:dyDescent="0.15">
      <c r="A171" s="227">
        <v>7</v>
      </c>
      <c r="B171" s="227">
        <v>100</v>
      </c>
      <c r="C171" s="231">
        <v>106.5</v>
      </c>
      <c r="D171" s="231">
        <v>100</v>
      </c>
      <c r="E171" s="232">
        <v>101.7</v>
      </c>
      <c r="G171" s="228">
        <v>7</v>
      </c>
      <c r="H171" s="230">
        <v>0.1</v>
      </c>
      <c r="I171" s="230">
        <v>0.2</v>
      </c>
      <c r="K171" s="228">
        <v>7</v>
      </c>
      <c r="L171" s="230">
        <v>-6.1</v>
      </c>
      <c r="M171" s="230">
        <v>1.7</v>
      </c>
    </row>
    <row r="172" spans="1:13" x14ac:dyDescent="0.15">
      <c r="A172" s="227">
        <v>8</v>
      </c>
      <c r="B172" s="227">
        <v>100</v>
      </c>
      <c r="C172" s="231">
        <v>107</v>
      </c>
      <c r="D172" s="231">
        <v>100.1</v>
      </c>
      <c r="E172" s="232"/>
      <c r="G172" s="228">
        <v>8</v>
      </c>
      <c r="H172" s="230">
        <v>0.1</v>
      </c>
      <c r="K172" s="228">
        <v>8</v>
      </c>
      <c r="L172" s="230">
        <v>-6.4</v>
      </c>
    </row>
    <row r="173" spans="1:13" x14ac:dyDescent="0.15">
      <c r="A173" s="227">
        <v>9</v>
      </c>
      <c r="B173" s="227">
        <v>100</v>
      </c>
      <c r="C173" s="231">
        <v>106.4</v>
      </c>
      <c r="D173" s="231">
        <v>100.4</v>
      </c>
      <c r="E173" s="232"/>
      <c r="G173" s="228">
        <v>9</v>
      </c>
      <c r="H173" s="230">
        <v>0.3</v>
      </c>
      <c r="K173" s="228">
        <v>9</v>
      </c>
      <c r="L173" s="230">
        <v>-5.8</v>
      </c>
    </row>
    <row r="174" spans="1:13" x14ac:dyDescent="0.15">
      <c r="A174" s="227">
        <v>10</v>
      </c>
      <c r="B174" s="227">
        <v>100</v>
      </c>
      <c r="C174" s="231">
        <v>100</v>
      </c>
      <c r="D174" s="231">
        <v>100.5</v>
      </c>
      <c r="E174" s="232"/>
      <c r="G174" s="228">
        <v>10</v>
      </c>
      <c r="H174" s="230">
        <v>0.1</v>
      </c>
      <c r="K174" s="228">
        <v>10</v>
      </c>
      <c r="L174" s="230">
        <v>0.5</v>
      </c>
    </row>
    <row r="175" spans="1:13" x14ac:dyDescent="0.15">
      <c r="A175" s="227">
        <v>11</v>
      </c>
      <c r="B175" s="227">
        <v>100</v>
      </c>
      <c r="C175" s="231">
        <v>100</v>
      </c>
      <c r="D175" s="231">
        <v>100.5</v>
      </c>
      <c r="E175" s="232"/>
      <c r="G175" s="228">
        <v>11</v>
      </c>
      <c r="H175" s="230">
        <v>0</v>
      </c>
      <c r="K175" s="228">
        <v>11</v>
      </c>
      <c r="L175" s="230">
        <v>0.8</v>
      </c>
    </row>
    <row r="176" spans="1:13" x14ac:dyDescent="0.15">
      <c r="A176" s="227">
        <v>12</v>
      </c>
      <c r="B176" s="227">
        <v>100</v>
      </c>
      <c r="C176" s="231">
        <v>99.8</v>
      </c>
      <c r="D176" s="231">
        <v>100.2</v>
      </c>
      <c r="E176" s="232"/>
      <c r="G176" s="228">
        <v>12</v>
      </c>
      <c r="H176" s="230">
        <v>-0.3</v>
      </c>
      <c r="K176" s="228">
        <v>12</v>
      </c>
      <c r="L176" s="230">
        <v>0.5</v>
      </c>
    </row>
    <row r="177" spans="1:13" x14ac:dyDescent="0.15">
      <c r="A177" s="227" t="s">
        <v>231</v>
      </c>
      <c r="H177" s="230"/>
      <c r="L177" s="230"/>
    </row>
    <row r="178" spans="1:13" x14ac:dyDescent="0.15">
      <c r="C178" s="228" t="s">
        <v>264</v>
      </c>
      <c r="H178" s="228" t="s">
        <v>218</v>
      </c>
      <c r="L178" s="228" t="s">
        <v>219</v>
      </c>
    </row>
    <row r="179" spans="1:13" x14ac:dyDescent="0.15">
      <c r="C179" s="228" t="s">
        <v>314</v>
      </c>
      <c r="D179" s="228" t="s">
        <v>315</v>
      </c>
      <c r="E179" s="228" t="s">
        <v>338</v>
      </c>
      <c r="H179" s="228" t="s">
        <v>339</v>
      </c>
      <c r="I179" s="228" t="s">
        <v>338</v>
      </c>
      <c r="L179" s="228" t="s">
        <v>315</v>
      </c>
      <c r="M179" s="228" t="s">
        <v>338</v>
      </c>
    </row>
    <row r="180" spans="1:13" x14ac:dyDescent="0.15">
      <c r="A180" s="227">
        <v>1</v>
      </c>
      <c r="B180" s="227">
        <v>100</v>
      </c>
      <c r="C180" s="234">
        <v>99.7</v>
      </c>
      <c r="D180" s="234">
        <v>100.5</v>
      </c>
      <c r="E180" s="235">
        <v>99.8</v>
      </c>
      <c r="G180" s="228">
        <v>1</v>
      </c>
      <c r="H180" s="230">
        <v>-0.1</v>
      </c>
      <c r="I180" s="230">
        <v>0.5</v>
      </c>
      <c r="J180" s="233"/>
      <c r="K180" s="228">
        <v>1</v>
      </c>
      <c r="L180" s="230">
        <v>0.7</v>
      </c>
      <c r="M180" s="230">
        <v>-0.7</v>
      </c>
    </row>
    <row r="181" spans="1:13" x14ac:dyDescent="0.15">
      <c r="A181" s="227">
        <v>2</v>
      </c>
      <c r="B181" s="227">
        <v>100</v>
      </c>
      <c r="C181" s="234">
        <v>99.7</v>
      </c>
      <c r="D181" s="234">
        <v>100.3</v>
      </c>
      <c r="E181" s="235">
        <v>99.8</v>
      </c>
      <c r="G181" s="228">
        <v>2</v>
      </c>
      <c r="H181" s="230">
        <v>-0.2</v>
      </c>
      <c r="I181" s="230">
        <v>-0.1</v>
      </c>
      <c r="J181" s="233"/>
      <c r="K181" s="228">
        <v>2</v>
      </c>
      <c r="L181" s="230">
        <v>0.4</v>
      </c>
      <c r="M181" s="230">
        <v>-0.5</v>
      </c>
    </row>
    <row r="182" spans="1:13" x14ac:dyDescent="0.15">
      <c r="A182" s="227">
        <v>3</v>
      </c>
      <c r="B182" s="227">
        <v>100</v>
      </c>
      <c r="C182" s="234">
        <v>99.7</v>
      </c>
      <c r="D182" s="234">
        <v>100.3</v>
      </c>
      <c r="E182" s="235">
        <v>99.9</v>
      </c>
      <c r="G182" s="228">
        <v>3</v>
      </c>
      <c r="H182" s="230">
        <v>0</v>
      </c>
      <c r="I182" s="230">
        <v>0.1</v>
      </c>
      <c r="J182" s="233"/>
      <c r="K182" s="228">
        <v>3</v>
      </c>
      <c r="L182" s="230">
        <v>0.4</v>
      </c>
      <c r="M182" s="230">
        <v>-0.4</v>
      </c>
    </row>
    <row r="183" spans="1:13" x14ac:dyDescent="0.15">
      <c r="A183" s="227">
        <v>4</v>
      </c>
      <c r="B183" s="227">
        <v>100</v>
      </c>
      <c r="C183" s="234">
        <v>100</v>
      </c>
      <c r="D183" s="234">
        <v>100.2</v>
      </c>
      <c r="E183" s="235">
        <v>99.1</v>
      </c>
      <c r="G183" s="228">
        <v>4</v>
      </c>
      <c r="H183" s="230">
        <v>-0.1</v>
      </c>
      <c r="I183" s="230">
        <v>-0.8</v>
      </c>
      <c r="J183" s="233"/>
      <c r="K183" s="228">
        <v>4</v>
      </c>
      <c r="L183" s="230">
        <v>0.1</v>
      </c>
      <c r="M183" s="230">
        <v>-1.1000000000000001</v>
      </c>
    </row>
    <row r="184" spans="1:13" x14ac:dyDescent="0.15">
      <c r="A184" s="227">
        <v>5</v>
      </c>
      <c r="B184" s="227">
        <v>100</v>
      </c>
      <c r="C184" s="234">
        <v>100</v>
      </c>
      <c r="D184" s="234">
        <v>100.1</v>
      </c>
      <c r="E184" s="235">
        <v>99.4</v>
      </c>
      <c r="G184" s="228">
        <v>5</v>
      </c>
      <c r="H184" s="230">
        <v>0</v>
      </c>
      <c r="I184" s="230">
        <v>0.3</v>
      </c>
      <c r="J184" s="233"/>
      <c r="K184" s="228">
        <v>5</v>
      </c>
      <c r="L184" s="230">
        <v>0.1</v>
      </c>
      <c r="M184" s="230">
        <v>-0.8</v>
      </c>
    </row>
    <row r="185" spans="1:13" x14ac:dyDescent="0.15">
      <c r="A185" s="227">
        <v>6</v>
      </c>
      <c r="B185" s="227">
        <v>100</v>
      </c>
      <c r="C185" s="234">
        <v>99.8</v>
      </c>
      <c r="D185" s="234">
        <v>99.9</v>
      </c>
      <c r="E185" s="235">
        <v>99.5</v>
      </c>
      <c r="G185" s="228">
        <v>6</v>
      </c>
      <c r="H185" s="230">
        <v>-0.2</v>
      </c>
      <c r="I185" s="230">
        <v>0.1</v>
      </c>
      <c r="K185" s="228">
        <v>6</v>
      </c>
      <c r="L185" s="230">
        <v>0.1</v>
      </c>
      <c r="M185" s="230">
        <v>-0.5</v>
      </c>
    </row>
    <row r="186" spans="1:13" x14ac:dyDescent="0.15">
      <c r="A186" s="227">
        <v>7</v>
      </c>
      <c r="B186" s="227">
        <v>100</v>
      </c>
      <c r="C186" s="231">
        <v>99.8</v>
      </c>
      <c r="D186" s="231">
        <v>100</v>
      </c>
      <c r="E186" s="232">
        <v>99.7</v>
      </c>
      <c r="G186" s="228">
        <v>7</v>
      </c>
      <c r="H186" s="230">
        <v>0.1</v>
      </c>
      <c r="I186" s="230">
        <v>0.2</v>
      </c>
      <c r="K186" s="228">
        <v>7</v>
      </c>
      <c r="L186" s="230">
        <v>0.3</v>
      </c>
      <c r="M186" s="230">
        <v>-0.3</v>
      </c>
    </row>
    <row r="187" spans="1:13" x14ac:dyDescent="0.15">
      <c r="A187" s="227">
        <v>8</v>
      </c>
      <c r="B187" s="227">
        <v>100</v>
      </c>
      <c r="C187" s="231">
        <v>100</v>
      </c>
      <c r="D187" s="231">
        <v>100.1</v>
      </c>
      <c r="E187" s="232"/>
      <c r="G187" s="228">
        <v>8</v>
      </c>
      <c r="H187" s="230">
        <v>0.1</v>
      </c>
      <c r="K187" s="228">
        <v>8</v>
      </c>
      <c r="L187" s="230">
        <v>0.2</v>
      </c>
    </row>
    <row r="188" spans="1:13" x14ac:dyDescent="0.15">
      <c r="A188" s="227">
        <v>9</v>
      </c>
      <c r="B188" s="227">
        <v>100</v>
      </c>
      <c r="C188" s="231">
        <v>100.1</v>
      </c>
      <c r="D188" s="231">
        <v>99.9</v>
      </c>
      <c r="E188" s="232"/>
      <c r="G188" s="228">
        <v>9</v>
      </c>
      <c r="H188" s="230">
        <v>-0.2</v>
      </c>
      <c r="K188" s="228">
        <v>9</v>
      </c>
      <c r="L188" s="230">
        <v>0</v>
      </c>
    </row>
    <row r="189" spans="1:13" x14ac:dyDescent="0.15">
      <c r="A189" s="227">
        <v>10</v>
      </c>
      <c r="B189" s="227">
        <v>100</v>
      </c>
      <c r="C189" s="231">
        <v>100.4</v>
      </c>
      <c r="D189" s="231">
        <v>99.8</v>
      </c>
      <c r="E189" s="232"/>
      <c r="G189" s="228">
        <v>10</v>
      </c>
      <c r="H189" s="230">
        <v>-0.1</v>
      </c>
      <c r="K189" s="228">
        <v>10</v>
      </c>
      <c r="L189" s="230">
        <v>-0.4</v>
      </c>
    </row>
    <row r="190" spans="1:13" x14ac:dyDescent="0.15">
      <c r="A190" s="227">
        <v>11</v>
      </c>
      <c r="B190" s="227">
        <v>100</v>
      </c>
      <c r="C190" s="231">
        <v>100.5</v>
      </c>
      <c r="D190" s="231">
        <v>99.5</v>
      </c>
      <c r="E190" s="232"/>
      <c r="G190" s="228">
        <v>11</v>
      </c>
      <c r="H190" s="230">
        <v>-0.3</v>
      </c>
      <c r="K190" s="228">
        <v>11</v>
      </c>
      <c r="L190" s="230">
        <v>-0.9</v>
      </c>
    </row>
    <row r="191" spans="1:13" x14ac:dyDescent="0.15">
      <c r="A191" s="227">
        <v>12</v>
      </c>
      <c r="B191" s="227">
        <v>100</v>
      </c>
      <c r="C191" s="231">
        <v>100.5</v>
      </c>
      <c r="D191" s="231">
        <v>99.3</v>
      </c>
      <c r="E191" s="232"/>
      <c r="G191" s="228">
        <v>12</v>
      </c>
      <c r="H191" s="230">
        <v>-0.2</v>
      </c>
      <c r="K191" s="228">
        <v>12</v>
      </c>
      <c r="L191" s="230">
        <v>-1.2</v>
      </c>
    </row>
    <row r="192" spans="1:13" x14ac:dyDescent="0.15">
      <c r="H192" s="230"/>
      <c r="L192" s="230"/>
    </row>
    <row r="193" spans="1:13" x14ac:dyDescent="0.15">
      <c r="A193" s="227" t="s">
        <v>232</v>
      </c>
      <c r="H193" s="230"/>
      <c r="L193" s="230"/>
    </row>
    <row r="194" spans="1:13" x14ac:dyDescent="0.15">
      <c r="C194" s="228" t="s">
        <v>264</v>
      </c>
      <c r="H194" s="228" t="s">
        <v>218</v>
      </c>
      <c r="L194" s="228" t="s">
        <v>219</v>
      </c>
    </row>
    <row r="195" spans="1:13" x14ac:dyDescent="0.15">
      <c r="C195" s="228" t="s">
        <v>314</v>
      </c>
      <c r="D195" s="228" t="s">
        <v>315</v>
      </c>
      <c r="E195" s="228" t="s">
        <v>338</v>
      </c>
      <c r="H195" s="228" t="s">
        <v>339</v>
      </c>
      <c r="I195" s="228" t="s">
        <v>338</v>
      </c>
      <c r="L195" s="228" t="s">
        <v>315</v>
      </c>
      <c r="M195" s="228" t="s">
        <v>338</v>
      </c>
    </row>
    <row r="196" spans="1:13" x14ac:dyDescent="0.15">
      <c r="A196" s="227">
        <v>1</v>
      </c>
      <c r="B196" s="227">
        <v>100</v>
      </c>
      <c r="C196" s="234">
        <v>99.9</v>
      </c>
      <c r="D196" s="234">
        <v>100.9</v>
      </c>
      <c r="E196" s="235">
        <v>100</v>
      </c>
      <c r="G196" s="228">
        <v>1</v>
      </c>
      <c r="H196" s="230">
        <v>0.1</v>
      </c>
      <c r="I196" s="230">
        <v>0.7</v>
      </c>
      <c r="J196" s="233"/>
      <c r="K196" s="228">
        <v>1</v>
      </c>
      <c r="L196" s="230">
        <v>0.8</v>
      </c>
      <c r="M196" s="230">
        <v>-0.9</v>
      </c>
    </row>
    <row r="197" spans="1:13" x14ac:dyDescent="0.15">
      <c r="A197" s="227">
        <v>2</v>
      </c>
      <c r="B197" s="227">
        <v>100</v>
      </c>
      <c r="C197" s="234">
        <v>99.9</v>
      </c>
      <c r="D197" s="234">
        <v>100.5</v>
      </c>
      <c r="E197" s="235">
        <v>99.8</v>
      </c>
      <c r="G197" s="228">
        <v>2</v>
      </c>
      <c r="H197" s="230">
        <v>-0.4</v>
      </c>
      <c r="I197" s="230">
        <v>-0.1</v>
      </c>
      <c r="J197" s="233"/>
      <c r="K197" s="228">
        <v>2</v>
      </c>
      <c r="L197" s="230">
        <v>0.4</v>
      </c>
      <c r="M197" s="230">
        <v>-0.7</v>
      </c>
    </row>
    <row r="198" spans="1:13" x14ac:dyDescent="0.15">
      <c r="A198" s="227">
        <v>3</v>
      </c>
      <c r="B198" s="227">
        <v>100</v>
      </c>
      <c r="C198" s="234">
        <v>99.9</v>
      </c>
      <c r="D198" s="234">
        <v>100.5</v>
      </c>
      <c r="E198" s="235">
        <v>100.1</v>
      </c>
      <c r="G198" s="228">
        <v>3</v>
      </c>
      <c r="H198" s="230">
        <v>0</v>
      </c>
      <c r="I198" s="230">
        <v>0.3</v>
      </c>
      <c r="J198" s="233"/>
      <c r="K198" s="228">
        <v>3</v>
      </c>
      <c r="L198" s="230">
        <v>0.4</v>
      </c>
      <c r="M198" s="230">
        <v>-0.4</v>
      </c>
    </row>
    <row r="199" spans="1:13" x14ac:dyDescent="0.15">
      <c r="A199" s="227">
        <v>4</v>
      </c>
      <c r="B199" s="227">
        <v>100</v>
      </c>
      <c r="C199" s="234">
        <v>100.1</v>
      </c>
      <c r="D199" s="234">
        <v>100.2</v>
      </c>
      <c r="E199" s="235">
        <v>99.2</v>
      </c>
      <c r="G199" s="228">
        <v>4</v>
      </c>
      <c r="H199" s="230">
        <v>-0.3</v>
      </c>
      <c r="I199" s="230">
        <v>-0.9</v>
      </c>
      <c r="J199" s="233"/>
      <c r="K199" s="228">
        <v>4</v>
      </c>
      <c r="L199" s="230">
        <v>-0.1</v>
      </c>
      <c r="M199" s="230">
        <v>-1</v>
      </c>
    </row>
    <row r="200" spans="1:13" x14ac:dyDescent="0.15">
      <c r="A200" s="227">
        <v>5</v>
      </c>
      <c r="B200" s="227">
        <v>100</v>
      </c>
      <c r="C200" s="234">
        <v>100.2</v>
      </c>
      <c r="D200" s="234">
        <v>99.9</v>
      </c>
      <c r="E200" s="235">
        <v>99.5</v>
      </c>
      <c r="G200" s="228">
        <v>5</v>
      </c>
      <c r="H200" s="230">
        <v>-0.3</v>
      </c>
      <c r="I200" s="230">
        <v>0.3</v>
      </c>
      <c r="J200" s="233"/>
      <c r="K200" s="228">
        <v>5</v>
      </c>
      <c r="L200" s="230">
        <v>-0.4</v>
      </c>
      <c r="M200" s="230">
        <v>-0.4</v>
      </c>
    </row>
    <row r="201" spans="1:13" x14ac:dyDescent="0.15">
      <c r="A201" s="227">
        <v>6</v>
      </c>
      <c r="B201" s="227">
        <v>100</v>
      </c>
      <c r="C201" s="234">
        <v>100</v>
      </c>
      <c r="D201" s="234">
        <v>99.8</v>
      </c>
      <c r="E201" s="235">
        <v>99.6</v>
      </c>
      <c r="G201" s="228">
        <v>6</v>
      </c>
      <c r="H201" s="230">
        <v>-0.1</v>
      </c>
      <c r="I201" s="230">
        <v>0.1</v>
      </c>
      <c r="K201" s="228">
        <v>6</v>
      </c>
      <c r="L201" s="230">
        <v>-0.1</v>
      </c>
      <c r="M201" s="230">
        <v>-0.2</v>
      </c>
    </row>
    <row r="202" spans="1:13" x14ac:dyDescent="0.15">
      <c r="A202" s="227">
        <v>7</v>
      </c>
      <c r="B202" s="227">
        <v>100</v>
      </c>
      <c r="C202" s="231">
        <v>99.9</v>
      </c>
      <c r="D202" s="231">
        <v>99.8</v>
      </c>
      <c r="E202" s="232">
        <v>99.9</v>
      </c>
      <c r="G202" s="228">
        <v>7</v>
      </c>
      <c r="H202" s="230">
        <v>0</v>
      </c>
      <c r="I202" s="230">
        <v>0.3</v>
      </c>
      <c r="K202" s="228">
        <v>7</v>
      </c>
      <c r="L202" s="230">
        <v>0</v>
      </c>
      <c r="M202" s="230">
        <v>0.1</v>
      </c>
    </row>
    <row r="203" spans="1:13" x14ac:dyDescent="0.15">
      <c r="A203" s="227">
        <v>8</v>
      </c>
      <c r="B203" s="227">
        <v>100</v>
      </c>
      <c r="C203" s="231">
        <v>100</v>
      </c>
      <c r="D203" s="231">
        <v>99.9</v>
      </c>
      <c r="E203" s="232"/>
      <c r="G203" s="228">
        <v>8</v>
      </c>
      <c r="H203" s="230">
        <v>0.1</v>
      </c>
      <c r="K203" s="228">
        <v>8</v>
      </c>
      <c r="L203" s="230">
        <v>-0.1</v>
      </c>
    </row>
    <row r="204" spans="1:13" x14ac:dyDescent="0.15">
      <c r="A204" s="227">
        <v>9</v>
      </c>
      <c r="B204" s="227">
        <v>100</v>
      </c>
      <c r="C204" s="231">
        <v>100.2</v>
      </c>
      <c r="D204" s="231">
        <v>99.9</v>
      </c>
      <c r="E204" s="232"/>
      <c r="G204" s="228">
        <v>9</v>
      </c>
      <c r="H204" s="230">
        <v>0</v>
      </c>
      <c r="K204" s="228">
        <v>9</v>
      </c>
      <c r="L204" s="230">
        <v>0</v>
      </c>
    </row>
    <row r="205" spans="1:13" x14ac:dyDescent="0.15">
      <c r="A205" s="227">
        <v>10</v>
      </c>
      <c r="B205" s="227">
        <v>100</v>
      </c>
      <c r="C205" s="231">
        <v>100.5</v>
      </c>
      <c r="D205" s="231">
        <v>99.8</v>
      </c>
      <c r="E205" s="232"/>
      <c r="G205" s="228">
        <v>10</v>
      </c>
      <c r="H205" s="230">
        <v>-0.1</v>
      </c>
      <c r="K205" s="228">
        <v>10</v>
      </c>
      <c r="L205" s="230">
        <v>-0.4</v>
      </c>
    </row>
    <row r="206" spans="1:13" x14ac:dyDescent="0.15">
      <c r="A206" s="227">
        <v>11</v>
      </c>
      <c r="B206" s="227">
        <v>100</v>
      </c>
      <c r="C206" s="231">
        <v>100.6</v>
      </c>
      <c r="D206" s="231">
        <v>99.5</v>
      </c>
      <c r="E206" s="232"/>
      <c r="G206" s="228">
        <v>11</v>
      </c>
      <c r="H206" s="230">
        <v>-0.3</v>
      </c>
      <c r="K206" s="228">
        <v>11</v>
      </c>
      <c r="L206" s="230">
        <v>-0.9</v>
      </c>
    </row>
    <row r="207" spans="1:13" x14ac:dyDescent="0.15">
      <c r="A207" s="227">
        <v>12</v>
      </c>
      <c r="B207" s="227">
        <v>100</v>
      </c>
      <c r="C207" s="231">
        <v>100.5</v>
      </c>
      <c r="D207" s="231">
        <v>99.3</v>
      </c>
      <c r="E207" s="232"/>
      <c r="G207" s="228">
        <v>12</v>
      </c>
      <c r="H207" s="230">
        <v>-0.3</v>
      </c>
      <c r="K207" s="228">
        <v>12</v>
      </c>
      <c r="L207" s="230">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49" t="s">
        <v>387</v>
      </c>
      <c r="C4" s="249"/>
      <c r="D4" s="249"/>
      <c r="E4" s="249"/>
      <c r="F4" s="249"/>
      <c r="G4" s="249"/>
      <c r="H4" s="249"/>
      <c r="I4" s="249"/>
      <c r="J4" s="249"/>
      <c r="K4" s="249"/>
      <c r="L4" s="249"/>
      <c r="M4" s="249"/>
      <c r="N4" s="249"/>
      <c r="O4" s="249"/>
      <c r="P4" s="249"/>
      <c r="Q4" s="249"/>
      <c r="R4" s="249"/>
      <c r="S4" s="166"/>
    </row>
    <row r="5" spans="1:19" ht="30" customHeight="1" x14ac:dyDescent="0.15">
      <c r="A5" s="6" t="s">
        <v>6</v>
      </c>
      <c r="B5" s="249" t="s">
        <v>388</v>
      </c>
      <c r="C5" s="249"/>
      <c r="D5" s="249"/>
      <c r="E5" s="249"/>
      <c r="F5" s="249"/>
      <c r="G5" s="249"/>
      <c r="H5" s="249"/>
      <c r="I5" s="249"/>
      <c r="J5" s="249"/>
      <c r="K5" s="249"/>
      <c r="L5" s="249"/>
      <c r="M5" s="249"/>
      <c r="N5" s="249"/>
      <c r="O5" s="249"/>
      <c r="P5" s="249"/>
      <c r="Q5" s="249"/>
      <c r="R5" s="249"/>
      <c r="S5" s="166"/>
    </row>
    <row r="6" spans="1:19" ht="30" customHeight="1" x14ac:dyDescent="0.15">
      <c r="A6" s="6" t="s">
        <v>7</v>
      </c>
      <c r="B6" s="249" t="s">
        <v>389</v>
      </c>
      <c r="C6" s="249"/>
      <c r="D6" s="249"/>
      <c r="E6" s="249"/>
      <c r="F6" s="249"/>
      <c r="G6" s="249"/>
      <c r="H6" s="249"/>
      <c r="I6" s="249"/>
      <c r="J6" s="249"/>
      <c r="K6" s="249"/>
      <c r="L6" s="249"/>
      <c r="M6" s="249"/>
      <c r="N6" s="249"/>
      <c r="O6" s="249"/>
      <c r="P6" s="249"/>
      <c r="Q6" s="249"/>
      <c r="R6" s="249"/>
      <c r="S6" s="166"/>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52" t="s">
        <v>8</v>
      </c>
      <c r="G10" s="153" t="s">
        <v>11</v>
      </c>
      <c r="M10" s="154" t="s">
        <v>9</v>
      </c>
    </row>
    <row r="11" spans="1:19" x14ac:dyDescent="0.15">
      <c r="G11" s="153" t="s">
        <v>265</v>
      </c>
      <c r="M11" s="153" t="s">
        <v>266</v>
      </c>
    </row>
    <row r="32" spans="1:1" x14ac:dyDescent="0.15">
      <c r="A32" s="3" t="s">
        <v>10</v>
      </c>
    </row>
    <row r="34" spans="4:19" ht="13.5" customHeight="1" x14ac:dyDescent="0.15">
      <c r="S34" s="7" t="s">
        <v>359</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354</v>
      </c>
    </row>
    <row r="3" spans="1:12" x14ac:dyDescent="0.15">
      <c r="B3" t="s">
        <v>267</v>
      </c>
    </row>
    <row r="5" spans="1:12" x14ac:dyDescent="0.15">
      <c r="L5" s="11" t="s">
        <v>268</v>
      </c>
    </row>
    <row r="7" spans="1:12" x14ac:dyDescent="0.15">
      <c r="B7" s="38"/>
      <c r="C7" s="35"/>
      <c r="D7" s="35"/>
      <c r="E7" s="35"/>
      <c r="F7" s="35"/>
      <c r="G7" s="35"/>
      <c r="H7" s="35"/>
      <c r="I7" s="36"/>
    </row>
    <row r="8" spans="1:12" x14ac:dyDescent="0.15">
      <c r="B8" s="156"/>
      <c r="D8" s="100"/>
      <c r="E8" s="159" t="s">
        <v>284</v>
      </c>
      <c r="F8" s="159"/>
      <c r="G8" s="100"/>
      <c r="H8" s="100"/>
      <c r="I8" s="157"/>
    </row>
    <row r="9" spans="1:12" x14ac:dyDescent="0.15">
      <c r="B9" s="156"/>
      <c r="C9" s="100"/>
      <c r="D9" s="100"/>
      <c r="E9" s="100"/>
      <c r="F9" s="100"/>
      <c r="G9" s="100"/>
      <c r="H9" s="100"/>
      <c r="I9" s="157"/>
    </row>
    <row r="10" spans="1:12" x14ac:dyDescent="0.15">
      <c r="B10" s="156"/>
      <c r="C10" s="100"/>
      <c r="D10" s="100"/>
      <c r="E10" s="100" t="s">
        <v>340</v>
      </c>
      <c r="F10" s="100"/>
      <c r="G10" s="100"/>
      <c r="H10" s="100"/>
      <c r="I10" s="157"/>
    </row>
    <row r="11" spans="1:12" x14ac:dyDescent="0.15">
      <c r="B11" s="156"/>
      <c r="C11" s="100"/>
      <c r="D11" s="100"/>
      <c r="E11" s="100"/>
      <c r="F11" s="100"/>
      <c r="G11" s="100"/>
      <c r="H11" s="100"/>
      <c r="I11" s="157"/>
    </row>
    <row r="12" spans="1:12" x14ac:dyDescent="0.15">
      <c r="B12" s="156"/>
      <c r="C12" s="100"/>
      <c r="D12" s="100"/>
      <c r="E12" s="100" t="s">
        <v>304</v>
      </c>
      <c r="F12" s="100"/>
      <c r="G12" s="100"/>
      <c r="H12" s="100"/>
      <c r="I12" s="157"/>
    </row>
    <row r="13" spans="1:12" x14ac:dyDescent="0.15">
      <c r="B13" s="156"/>
      <c r="C13" s="100"/>
      <c r="D13" s="100"/>
      <c r="E13" s="100"/>
      <c r="F13" s="100"/>
      <c r="G13" s="100"/>
      <c r="H13" s="100"/>
      <c r="I13" s="157"/>
    </row>
    <row r="14" spans="1:12" x14ac:dyDescent="0.15">
      <c r="B14" s="156"/>
      <c r="C14" s="100"/>
      <c r="D14" s="100"/>
      <c r="E14" s="100" t="s">
        <v>305</v>
      </c>
      <c r="F14" s="100"/>
      <c r="G14" s="100"/>
      <c r="H14" s="100"/>
      <c r="I14" s="157"/>
    </row>
    <row r="15" spans="1:12" x14ac:dyDescent="0.15">
      <c r="B15" s="40"/>
      <c r="C15" s="158"/>
      <c r="D15" s="158"/>
      <c r="E15" s="158"/>
      <c r="F15" s="158"/>
      <c r="G15" s="158"/>
      <c r="H15" s="158"/>
      <c r="I15" s="41"/>
    </row>
    <row r="23" spans="1:12" x14ac:dyDescent="0.15">
      <c r="A23" s="11" t="s">
        <v>269</v>
      </c>
      <c r="L23" s="11" t="s">
        <v>270</v>
      </c>
    </row>
    <row r="41" spans="1:12" x14ac:dyDescent="0.15">
      <c r="A41" s="11" t="s">
        <v>271</v>
      </c>
      <c r="L41" s="11" t="s">
        <v>272</v>
      </c>
    </row>
    <row r="59" spans="1:12" ht="17.25" customHeight="1" x14ac:dyDescent="0.15"/>
    <row r="63" spans="1:12" x14ac:dyDescent="0.15">
      <c r="A63" s="11" t="s">
        <v>273</v>
      </c>
      <c r="L63" s="11" t="s">
        <v>274</v>
      </c>
    </row>
    <row r="81" spans="1:12" x14ac:dyDescent="0.15">
      <c r="A81" s="11" t="s">
        <v>275</v>
      </c>
      <c r="L81" s="11" t="s">
        <v>276</v>
      </c>
    </row>
    <row r="99" spans="1:13" x14ac:dyDescent="0.15">
      <c r="A99" s="11" t="s">
        <v>277</v>
      </c>
      <c r="L99" s="11"/>
    </row>
    <row r="101" spans="1:13" x14ac:dyDescent="0.15">
      <c r="M101" s="155" t="s">
        <v>278</v>
      </c>
    </row>
    <row r="102" spans="1:13" x14ac:dyDescent="0.15">
      <c r="M102" s="155" t="s">
        <v>279</v>
      </c>
    </row>
    <row r="103" spans="1:13" x14ac:dyDescent="0.15">
      <c r="M103" s="155" t="s">
        <v>280</v>
      </c>
    </row>
    <row r="104" spans="1:13" x14ac:dyDescent="0.15">
      <c r="M104" s="155" t="s">
        <v>281</v>
      </c>
    </row>
    <row r="105" spans="1:13" x14ac:dyDescent="0.15">
      <c r="M105" s="155" t="s">
        <v>282</v>
      </c>
    </row>
    <row r="106" spans="1:13" x14ac:dyDescent="0.15">
      <c r="M106" s="155" t="s">
        <v>283</v>
      </c>
    </row>
  </sheetData>
  <phoneticPr fontId="1"/>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288</v>
      </c>
    </row>
    <row r="3" spans="1:14" ht="50.1" customHeight="1" x14ac:dyDescent="0.15">
      <c r="B3" s="250" t="s">
        <v>72</v>
      </c>
      <c r="C3" s="250"/>
      <c r="D3" s="21" t="s">
        <v>56</v>
      </c>
      <c r="E3" s="21" t="s">
        <v>57</v>
      </c>
      <c r="F3" s="21" t="s">
        <v>58</v>
      </c>
      <c r="G3" s="21" t="s">
        <v>71</v>
      </c>
      <c r="H3" s="21" t="s">
        <v>303</v>
      </c>
      <c r="I3" s="21" t="s">
        <v>62</v>
      </c>
      <c r="J3" s="21" t="s">
        <v>69</v>
      </c>
      <c r="K3" s="21" t="s">
        <v>70</v>
      </c>
      <c r="L3" s="21" t="s">
        <v>59</v>
      </c>
      <c r="M3" s="21" t="s">
        <v>68</v>
      </c>
      <c r="N3" s="21" t="s">
        <v>60</v>
      </c>
    </row>
    <row r="4" spans="1:14" ht="15" customHeight="1" x14ac:dyDescent="0.15">
      <c r="B4" s="251" t="s">
        <v>285</v>
      </c>
      <c r="C4" s="252"/>
      <c r="D4" s="76">
        <v>10000</v>
      </c>
      <c r="E4" s="77">
        <v>2714</v>
      </c>
      <c r="F4" s="77">
        <v>1837</v>
      </c>
      <c r="G4" s="77">
        <v>913</v>
      </c>
      <c r="H4" s="77">
        <v>369</v>
      </c>
      <c r="I4" s="77">
        <v>347</v>
      </c>
      <c r="J4" s="77">
        <v>484</v>
      </c>
      <c r="K4" s="77">
        <v>1598</v>
      </c>
      <c r="L4" s="77">
        <v>247</v>
      </c>
      <c r="M4" s="77">
        <v>868</v>
      </c>
      <c r="N4" s="77">
        <v>622</v>
      </c>
    </row>
    <row r="5" spans="1:14" ht="50.1" customHeight="1" x14ac:dyDescent="0.15">
      <c r="B5" s="253" t="s">
        <v>53</v>
      </c>
      <c r="C5" s="253"/>
      <c r="D5" s="22">
        <v>100.4</v>
      </c>
      <c r="E5" s="22">
        <v>101.6</v>
      </c>
      <c r="F5" s="22">
        <v>100.9</v>
      </c>
      <c r="G5" s="22">
        <v>103.2</v>
      </c>
      <c r="H5" s="22">
        <v>101.6</v>
      </c>
      <c r="I5" s="22">
        <v>97.5</v>
      </c>
      <c r="J5" s="22">
        <v>99.9</v>
      </c>
      <c r="K5" s="22">
        <v>94.9</v>
      </c>
      <c r="L5" s="22">
        <v>100.8</v>
      </c>
      <c r="M5" s="22">
        <v>102.4</v>
      </c>
      <c r="N5" s="22">
        <v>101.7</v>
      </c>
    </row>
    <row r="6" spans="1:14" ht="50.1" customHeight="1" x14ac:dyDescent="0.15">
      <c r="B6" s="254" t="s">
        <v>63</v>
      </c>
      <c r="C6" s="254"/>
      <c r="D6" s="22">
        <v>0.2</v>
      </c>
      <c r="E6" s="22">
        <v>0</v>
      </c>
      <c r="F6" s="22">
        <v>-0.1</v>
      </c>
      <c r="G6" s="22">
        <v>0.7</v>
      </c>
      <c r="H6" s="22">
        <v>0.7</v>
      </c>
      <c r="I6" s="22">
        <v>-4.3</v>
      </c>
      <c r="J6" s="22">
        <v>-0.5</v>
      </c>
      <c r="K6" s="22">
        <v>0.9</v>
      </c>
      <c r="L6" s="22">
        <v>0</v>
      </c>
      <c r="M6" s="22">
        <v>1.2</v>
      </c>
      <c r="N6" s="22">
        <v>0.2</v>
      </c>
    </row>
    <row r="7" spans="1:14" ht="50.1" customHeight="1" x14ac:dyDescent="0.15">
      <c r="B7" s="253" t="s">
        <v>54</v>
      </c>
      <c r="C7" s="253"/>
      <c r="D7" s="23" t="s">
        <v>55</v>
      </c>
      <c r="E7" s="24">
        <v>0.01</v>
      </c>
      <c r="F7" s="24">
        <v>-0.01</v>
      </c>
      <c r="G7" s="24">
        <v>7.0000000000000007E-2</v>
      </c>
      <c r="H7" s="24">
        <v>0.03</v>
      </c>
      <c r="I7" s="24">
        <v>-0.15</v>
      </c>
      <c r="J7" s="24">
        <v>-0.02</v>
      </c>
      <c r="K7" s="24">
        <v>0.13</v>
      </c>
      <c r="L7" s="24">
        <v>0</v>
      </c>
      <c r="M7" s="24">
        <v>0.11</v>
      </c>
      <c r="N7" s="24">
        <v>0.01</v>
      </c>
    </row>
    <row r="13" spans="1:14" ht="15" customHeight="1" x14ac:dyDescent="0.15">
      <c r="B13" t="s">
        <v>64</v>
      </c>
    </row>
    <row r="14" spans="1:14" ht="15" customHeight="1" x14ac:dyDescent="0.15"/>
    <row r="15" spans="1:14" ht="15" customHeight="1" x14ac:dyDescent="0.15">
      <c r="B15" t="s">
        <v>65</v>
      </c>
    </row>
    <row r="16" spans="1:14" ht="45" customHeight="1" x14ac:dyDescent="0.15">
      <c r="B16" s="25" t="s">
        <v>72</v>
      </c>
      <c r="C16" s="26"/>
      <c r="D16" s="26"/>
      <c r="E16" s="27"/>
      <c r="F16" s="31" t="s">
        <v>63</v>
      </c>
      <c r="G16" s="29" t="s">
        <v>54</v>
      </c>
      <c r="H16" s="30" t="s">
        <v>75</v>
      </c>
      <c r="I16" s="26"/>
      <c r="J16" s="26"/>
      <c r="K16" s="26"/>
      <c r="L16" s="26"/>
      <c r="M16" s="26"/>
      <c r="N16" s="27"/>
    </row>
    <row r="17" spans="2:14" ht="30" customHeight="1" x14ac:dyDescent="0.15">
      <c r="B17" s="198" t="s">
        <v>342</v>
      </c>
      <c r="C17" s="255" t="s">
        <v>308</v>
      </c>
      <c r="D17" s="255"/>
      <c r="E17" s="255"/>
      <c r="F17" s="22">
        <v>0.9</v>
      </c>
      <c r="G17" s="24">
        <v>0.13</v>
      </c>
      <c r="H17" s="256" t="s">
        <v>371</v>
      </c>
      <c r="I17" s="256"/>
      <c r="J17" s="256"/>
      <c r="K17" s="256"/>
      <c r="L17" s="256"/>
      <c r="M17" s="256"/>
      <c r="N17" s="256"/>
    </row>
    <row r="18" spans="2:14" ht="30" customHeight="1" x14ac:dyDescent="0.15">
      <c r="B18" s="28" t="s">
        <v>307</v>
      </c>
      <c r="C18" s="263" t="s">
        <v>67</v>
      </c>
      <c r="D18" s="264"/>
      <c r="E18" s="265"/>
      <c r="F18" s="22">
        <v>1.2</v>
      </c>
      <c r="G18" s="24">
        <v>0.11</v>
      </c>
      <c r="H18" s="257" t="s">
        <v>374</v>
      </c>
      <c r="I18" s="258"/>
      <c r="J18" s="258"/>
      <c r="K18" s="258"/>
      <c r="L18" s="258"/>
      <c r="M18" s="258"/>
      <c r="N18" s="259"/>
    </row>
    <row r="19" spans="2:14" ht="30" customHeight="1" x14ac:dyDescent="0.15">
      <c r="B19" s="198" t="s">
        <v>309</v>
      </c>
      <c r="C19" s="260" t="s">
        <v>61</v>
      </c>
      <c r="D19" s="261"/>
      <c r="E19" s="262"/>
      <c r="F19" s="22">
        <v>0.7</v>
      </c>
      <c r="G19" s="24">
        <v>7.0000000000000007E-2</v>
      </c>
      <c r="H19" s="257" t="s">
        <v>372</v>
      </c>
      <c r="I19" s="258"/>
      <c r="J19" s="258"/>
      <c r="K19" s="258"/>
      <c r="L19" s="258"/>
      <c r="M19" s="258"/>
      <c r="N19" s="259"/>
    </row>
    <row r="20" spans="2:14" ht="30" customHeight="1" x14ac:dyDescent="0.15">
      <c r="B20" s="198" t="s">
        <v>310</v>
      </c>
      <c r="C20" s="255" t="s">
        <v>76</v>
      </c>
      <c r="D20" s="255"/>
      <c r="E20" s="255"/>
      <c r="F20" s="22">
        <v>0.7</v>
      </c>
      <c r="G20" s="24">
        <v>0.03</v>
      </c>
      <c r="H20" s="256" t="s">
        <v>373</v>
      </c>
      <c r="I20" s="256"/>
      <c r="J20" s="256"/>
      <c r="K20" s="256"/>
      <c r="L20" s="256"/>
      <c r="M20" s="256"/>
      <c r="N20" s="256"/>
    </row>
    <row r="21" spans="2:14" ht="30" customHeight="1" x14ac:dyDescent="0.15">
      <c r="B21" s="28" t="s">
        <v>369</v>
      </c>
      <c r="C21" s="266" t="s">
        <v>52</v>
      </c>
      <c r="D21" s="266"/>
      <c r="E21" s="266"/>
      <c r="F21" s="22">
        <v>0.2</v>
      </c>
      <c r="G21" s="24">
        <v>0.01</v>
      </c>
      <c r="H21" s="257" t="s">
        <v>375</v>
      </c>
      <c r="I21" s="258"/>
      <c r="J21" s="258"/>
      <c r="K21" s="258"/>
      <c r="L21" s="258"/>
      <c r="M21" s="258"/>
      <c r="N21" s="259"/>
    </row>
    <row r="22" spans="2:14" ht="30" customHeight="1" x14ac:dyDescent="0.15">
      <c r="B22" s="28" t="s">
        <v>392</v>
      </c>
      <c r="C22" s="266" t="s">
        <v>49</v>
      </c>
      <c r="D22" s="266"/>
      <c r="E22" s="266"/>
      <c r="F22" s="22">
        <v>0</v>
      </c>
      <c r="G22" s="24">
        <v>0.01</v>
      </c>
      <c r="H22" s="257" t="s">
        <v>393</v>
      </c>
      <c r="I22" s="258"/>
      <c r="J22" s="258"/>
      <c r="K22" s="258"/>
      <c r="L22" s="258"/>
      <c r="M22" s="258"/>
      <c r="N22" s="259"/>
    </row>
    <row r="23" spans="2:14" ht="15" customHeight="1" x14ac:dyDescent="0.15">
      <c r="H23" s="194"/>
      <c r="I23" s="194"/>
      <c r="J23" s="194"/>
      <c r="K23" s="194"/>
      <c r="L23" s="194"/>
      <c r="M23" s="194"/>
      <c r="N23" s="194"/>
    </row>
    <row r="24" spans="2:14" ht="15" customHeight="1" x14ac:dyDescent="0.15">
      <c r="B24" t="s">
        <v>66</v>
      </c>
      <c r="H24" s="194"/>
      <c r="I24" s="194"/>
      <c r="J24" s="194"/>
      <c r="K24" s="194"/>
      <c r="L24" s="194"/>
      <c r="M24" s="194"/>
      <c r="N24" s="194"/>
    </row>
    <row r="25" spans="2:14" ht="45" customHeight="1" x14ac:dyDescent="0.15">
      <c r="B25" s="25" t="s">
        <v>72</v>
      </c>
      <c r="C25" s="26"/>
      <c r="D25" s="26"/>
      <c r="E25" s="27"/>
      <c r="F25" s="31" t="s">
        <v>63</v>
      </c>
      <c r="G25" s="29" t="s">
        <v>54</v>
      </c>
      <c r="H25" s="195" t="s">
        <v>75</v>
      </c>
      <c r="I25" s="196"/>
      <c r="J25" s="196"/>
      <c r="K25" s="196"/>
      <c r="L25" s="196"/>
      <c r="M25" s="196"/>
      <c r="N25" s="197"/>
    </row>
    <row r="26" spans="2:14" ht="30" customHeight="1" x14ac:dyDescent="0.15">
      <c r="B26" s="28" t="s">
        <v>370</v>
      </c>
      <c r="C26" s="263" t="s">
        <v>368</v>
      </c>
      <c r="D26" s="264"/>
      <c r="E26" s="265"/>
      <c r="F26" s="22">
        <v>-4.3</v>
      </c>
      <c r="G26" s="24">
        <v>-0.15</v>
      </c>
      <c r="H26" s="257" t="s">
        <v>391</v>
      </c>
      <c r="I26" s="258"/>
      <c r="J26" s="258"/>
      <c r="K26" s="258"/>
      <c r="L26" s="258"/>
      <c r="M26" s="258"/>
      <c r="N26" s="259"/>
    </row>
    <row r="27" spans="2:14" ht="30" customHeight="1" x14ac:dyDescent="0.15">
      <c r="B27" s="198" t="s">
        <v>326</v>
      </c>
      <c r="C27" s="255" t="s">
        <v>347</v>
      </c>
      <c r="D27" s="255"/>
      <c r="E27" s="255"/>
      <c r="F27" s="22">
        <v>-0.5</v>
      </c>
      <c r="G27" s="24">
        <v>-0.02</v>
      </c>
      <c r="H27" s="256" t="s">
        <v>376</v>
      </c>
      <c r="I27" s="256"/>
      <c r="J27" s="256"/>
      <c r="K27" s="256"/>
      <c r="L27" s="256"/>
      <c r="M27" s="256"/>
      <c r="N27" s="256"/>
    </row>
    <row r="28" spans="2:14" ht="30" customHeight="1" x14ac:dyDescent="0.15">
      <c r="B28" s="198" t="s">
        <v>309</v>
      </c>
      <c r="C28" s="255" t="s">
        <v>50</v>
      </c>
      <c r="D28" s="255"/>
      <c r="E28" s="255"/>
      <c r="F28" s="22">
        <v>-0.1</v>
      </c>
      <c r="G28" s="24">
        <v>-0.01</v>
      </c>
      <c r="H28" s="256" t="s">
        <v>377</v>
      </c>
      <c r="I28" s="256"/>
      <c r="J28" s="256"/>
      <c r="K28" s="256"/>
      <c r="L28" s="256"/>
      <c r="M28" s="256"/>
      <c r="N28" s="256"/>
    </row>
  </sheetData>
  <mergeCells count="23">
    <mergeCell ref="C28:E28"/>
    <mergeCell ref="H28:N28"/>
    <mergeCell ref="C21:E21"/>
    <mergeCell ref="H21:N21"/>
    <mergeCell ref="H18:N18"/>
    <mergeCell ref="C18:E18"/>
    <mergeCell ref="C22:E22"/>
    <mergeCell ref="H22:N22"/>
    <mergeCell ref="C17:E17"/>
    <mergeCell ref="H17:N17"/>
    <mergeCell ref="H27:N27"/>
    <mergeCell ref="C27:E27"/>
    <mergeCell ref="H20:N20"/>
    <mergeCell ref="H19:N19"/>
    <mergeCell ref="C20:E20"/>
    <mergeCell ref="C19:E19"/>
    <mergeCell ref="H26:N26"/>
    <mergeCell ref="C26:E26"/>
    <mergeCell ref="B3:C3"/>
    <mergeCell ref="B4:C4"/>
    <mergeCell ref="B5:C5"/>
    <mergeCell ref="B6:C6"/>
    <mergeCell ref="B7:C7"/>
  </mergeCells>
  <phoneticPr fontId="4"/>
  <conditionalFormatting sqref="B20">
    <cfRule type="duplicateValues" dxfId="13" priority="6"/>
  </conditionalFormatting>
  <conditionalFormatting sqref="B19">
    <cfRule type="duplicateValues" dxfId="12" priority="5"/>
  </conditionalFormatting>
  <conditionalFormatting sqref="B27">
    <cfRule type="duplicateValues" dxfId="11" priority="4"/>
  </conditionalFormatting>
  <conditionalFormatting sqref="B17">
    <cfRule type="duplicateValues" dxfId="10" priority="3"/>
  </conditionalFormatting>
  <conditionalFormatting sqref="B28">
    <cfRule type="duplicateValues" dxfId="9" priority="2"/>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50" t="s">
        <v>72</v>
      </c>
      <c r="C3" s="250"/>
      <c r="D3" s="21" t="s">
        <v>56</v>
      </c>
      <c r="E3" s="21" t="s">
        <v>57</v>
      </c>
      <c r="F3" s="21" t="s">
        <v>58</v>
      </c>
      <c r="G3" s="21" t="s">
        <v>71</v>
      </c>
      <c r="H3" s="21" t="s">
        <v>303</v>
      </c>
      <c r="I3" s="21" t="s">
        <v>62</v>
      </c>
      <c r="J3" s="21" t="s">
        <v>69</v>
      </c>
      <c r="K3" s="21" t="s">
        <v>70</v>
      </c>
      <c r="L3" s="21" t="s">
        <v>59</v>
      </c>
      <c r="M3" s="21" t="s">
        <v>68</v>
      </c>
      <c r="N3" s="21" t="s">
        <v>60</v>
      </c>
    </row>
    <row r="4" spans="1:14" ht="15" customHeight="1" x14ac:dyDescent="0.15">
      <c r="B4" s="251" t="s">
        <v>285</v>
      </c>
      <c r="C4" s="252"/>
      <c r="D4" s="76">
        <v>10000</v>
      </c>
      <c r="E4" s="77">
        <v>2714</v>
      </c>
      <c r="F4" s="77">
        <v>1837</v>
      </c>
      <c r="G4" s="77">
        <v>913</v>
      </c>
      <c r="H4" s="77">
        <v>369</v>
      </c>
      <c r="I4" s="77">
        <v>347</v>
      </c>
      <c r="J4" s="77">
        <v>484</v>
      </c>
      <c r="K4" s="77">
        <v>1598</v>
      </c>
      <c r="L4" s="77">
        <v>247</v>
      </c>
      <c r="M4" s="77">
        <v>868</v>
      </c>
      <c r="N4" s="77">
        <v>622</v>
      </c>
    </row>
    <row r="5" spans="1:14" ht="50.1" customHeight="1" x14ac:dyDescent="0.15">
      <c r="B5" s="253" t="s">
        <v>53</v>
      </c>
      <c r="C5" s="253"/>
      <c r="D5" s="22">
        <v>100.4</v>
      </c>
      <c r="E5" s="22">
        <v>101.6</v>
      </c>
      <c r="F5" s="22">
        <v>100.9</v>
      </c>
      <c r="G5" s="22">
        <v>103.2</v>
      </c>
      <c r="H5" s="22">
        <v>101.6</v>
      </c>
      <c r="I5" s="22">
        <v>97.5</v>
      </c>
      <c r="J5" s="22">
        <v>99.9</v>
      </c>
      <c r="K5" s="22">
        <v>94.9</v>
      </c>
      <c r="L5" s="22">
        <v>100.8</v>
      </c>
      <c r="M5" s="22">
        <v>102.4</v>
      </c>
      <c r="N5" s="22">
        <v>101.7</v>
      </c>
    </row>
    <row r="6" spans="1:14" ht="50.1" customHeight="1" x14ac:dyDescent="0.15">
      <c r="B6" s="254" t="s">
        <v>73</v>
      </c>
      <c r="C6" s="254"/>
      <c r="D6" s="22">
        <v>0.7</v>
      </c>
      <c r="E6" s="22">
        <v>1.6</v>
      </c>
      <c r="F6" s="22">
        <v>0.9</v>
      </c>
      <c r="G6" s="22">
        <v>6.1</v>
      </c>
      <c r="H6" s="22">
        <v>1.3</v>
      </c>
      <c r="I6" s="22">
        <v>0.9</v>
      </c>
      <c r="J6" s="22">
        <v>0.2</v>
      </c>
      <c r="K6" s="22">
        <v>-5</v>
      </c>
      <c r="L6" s="22">
        <v>1.5</v>
      </c>
      <c r="M6" s="22">
        <v>1.1000000000000001</v>
      </c>
      <c r="N6" s="22">
        <v>1.7</v>
      </c>
    </row>
    <row r="7" spans="1:14" ht="50.1" customHeight="1" x14ac:dyDescent="0.15">
      <c r="B7" s="253" t="s">
        <v>54</v>
      </c>
      <c r="C7" s="253"/>
      <c r="D7" s="23" t="s">
        <v>55</v>
      </c>
      <c r="E7" s="24">
        <v>0.44</v>
      </c>
      <c r="F7" s="24">
        <v>0.17</v>
      </c>
      <c r="G7" s="24">
        <v>0.54</v>
      </c>
      <c r="H7" s="24">
        <v>0.05</v>
      </c>
      <c r="I7" s="24">
        <v>0.03</v>
      </c>
      <c r="J7" s="24">
        <v>0.01</v>
      </c>
      <c r="K7" s="24">
        <v>-0.79</v>
      </c>
      <c r="L7" s="24">
        <v>0.04</v>
      </c>
      <c r="M7" s="24">
        <v>0.1</v>
      </c>
      <c r="N7" s="24">
        <v>0.1</v>
      </c>
    </row>
    <row r="13" spans="1:14" ht="15" customHeight="1" x14ac:dyDescent="0.15">
      <c r="B13" t="s">
        <v>74</v>
      </c>
    </row>
    <row r="14" spans="1:14" ht="15" customHeight="1" x14ac:dyDescent="0.15"/>
    <row r="15" spans="1:14" ht="15" customHeight="1" x14ac:dyDescent="0.15">
      <c r="B15" t="s">
        <v>65</v>
      </c>
    </row>
    <row r="16" spans="1:14" ht="45" customHeight="1" x14ac:dyDescent="0.15">
      <c r="B16" s="25" t="s">
        <v>72</v>
      </c>
      <c r="C16" s="26"/>
      <c r="D16" s="26"/>
      <c r="E16" s="27"/>
      <c r="F16" s="31" t="s">
        <v>73</v>
      </c>
      <c r="G16" s="29" t="s">
        <v>54</v>
      </c>
      <c r="H16" s="30" t="s">
        <v>75</v>
      </c>
      <c r="I16" s="26"/>
      <c r="J16" s="26"/>
      <c r="K16" s="26"/>
      <c r="L16" s="26"/>
      <c r="M16" s="26"/>
      <c r="N16" s="27"/>
    </row>
    <row r="17" spans="2:14" ht="30" customHeight="1" x14ac:dyDescent="0.15">
      <c r="B17" s="198" t="s">
        <v>342</v>
      </c>
      <c r="C17" s="255" t="s">
        <v>61</v>
      </c>
      <c r="D17" s="255"/>
      <c r="E17" s="255"/>
      <c r="F17" s="22">
        <v>6.1</v>
      </c>
      <c r="G17" s="24">
        <v>0.54</v>
      </c>
      <c r="H17" s="256" t="s">
        <v>380</v>
      </c>
      <c r="I17" s="256"/>
      <c r="J17" s="256"/>
      <c r="K17" s="256"/>
      <c r="L17" s="256"/>
      <c r="M17" s="256"/>
      <c r="N17" s="256"/>
    </row>
    <row r="18" spans="2:14" ht="30" customHeight="1" x14ac:dyDescent="0.15">
      <c r="B18" s="198" t="s">
        <v>326</v>
      </c>
      <c r="C18" s="260" t="s">
        <v>49</v>
      </c>
      <c r="D18" s="261"/>
      <c r="E18" s="262"/>
      <c r="F18" s="22">
        <v>1.6</v>
      </c>
      <c r="G18" s="24">
        <v>0.44</v>
      </c>
      <c r="H18" s="256" t="s">
        <v>381</v>
      </c>
      <c r="I18" s="256"/>
      <c r="J18" s="256"/>
      <c r="K18" s="256"/>
      <c r="L18" s="256"/>
      <c r="M18" s="256"/>
      <c r="N18" s="256"/>
    </row>
    <row r="19" spans="2:14" ht="30" customHeight="1" x14ac:dyDescent="0.15">
      <c r="B19" s="198" t="s">
        <v>309</v>
      </c>
      <c r="C19" s="260" t="s">
        <v>50</v>
      </c>
      <c r="D19" s="261"/>
      <c r="E19" s="262"/>
      <c r="F19" s="22">
        <v>0.9</v>
      </c>
      <c r="G19" s="24">
        <v>0.17</v>
      </c>
      <c r="H19" s="256" t="s">
        <v>382</v>
      </c>
      <c r="I19" s="256"/>
      <c r="J19" s="256"/>
      <c r="K19" s="256"/>
      <c r="L19" s="256"/>
      <c r="M19" s="256"/>
      <c r="N19" s="256"/>
    </row>
    <row r="20" spans="2:14" ht="30" customHeight="1" x14ac:dyDescent="0.15">
      <c r="B20" s="198" t="s">
        <v>310</v>
      </c>
      <c r="C20" s="260" t="s">
        <v>52</v>
      </c>
      <c r="D20" s="261"/>
      <c r="E20" s="262"/>
      <c r="F20" s="22">
        <v>1.7</v>
      </c>
      <c r="G20" s="24">
        <v>0.1</v>
      </c>
      <c r="H20" s="256" t="s">
        <v>383</v>
      </c>
      <c r="I20" s="256"/>
      <c r="J20" s="256"/>
      <c r="K20" s="256"/>
      <c r="L20" s="256"/>
      <c r="M20" s="256"/>
      <c r="N20" s="256"/>
    </row>
    <row r="21" spans="2:14" ht="30" customHeight="1" x14ac:dyDescent="0.15">
      <c r="B21" s="198" t="s">
        <v>311</v>
      </c>
      <c r="C21" s="255" t="s">
        <v>67</v>
      </c>
      <c r="D21" s="255"/>
      <c r="E21" s="255"/>
      <c r="F21" s="22">
        <v>1.1000000000000001</v>
      </c>
      <c r="G21" s="24">
        <v>0.1</v>
      </c>
      <c r="H21" s="257" t="s">
        <v>343</v>
      </c>
      <c r="I21" s="258"/>
      <c r="J21" s="258"/>
      <c r="K21" s="258"/>
      <c r="L21" s="258"/>
      <c r="M21" s="258"/>
      <c r="N21" s="259"/>
    </row>
    <row r="22" spans="2:14" ht="30" customHeight="1" x14ac:dyDescent="0.15">
      <c r="B22" s="198" t="s">
        <v>349</v>
      </c>
      <c r="C22" s="255" t="s">
        <v>76</v>
      </c>
      <c r="D22" s="255"/>
      <c r="E22" s="255"/>
      <c r="F22" s="22">
        <v>1.3</v>
      </c>
      <c r="G22" s="24">
        <v>0.05</v>
      </c>
      <c r="H22" s="256" t="s">
        <v>384</v>
      </c>
      <c r="I22" s="256"/>
      <c r="J22" s="256"/>
      <c r="K22" s="256"/>
      <c r="L22" s="256"/>
      <c r="M22" s="256"/>
      <c r="N22" s="256"/>
    </row>
    <row r="23" spans="2:14" ht="30" customHeight="1" x14ac:dyDescent="0.15">
      <c r="B23" s="198" t="s">
        <v>350</v>
      </c>
      <c r="C23" s="260" t="s">
        <v>51</v>
      </c>
      <c r="D23" s="261"/>
      <c r="E23" s="262"/>
      <c r="F23" s="22">
        <v>1.5</v>
      </c>
      <c r="G23" s="24">
        <v>0.04</v>
      </c>
      <c r="H23" s="256" t="s">
        <v>341</v>
      </c>
      <c r="I23" s="256"/>
      <c r="J23" s="256"/>
      <c r="K23" s="256"/>
      <c r="L23" s="256"/>
      <c r="M23" s="256"/>
      <c r="N23" s="256"/>
    </row>
    <row r="24" spans="2:14" ht="30" customHeight="1" x14ac:dyDescent="0.15">
      <c r="B24" s="28" t="s">
        <v>378</v>
      </c>
      <c r="C24" s="263" t="s">
        <v>368</v>
      </c>
      <c r="D24" s="264"/>
      <c r="E24" s="265"/>
      <c r="F24" s="22">
        <v>0.9</v>
      </c>
      <c r="G24" s="24">
        <v>0.03</v>
      </c>
      <c r="H24" s="257" t="s">
        <v>385</v>
      </c>
      <c r="I24" s="258"/>
      <c r="J24" s="258"/>
      <c r="K24" s="258"/>
      <c r="L24" s="258"/>
      <c r="M24" s="258"/>
      <c r="N24" s="259"/>
    </row>
    <row r="25" spans="2:14" ht="30" customHeight="1" x14ac:dyDescent="0.15">
      <c r="B25" s="198" t="s">
        <v>379</v>
      </c>
      <c r="C25" s="255" t="s">
        <v>348</v>
      </c>
      <c r="D25" s="255"/>
      <c r="E25" s="255"/>
      <c r="F25" s="22">
        <v>0.2</v>
      </c>
      <c r="G25" s="24">
        <v>0.01</v>
      </c>
      <c r="H25" s="257" t="s">
        <v>386</v>
      </c>
      <c r="I25" s="258"/>
      <c r="J25" s="258"/>
      <c r="K25" s="258"/>
      <c r="L25" s="258"/>
      <c r="M25" s="258"/>
      <c r="N25" s="259"/>
    </row>
    <row r="26" spans="2:14" ht="15" customHeight="1" x14ac:dyDescent="0.15">
      <c r="B26" s="199"/>
      <c r="C26" s="199"/>
      <c r="D26" s="199"/>
      <c r="E26" s="199"/>
      <c r="F26" s="199"/>
      <c r="G26" s="199"/>
      <c r="H26" s="199"/>
      <c r="I26" s="199"/>
      <c r="J26" s="199"/>
      <c r="K26" s="199"/>
      <c r="L26" s="199"/>
      <c r="M26" s="199"/>
      <c r="N26" s="199"/>
    </row>
    <row r="27" spans="2:14" ht="15" customHeight="1" x14ac:dyDescent="0.15">
      <c r="B27" s="199" t="s">
        <v>66</v>
      </c>
      <c r="C27" s="199"/>
      <c r="D27" s="199"/>
      <c r="E27" s="199"/>
      <c r="F27" s="199"/>
      <c r="G27" s="199"/>
      <c r="H27" s="199"/>
      <c r="I27" s="199"/>
      <c r="J27" s="199"/>
      <c r="K27" s="199"/>
      <c r="L27" s="199"/>
      <c r="M27" s="199"/>
      <c r="N27" s="199"/>
    </row>
    <row r="28" spans="2:14" ht="45" customHeight="1" x14ac:dyDescent="0.15">
      <c r="B28" s="200" t="s">
        <v>72</v>
      </c>
      <c r="C28" s="196"/>
      <c r="D28" s="196"/>
      <c r="E28" s="197"/>
      <c r="F28" s="201" t="s">
        <v>73</v>
      </c>
      <c r="G28" s="202" t="s">
        <v>54</v>
      </c>
      <c r="H28" s="195" t="s">
        <v>75</v>
      </c>
      <c r="I28" s="196"/>
      <c r="J28" s="196"/>
      <c r="K28" s="196"/>
      <c r="L28" s="196"/>
      <c r="M28" s="196"/>
      <c r="N28" s="197"/>
    </row>
    <row r="29" spans="2:14" ht="30" customHeight="1" x14ac:dyDescent="0.15">
      <c r="B29" s="198" t="s">
        <v>342</v>
      </c>
      <c r="C29" s="255" t="s">
        <v>308</v>
      </c>
      <c r="D29" s="255"/>
      <c r="E29" s="255"/>
      <c r="F29" s="22">
        <v>-5</v>
      </c>
      <c r="G29" s="24">
        <v>-0.79</v>
      </c>
      <c r="H29" s="256" t="s">
        <v>351</v>
      </c>
      <c r="I29" s="256"/>
      <c r="J29" s="256"/>
      <c r="K29" s="256"/>
      <c r="L29" s="256"/>
      <c r="M29" s="256"/>
      <c r="N29" s="256"/>
    </row>
  </sheetData>
  <mergeCells count="25">
    <mergeCell ref="C17:E17"/>
    <mergeCell ref="H17:N17"/>
    <mergeCell ref="C22:E22"/>
    <mergeCell ref="H22:N22"/>
    <mergeCell ref="C21:E21"/>
    <mergeCell ref="H21:N21"/>
    <mergeCell ref="C18:E18"/>
    <mergeCell ref="H18:N18"/>
    <mergeCell ref="C20:E20"/>
    <mergeCell ref="H20:N20"/>
    <mergeCell ref="C19:E19"/>
    <mergeCell ref="H19:N19"/>
    <mergeCell ref="C29:E29"/>
    <mergeCell ref="H29:N29"/>
    <mergeCell ref="C23:E23"/>
    <mergeCell ref="H23:N23"/>
    <mergeCell ref="C25:E25"/>
    <mergeCell ref="H25:N25"/>
    <mergeCell ref="C24:E24"/>
    <mergeCell ref="H24:N24"/>
    <mergeCell ref="B3:C3"/>
    <mergeCell ref="B4:C4"/>
    <mergeCell ref="B5:C5"/>
    <mergeCell ref="B6:C6"/>
    <mergeCell ref="B7:C7"/>
  </mergeCells>
  <phoneticPr fontId="1"/>
  <conditionalFormatting sqref="B17">
    <cfRule type="duplicateValues" dxfId="8" priority="7"/>
  </conditionalFormatting>
  <conditionalFormatting sqref="B22">
    <cfRule type="duplicateValues" dxfId="7" priority="6"/>
  </conditionalFormatting>
  <conditionalFormatting sqref="B19">
    <cfRule type="duplicateValues" dxfId="6" priority="5"/>
  </conditionalFormatting>
  <conditionalFormatting sqref="B18">
    <cfRule type="duplicateValues" dxfId="5" priority="4"/>
  </conditionalFormatting>
  <conditionalFormatting sqref="B21">
    <cfRule type="duplicateValues" dxfId="4" priority="3"/>
  </conditionalFormatting>
  <conditionalFormatting sqref="B29">
    <cfRule type="duplicateValues" dxfId="3" priority="12"/>
  </conditionalFormatting>
  <conditionalFormatting sqref="B23">
    <cfRule type="duplicateValues" dxfId="2" priority="2"/>
  </conditionalFormatting>
  <conditionalFormatting sqref="B25">
    <cfRule type="duplicateValues" dxfId="1" priority="1"/>
  </conditionalFormatting>
  <conditionalFormatting sqref="B19:B20">
    <cfRule type="duplicateValues" dxfId="0" priority="14"/>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8"/>
      <c r="B3" s="273" t="s">
        <v>154</v>
      </c>
      <c r="C3" s="273"/>
      <c r="D3" s="273"/>
      <c r="E3" s="273"/>
      <c r="F3" s="36"/>
      <c r="G3" s="267" t="s">
        <v>346</v>
      </c>
      <c r="H3" s="35"/>
      <c r="I3" s="36"/>
      <c r="J3" s="267" t="s">
        <v>360</v>
      </c>
      <c r="K3" s="35"/>
      <c r="L3" s="36"/>
    </row>
    <row r="4" spans="1:12" ht="40.5" x14ac:dyDescent="0.15">
      <c r="A4" s="40"/>
      <c r="B4" s="274"/>
      <c r="C4" s="274"/>
      <c r="D4" s="274"/>
      <c r="E4" s="274"/>
      <c r="F4" s="41"/>
      <c r="G4" s="268"/>
      <c r="H4" s="37" t="s">
        <v>155</v>
      </c>
      <c r="I4" s="37" t="s">
        <v>156</v>
      </c>
      <c r="J4" s="268"/>
      <c r="K4" s="37" t="s">
        <v>155</v>
      </c>
      <c r="L4" s="37" t="s">
        <v>156</v>
      </c>
    </row>
    <row r="5" spans="1:12" ht="27.95" customHeight="1" x14ac:dyDescent="0.15">
      <c r="A5" s="53"/>
      <c r="B5" s="271" t="s">
        <v>78</v>
      </c>
      <c r="C5" s="271"/>
      <c r="D5" s="271"/>
      <c r="E5" s="271"/>
      <c r="F5" s="59"/>
      <c r="G5" s="60">
        <v>100.2</v>
      </c>
      <c r="H5" s="61">
        <v>0.6</v>
      </c>
      <c r="I5" s="62">
        <v>0.3</v>
      </c>
      <c r="J5" s="60">
        <v>100.4</v>
      </c>
      <c r="K5" s="61">
        <v>0.2</v>
      </c>
      <c r="L5" s="62">
        <v>0.7</v>
      </c>
    </row>
    <row r="6" spans="1:12" ht="27.95" customHeight="1" x14ac:dyDescent="0.15">
      <c r="A6" s="45"/>
      <c r="B6" s="46"/>
      <c r="C6" s="269" t="s">
        <v>79</v>
      </c>
      <c r="D6" s="269"/>
      <c r="E6" s="269"/>
      <c r="F6" s="42"/>
      <c r="G6" s="43">
        <v>100.1</v>
      </c>
      <c r="H6" s="108">
        <v>0.4</v>
      </c>
      <c r="I6" s="44">
        <v>0.2</v>
      </c>
      <c r="J6" s="43">
        <v>100.4</v>
      </c>
      <c r="K6" s="108">
        <v>0.2</v>
      </c>
      <c r="L6" s="44">
        <v>0.7</v>
      </c>
    </row>
    <row r="7" spans="1:12" ht="27.95" customHeight="1" x14ac:dyDescent="0.15">
      <c r="A7" s="45"/>
      <c r="B7" s="46"/>
      <c r="C7" s="269" t="s">
        <v>80</v>
      </c>
      <c r="D7" s="269"/>
      <c r="E7" s="269"/>
      <c r="F7" s="42"/>
      <c r="G7" s="43">
        <v>100.1</v>
      </c>
      <c r="H7" s="108">
        <v>0.6</v>
      </c>
      <c r="I7" s="44">
        <v>0.2</v>
      </c>
      <c r="J7" s="43">
        <v>100.3</v>
      </c>
      <c r="K7" s="108">
        <v>0.2</v>
      </c>
      <c r="L7" s="44">
        <v>0.7</v>
      </c>
    </row>
    <row r="8" spans="1:12" ht="27.95" customHeight="1" x14ac:dyDescent="0.15">
      <c r="A8" s="45"/>
      <c r="B8" s="46"/>
      <c r="C8" s="275" t="s">
        <v>157</v>
      </c>
      <c r="D8" s="276"/>
      <c r="E8" s="276"/>
      <c r="F8" s="55"/>
      <c r="G8" s="43">
        <v>100</v>
      </c>
      <c r="H8" s="108">
        <v>0.4</v>
      </c>
      <c r="I8" s="44">
        <v>0.1</v>
      </c>
      <c r="J8" s="43">
        <v>100.3</v>
      </c>
      <c r="K8" s="108">
        <v>0.3</v>
      </c>
      <c r="L8" s="44">
        <v>0.7</v>
      </c>
    </row>
    <row r="9" spans="1:12" ht="27.95" customHeight="1" x14ac:dyDescent="0.15">
      <c r="A9" s="45"/>
      <c r="B9" s="46"/>
      <c r="C9" s="275" t="s">
        <v>158</v>
      </c>
      <c r="D9" s="276"/>
      <c r="E9" s="276"/>
      <c r="F9" s="55"/>
      <c r="G9" s="43">
        <v>99.6</v>
      </c>
      <c r="H9" s="108">
        <v>0.1</v>
      </c>
      <c r="I9" s="44">
        <v>-0.4</v>
      </c>
      <c r="J9" s="43">
        <v>99.8</v>
      </c>
      <c r="K9" s="108">
        <v>0.1</v>
      </c>
      <c r="L9" s="44">
        <v>0.1</v>
      </c>
    </row>
    <row r="10" spans="1:12" ht="27.95" customHeight="1" x14ac:dyDescent="0.15">
      <c r="A10" s="45"/>
      <c r="B10" s="46"/>
      <c r="C10" s="275" t="s">
        <v>159</v>
      </c>
      <c r="D10" s="276"/>
      <c r="E10" s="276"/>
      <c r="F10" s="55"/>
      <c r="G10" s="43">
        <v>99</v>
      </c>
      <c r="H10" s="108">
        <v>0</v>
      </c>
      <c r="I10" s="44">
        <v>-1.2</v>
      </c>
      <c r="J10" s="43">
        <v>99.1</v>
      </c>
      <c r="K10" s="108">
        <v>0</v>
      </c>
      <c r="L10" s="44">
        <v>-0.5</v>
      </c>
    </row>
    <row r="11" spans="1:12" ht="27.95" customHeight="1" x14ac:dyDescent="0.15">
      <c r="A11" s="45"/>
      <c r="B11" s="272" t="s">
        <v>81</v>
      </c>
      <c r="C11" s="272"/>
      <c r="D11" s="272"/>
      <c r="E11" s="272"/>
      <c r="F11" s="56"/>
      <c r="G11" s="57">
        <v>101.6</v>
      </c>
      <c r="H11" s="184">
        <v>1.4</v>
      </c>
      <c r="I11" s="58">
        <v>1.9</v>
      </c>
      <c r="J11" s="57">
        <v>101.6</v>
      </c>
      <c r="K11" s="184">
        <v>0</v>
      </c>
      <c r="L11" s="58">
        <v>1.6</v>
      </c>
    </row>
    <row r="12" spans="1:12" x14ac:dyDescent="0.15">
      <c r="A12" s="45"/>
      <c r="B12" s="46"/>
      <c r="C12" s="46"/>
      <c r="D12" s="269" t="s">
        <v>82</v>
      </c>
      <c r="E12" s="269"/>
      <c r="F12" s="42"/>
      <c r="G12" s="43">
        <v>101.9</v>
      </c>
      <c r="H12" s="108">
        <v>5.5</v>
      </c>
      <c r="I12" s="44">
        <v>2.4</v>
      </c>
      <c r="J12" s="43">
        <v>100.7</v>
      </c>
      <c r="K12" s="108">
        <v>-1.2</v>
      </c>
      <c r="L12" s="44">
        <v>-0.1</v>
      </c>
    </row>
    <row r="13" spans="1:12" x14ac:dyDescent="0.15">
      <c r="A13" s="45"/>
      <c r="B13" s="46"/>
      <c r="C13" s="269" t="s">
        <v>83</v>
      </c>
      <c r="D13" s="269"/>
      <c r="E13" s="269"/>
      <c r="F13" s="42"/>
      <c r="G13" s="43">
        <v>101.5</v>
      </c>
      <c r="H13" s="108">
        <v>0.6</v>
      </c>
      <c r="I13" s="44">
        <v>1.8</v>
      </c>
      <c r="J13" s="43">
        <v>101.8</v>
      </c>
      <c r="K13" s="108">
        <v>0.3</v>
      </c>
      <c r="L13" s="44">
        <v>1.9</v>
      </c>
    </row>
    <row r="14" spans="1:12" x14ac:dyDescent="0.15">
      <c r="A14" s="45"/>
      <c r="B14" s="46"/>
      <c r="C14" s="46"/>
      <c r="D14" s="269" t="s">
        <v>84</v>
      </c>
      <c r="E14" s="269"/>
      <c r="F14" s="42"/>
      <c r="G14" s="43">
        <v>100.7</v>
      </c>
      <c r="H14" s="108">
        <v>-0.9</v>
      </c>
      <c r="I14" s="44">
        <v>2.4</v>
      </c>
      <c r="J14" s="43">
        <v>100.7</v>
      </c>
      <c r="K14" s="108">
        <v>0</v>
      </c>
      <c r="L14" s="44">
        <v>0.7</v>
      </c>
    </row>
    <row r="15" spans="1:12" x14ac:dyDescent="0.15">
      <c r="A15" s="45"/>
      <c r="B15" s="46"/>
      <c r="C15" s="46"/>
      <c r="D15" s="269" t="s">
        <v>85</v>
      </c>
      <c r="E15" s="269"/>
      <c r="F15" s="42"/>
      <c r="G15" s="43">
        <v>101</v>
      </c>
      <c r="H15" s="108">
        <v>0.4</v>
      </c>
      <c r="I15" s="44">
        <v>1.5</v>
      </c>
      <c r="J15" s="43">
        <v>100.8</v>
      </c>
      <c r="K15" s="108">
        <v>-0.2</v>
      </c>
      <c r="L15" s="44">
        <v>5.0999999999999996</v>
      </c>
    </row>
    <row r="16" spans="1:12" x14ac:dyDescent="0.15">
      <c r="A16" s="45"/>
      <c r="B16" s="46"/>
      <c r="C16" s="46"/>
      <c r="D16" s="46"/>
      <c r="E16" s="46" t="s">
        <v>86</v>
      </c>
      <c r="F16" s="42"/>
      <c r="G16" s="43">
        <v>100</v>
      </c>
      <c r="H16" s="108">
        <v>-0.6</v>
      </c>
      <c r="I16" s="44">
        <v>1</v>
      </c>
      <c r="J16" s="43">
        <v>99</v>
      </c>
      <c r="K16" s="108">
        <v>-0.9</v>
      </c>
      <c r="L16" s="44">
        <v>6.1</v>
      </c>
    </row>
    <row r="17" spans="1:12" x14ac:dyDescent="0.15">
      <c r="A17" s="45"/>
      <c r="B17" s="46"/>
      <c r="C17" s="46"/>
      <c r="D17" s="269" t="s">
        <v>87</v>
      </c>
      <c r="E17" s="269"/>
      <c r="F17" s="42"/>
      <c r="G17" s="43">
        <v>107.3</v>
      </c>
      <c r="H17" s="108">
        <v>4.0999999999999996</v>
      </c>
      <c r="I17" s="44">
        <v>10</v>
      </c>
      <c r="J17" s="43">
        <v>110.9</v>
      </c>
      <c r="K17" s="108">
        <v>3.4</v>
      </c>
      <c r="L17" s="44">
        <v>8.6999999999999993</v>
      </c>
    </row>
    <row r="18" spans="1:12" x14ac:dyDescent="0.15">
      <c r="A18" s="45"/>
      <c r="B18" s="46"/>
      <c r="C18" s="46"/>
      <c r="D18" s="269" t="s">
        <v>88</v>
      </c>
      <c r="E18" s="269"/>
      <c r="F18" s="42"/>
      <c r="G18" s="43">
        <v>102</v>
      </c>
      <c r="H18" s="108">
        <v>0.6</v>
      </c>
      <c r="I18" s="44">
        <v>0.5</v>
      </c>
      <c r="J18" s="43">
        <v>101.6</v>
      </c>
      <c r="K18" s="108">
        <v>-0.4</v>
      </c>
      <c r="L18" s="44">
        <v>2.4</v>
      </c>
    </row>
    <row r="19" spans="1:12" x14ac:dyDescent="0.15">
      <c r="A19" s="45"/>
      <c r="B19" s="46"/>
      <c r="C19" s="46"/>
      <c r="D19" s="269" t="s">
        <v>89</v>
      </c>
      <c r="E19" s="269"/>
      <c r="F19" s="42"/>
      <c r="G19" s="43">
        <v>99.8</v>
      </c>
      <c r="H19" s="108">
        <v>3.6</v>
      </c>
      <c r="I19" s="44">
        <v>0.7</v>
      </c>
      <c r="J19" s="43">
        <v>99.5</v>
      </c>
      <c r="K19" s="108">
        <v>-0.3</v>
      </c>
      <c r="L19" s="44">
        <v>-3.8</v>
      </c>
    </row>
    <row r="20" spans="1:12" x14ac:dyDescent="0.15">
      <c r="A20" s="45"/>
      <c r="B20" s="46"/>
      <c r="C20" s="46"/>
      <c r="D20" s="46"/>
      <c r="E20" s="46" t="s">
        <v>90</v>
      </c>
      <c r="F20" s="42"/>
      <c r="G20" s="43">
        <v>98.7</v>
      </c>
      <c r="H20" s="108">
        <v>5.7</v>
      </c>
      <c r="I20" s="44">
        <v>1.2</v>
      </c>
      <c r="J20" s="43">
        <v>98.1</v>
      </c>
      <c r="K20" s="108">
        <v>-0.6</v>
      </c>
      <c r="L20" s="44">
        <v>-6.9</v>
      </c>
    </row>
    <row r="21" spans="1:12" x14ac:dyDescent="0.15">
      <c r="A21" s="45"/>
      <c r="B21" s="46"/>
      <c r="C21" s="46"/>
      <c r="D21" s="269" t="s">
        <v>91</v>
      </c>
      <c r="E21" s="269"/>
      <c r="F21" s="42"/>
      <c r="G21" s="43">
        <v>108.4</v>
      </c>
      <c r="H21" s="108">
        <v>10.7</v>
      </c>
      <c r="I21" s="44">
        <v>4.4000000000000004</v>
      </c>
      <c r="J21" s="43">
        <v>105.7</v>
      </c>
      <c r="K21" s="108">
        <v>-2.6</v>
      </c>
      <c r="L21" s="44">
        <v>5.9</v>
      </c>
    </row>
    <row r="22" spans="1:12" x14ac:dyDescent="0.15">
      <c r="A22" s="45"/>
      <c r="B22" s="46"/>
      <c r="C22" s="46"/>
      <c r="D22" s="46"/>
      <c r="E22" s="46" t="s">
        <v>92</v>
      </c>
      <c r="F22" s="42"/>
      <c r="G22" s="43">
        <v>109.8</v>
      </c>
      <c r="H22" s="108">
        <v>11.5</v>
      </c>
      <c r="I22" s="44">
        <v>5.8</v>
      </c>
      <c r="J22" s="43">
        <v>107.1</v>
      </c>
      <c r="K22" s="108">
        <v>-2.4</v>
      </c>
      <c r="L22" s="44">
        <v>7.8</v>
      </c>
    </row>
    <row r="23" spans="1:12" x14ac:dyDescent="0.15">
      <c r="A23" s="45"/>
      <c r="B23" s="46"/>
      <c r="C23" s="46"/>
      <c r="D23" s="269" t="s">
        <v>93</v>
      </c>
      <c r="E23" s="269"/>
      <c r="F23" s="42"/>
      <c r="G23" s="43">
        <v>101.4</v>
      </c>
      <c r="H23" s="108">
        <v>1.6</v>
      </c>
      <c r="I23" s="44">
        <v>4.2</v>
      </c>
      <c r="J23" s="43">
        <v>101.9</v>
      </c>
      <c r="K23" s="108">
        <v>0.5</v>
      </c>
      <c r="L23" s="44">
        <v>3.2</v>
      </c>
    </row>
    <row r="24" spans="1:12" x14ac:dyDescent="0.15">
      <c r="A24" s="45"/>
      <c r="B24" s="46"/>
      <c r="C24" s="46"/>
      <c r="D24" s="269" t="s">
        <v>94</v>
      </c>
      <c r="E24" s="269"/>
      <c r="F24" s="42"/>
      <c r="G24" s="43">
        <v>101.6</v>
      </c>
      <c r="H24" s="108">
        <v>0.7</v>
      </c>
      <c r="I24" s="44">
        <v>1</v>
      </c>
      <c r="J24" s="43">
        <v>101.9</v>
      </c>
      <c r="K24" s="108">
        <v>0.3</v>
      </c>
      <c r="L24" s="44">
        <v>2.8</v>
      </c>
    </row>
    <row r="25" spans="1:12" x14ac:dyDescent="0.15">
      <c r="A25" s="45"/>
      <c r="B25" s="46"/>
      <c r="C25" s="46"/>
      <c r="D25" s="269" t="s">
        <v>95</v>
      </c>
      <c r="E25" s="269"/>
      <c r="F25" s="42"/>
      <c r="G25" s="43">
        <v>100.9</v>
      </c>
      <c r="H25" s="108">
        <v>0.4</v>
      </c>
      <c r="I25" s="44">
        <v>0.9</v>
      </c>
      <c r="J25" s="43">
        <v>100.5</v>
      </c>
      <c r="K25" s="108">
        <v>-0.4</v>
      </c>
      <c r="L25" s="44">
        <v>1.6</v>
      </c>
    </row>
    <row r="26" spans="1:12" x14ac:dyDescent="0.15">
      <c r="A26" s="45"/>
      <c r="B26" s="46"/>
      <c r="C26" s="46"/>
      <c r="D26" s="269" t="s">
        <v>96</v>
      </c>
      <c r="E26" s="269"/>
      <c r="F26" s="42"/>
      <c r="G26" s="43">
        <v>100</v>
      </c>
      <c r="H26" s="108">
        <v>-0.3</v>
      </c>
      <c r="I26" s="44">
        <v>0.8</v>
      </c>
      <c r="J26" s="43">
        <v>99.6</v>
      </c>
      <c r="K26" s="108">
        <v>-0.4</v>
      </c>
      <c r="L26" s="44">
        <v>-1.3</v>
      </c>
    </row>
    <row r="27" spans="1:12" x14ac:dyDescent="0.15">
      <c r="A27" s="45"/>
      <c r="B27" s="46"/>
      <c r="C27" s="46"/>
      <c r="D27" s="269" t="s">
        <v>97</v>
      </c>
      <c r="E27" s="269"/>
      <c r="F27" s="42"/>
      <c r="G27" s="43">
        <v>99.8</v>
      </c>
      <c r="H27" s="108">
        <v>-0.4</v>
      </c>
      <c r="I27" s="44">
        <v>-0.2</v>
      </c>
      <c r="J27" s="43">
        <v>99.4</v>
      </c>
      <c r="K27" s="108">
        <v>-0.4</v>
      </c>
      <c r="L27" s="44">
        <v>-0.3</v>
      </c>
    </row>
    <row r="28" spans="1:12" x14ac:dyDescent="0.15">
      <c r="A28" s="45"/>
      <c r="B28" s="46"/>
      <c r="C28" s="46"/>
      <c r="D28" s="269" t="s">
        <v>98</v>
      </c>
      <c r="E28" s="269"/>
      <c r="F28" s="42"/>
      <c r="G28" s="43">
        <v>100.2</v>
      </c>
      <c r="H28" s="108">
        <v>0</v>
      </c>
      <c r="I28" s="44">
        <v>0.2</v>
      </c>
      <c r="J28" s="43">
        <v>100.2</v>
      </c>
      <c r="K28" s="108">
        <v>0</v>
      </c>
      <c r="L28" s="44">
        <v>0.2</v>
      </c>
    </row>
    <row r="29" spans="1:12" ht="27.95" customHeight="1" x14ac:dyDescent="0.15">
      <c r="A29" s="45"/>
      <c r="B29" s="272" t="s">
        <v>99</v>
      </c>
      <c r="C29" s="272"/>
      <c r="D29" s="272"/>
      <c r="E29" s="272"/>
      <c r="F29" s="56"/>
      <c r="G29" s="57">
        <v>101</v>
      </c>
      <c r="H29" s="184">
        <v>0</v>
      </c>
      <c r="I29" s="58">
        <v>1.1000000000000001</v>
      </c>
      <c r="J29" s="57">
        <v>100.9</v>
      </c>
      <c r="K29" s="184">
        <v>-0.1</v>
      </c>
      <c r="L29" s="58">
        <v>0.9</v>
      </c>
    </row>
    <row r="30" spans="1:12" x14ac:dyDescent="0.15">
      <c r="A30" s="45"/>
      <c r="B30" s="46"/>
      <c r="C30" s="269" t="s">
        <v>100</v>
      </c>
      <c r="D30" s="269"/>
      <c r="E30" s="269"/>
      <c r="F30" s="42"/>
      <c r="G30" s="43">
        <v>101.2</v>
      </c>
      <c r="H30" s="108">
        <v>0</v>
      </c>
      <c r="I30" s="44">
        <v>1.3</v>
      </c>
      <c r="J30" s="43">
        <v>101.2</v>
      </c>
      <c r="K30" s="108">
        <v>0</v>
      </c>
      <c r="L30" s="44">
        <v>1.2</v>
      </c>
    </row>
    <row r="31" spans="1:12" x14ac:dyDescent="0.15">
      <c r="A31" s="45"/>
      <c r="B31" s="46"/>
      <c r="C31" s="46"/>
      <c r="D31" s="269" t="s">
        <v>101</v>
      </c>
      <c r="E31" s="269"/>
      <c r="F31" s="42"/>
      <c r="G31" s="43">
        <v>100.7</v>
      </c>
      <c r="H31" s="108">
        <v>0</v>
      </c>
      <c r="I31" s="44">
        <v>0.8</v>
      </c>
      <c r="J31" s="43">
        <v>100.6</v>
      </c>
      <c r="K31" s="108">
        <v>-0.1</v>
      </c>
      <c r="L31" s="44">
        <v>0.6</v>
      </c>
    </row>
    <row r="32" spans="1:12" x14ac:dyDescent="0.15">
      <c r="A32" s="45"/>
      <c r="B32" s="46"/>
      <c r="C32" s="46"/>
      <c r="D32" s="46"/>
      <c r="E32" s="46" t="s">
        <v>102</v>
      </c>
      <c r="F32" s="42"/>
      <c r="G32" s="43">
        <v>100.1</v>
      </c>
      <c r="H32" s="108">
        <v>-0.1</v>
      </c>
      <c r="I32" s="44">
        <v>0.1</v>
      </c>
      <c r="J32" s="43">
        <v>100</v>
      </c>
      <c r="K32" s="108">
        <v>-0.1</v>
      </c>
      <c r="L32" s="44">
        <v>-0.1</v>
      </c>
    </row>
    <row r="33" spans="1:12" x14ac:dyDescent="0.15">
      <c r="A33" s="45"/>
      <c r="B33" s="46"/>
      <c r="C33" s="46"/>
      <c r="D33" s="269" t="s">
        <v>103</v>
      </c>
      <c r="E33" s="269"/>
      <c r="F33" s="42"/>
      <c r="G33" s="43">
        <v>102.1</v>
      </c>
      <c r="H33" s="108">
        <v>0.1</v>
      </c>
      <c r="I33" s="44">
        <v>2.2999999999999998</v>
      </c>
      <c r="J33" s="43">
        <v>102.2</v>
      </c>
      <c r="K33" s="108">
        <v>0.1</v>
      </c>
      <c r="L33" s="44">
        <v>2.2999999999999998</v>
      </c>
    </row>
    <row r="34" spans="1:12" ht="27.95" customHeight="1" x14ac:dyDescent="0.15">
      <c r="A34" s="45"/>
      <c r="B34" s="272" t="s">
        <v>104</v>
      </c>
      <c r="C34" s="272"/>
      <c r="D34" s="272"/>
      <c r="E34" s="272"/>
      <c r="F34" s="56"/>
      <c r="G34" s="57">
        <v>102.5</v>
      </c>
      <c r="H34" s="184">
        <v>1.8</v>
      </c>
      <c r="I34" s="58">
        <v>0.8</v>
      </c>
      <c r="J34" s="57">
        <v>103.2</v>
      </c>
      <c r="K34" s="184">
        <v>0.7</v>
      </c>
      <c r="L34" s="58">
        <v>6.1</v>
      </c>
    </row>
    <row r="35" spans="1:12" x14ac:dyDescent="0.15">
      <c r="A35" s="45"/>
      <c r="B35" s="46"/>
      <c r="C35" s="46"/>
      <c r="D35" s="269" t="s">
        <v>105</v>
      </c>
      <c r="E35" s="269"/>
      <c r="F35" s="42"/>
      <c r="G35" s="43">
        <v>100.4</v>
      </c>
      <c r="H35" s="108">
        <v>1</v>
      </c>
      <c r="I35" s="44">
        <v>-1.3</v>
      </c>
      <c r="J35" s="43">
        <v>101.2</v>
      </c>
      <c r="K35" s="108">
        <v>0.8</v>
      </c>
      <c r="L35" s="44">
        <v>0.1</v>
      </c>
    </row>
    <row r="36" spans="1:12" x14ac:dyDescent="0.15">
      <c r="A36" s="45"/>
      <c r="B36" s="46"/>
      <c r="C36" s="46"/>
      <c r="D36" s="269" t="s">
        <v>106</v>
      </c>
      <c r="E36" s="269"/>
      <c r="F36" s="42"/>
      <c r="G36" s="43">
        <v>99.8</v>
      </c>
      <c r="H36" s="108">
        <v>0.2</v>
      </c>
      <c r="I36" s="44">
        <v>-0.8</v>
      </c>
      <c r="J36" s="43">
        <v>99.8</v>
      </c>
      <c r="K36" s="108">
        <v>0</v>
      </c>
      <c r="L36" s="44">
        <v>-0.8</v>
      </c>
    </row>
    <row r="37" spans="1:12" x14ac:dyDescent="0.15">
      <c r="A37" s="45"/>
      <c r="B37" s="46"/>
      <c r="C37" s="46"/>
      <c r="D37" s="269" t="s">
        <v>107</v>
      </c>
      <c r="E37" s="269"/>
      <c r="F37" s="42"/>
      <c r="G37" s="43">
        <v>107.9</v>
      </c>
      <c r="H37" s="108">
        <v>8.6</v>
      </c>
      <c r="I37" s="44">
        <v>9.6999999999999993</v>
      </c>
      <c r="J37" s="43">
        <v>110.2</v>
      </c>
      <c r="K37" s="108">
        <v>2.2000000000000002</v>
      </c>
      <c r="L37" s="44">
        <v>12</v>
      </c>
    </row>
    <row r="38" spans="1:12" x14ac:dyDescent="0.15">
      <c r="A38" s="45"/>
      <c r="B38" s="46"/>
      <c r="C38" s="46"/>
      <c r="D38" s="269" t="s">
        <v>108</v>
      </c>
      <c r="E38" s="269"/>
      <c r="F38" s="42"/>
      <c r="G38" s="43">
        <v>104.7</v>
      </c>
      <c r="H38" s="108">
        <v>0</v>
      </c>
      <c r="I38" s="44">
        <v>0</v>
      </c>
      <c r="J38" s="43">
        <v>104.7</v>
      </c>
      <c r="K38" s="108">
        <v>0</v>
      </c>
      <c r="L38" s="44">
        <v>22.1</v>
      </c>
    </row>
    <row r="39" spans="1:12" ht="27.95" customHeight="1" x14ac:dyDescent="0.15">
      <c r="A39" s="45"/>
      <c r="B39" s="272" t="s">
        <v>109</v>
      </c>
      <c r="C39" s="272"/>
      <c r="D39" s="272"/>
      <c r="E39" s="272"/>
      <c r="F39" s="56"/>
      <c r="G39" s="57">
        <v>100.9</v>
      </c>
      <c r="H39" s="184">
        <v>1.9</v>
      </c>
      <c r="I39" s="58">
        <v>0.5</v>
      </c>
      <c r="J39" s="57">
        <v>101.6</v>
      </c>
      <c r="K39" s="184">
        <v>0.7</v>
      </c>
      <c r="L39" s="58">
        <v>1.3</v>
      </c>
    </row>
    <row r="40" spans="1:12" x14ac:dyDescent="0.15">
      <c r="A40" s="45"/>
      <c r="B40" s="46"/>
      <c r="C40" s="46"/>
      <c r="D40" s="269" t="s">
        <v>110</v>
      </c>
      <c r="E40" s="269"/>
      <c r="F40" s="42"/>
      <c r="G40" s="43">
        <v>100.3</v>
      </c>
      <c r="H40" s="108">
        <v>6.4</v>
      </c>
      <c r="I40" s="44">
        <v>0.3</v>
      </c>
      <c r="J40" s="43">
        <v>105.1</v>
      </c>
      <c r="K40" s="108">
        <v>4.8</v>
      </c>
      <c r="L40" s="44">
        <v>5.6</v>
      </c>
    </row>
    <row r="41" spans="1:12" x14ac:dyDescent="0.15">
      <c r="A41" s="45"/>
      <c r="B41" s="46"/>
      <c r="C41" s="46"/>
      <c r="D41" s="269" t="s">
        <v>111</v>
      </c>
      <c r="E41" s="269"/>
      <c r="F41" s="42"/>
      <c r="G41" s="43">
        <v>101.5</v>
      </c>
      <c r="H41" s="108">
        <v>-3.2</v>
      </c>
      <c r="I41" s="44">
        <v>1</v>
      </c>
      <c r="J41" s="43">
        <v>101.5</v>
      </c>
      <c r="K41" s="108">
        <v>0.1</v>
      </c>
      <c r="L41" s="44">
        <v>1.5</v>
      </c>
    </row>
    <row r="42" spans="1:12" x14ac:dyDescent="0.15">
      <c r="A42" s="45"/>
      <c r="B42" s="46"/>
      <c r="C42" s="46"/>
      <c r="D42" s="269" t="s">
        <v>112</v>
      </c>
      <c r="E42" s="269"/>
      <c r="F42" s="42"/>
      <c r="G42" s="43">
        <v>107.4</v>
      </c>
      <c r="H42" s="108">
        <v>-0.1</v>
      </c>
      <c r="I42" s="44">
        <v>7</v>
      </c>
      <c r="J42" s="43">
        <v>102</v>
      </c>
      <c r="K42" s="108">
        <v>-5</v>
      </c>
      <c r="L42" s="44">
        <v>1.9</v>
      </c>
    </row>
    <row r="43" spans="1:12" x14ac:dyDescent="0.15">
      <c r="A43" s="45"/>
      <c r="B43" s="46"/>
      <c r="C43" s="46"/>
      <c r="D43" s="269" t="s">
        <v>113</v>
      </c>
      <c r="E43" s="269"/>
      <c r="F43" s="42"/>
      <c r="G43" s="43">
        <v>99.2</v>
      </c>
      <c r="H43" s="108">
        <v>-0.3</v>
      </c>
      <c r="I43" s="44">
        <v>-1.3</v>
      </c>
      <c r="J43" s="43">
        <v>98.7</v>
      </c>
      <c r="K43" s="108">
        <v>-0.5</v>
      </c>
      <c r="L43" s="44">
        <v>-1.8</v>
      </c>
    </row>
    <row r="44" spans="1:12" x14ac:dyDescent="0.15">
      <c r="A44" s="45"/>
      <c r="B44" s="46"/>
      <c r="C44" s="46"/>
      <c r="D44" s="269" t="s">
        <v>114</v>
      </c>
      <c r="E44" s="269"/>
      <c r="F44" s="42"/>
      <c r="G44" s="43">
        <v>101</v>
      </c>
      <c r="H44" s="108">
        <v>-0.1</v>
      </c>
      <c r="I44" s="44">
        <v>0.2</v>
      </c>
      <c r="J44" s="43">
        <v>99.4</v>
      </c>
      <c r="K44" s="108">
        <v>-1.6</v>
      </c>
      <c r="L44" s="44">
        <v>-1.9</v>
      </c>
    </row>
    <row r="45" spans="1:12" x14ac:dyDescent="0.15">
      <c r="A45" s="47"/>
      <c r="B45" s="48"/>
      <c r="C45" s="48"/>
      <c r="D45" s="270" t="s">
        <v>115</v>
      </c>
      <c r="E45" s="270"/>
      <c r="F45" s="49"/>
      <c r="G45" s="50">
        <v>100</v>
      </c>
      <c r="H45" s="51">
        <v>0</v>
      </c>
      <c r="I45" s="52">
        <v>0</v>
      </c>
      <c r="J45" s="50">
        <v>100</v>
      </c>
      <c r="K45" s="51">
        <v>0</v>
      </c>
      <c r="L45" s="52">
        <v>0</v>
      </c>
    </row>
    <row r="46" spans="1:12" ht="27.75" customHeight="1" x14ac:dyDescent="0.15">
      <c r="A46" s="53"/>
      <c r="B46" s="271" t="s">
        <v>116</v>
      </c>
      <c r="C46" s="271"/>
      <c r="D46" s="271"/>
      <c r="E46" s="271"/>
      <c r="F46" s="59"/>
      <c r="G46" s="60">
        <v>101.9</v>
      </c>
      <c r="H46" s="61">
        <v>0.2</v>
      </c>
      <c r="I46" s="62">
        <v>0</v>
      </c>
      <c r="J46" s="60">
        <v>97.5</v>
      </c>
      <c r="K46" s="61">
        <v>-4.3</v>
      </c>
      <c r="L46" s="62">
        <v>0.9</v>
      </c>
    </row>
    <row r="47" spans="1:12" x14ac:dyDescent="0.15">
      <c r="A47" s="45"/>
      <c r="B47" s="46"/>
      <c r="C47" s="46"/>
      <c r="D47" s="269" t="s">
        <v>117</v>
      </c>
      <c r="E47" s="269"/>
      <c r="F47" s="42"/>
      <c r="G47" s="43">
        <v>103.2</v>
      </c>
      <c r="H47" s="108">
        <v>-0.3</v>
      </c>
      <c r="I47" s="44">
        <v>1.5</v>
      </c>
      <c r="J47" s="43">
        <v>98.9</v>
      </c>
      <c r="K47" s="108">
        <v>-4.0999999999999996</v>
      </c>
      <c r="L47" s="44">
        <v>2</v>
      </c>
    </row>
    <row r="48" spans="1:12" x14ac:dyDescent="0.15">
      <c r="A48" s="45"/>
      <c r="B48" s="46"/>
      <c r="C48" s="46"/>
      <c r="D48" s="46"/>
      <c r="E48" s="46" t="s">
        <v>118</v>
      </c>
      <c r="F48" s="42"/>
      <c r="G48" s="43">
        <v>100</v>
      </c>
      <c r="H48" s="108">
        <v>0</v>
      </c>
      <c r="I48" s="44">
        <v>0</v>
      </c>
      <c r="J48" s="43">
        <v>100</v>
      </c>
      <c r="K48" s="108">
        <v>0</v>
      </c>
      <c r="L48" s="44">
        <v>0</v>
      </c>
    </row>
    <row r="49" spans="1:12" x14ac:dyDescent="0.15">
      <c r="A49" s="45"/>
      <c r="B49" s="46"/>
      <c r="C49" s="46"/>
      <c r="D49" s="46"/>
      <c r="E49" s="46" t="s">
        <v>119</v>
      </c>
      <c r="F49" s="42"/>
      <c r="G49" s="43">
        <v>103.2</v>
      </c>
      <c r="H49" s="108">
        <v>-0.4</v>
      </c>
      <c r="I49" s="44">
        <v>1.5</v>
      </c>
      <c r="J49" s="43">
        <v>98.9</v>
      </c>
      <c r="K49" s="108">
        <v>-4.2</v>
      </c>
      <c r="L49" s="44">
        <v>2</v>
      </c>
    </row>
    <row r="50" spans="1:12" x14ac:dyDescent="0.15">
      <c r="A50" s="45"/>
      <c r="B50" s="46"/>
      <c r="C50" s="46"/>
      <c r="D50" s="269" t="s">
        <v>120</v>
      </c>
      <c r="E50" s="269"/>
      <c r="F50" s="42"/>
      <c r="G50" s="43">
        <v>103</v>
      </c>
      <c r="H50" s="108">
        <v>0.2</v>
      </c>
      <c r="I50" s="44">
        <v>-1</v>
      </c>
      <c r="J50" s="43">
        <v>94.9</v>
      </c>
      <c r="K50" s="108">
        <v>-7.9</v>
      </c>
      <c r="L50" s="44">
        <v>2.1</v>
      </c>
    </row>
    <row r="51" spans="1:12" x14ac:dyDescent="0.15">
      <c r="A51" s="45"/>
      <c r="B51" s="46"/>
      <c r="C51" s="46"/>
      <c r="D51" s="46"/>
      <c r="E51" s="46" t="s">
        <v>121</v>
      </c>
      <c r="F51" s="42"/>
      <c r="G51" s="43">
        <v>104.8</v>
      </c>
      <c r="H51" s="108">
        <v>0</v>
      </c>
      <c r="I51" s="44">
        <v>-1.6</v>
      </c>
      <c r="J51" s="43">
        <v>93.1</v>
      </c>
      <c r="K51" s="108">
        <v>-11.2</v>
      </c>
      <c r="L51" s="44">
        <v>1.5</v>
      </c>
    </row>
    <row r="52" spans="1:12" x14ac:dyDescent="0.15">
      <c r="A52" s="45"/>
      <c r="B52" s="46"/>
      <c r="C52" s="46"/>
      <c r="D52" s="46"/>
      <c r="E52" s="46" t="s">
        <v>122</v>
      </c>
      <c r="F52" s="42"/>
      <c r="G52" s="43">
        <v>99.4</v>
      </c>
      <c r="H52" s="108">
        <v>0.7</v>
      </c>
      <c r="I52" s="44">
        <v>0.3</v>
      </c>
      <c r="J52" s="43">
        <v>98.4</v>
      </c>
      <c r="K52" s="108">
        <v>-1</v>
      </c>
      <c r="L52" s="44">
        <v>3.1</v>
      </c>
    </row>
    <row r="53" spans="1:12" x14ac:dyDescent="0.15">
      <c r="A53" s="45"/>
      <c r="B53" s="46"/>
      <c r="C53" s="46"/>
      <c r="D53" s="269" t="s">
        <v>123</v>
      </c>
      <c r="E53" s="269"/>
      <c r="F53" s="42"/>
      <c r="G53" s="43">
        <v>99.8</v>
      </c>
      <c r="H53" s="108">
        <v>1.7</v>
      </c>
      <c r="I53" s="44">
        <v>-0.3</v>
      </c>
      <c r="J53" s="43">
        <v>99.8</v>
      </c>
      <c r="K53" s="108">
        <v>0</v>
      </c>
      <c r="L53" s="44">
        <v>-0.3</v>
      </c>
    </row>
    <row r="54" spans="1:12" x14ac:dyDescent="0.15">
      <c r="A54" s="45"/>
      <c r="B54" s="46"/>
      <c r="C54" s="46"/>
      <c r="D54" s="269" t="s">
        <v>124</v>
      </c>
      <c r="E54" s="269"/>
      <c r="F54" s="42"/>
      <c r="G54" s="43">
        <v>98.6</v>
      </c>
      <c r="H54" s="108">
        <v>0</v>
      </c>
      <c r="I54" s="44">
        <v>-2.4</v>
      </c>
      <c r="J54" s="43">
        <v>95.1</v>
      </c>
      <c r="K54" s="108">
        <v>-3.6</v>
      </c>
      <c r="L54" s="44">
        <v>-3.5</v>
      </c>
    </row>
    <row r="55" spans="1:12" x14ac:dyDescent="0.15">
      <c r="A55" s="45"/>
      <c r="B55" s="46"/>
      <c r="C55" s="46"/>
      <c r="D55" s="269" t="s">
        <v>125</v>
      </c>
      <c r="E55" s="269"/>
      <c r="F55" s="42"/>
      <c r="G55" s="43">
        <v>97.8</v>
      </c>
      <c r="H55" s="108">
        <v>0</v>
      </c>
      <c r="I55" s="44">
        <v>-2.2000000000000002</v>
      </c>
      <c r="J55" s="43">
        <v>97.8</v>
      </c>
      <c r="K55" s="108">
        <v>0</v>
      </c>
      <c r="L55" s="44">
        <v>-2.2000000000000002</v>
      </c>
    </row>
    <row r="56" spans="1:12" ht="27.95" customHeight="1" x14ac:dyDescent="0.15">
      <c r="A56" s="45"/>
      <c r="B56" s="272" t="s">
        <v>126</v>
      </c>
      <c r="C56" s="272"/>
      <c r="D56" s="272"/>
      <c r="E56" s="272"/>
      <c r="F56" s="56"/>
      <c r="G56" s="57">
        <v>100.4</v>
      </c>
      <c r="H56" s="184">
        <v>0.3</v>
      </c>
      <c r="I56" s="58">
        <v>0.8</v>
      </c>
      <c r="J56" s="57">
        <v>99.9</v>
      </c>
      <c r="K56" s="184">
        <v>-0.5</v>
      </c>
      <c r="L56" s="58">
        <v>0.2</v>
      </c>
    </row>
    <row r="57" spans="1:12" x14ac:dyDescent="0.15">
      <c r="A57" s="45"/>
      <c r="B57" s="46"/>
      <c r="C57" s="46"/>
      <c r="D57" s="269" t="s">
        <v>127</v>
      </c>
      <c r="E57" s="269"/>
      <c r="F57" s="42"/>
      <c r="G57" s="43">
        <v>102.2</v>
      </c>
      <c r="H57" s="108">
        <v>1.4</v>
      </c>
      <c r="I57" s="44">
        <v>2.4</v>
      </c>
      <c r="J57" s="43">
        <v>101.6</v>
      </c>
      <c r="K57" s="108">
        <v>-0.6</v>
      </c>
      <c r="L57" s="44">
        <v>1.3</v>
      </c>
    </row>
    <row r="58" spans="1:12" x14ac:dyDescent="0.15">
      <c r="A58" s="45"/>
      <c r="B58" s="46"/>
      <c r="C58" s="46"/>
      <c r="D58" s="269" t="s">
        <v>128</v>
      </c>
      <c r="E58" s="269"/>
      <c r="F58" s="42"/>
      <c r="G58" s="43">
        <v>100.1</v>
      </c>
      <c r="H58" s="108">
        <v>-0.4</v>
      </c>
      <c r="I58" s="44">
        <v>1.3</v>
      </c>
      <c r="J58" s="43">
        <v>98.5</v>
      </c>
      <c r="K58" s="108">
        <v>-1.7</v>
      </c>
      <c r="L58" s="44">
        <v>-0.1</v>
      </c>
    </row>
    <row r="59" spans="1:12" x14ac:dyDescent="0.15">
      <c r="A59" s="45"/>
      <c r="B59" s="46"/>
      <c r="C59" s="46"/>
      <c r="D59" s="269" t="s">
        <v>129</v>
      </c>
      <c r="E59" s="269"/>
      <c r="F59" s="42"/>
      <c r="G59" s="43">
        <v>99.5</v>
      </c>
      <c r="H59" s="108">
        <v>0</v>
      </c>
      <c r="I59" s="44">
        <v>-0.3</v>
      </c>
      <c r="J59" s="43">
        <v>99.5</v>
      </c>
      <c r="K59" s="108">
        <v>0</v>
      </c>
      <c r="L59" s="44">
        <v>-0.3</v>
      </c>
    </row>
    <row r="60" spans="1:12" ht="27.95" customHeight="1" x14ac:dyDescent="0.15">
      <c r="A60" s="45"/>
      <c r="B60" s="272" t="s">
        <v>130</v>
      </c>
      <c r="C60" s="272"/>
      <c r="D60" s="272"/>
      <c r="E60" s="272"/>
      <c r="F60" s="56"/>
      <c r="G60" s="57">
        <v>94.1</v>
      </c>
      <c r="H60" s="184">
        <v>0.1</v>
      </c>
      <c r="I60" s="58">
        <v>-4.5999999999999996</v>
      </c>
      <c r="J60" s="57">
        <v>94.9</v>
      </c>
      <c r="K60" s="184">
        <v>0.9</v>
      </c>
      <c r="L60" s="58">
        <v>-5</v>
      </c>
    </row>
    <row r="61" spans="1:12" x14ac:dyDescent="0.15">
      <c r="A61" s="45"/>
      <c r="B61" s="46"/>
      <c r="C61" s="46"/>
      <c r="D61" s="269" t="s">
        <v>131</v>
      </c>
      <c r="E61" s="269"/>
      <c r="F61" s="42"/>
      <c r="G61" s="43">
        <v>100</v>
      </c>
      <c r="H61" s="108">
        <v>-0.7</v>
      </c>
      <c r="I61" s="44">
        <v>0</v>
      </c>
      <c r="J61" s="43">
        <v>101.1</v>
      </c>
      <c r="K61" s="108">
        <v>1.1000000000000001</v>
      </c>
      <c r="L61" s="44">
        <v>0.7</v>
      </c>
    </row>
    <row r="62" spans="1:12" x14ac:dyDescent="0.15">
      <c r="A62" s="45"/>
      <c r="B62" s="46"/>
      <c r="C62" s="46"/>
      <c r="D62" s="269" t="s">
        <v>132</v>
      </c>
      <c r="E62" s="269"/>
      <c r="F62" s="42"/>
      <c r="G62" s="43">
        <v>103.1</v>
      </c>
      <c r="H62" s="108">
        <v>0.4</v>
      </c>
      <c r="I62" s="44">
        <v>5</v>
      </c>
      <c r="J62" s="43">
        <v>103.6</v>
      </c>
      <c r="K62" s="108">
        <v>0.5</v>
      </c>
      <c r="L62" s="44">
        <v>4.8</v>
      </c>
    </row>
    <row r="63" spans="1:12" x14ac:dyDescent="0.15">
      <c r="A63" s="45"/>
      <c r="B63" s="46"/>
      <c r="C63" s="46"/>
      <c r="D63" s="269" t="s">
        <v>133</v>
      </c>
      <c r="E63" s="269"/>
      <c r="F63" s="42"/>
      <c r="G63" s="43">
        <v>74.2</v>
      </c>
      <c r="H63" s="108">
        <v>-0.7</v>
      </c>
      <c r="I63" s="44">
        <v>-25</v>
      </c>
      <c r="J63" s="43">
        <v>75.599999999999994</v>
      </c>
      <c r="K63" s="108">
        <v>1.8</v>
      </c>
      <c r="L63" s="44">
        <v>-25.6</v>
      </c>
    </row>
    <row r="64" spans="1:12" ht="27.95" customHeight="1" x14ac:dyDescent="0.15">
      <c r="A64" s="45"/>
      <c r="B64" s="272" t="s">
        <v>134</v>
      </c>
      <c r="C64" s="272"/>
      <c r="D64" s="272"/>
      <c r="E64" s="272"/>
      <c r="F64" s="56"/>
      <c r="G64" s="57">
        <v>100.8</v>
      </c>
      <c r="H64" s="184">
        <v>0</v>
      </c>
      <c r="I64" s="58">
        <v>1.5</v>
      </c>
      <c r="J64" s="57">
        <v>100.8</v>
      </c>
      <c r="K64" s="184">
        <v>0</v>
      </c>
      <c r="L64" s="58">
        <v>1.5</v>
      </c>
    </row>
    <row r="65" spans="1:12" x14ac:dyDescent="0.15">
      <c r="A65" s="45"/>
      <c r="B65" s="46"/>
      <c r="C65" s="46"/>
      <c r="D65" s="269" t="s">
        <v>135</v>
      </c>
      <c r="E65" s="269"/>
      <c r="F65" s="42"/>
      <c r="G65" s="43">
        <v>98.6</v>
      </c>
      <c r="H65" s="108">
        <v>0</v>
      </c>
      <c r="I65" s="44">
        <v>-0.3</v>
      </c>
      <c r="J65" s="43">
        <v>98.6</v>
      </c>
      <c r="K65" s="108">
        <v>0</v>
      </c>
      <c r="L65" s="44">
        <v>-0.3</v>
      </c>
    </row>
    <row r="66" spans="1:12" x14ac:dyDescent="0.15">
      <c r="A66" s="45"/>
      <c r="B66" s="46"/>
      <c r="C66" s="46"/>
      <c r="D66" s="269" t="s">
        <v>136</v>
      </c>
      <c r="E66" s="269"/>
      <c r="F66" s="42"/>
      <c r="G66" s="43">
        <v>100.2</v>
      </c>
      <c r="H66" s="108">
        <v>0</v>
      </c>
      <c r="I66" s="44">
        <v>0</v>
      </c>
      <c r="J66" s="43">
        <v>100.2</v>
      </c>
      <c r="K66" s="108">
        <v>0</v>
      </c>
      <c r="L66" s="44">
        <v>0</v>
      </c>
    </row>
    <row r="67" spans="1:12" x14ac:dyDescent="0.15">
      <c r="A67" s="45"/>
      <c r="B67" s="46"/>
      <c r="C67" s="46"/>
      <c r="D67" s="269" t="s">
        <v>137</v>
      </c>
      <c r="E67" s="269"/>
      <c r="F67" s="42"/>
      <c r="G67" s="43">
        <v>107.4</v>
      </c>
      <c r="H67" s="108">
        <v>0</v>
      </c>
      <c r="I67" s="44">
        <v>7</v>
      </c>
      <c r="J67" s="43">
        <v>107.4</v>
      </c>
      <c r="K67" s="108">
        <v>0</v>
      </c>
      <c r="L67" s="44">
        <v>7</v>
      </c>
    </row>
    <row r="68" spans="1:12" ht="27.95" customHeight="1" x14ac:dyDescent="0.15">
      <c r="A68" s="45"/>
      <c r="B68" s="272" t="s">
        <v>138</v>
      </c>
      <c r="C68" s="272"/>
      <c r="D68" s="272"/>
      <c r="E68" s="272"/>
      <c r="F68" s="56"/>
      <c r="G68" s="57">
        <v>101.2</v>
      </c>
      <c r="H68" s="184">
        <v>-0.8</v>
      </c>
      <c r="I68" s="58">
        <v>0.1</v>
      </c>
      <c r="J68" s="57">
        <v>102.4</v>
      </c>
      <c r="K68" s="184">
        <v>1.2</v>
      </c>
      <c r="L68" s="58">
        <v>1.1000000000000001</v>
      </c>
    </row>
    <row r="69" spans="1:12" x14ac:dyDescent="0.15">
      <c r="A69" s="45"/>
      <c r="B69" s="46"/>
      <c r="C69" s="46"/>
      <c r="D69" s="269" t="s">
        <v>139</v>
      </c>
      <c r="E69" s="269"/>
      <c r="F69" s="42"/>
      <c r="G69" s="43">
        <v>97.5</v>
      </c>
      <c r="H69" s="108">
        <v>-0.1</v>
      </c>
      <c r="I69" s="44">
        <v>-4.0999999999999996</v>
      </c>
      <c r="J69" s="43">
        <v>98.2</v>
      </c>
      <c r="K69" s="108">
        <v>0.8</v>
      </c>
      <c r="L69" s="44">
        <v>-3.4</v>
      </c>
    </row>
    <row r="70" spans="1:12" x14ac:dyDescent="0.15">
      <c r="A70" s="45"/>
      <c r="B70" s="46"/>
      <c r="C70" s="46"/>
      <c r="D70" s="269" t="s">
        <v>140</v>
      </c>
      <c r="E70" s="269"/>
      <c r="F70" s="42"/>
      <c r="G70" s="43">
        <v>98.4</v>
      </c>
      <c r="H70" s="108">
        <v>-0.8</v>
      </c>
      <c r="I70" s="44">
        <v>-1.8</v>
      </c>
      <c r="J70" s="43">
        <v>97.7</v>
      </c>
      <c r="K70" s="108">
        <v>-0.7</v>
      </c>
      <c r="L70" s="44">
        <v>-3.1</v>
      </c>
    </row>
    <row r="71" spans="1:12" x14ac:dyDescent="0.15">
      <c r="A71" s="45"/>
      <c r="B71" s="46"/>
      <c r="C71" s="46"/>
      <c r="D71" s="269" t="s">
        <v>141</v>
      </c>
      <c r="E71" s="269"/>
      <c r="F71" s="42"/>
      <c r="G71" s="43">
        <v>100.5</v>
      </c>
      <c r="H71" s="108">
        <v>-0.1</v>
      </c>
      <c r="I71" s="44">
        <v>0.5</v>
      </c>
      <c r="J71" s="43">
        <v>101.1</v>
      </c>
      <c r="K71" s="108">
        <v>0.6</v>
      </c>
      <c r="L71" s="44">
        <v>1.3</v>
      </c>
    </row>
    <row r="72" spans="1:12" x14ac:dyDescent="0.15">
      <c r="A72" s="45"/>
      <c r="B72" s="46"/>
      <c r="C72" s="46"/>
      <c r="D72" s="269" t="s">
        <v>142</v>
      </c>
      <c r="E72" s="269"/>
      <c r="F72" s="42"/>
      <c r="G72" s="43">
        <v>103.3</v>
      </c>
      <c r="H72" s="108">
        <v>-1</v>
      </c>
      <c r="I72" s="44">
        <v>1.6</v>
      </c>
      <c r="J72" s="43">
        <v>105.8</v>
      </c>
      <c r="K72" s="108">
        <v>2.4</v>
      </c>
      <c r="L72" s="44">
        <v>3.9</v>
      </c>
    </row>
    <row r="73" spans="1:12" ht="27.95" customHeight="1" x14ac:dyDescent="0.15">
      <c r="A73" s="45"/>
      <c r="B73" s="272" t="s">
        <v>143</v>
      </c>
      <c r="C73" s="272"/>
      <c r="D73" s="272"/>
      <c r="E73" s="272"/>
      <c r="F73" s="56"/>
      <c r="G73" s="57">
        <v>101.5</v>
      </c>
      <c r="H73" s="184">
        <v>-0.2</v>
      </c>
      <c r="I73" s="58">
        <v>1.6</v>
      </c>
      <c r="J73" s="57">
        <v>101.7</v>
      </c>
      <c r="K73" s="184">
        <v>0.2</v>
      </c>
      <c r="L73" s="58">
        <v>1.7</v>
      </c>
    </row>
    <row r="74" spans="1:12" x14ac:dyDescent="0.15">
      <c r="A74" s="45"/>
      <c r="B74" s="46"/>
      <c r="C74" s="46"/>
      <c r="D74" s="269" t="s">
        <v>144</v>
      </c>
      <c r="E74" s="269"/>
      <c r="F74" s="42"/>
      <c r="G74" s="43">
        <v>100.7</v>
      </c>
      <c r="H74" s="108">
        <v>0</v>
      </c>
      <c r="I74" s="44">
        <v>0.1</v>
      </c>
      <c r="J74" s="43">
        <v>100.7</v>
      </c>
      <c r="K74" s="108">
        <v>0</v>
      </c>
      <c r="L74" s="44">
        <v>0.1</v>
      </c>
    </row>
    <row r="75" spans="1:12" x14ac:dyDescent="0.15">
      <c r="A75" s="45"/>
      <c r="B75" s="46"/>
      <c r="C75" s="46"/>
      <c r="D75" s="269" t="s">
        <v>145</v>
      </c>
      <c r="E75" s="269"/>
      <c r="F75" s="42"/>
      <c r="G75" s="43">
        <v>99.3</v>
      </c>
      <c r="H75" s="108">
        <v>-0.7</v>
      </c>
      <c r="I75" s="44">
        <v>-0.5</v>
      </c>
      <c r="J75" s="43">
        <v>99.6</v>
      </c>
      <c r="K75" s="108">
        <v>0.4</v>
      </c>
      <c r="L75" s="44">
        <v>-0.1</v>
      </c>
    </row>
    <row r="76" spans="1:12" x14ac:dyDescent="0.15">
      <c r="A76" s="45"/>
      <c r="B76" s="46"/>
      <c r="C76" s="46"/>
      <c r="D76" s="269" t="s">
        <v>146</v>
      </c>
      <c r="E76" s="269"/>
      <c r="F76" s="42"/>
      <c r="G76" s="43">
        <v>107.7</v>
      </c>
      <c r="H76" s="108">
        <v>0.5</v>
      </c>
      <c r="I76" s="44">
        <v>7.8</v>
      </c>
      <c r="J76" s="43">
        <v>107.7</v>
      </c>
      <c r="K76" s="108">
        <v>0</v>
      </c>
      <c r="L76" s="44">
        <v>6.5</v>
      </c>
    </row>
    <row r="77" spans="1:12" x14ac:dyDescent="0.15">
      <c r="A77" s="45"/>
      <c r="B77" s="46"/>
      <c r="C77" s="46"/>
      <c r="D77" s="269" t="s">
        <v>77</v>
      </c>
      <c r="E77" s="269"/>
      <c r="F77" s="42"/>
      <c r="G77" s="43">
        <v>106.8</v>
      </c>
      <c r="H77" s="108">
        <v>0</v>
      </c>
      <c r="I77" s="44">
        <v>9.3000000000000007</v>
      </c>
      <c r="J77" s="43">
        <v>106.8</v>
      </c>
      <c r="K77" s="108">
        <v>0</v>
      </c>
      <c r="L77" s="44">
        <v>9.3000000000000007</v>
      </c>
    </row>
    <row r="78" spans="1:12" x14ac:dyDescent="0.15">
      <c r="A78" s="45"/>
      <c r="B78" s="46"/>
      <c r="C78" s="46"/>
      <c r="D78" s="269" t="s">
        <v>147</v>
      </c>
      <c r="E78" s="269"/>
      <c r="F78" s="42"/>
      <c r="G78" s="43">
        <v>101.4</v>
      </c>
      <c r="H78" s="108">
        <v>0</v>
      </c>
      <c r="I78" s="44">
        <v>1.4</v>
      </c>
      <c r="J78" s="43">
        <v>101.6</v>
      </c>
      <c r="K78" s="108">
        <v>0.2</v>
      </c>
      <c r="L78" s="44">
        <v>1.6</v>
      </c>
    </row>
    <row r="79" spans="1:12" x14ac:dyDescent="0.15">
      <c r="A79" s="45"/>
      <c r="B79" s="54"/>
      <c r="C79" s="54"/>
      <c r="D79" s="54"/>
      <c r="E79" s="54"/>
      <c r="F79" s="55"/>
      <c r="G79" s="43"/>
      <c r="H79" s="108"/>
      <c r="I79" s="44"/>
      <c r="J79" s="43"/>
      <c r="K79" s="108"/>
      <c r="L79" s="44"/>
    </row>
    <row r="80" spans="1:12" x14ac:dyDescent="0.15">
      <c r="A80" s="45"/>
      <c r="B80" s="54" t="s">
        <v>289</v>
      </c>
      <c r="C80" s="54"/>
      <c r="D80" s="54"/>
      <c r="E80" s="54"/>
      <c r="F80" s="55"/>
      <c r="G80" s="43"/>
      <c r="H80" s="108"/>
      <c r="I80" s="44"/>
      <c r="J80" s="43"/>
      <c r="K80" s="108"/>
      <c r="L80" s="44"/>
    </row>
    <row r="81" spans="1:12" x14ac:dyDescent="0.15">
      <c r="A81" s="45"/>
      <c r="B81" s="269" t="s">
        <v>148</v>
      </c>
      <c r="C81" s="269"/>
      <c r="D81" s="269"/>
      <c r="E81" s="269"/>
      <c r="F81" s="42"/>
      <c r="G81" s="43">
        <v>104.7</v>
      </c>
      <c r="H81" s="108">
        <v>2.2000000000000002</v>
      </c>
      <c r="I81" s="44">
        <v>5.8</v>
      </c>
      <c r="J81" s="43">
        <v>106</v>
      </c>
      <c r="K81" s="108">
        <v>1.2</v>
      </c>
      <c r="L81" s="44">
        <v>6.4</v>
      </c>
    </row>
    <row r="82" spans="1:12" x14ac:dyDescent="0.15">
      <c r="A82" s="45"/>
      <c r="B82" s="269" t="s">
        <v>149</v>
      </c>
      <c r="C82" s="269"/>
      <c r="D82" s="269"/>
      <c r="E82" s="269"/>
      <c r="F82" s="42"/>
      <c r="G82" s="43">
        <v>101.4</v>
      </c>
      <c r="H82" s="108">
        <v>0</v>
      </c>
      <c r="I82" s="44">
        <v>1.9</v>
      </c>
      <c r="J82" s="43">
        <v>101.4</v>
      </c>
      <c r="K82" s="108">
        <v>0</v>
      </c>
      <c r="L82" s="44">
        <v>2</v>
      </c>
    </row>
    <row r="83" spans="1:12" x14ac:dyDescent="0.15">
      <c r="A83" s="45"/>
      <c r="B83" s="269" t="s">
        <v>150</v>
      </c>
      <c r="C83" s="269"/>
      <c r="D83" s="269"/>
      <c r="E83" s="269"/>
      <c r="F83" s="42"/>
      <c r="G83" s="43">
        <v>101.1</v>
      </c>
      <c r="H83" s="108">
        <v>-0.8</v>
      </c>
      <c r="I83" s="44">
        <v>0.2</v>
      </c>
      <c r="J83" s="43">
        <v>102.4</v>
      </c>
      <c r="K83" s="108">
        <v>1.3</v>
      </c>
      <c r="L83" s="44">
        <v>1.1000000000000001</v>
      </c>
    </row>
    <row r="84" spans="1:12" x14ac:dyDescent="0.15">
      <c r="A84" s="47"/>
      <c r="B84" s="270" t="s">
        <v>151</v>
      </c>
      <c r="C84" s="270"/>
      <c r="D84" s="270"/>
      <c r="E84" s="270"/>
      <c r="F84" s="49"/>
      <c r="G84" s="50">
        <v>77.7</v>
      </c>
      <c r="H84" s="51">
        <v>0</v>
      </c>
      <c r="I84" s="52">
        <v>-22.1</v>
      </c>
      <c r="J84" s="50">
        <v>77.7</v>
      </c>
      <c r="K84" s="51">
        <v>0</v>
      </c>
      <c r="L84" s="52">
        <v>-22.9</v>
      </c>
    </row>
    <row r="85" spans="1:12" x14ac:dyDescent="0.15">
      <c r="B85" s="32"/>
      <c r="C85" s="32"/>
      <c r="D85" s="32"/>
      <c r="E85" s="32"/>
      <c r="F85" s="32"/>
      <c r="G85" s="34"/>
      <c r="H85" s="34"/>
      <c r="I85" s="34"/>
      <c r="J85" s="34"/>
      <c r="K85" s="34"/>
      <c r="L85" s="34"/>
    </row>
    <row r="86" spans="1:12" x14ac:dyDescent="0.15">
      <c r="B86" s="32" t="s">
        <v>152</v>
      </c>
      <c r="C86" s="32"/>
      <c r="D86" s="32"/>
      <c r="E86" s="32"/>
      <c r="F86" s="32"/>
      <c r="G86" s="34"/>
      <c r="H86" s="34"/>
      <c r="I86" s="34"/>
      <c r="J86" s="34"/>
      <c r="K86" s="34"/>
      <c r="L86" s="34"/>
    </row>
    <row r="87" spans="1:12" x14ac:dyDescent="0.15">
      <c r="B87" s="32" t="s">
        <v>153</v>
      </c>
      <c r="C87" s="32"/>
      <c r="D87" s="32"/>
      <c r="E87" s="32"/>
      <c r="F87" s="32"/>
      <c r="G87" s="34"/>
      <c r="H87" s="34"/>
      <c r="I87" s="34"/>
      <c r="J87" s="34"/>
      <c r="K87" s="34"/>
      <c r="L87" s="34"/>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showGridLines="0" zoomScaleNormal="100" workbookViewId="0"/>
  </sheetViews>
  <sheetFormatPr defaultRowHeight="13.5" x14ac:dyDescent="0.15"/>
  <cols>
    <col min="1" max="1" width="2.33203125" style="105" customWidth="1"/>
    <col min="2" max="2" width="7.6640625" style="105" customWidth="1"/>
    <col min="3" max="3" width="4.109375" style="105" customWidth="1"/>
    <col min="4" max="5" width="4.33203125" style="105" customWidth="1"/>
    <col min="6" max="6" width="4.109375" style="105" customWidth="1"/>
    <col min="7" max="8" width="4.33203125" style="105" customWidth="1"/>
    <col min="9" max="9" width="4.109375" style="105" customWidth="1"/>
    <col min="10" max="11" width="4.33203125" style="105" customWidth="1"/>
    <col min="12" max="12" width="4.109375" style="105" customWidth="1"/>
    <col min="13" max="14" width="4.33203125" style="105" customWidth="1"/>
    <col min="15" max="15" width="4.109375" style="105" customWidth="1"/>
    <col min="16" max="17" width="4.33203125" style="105" customWidth="1"/>
    <col min="18" max="18" width="4.109375" style="105" customWidth="1"/>
    <col min="19" max="20" width="4.33203125" style="105" customWidth="1"/>
    <col min="21" max="21" width="4.109375" style="105" customWidth="1"/>
    <col min="22" max="23" width="4.33203125" style="105" customWidth="1"/>
    <col min="24" max="16384" width="8.88671875" style="105"/>
  </cols>
  <sheetData>
    <row r="1" spans="1:23" ht="27" customHeight="1" x14ac:dyDescent="0.15">
      <c r="A1" s="168" t="s">
        <v>15</v>
      </c>
    </row>
    <row r="2" spans="1:23" ht="27" customHeight="1" x14ac:dyDescent="0.15"/>
    <row r="3" spans="1:23" ht="27" customHeight="1" x14ac:dyDescent="0.15">
      <c r="A3" s="160"/>
      <c r="B3" s="161"/>
      <c r="C3" s="109" t="s">
        <v>249</v>
      </c>
      <c r="D3" s="110"/>
      <c r="E3" s="110"/>
      <c r="F3" s="110"/>
      <c r="G3" s="110"/>
      <c r="H3" s="110"/>
      <c r="I3" s="110"/>
      <c r="J3" s="110"/>
      <c r="K3" s="110"/>
      <c r="L3" s="110"/>
      <c r="M3" s="110"/>
      <c r="N3" s="110"/>
      <c r="O3" s="110"/>
      <c r="P3" s="110"/>
      <c r="Q3" s="110"/>
      <c r="R3" s="110"/>
      <c r="S3" s="110"/>
      <c r="T3" s="110"/>
      <c r="U3" s="110"/>
      <c r="V3" s="110"/>
      <c r="W3" s="111"/>
    </row>
    <row r="4" spans="1:23" ht="27" customHeight="1" x14ac:dyDescent="0.15">
      <c r="A4" s="164" t="s">
        <v>287</v>
      </c>
      <c r="B4" s="165"/>
      <c r="C4" s="109" t="s">
        <v>233</v>
      </c>
      <c r="D4" s="110"/>
      <c r="E4" s="111"/>
      <c r="F4" s="109" t="s">
        <v>234</v>
      </c>
      <c r="G4" s="110"/>
      <c r="H4" s="111"/>
      <c r="I4" s="109" t="s">
        <v>235</v>
      </c>
      <c r="J4" s="110"/>
      <c r="K4" s="111"/>
      <c r="L4" s="109" t="s">
        <v>236</v>
      </c>
      <c r="M4" s="110"/>
      <c r="N4" s="111"/>
      <c r="O4" s="109" t="s">
        <v>237</v>
      </c>
      <c r="P4" s="110"/>
      <c r="Q4" s="111"/>
      <c r="R4" s="109" t="s">
        <v>238</v>
      </c>
      <c r="S4" s="110"/>
      <c r="T4" s="111"/>
      <c r="U4" s="109" t="s">
        <v>239</v>
      </c>
      <c r="V4" s="110"/>
      <c r="W4" s="111"/>
    </row>
    <row r="5" spans="1:23" ht="27" customHeight="1" x14ac:dyDescent="0.15">
      <c r="A5" s="162"/>
      <c r="B5" s="163"/>
      <c r="C5" s="114" t="s">
        <v>240</v>
      </c>
      <c r="D5" s="115" t="s">
        <v>262</v>
      </c>
      <c r="E5" s="116" t="s">
        <v>263</v>
      </c>
      <c r="F5" s="114" t="s">
        <v>240</v>
      </c>
      <c r="G5" s="115" t="s">
        <v>262</v>
      </c>
      <c r="H5" s="116" t="s">
        <v>263</v>
      </c>
      <c r="I5" s="114" t="s">
        <v>240</v>
      </c>
      <c r="J5" s="115" t="s">
        <v>262</v>
      </c>
      <c r="K5" s="116" t="s">
        <v>263</v>
      </c>
      <c r="L5" s="114" t="s">
        <v>240</v>
      </c>
      <c r="M5" s="115" t="s">
        <v>262</v>
      </c>
      <c r="N5" s="116" t="s">
        <v>263</v>
      </c>
      <c r="O5" s="114" t="s">
        <v>240</v>
      </c>
      <c r="P5" s="115" t="s">
        <v>262</v>
      </c>
      <c r="Q5" s="116" t="s">
        <v>263</v>
      </c>
      <c r="R5" s="114" t="s">
        <v>240</v>
      </c>
      <c r="S5" s="115" t="s">
        <v>262</v>
      </c>
      <c r="T5" s="116" t="s">
        <v>263</v>
      </c>
      <c r="U5" s="114" t="s">
        <v>240</v>
      </c>
      <c r="V5" s="115" t="s">
        <v>262</v>
      </c>
      <c r="W5" s="116" t="s">
        <v>263</v>
      </c>
    </row>
    <row r="6" spans="1:23" ht="27" customHeight="1" x14ac:dyDescent="0.15">
      <c r="A6" s="277" t="s">
        <v>241</v>
      </c>
      <c r="B6" s="188" t="s">
        <v>328</v>
      </c>
      <c r="C6" s="131">
        <v>97.1</v>
      </c>
      <c r="D6" s="132"/>
      <c r="E6" s="113">
        <v>2.7</v>
      </c>
      <c r="F6" s="131">
        <v>90.4</v>
      </c>
      <c r="G6" s="132"/>
      <c r="H6" s="113">
        <v>3.3</v>
      </c>
      <c r="I6" s="131">
        <v>99.5</v>
      </c>
      <c r="J6" s="132"/>
      <c r="K6" s="113">
        <v>0.5</v>
      </c>
      <c r="L6" s="131">
        <v>105</v>
      </c>
      <c r="M6" s="132"/>
      <c r="N6" s="113">
        <v>6.5</v>
      </c>
      <c r="O6" s="131">
        <v>91.3</v>
      </c>
      <c r="P6" s="132"/>
      <c r="Q6" s="113">
        <v>1.6</v>
      </c>
      <c r="R6" s="131">
        <v>91</v>
      </c>
      <c r="S6" s="132"/>
      <c r="T6" s="113">
        <v>3.1</v>
      </c>
      <c r="U6" s="131">
        <v>95.7</v>
      </c>
      <c r="V6" s="132"/>
      <c r="W6" s="113">
        <v>1.2</v>
      </c>
    </row>
    <row r="7" spans="1:23" ht="27" customHeight="1" x14ac:dyDescent="0.15">
      <c r="A7" s="278"/>
      <c r="B7" s="188" t="s">
        <v>329</v>
      </c>
      <c r="C7" s="205">
        <v>97.6</v>
      </c>
      <c r="D7" s="206"/>
      <c r="E7" s="207">
        <v>0.5</v>
      </c>
      <c r="F7" s="205">
        <v>93.2</v>
      </c>
      <c r="G7" s="206"/>
      <c r="H7" s="207">
        <v>3.1</v>
      </c>
      <c r="I7" s="205">
        <v>99.7</v>
      </c>
      <c r="J7" s="206"/>
      <c r="K7" s="207">
        <v>0.2</v>
      </c>
      <c r="L7" s="205">
        <v>98.5</v>
      </c>
      <c r="M7" s="206"/>
      <c r="N7" s="207">
        <v>-6.2</v>
      </c>
      <c r="O7" s="205">
        <v>93.7</v>
      </c>
      <c r="P7" s="206"/>
      <c r="Q7" s="207">
        <v>2.6</v>
      </c>
      <c r="R7" s="205">
        <v>94.9</v>
      </c>
      <c r="S7" s="206"/>
      <c r="T7" s="207">
        <v>4.3</v>
      </c>
      <c r="U7" s="205">
        <v>96.2</v>
      </c>
      <c r="V7" s="134"/>
      <c r="W7" s="135">
        <v>0.5</v>
      </c>
    </row>
    <row r="8" spans="1:23" ht="27" customHeight="1" x14ac:dyDescent="0.15">
      <c r="A8" s="278"/>
      <c r="B8" s="186" t="s">
        <v>330</v>
      </c>
      <c r="C8" s="208">
        <v>97.4</v>
      </c>
      <c r="D8" s="209"/>
      <c r="E8" s="210">
        <v>-0.2</v>
      </c>
      <c r="F8" s="208">
        <v>95.3</v>
      </c>
      <c r="G8" s="209"/>
      <c r="H8" s="210">
        <v>2.2999999999999998</v>
      </c>
      <c r="I8" s="208">
        <v>99</v>
      </c>
      <c r="J8" s="209"/>
      <c r="K8" s="210">
        <v>-0.7</v>
      </c>
      <c r="L8" s="208">
        <v>91.3</v>
      </c>
      <c r="M8" s="209"/>
      <c r="N8" s="210">
        <v>-7.3</v>
      </c>
      <c r="O8" s="208">
        <v>95.4</v>
      </c>
      <c r="P8" s="209"/>
      <c r="Q8" s="210">
        <v>1.8</v>
      </c>
      <c r="R8" s="208">
        <v>94.8</v>
      </c>
      <c r="S8" s="209"/>
      <c r="T8" s="210">
        <v>-0.1</v>
      </c>
      <c r="U8" s="208">
        <v>97.3</v>
      </c>
      <c r="V8" s="132"/>
      <c r="W8" s="113">
        <v>1.2</v>
      </c>
    </row>
    <row r="9" spans="1:23" ht="27" customHeight="1" x14ac:dyDescent="0.15">
      <c r="A9" s="278"/>
      <c r="B9" s="186" t="s">
        <v>331</v>
      </c>
      <c r="C9" s="208">
        <v>98.6</v>
      </c>
      <c r="D9" s="209"/>
      <c r="E9" s="210">
        <v>1.3</v>
      </c>
      <c r="F9" s="208">
        <v>97.3</v>
      </c>
      <c r="G9" s="209"/>
      <c r="H9" s="210">
        <v>2.1</v>
      </c>
      <c r="I9" s="208">
        <v>98.9</v>
      </c>
      <c r="J9" s="209"/>
      <c r="K9" s="210">
        <v>-0.2</v>
      </c>
      <c r="L9" s="208">
        <v>95.7</v>
      </c>
      <c r="M9" s="209"/>
      <c r="N9" s="210">
        <v>4.8</v>
      </c>
      <c r="O9" s="208">
        <v>96</v>
      </c>
      <c r="P9" s="209"/>
      <c r="Q9" s="210">
        <v>0.7</v>
      </c>
      <c r="R9" s="208">
        <v>96</v>
      </c>
      <c r="S9" s="209"/>
      <c r="T9" s="210">
        <v>1.3</v>
      </c>
      <c r="U9" s="208">
        <v>98.3</v>
      </c>
      <c r="V9" s="132"/>
      <c r="W9" s="113">
        <v>1</v>
      </c>
    </row>
    <row r="10" spans="1:23" ht="27" customHeight="1" x14ac:dyDescent="0.15">
      <c r="A10" s="278"/>
      <c r="B10" s="187" t="s">
        <v>332</v>
      </c>
      <c r="C10" s="208">
        <v>99.8</v>
      </c>
      <c r="D10" s="209"/>
      <c r="E10" s="210">
        <v>1.2</v>
      </c>
      <c r="F10" s="208">
        <v>98.1</v>
      </c>
      <c r="G10" s="209"/>
      <c r="H10" s="210">
        <v>0.8</v>
      </c>
      <c r="I10" s="208">
        <v>99.2</v>
      </c>
      <c r="J10" s="209"/>
      <c r="K10" s="210">
        <v>0.4</v>
      </c>
      <c r="L10" s="208">
        <v>100.5</v>
      </c>
      <c r="M10" s="209"/>
      <c r="N10" s="210">
        <v>4.9000000000000004</v>
      </c>
      <c r="O10" s="208">
        <v>95.7</v>
      </c>
      <c r="P10" s="209"/>
      <c r="Q10" s="210">
        <v>-0.3</v>
      </c>
      <c r="R10" s="208">
        <v>97.1</v>
      </c>
      <c r="S10" s="209"/>
      <c r="T10" s="210">
        <v>1.2</v>
      </c>
      <c r="U10" s="208">
        <v>99</v>
      </c>
      <c r="V10" s="132"/>
      <c r="W10" s="113">
        <v>0.7</v>
      </c>
    </row>
    <row r="11" spans="1:23" ht="27" customHeight="1" x14ac:dyDescent="0.15">
      <c r="A11" s="278"/>
      <c r="B11" s="186" t="s">
        <v>324</v>
      </c>
      <c r="C11" s="205">
        <v>100</v>
      </c>
      <c r="D11" s="206"/>
      <c r="E11" s="207">
        <v>0.2</v>
      </c>
      <c r="F11" s="205">
        <v>98.2</v>
      </c>
      <c r="G11" s="206"/>
      <c r="H11" s="207">
        <v>0.1</v>
      </c>
      <c r="I11" s="205">
        <v>99.4</v>
      </c>
      <c r="J11" s="206"/>
      <c r="K11" s="207">
        <v>0.1</v>
      </c>
      <c r="L11" s="205">
        <v>101.8</v>
      </c>
      <c r="M11" s="206"/>
      <c r="N11" s="207">
        <v>1.3</v>
      </c>
      <c r="O11" s="205">
        <v>98.9</v>
      </c>
      <c r="P11" s="206"/>
      <c r="Q11" s="207">
        <v>3.3</v>
      </c>
      <c r="R11" s="205">
        <v>97.8</v>
      </c>
      <c r="S11" s="206"/>
      <c r="T11" s="207">
        <v>0.8</v>
      </c>
      <c r="U11" s="205">
        <v>99.8</v>
      </c>
      <c r="V11" s="134"/>
      <c r="W11" s="135">
        <v>0.8</v>
      </c>
    </row>
    <row r="12" spans="1:23" ht="27" customHeight="1" x14ac:dyDescent="0.15">
      <c r="A12" s="279"/>
      <c r="B12" s="203" t="s">
        <v>333</v>
      </c>
      <c r="C12" s="211">
        <v>100</v>
      </c>
      <c r="D12" s="212"/>
      <c r="E12" s="213">
        <v>0</v>
      </c>
      <c r="F12" s="211">
        <v>100</v>
      </c>
      <c r="G12" s="212"/>
      <c r="H12" s="213">
        <v>1.9</v>
      </c>
      <c r="I12" s="211">
        <v>100</v>
      </c>
      <c r="J12" s="212"/>
      <c r="K12" s="213">
        <v>0.6</v>
      </c>
      <c r="L12" s="211">
        <v>100</v>
      </c>
      <c r="M12" s="212"/>
      <c r="N12" s="213">
        <v>-1.7</v>
      </c>
      <c r="O12" s="211">
        <v>100</v>
      </c>
      <c r="P12" s="212"/>
      <c r="Q12" s="213">
        <v>1.1000000000000001</v>
      </c>
      <c r="R12" s="211">
        <v>100</v>
      </c>
      <c r="S12" s="212"/>
      <c r="T12" s="213">
        <v>2.2000000000000002</v>
      </c>
      <c r="U12" s="211">
        <v>100</v>
      </c>
      <c r="V12" s="137"/>
      <c r="W12" s="138">
        <v>0.2</v>
      </c>
    </row>
    <row r="13" spans="1:23" ht="27" customHeight="1" x14ac:dyDescent="0.15">
      <c r="A13" s="189"/>
      <c r="B13" s="193" t="s">
        <v>323</v>
      </c>
      <c r="C13" s="139">
        <v>100.7</v>
      </c>
      <c r="D13" s="140">
        <v>-0.1</v>
      </c>
      <c r="E13" s="112">
        <v>1</v>
      </c>
      <c r="F13" s="139">
        <v>100.3</v>
      </c>
      <c r="G13" s="140">
        <v>0.6</v>
      </c>
      <c r="H13" s="112">
        <v>2.9</v>
      </c>
      <c r="I13" s="139">
        <v>100</v>
      </c>
      <c r="J13" s="140">
        <v>0.1</v>
      </c>
      <c r="K13" s="112">
        <v>0.9</v>
      </c>
      <c r="L13" s="139">
        <v>102.5</v>
      </c>
      <c r="M13" s="140">
        <v>0.6</v>
      </c>
      <c r="N13" s="112">
        <v>-0.3</v>
      </c>
      <c r="O13" s="139">
        <v>100.9</v>
      </c>
      <c r="P13" s="140">
        <v>-0.9</v>
      </c>
      <c r="Q13" s="112">
        <v>2.6</v>
      </c>
      <c r="R13" s="139">
        <v>95</v>
      </c>
      <c r="S13" s="140">
        <v>-8.1999999999999993</v>
      </c>
      <c r="T13" s="112">
        <v>3.2</v>
      </c>
      <c r="U13" s="139">
        <v>100.4</v>
      </c>
      <c r="V13" s="140">
        <v>0.3</v>
      </c>
      <c r="W13" s="112">
        <v>1</v>
      </c>
    </row>
    <row r="14" spans="1:23" ht="27" customHeight="1" x14ac:dyDescent="0.15">
      <c r="A14" s="117"/>
      <c r="B14" s="118" t="s">
        <v>250</v>
      </c>
      <c r="C14" s="139">
        <v>100.2</v>
      </c>
      <c r="D14" s="140">
        <v>-0.4</v>
      </c>
      <c r="E14" s="112">
        <v>0.5</v>
      </c>
      <c r="F14" s="139">
        <v>99.2</v>
      </c>
      <c r="G14" s="140">
        <v>-1</v>
      </c>
      <c r="H14" s="112">
        <v>1.7</v>
      </c>
      <c r="I14" s="139">
        <v>100</v>
      </c>
      <c r="J14" s="140">
        <v>-0.1</v>
      </c>
      <c r="K14" s="112">
        <v>0.9</v>
      </c>
      <c r="L14" s="139">
        <v>102.3</v>
      </c>
      <c r="M14" s="140">
        <v>-0.2</v>
      </c>
      <c r="N14" s="112">
        <v>-0.6</v>
      </c>
      <c r="O14" s="139">
        <v>100</v>
      </c>
      <c r="P14" s="140">
        <v>-0.8</v>
      </c>
      <c r="Q14" s="112">
        <v>3.6</v>
      </c>
      <c r="R14" s="139">
        <v>95</v>
      </c>
      <c r="S14" s="140">
        <v>0</v>
      </c>
      <c r="T14" s="112">
        <v>1.5</v>
      </c>
      <c r="U14" s="139">
        <v>100.2</v>
      </c>
      <c r="V14" s="140">
        <v>-0.2</v>
      </c>
      <c r="W14" s="112">
        <v>0.7</v>
      </c>
    </row>
    <row r="15" spans="1:23" ht="27" customHeight="1" x14ac:dyDescent="0.15">
      <c r="A15" s="117"/>
      <c r="B15" s="118" t="s">
        <v>251</v>
      </c>
      <c r="C15" s="139">
        <v>100.2</v>
      </c>
      <c r="D15" s="140">
        <v>-0.1</v>
      </c>
      <c r="E15" s="112">
        <v>0.4</v>
      </c>
      <c r="F15" s="139">
        <v>98.5</v>
      </c>
      <c r="G15" s="140">
        <v>-0.7</v>
      </c>
      <c r="H15" s="112">
        <v>1.3</v>
      </c>
      <c r="I15" s="139">
        <v>99.8</v>
      </c>
      <c r="J15" s="140">
        <v>-0.1</v>
      </c>
      <c r="K15" s="112">
        <v>0.9</v>
      </c>
      <c r="L15" s="139">
        <v>102.9</v>
      </c>
      <c r="M15" s="140">
        <v>0.5</v>
      </c>
      <c r="N15" s="112">
        <v>0</v>
      </c>
      <c r="O15" s="139">
        <v>99.7</v>
      </c>
      <c r="P15" s="140">
        <v>-0.4</v>
      </c>
      <c r="Q15" s="112">
        <v>2</v>
      </c>
      <c r="R15" s="139">
        <v>98.9</v>
      </c>
      <c r="S15" s="140">
        <v>4.0999999999999996</v>
      </c>
      <c r="T15" s="112">
        <v>4.8</v>
      </c>
      <c r="U15" s="139">
        <v>100.3</v>
      </c>
      <c r="V15" s="140">
        <v>0.2</v>
      </c>
      <c r="W15" s="112">
        <v>0.7</v>
      </c>
    </row>
    <row r="16" spans="1:23" ht="27" customHeight="1" x14ac:dyDescent="0.15">
      <c r="A16" s="117"/>
      <c r="B16" s="118" t="s">
        <v>252</v>
      </c>
      <c r="C16" s="139">
        <v>100.1</v>
      </c>
      <c r="D16" s="140">
        <v>-0.1</v>
      </c>
      <c r="E16" s="112">
        <v>-0.2</v>
      </c>
      <c r="F16" s="139">
        <v>99.7</v>
      </c>
      <c r="G16" s="140">
        <v>1.2</v>
      </c>
      <c r="H16" s="112">
        <v>1.4</v>
      </c>
      <c r="I16" s="139">
        <v>100.2</v>
      </c>
      <c r="J16" s="140">
        <v>0.4</v>
      </c>
      <c r="K16" s="112">
        <v>1.2</v>
      </c>
      <c r="L16" s="139">
        <v>102.2</v>
      </c>
      <c r="M16" s="140">
        <v>-0.6</v>
      </c>
      <c r="N16" s="112">
        <v>-0.5</v>
      </c>
      <c r="O16" s="139">
        <v>100.7</v>
      </c>
      <c r="P16" s="140">
        <v>1.1000000000000001</v>
      </c>
      <c r="Q16" s="112">
        <v>2</v>
      </c>
      <c r="R16" s="139">
        <v>101.6</v>
      </c>
      <c r="S16" s="140">
        <v>2.7</v>
      </c>
      <c r="T16" s="112">
        <v>2.8</v>
      </c>
      <c r="U16" s="139">
        <v>99.5</v>
      </c>
      <c r="V16" s="140">
        <v>-0.8</v>
      </c>
      <c r="W16" s="112">
        <v>0.5</v>
      </c>
    </row>
    <row r="17" spans="1:23" ht="27" customHeight="1" x14ac:dyDescent="0.15">
      <c r="A17" s="117"/>
      <c r="B17" s="118" t="s">
        <v>253</v>
      </c>
      <c r="C17" s="139">
        <v>100</v>
      </c>
      <c r="D17" s="140">
        <v>-0.1</v>
      </c>
      <c r="E17" s="112">
        <v>0</v>
      </c>
      <c r="F17" s="139">
        <v>99.9</v>
      </c>
      <c r="G17" s="140">
        <v>0.2</v>
      </c>
      <c r="H17" s="112">
        <v>2.4</v>
      </c>
      <c r="I17" s="139">
        <v>100</v>
      </c>
      <c r="J17" s="140">
        <v>-0.3</v>
      </c>
      <c r="K17" s="112">
        <v>0.8</v>
      </c>
      <c r="L17" s="139">
        <v>102</v>
      </c>
      <c r="M17" s="140">
        <v>-0.2</v>
      </c>
      <c r="N17" s="112">
        <v>-0.6</v>
      </c>
      <c r="O17" s="139">
        <v>100.7</v>
      </c>
      <c r="P17" s="140">
        <v>0</v>
      </c>
      <c r="Q17" s="112">
        <v>1.4</v>
      </c>
      <c r="R17" s="139">
        <v>101.9</v>
      </c>
      <c r="S17" s="140">
        <v>0.3</v>
      </c>
      <c r="T17" s="112">
        <v>3.1</v>
      </c>
      <c r="U17" s="139">
        <v>99.7</v>
      </c>
      <c r="V17" s="140">
        <v>0.2</v>
      </c>
      <c r="W17" s="112">
        <v>0</v>
      </c>
    </row>
    <row r="18" spans="1:23" ht="27" customHeight="1" x14ac:dyDescent="0.15">
      <c r="A18" s="117"/>
      <c r="B18" s="118" t="s">
        <v>254</v>
      </c>
      <c r="C18" s="139">
        <v>100</v>
      </c>
      <c r="D18" s="140">
        <v>0</v>
      </c>
      <c r="E18" s="112">
        <v>0.4</v>
      </c>
      <c r="F18" s="139">
        <v>99.7</v>
      </c>
      <c r="G18" s="140">
        <v>-0.2</v>
      </c>
      <c r="H18" s="112">
        <v>2.9</v>
      </c>
      <c r="I18" s="139">
        <v>99.9</v>
      </c>
      <c r="J18" s="140">
        <v>0</v>
      </c>
      <c r="K18" s="112">
        <v>0.9</v>
      </c>
      <c r="L18" s="139">
        <v>101.7</v>
      </c>
      <c r="M18" s="140">
        <v>-0.3</v>
      </c>
      <c r="N18" s="112">
        <v>-0.3</v>
      </c>
      <c r="O18" s="139">
        <v>100.4</v>
      </c>
      <c r="P18" s="140">
        <v>-0.3</v>
      </c>
      <c r="Q18" s="112">
        <v>2.7</v>
      </c>
      <c r="R18" s="139">
        <v>101.9</v>
      </c>
      <c r="S18" s="140">
        <v>0</v>
      </c>
      <c r="T18" s="112">
        <v>2.6</v>
      </c>
      <c r="U18" s="139">
        <v>99.6</v>
      </c>
      <c r="V18" s="140">
        <v>0</v>
      </c>
      <c r="W18" s="112">
        <v>-0.1</v>
      </c>
    </row>
    <row r="19" spans="1:23" ht="27" customHeight="1" x14ac:dyDescent="0.15">
      <c r="A19" s="117"/>
      <c r="B19" s="118" t="s">
        <v>255</v>
      </c>
      <c r="C19" s="139">
        <v>99.7</v>
      </c>
      <c r="D19" s="140">
        <v>-0.3</v>
      </c>
      <c r="E19" s="112">
        <v>0.2</v>
      </c>
      <c r="F19" s="139">
        <v>100</v>
      </c>
      <c r="G19" s="140">
        <v>0.3</v>
      </c>
      <c r="H19" s="112">
        <v>2.4</v>
      </c>
      <c r="I19" s="139">
        <v>100</v>
      </c>
      <c r="J19" s="140">
        <v>0.1</v>
      </c>
      <c r="K19" s="112">
        <v>0.5</v>
      </c>
      <c r="L19" s="139">
        <v>97.3</v>
      </c>
      <c r="M19" s="140">
        <v>-4.4000000000000004</v>
      </c>
      <c r="N19" s="112">
        <v>-3.2</v>
      </c>
      <c r="O19" s="139">
        <v>100.3</v>
      </c>
      <c r="P19" s="140">
        <v>0</v>
      </c>
      <c r="Q19" s="112">
        <v>3.1</v>
      </c>
      <c r="R19" s="139">
        <v>96.6</v>
      </c>
      <c r="S19" s="140">
        <v>-5.2</v>
      </c>
      <c r="T19" s="112">
        <v>2.2000000000000002</v>
      </c>
      <c r="U19" s="139">
        <v>99.7</v>
      </c>
      <c r="V19" s="140">
        <v>0.1</v>
      </c>
      <c r="W19" s="112">
        <v>0.4</v>
      </c>
    </row>
    <row r="20" spans="1:23" ht="27" customHeight="1" x14ac:dyDescent="0.15">
      <c r="A20" s="117"/>
      <c r="B20" s="118" t="s">
        <v>256</v>
      </c>
      <c r="C20" s="139">
        <v>99.7</v>
      </c>
      <c r="D20" s="140">
        <v>0</v>
      </c>
      <c r="E20" s="112">
        <v>-0.3</v>
      </c>
      <c r="F20" s="139">
        <v>100.5</v>
      </c>
      <c r="G20" s="140">
        <v>0.5</v>
      </c>
      <c r="H20" s="112">
        <v>2.4</v>
      </c>
      <c r="I20" s="139">
        <v>100</v>
      </c>
      <c r="J20" s="140">
        <v>0</v>
      </c>
      <c r="K20" s="112">
        <v>0.5</v>
      </c>
      <c r="L20" s="139">
        <v>96.8</v>
      </c>
      <c r="M20" s="140">
        <v>-0.5</v>
      </c>
      <c r="N20" s="112">
        <v>-3.4</v>
      </c>
      <c r="O20" s="139">
        <v>99</v>
      </c>
      <c r="P20" s="140">
        <v>-1.3</v>
      </c>
      <c r="Q20" s="112">
        <v>2</v>
      </c>
      <c r="R20" s="139">
        <v>94.7</v>
      </c>
      <c r="S20" s="140">
        <v>-2</v>
      </c>
      <c r="T20" s="112">
        <v>2.7</v>
      </c>
      <c r="U20" s="139">
        <v>100.4</v>
      </c>
      <c r="V20" s="140">
        <v>0.7</v>
      </c>
      <c r="W20" s="112">
        <v>0</v>
      </c>
    </row>
    <row r="21" spans="1:23" ht="27" customHeight="1" x14ac:dyDescent="0.15">
      <c r="A21" s="117"/>
      <c r="B21" s="118" t="s">
        <v>257</v>
      </c>
      <c r="C21" s="139">
        <v>100</v>
      </c>
      <c r="D21" s="140">
        <v>0.2</v>
      </c>
      <c r="E21" s="112">
        <v>0</v>
      </c>
      <c r="F21" s="139">
        <v>101.3</v>
      </c>
      <c r="G21" s="140">
        <v>0.8</v>
      </c>
      <c r="H21" s="112">
        <v>3.1</v>
      </c>
      <c r="I21" s="139">
        <v>99.9</v>
      </c>
      <c r="J21" s="140">
        <v>-0.1</v>
      </c>
      <c r="K21" s="112">
        <v>0.5</v>
      </c>
      <c r="L21" s="139">
        <v>96.1</v>
      </c>
      <c r="M21" s="140">
        <v>-0.8</v>
      </c>
      <c r="N21" s="112">
        <v>-3.6</v>
      </c>
      <c r="O21" s="139">
        <v>99.3</v>
      </c>
      <c r="P21" s="140">
        <v>0.3</v>
      </c>
      <c r="Q21" s="112">
        <v>0.3</v>
      </c>
      <c r="R21" s="139">
        <v>102.8</v>
      </c>
      <c r="S21" s="140">
        <v>8.6</v>
      </c>
      <c r="T21" s="112">
        <v>2.5</v>
      </c>
      <c r="U21" s="139">
        <v>100.5</v>
      </c>
      <c r="V21" s="140">
        <v>0</v>
      </c>
      <c r="W21" s="112">
        <v>0.7</v>
      </c>
    </row>
    <row r="22" spans="1:23" ht="27" customHeight="1" x14ac:dyDescent="0.15">
      <c r="A22" s="117"/>
      <c r="B22" s="118" t="s">
        <v>258</v>
      </c>
      <c r="C22" s="139">
        <v>100.1</v>
      </c>
      <c r="D22" s="140">
        <v>0.2</v>
      </c>
      <c r="E22" s="112">
        <v>-0.4</v>
      </c>
      <c r="F22" s="139">
        <v>101.1</v>
      </c>
      <c r="G22" s="140">
        <v>-0.2</v>
      </c>
      <c r="H22" s="112">
        <v>1.3</v>
      </c>
      <c r="I22" s="139">
        <v>99.9</v>
      </c>
      <c r="J22" s="140">
        <v>0</v>
      </c>
      <c r="K22" s="112">
        <v>0.1</v>
      </c>
      <c r="L22" s="139">
        <v>99.4</v>
      </c>
      <c r="M22" s="140">
        <v>3.5</v>
      </c>
      <c r="N22" s="112">
        <v>-1.5</v>
      </c>
      <c r="O22" s="139">
        <v>99.3</v>
      </c>
      <c r="P22" s="140">
        <v>0.1</v>
      </c>
      <c r="Q22" s="112">
        <v>-1.8</v>
      </c>
      <c r="R22" s="139">
        <v>103.3</v>
      </c>
      <c r="S22" s="140">
        <v>0.4</v>
      </c>
      <c r="T22" s="112">
        <v>0.8</v>
      </c>
      <c r="U22" s="139">
        <v>100.1</v>
      </c>
      <c r="V22" s="140">
        <v>-0.3</v>
      </c>
      <c r="W22" s="112">
        <v>-0.7</v>
      </c>
    </row>
    <row r="23" spans="1:23" ht="27" customHeight="1" x14ac:dyDescent="0.15">
      <c r="A23" s="117"/>
      <c r="B23" s="118" t="s">
        <v>259</v>
      </c>
      <c r="C23" s="139">
        <v>99.8</v>
      </c>
      <c r="D23" s="140">
        <v>-0.3</v>
      </c>
      <c r="E23" s="112">
        <v>-0.9</v>
      </c>
      <c r="F23" s="139">
        <v>100.1</v>
      </c>
      <c r="G23" s="140">
        <v>-1</v>
      </c>
      <c r="H23" s="112">
        <v>0.7</v>
      </c>
      <c r="I23" s="139">
        <v>100.2</v>
      </c>
      <c r="J23" s="140">
        <v>0.3</v>
      </c>
      <c r="K23" s="112">
        <v>0.2</v>
      </c>
      <c r="L23" s="139">
        <v>98.7</v>
      </c>
      <c r="M23" s="140">
        <v>-0.7</v>
      </c>
      <c r="N23" s="112">
        <v>-3.4</v>
      </c>
      <c r="O23" s="139">
        <v>100</v>
      </c>
      <c r="P23" s="140">
        <v>0.7</v>
      </c>
      <c r="Q23" s="112">
        <v>-3.7</v>
      </c>
      <c r="R23" s="139">
        <v>104.5</v>
      </c>
      <c r="S23" s="140">
        <v>1.1000000000000001</v>
      </c>
      <c r="T23" s="112">
        <v>-0.4</v>
      </c>
      <c r="U23" s="139">
        <v>99.9</v>
      </c>
      <c r="V23" s="140">
        <v>-0.2</v>
      </c>
      <c r="W23" s="112">
        <v>-0.3</v>
      </c>
    </row>
    <row r="24" spans="1:23" ht="27" customHeight="1" x14ac:dyDescent="0.15">
      <c r="A24" s="119"/>
      <c r="B24" s="120" t="s">
        <v>260</v>
      </c>
      <c r="C24" s="141">
        <v>99.7</v>
      </c>
      <c r="D24" s="137">
        <v>-0.1</v>
      </c>
      <c r="E24" s="138">
        <v>-0.9</v>
      </c>
      <c r="F24" s="141">
        <v>99.8</v>
      </c>
      <c r="G24" s="137">
        <v>-0.3</v>
      </c>
      <c r="H24" s="138">
        <v>-0.1</v>
      </c>
      <c r="I24" s="141">
        <v>100.1</v>
      </c>
      <c r="J24" s="137">
        <v>0</v>
      </c>
      <c r="K24" s="138">
        <v>0.2</v>
      </c>
      <c r="L24" s="141">
        <v>98.3</v>
      </c>
      <c r="M24" s="137">
        <v>-0.4</v>
      </c>
      <c r="N24" s="138">
        <v>-3.6</v>
      </c>
      <c r="O24" s="141">
        <v>99.7</v>
      </c>
      <c r="P24" s="137">
        <v>-0.3</v>
      </c>
      <c r="Q24" s="138">
        <v>-0.4</v>
      </c>
      <c r="R24" s="141">
        <v>103.7</v>
      </c>
      <c r="S24" s="137">
        <v>-0.8</v>
      </c>
      <c r="T24" s="138">
        <v>1.4</v>
      </c>
      <c r="U24" s="141">
        <v>99.7</v>
      </c>
      <c r="V24" s="137">
        <v>-0.2</v>
      </c>
      <c r="W24" s="138">
        <v>-0.4</v>
      </c>
    </row>
    <row r="25" spans="1:23" ht="27" customHeight="1" x14ac:dyDescent="0.15">
      <c r="A25" s="189"/>
      <c r="B25" s="193" t="s">
        <v>335</v>
      </c>
      <c r="C25" s="139">
        <v>100.1</v>
      </c>
      <c r="D25" s="140">
        <v>0.4</v>
      </c>
      <c r="E25" s="112">
        <v>-0.6</v>
      </c>
      <c r="F25" s="139">
        <v>100.8</v>
      </c>
      <c r="G25" s="140">
        <v>1.1000000000000001</v>
      </c>
      <c r="H25" s="112">
        <v>0.6</v>
      </c>
      <c r="I25" s="142">
        <v>100.5</v>
      </c>
      <c r="J25" s="143">
        <v>0.4</v>
      </c>
      <c r="K25" s="144">
        <v>0.5</v>
      </c>
      <c r="L25" s="142">
        <v>97.8</v>
      </c>
      <c r="M25" s="143">
        <v>-0.5</v>
      </c>
      <c r="N25" s="144">
        <v>-4.5</v>
      </c>
      <c r="O25" s="139">
        <v>99.3</v>
      </c>
      <c r="P25" s="140">
        <v>-0.4</v>
      </c>
      <c r="Q25" s="112">
        <v>-1.6</v>
      </c>
      <c r="R25" s="139">
        <v>97.9</v>
      </c>
      <c r="S25" s="140">
        <v>-5.5</v>
      </c>
      <c r="T25" s="112">
        <v>3.1</v>
      </c>
      <c r="U25" s="139">
        <v>99.3</v>
      </c>
      <c r="V25" s="140">
        <v>-0.4</v>
      </c>
      <c r="W25" s="112">
        <v>-1</v>
      </c>
    </row>
    <row r="26" spans="1:23" ht="27" customHeight="1" x14ac:dyDescent="0.15">
      <c r="A26" s="117"/>
      <c r="B26" s="118" t="s">
        <v>250</v>
      </c>
      <c r="C26" s="139">
        <v>99.9</v>
      </c>
      <c r="D26" s="140">
        <v>-0.1</v>
      </c>
      <c r="E26" s="112">
        <v>-0.3</v>
      </c>
      <c r="F26" s="139">
        <v>100.4</v>
      </c>
      <c r="G26" s="140">
        <v>-0.5</v>
      </c>
      <c r="H26" s="112">
        <v>1.2</v>
      </c>
      <c r="I26" s="131">
        <v>100.5</v>
      </c>
      <c r="J26" s="132">
        <v>0</v>
      </c>
      <c r="K26" s="113">
        <v>0.6</v>
      </c>
      <c r="L26" s="131">
        <v>97.8</v>
      </c>
      <c r="M26" s="132">
        <v>0</v>
      </c>
      <c r="N26" s="113">
        <v>-4.4000000000000004</v>
      </c>
      <c r="O26" s="139">
        <v>99.2</v>
      </c>
      <c r="P26" s="140">
        <v>-0.2</v>
      </c>
      <c r="Q26" s="112">
        <v>-0.9</v>
      </c>
      <c r="R26" s="139">
        <v>97</v>
      </c>
      <c r="S26" s="140">
        <v>-1</v>
      </c>
      <c r="T26" s="112">
        <v>2.1</v>
      </c>
      <c r="U26" s="139">
        <v>99.1</v>
      </c>
      <c r="V26" s="140">
        <v>-0.2</v>
      </c>
      <c r="W26" s="112">
        <v>-1.1000000000000001</v>
      </c>
    </row>
    <row r="27" spans="1:23" ht="27" customHeight="1" x14ac:dyDescent="0.15">
      <c r="A27" s="117"/>
      <c r="B27" s="118" t="s">
        <v>251</v>
      </c>
      <c r="C27" s="139">
        <v>100.2</v>
      </c>
      <c r="D27" s="140">
        <v>0.2</v>
      </c>
      <c r="E27" s="112">
        <v>0</v>
      </c>
      <c r="F27" s="139">
        <v>99.8</v>
      </c>
      <c r="G27" s="140">
        <v>-0.6</v>
      </c>
      <c r="H27" s="112">
        <v>1.3</v>
      </c>
      <c r="I27" s="131">
        <v>100.5</v>
      </c>
      <c r="J27" s="132">
        <v>0</v>
      </c>
      <c r="K27" s="113">
        <v>0.6</v>
      </c>
      <c r="L27" s="131">
        <v>98.4</v>
      </c>
      <c r="M27" s="132">
        <v>0.5</v>
      </c>
      <c r="N27" s="113">
        <v>-4.4000000000000004</v>
      </c>
      <c r="O27" s="139">
        <v>100.7</v>
      </c>
      <c r="P27" s="140">
        <v>1.5</v>
      </c>
      <c r="Q27" s="112">
        <v>1</v>
      </c>
      <c r="R27" s="139">
        <v>99.4</v>
      </c>
      <c r="S27" s="140">
        <v>2.5</v>
      </c>
      <c r="T27" s="112">
        <v>0.5</v>
      </c>
      <c r="U27" s="139">
        <v>100.3</v>
      </c>
      <c r="V27" s="140">
        <v>1.2</v>
      </c>
      <c r="W27" s="112">
        <v>0</v>
      </c>
    </row>
    <row r="28" spans="1:23" ht="27" customHeight="1" x14ac:dyDescent="0.15">
      <c r="A28" s="117"/>
      <c r="B28" s="118" t="s">
        <v>252</v>
      </c>
      <c r="C28" s="139">
        <v>99.5</v>
      </c>
      <c r="D28" s="140">
        <v>-0.7</v>
      </c>
      <c r="E28" s="112">
        <v>-0.6</v>
      </c>
      <c r="F28" s="139">
        <v>100.7</v>
      </c>
      <c r="G28" s="140">
        <v>0.9</v>
      </c>
      <c r="H28" s="112">
        <v>1</v>
      </c>
      <c r="I28" s="131">
        <v>100.5</v>
      </c>
      <c r="J28" s="132">
        <v>0</v>
      </c>
      <c r="K28" s="113">
        <v>0.3</v>
      </c>
      <c r="L28" s="131">
        <v>99</v>
      </c>
      <c r="M28" s="132">
        <v>0.7</v>
      </c>
      <c r="N28" s="113">
        <v>-3.1</v>
      </c>
      <c r="O28" s="139">
        <v>100.8</v>
      </c>
      <c r="P28" s="140">
        <v>0.1</v>
      </c>
      <c r="Q28" s="112">
        <v>0.1</v>
      </c>
      <c r="R28" s="139">
        <v>101.6</v>
      </c>
      <c r="S28" s="140">
        <v>2.2999999999999998</v>
      </c>
      <c r="T28" s="112">
        <v>0.1</v>
      </c>
      <c r="U28" s="139">
        <v>99.2</v>
      </c>
      <c r="V28" s="140">
        <v>-1.1000000000000001</v>
      </c>
      <c r="W28" s="112">
        <v>-0.3</v>
      </c>
    </row>
    <row r="29" spans="1:23" ht="27" customHeight="1" x14ac:dyDescent="0.15">
      <c r="A29" s="117"/>
      <c r="B29" s="118" t="s">
        <v>253</v>
      </c>
      <c r="C29" s="139">
        <v>99.7</v>
      </c>
      <c r="D29" s="140">
        <v>0.2</v>
      </c>
      <c r="E29" s="112">
        <v>-0.3</v>
      </c>
      <c r="F29" s="139">
        <v>100.2</v>
      </c>
      <c r="G29" s="140">
        <v>-0.5</v>
      </c>
      <c r="H29" s="112">
        <v>0.3</v>
      </c>
      <c r="I29" s="131">
        <v>101</v>
      </c>
      <c r="J29" s="132">
        <v>0.5</v>
      </c>
      <c r="K29" s="113">
        <v>1.1000000000000001</v>
      </c>
      <c r="L29" s="131">
        <v>100.6</v>
      </c>
      <c r="M29" s="132">
        <v>1.6</v>
      </c>
      <c r="N29" s="113">
        <v>-1.3</v>
      </c>
      <c r="O29" s="139">
        <v>99</v>
      </c>
      <c r="P29" s="140">
        <v>-1.8</v>
      </c>
      <c r="Q29" s="112">
        <v>-1.7</v>
      </c>
      <c r="R29" s="139">
        <v>101.7</v>
      </c>
      <c r="S29" s="140">
        <v>0.1</v>
      </c>
      <c r="T29" s="112">
        <v>-0.2</v>
      </c>
      <c r="U29" s="139">
        <v>100.1</v>
      </c>
      <c r="V29" s="140">
        <v>0.9</v>
      </c>
      <c r="W29" s="112">
        <v>0.4</v>
      </c>
    </row>
    <row r="30" spans="1:23" ht="27" customHeight="1" x14ac:dyDescent="0.15">
      <c r="A30" s="117"/>
      <c r="B30" s="118" t="s">
        <v>254</v>
      </c>
      <c r="C30" s="139">
        <v>100.2</v>
      </c>
      <c r="D30" s="140">
        <v>0.6</v>
      </c>
      <c r="E30" s="112">
        <v>0.3</v>
      </c>
      <c r="F30" s="139">
        <v>101.6</v>
      </c>
      <c r="G30" s="140">
        <v>1.4</v>
      </c>
      <c r="H30" s="112">
        <v>1.9</v>
      </c>
      <c r="I30" s="131">
        <v>101</v>
      </c>
      <c r="J30" s="132">
        <v>0</v>
      </c>
      <c r="K30" s="113">
        <v>1.1000000000000001</v>
      </c>
      <c r="L30" s="131">
        <v>102.5</v>
      </c>
      <c r="M30" s="132">
        <v>1.8</v>
      </c>
      <c r="N30" s="113">
        <v>0.8</v>
      </c>
      <c r="O30" s="139">
        <v>100.9</v>
      </c>
      <c r="P30" s="140">
        <v>1.9</v>
      </c>
      <c r="Q30" s="112">
        <v>0.5</v>
      </c>
      <c r="R30" s="139">
        <v>101.9</v>
      </c>
      <c r="S30" s="140">
        <v>0.2</v>
      </c>
      <c r="T30" s="112">
        <v>0</v>
      </c>
      <c r="U30" s="139">
        <v>100.4</v>
      </c>
      <c r="V30" s="140">
        <v>0.3</v>
      </c>
      <c r="W30" s="112">
        <v>0.8</v>
      </c>
    </row>
    <row r="31" spans="1:23" ht="27" customHeight="1" x14ac:dyDescent="0.15">
      <c r="A31" s="117"/>
      <c r="B31" s="118" t="s">
        <v>255</v>
      </c>
      <c r="C31" s="139">
        <v>100.4</v>
      </c>
      <c r="D31" s="140">
        <v>0.2</v>
      </c>
      <c r="E31" s="112">
        <v>0.7</v>
      </c>
      <c r="F31" s="139">
        <v>101.6</v>
      </c>
      <c r="G31" s="140">
        <v>0</v>
      </c>
      <c r="H31" s="112">
        <v>1.6</v>
      </c>
      <c r="I31" s="131">
        <v>100.9</v>
      </c>
      <c r="J31" s="132">
        <v>-0.1</v>
      </c>
      <c r="K31" s="113">
        <v>0.9</v>
      </c>
      <c r="L31" s="131">
        <v>103.2</v>
      </c>
      <c r="M31" s="132">
        <v>0.7</v>
      </c>
      <c r="N31" s="113">
        <v>6.1</v>
      </c>
      <c r="O31" s="139">
        <v>101.6</v>
      </c>
      <c r="P31" s="140">
        <v>0.7</v>
      </c>
      <c r="Q31" s="112">
        <v>1.3</v>
      </c>
      <c r="R31" s="139">
        <v>97.5</v>
      </c>
      <c r="S31" s="140">
        <v>-4.3</v>
      </c>
      <c r="T31" s="112">
        <v>0.9</v>
      </c>
      <c r="U31" s="139">
        <v>99.9</v>
      </c>
      <c r="V31" s="140">
        <v>-0.5</v>
      </c>
      <c r="W31" s="112">
        <v>0.2</v>
      </c>
    </row>
    <row r="32" spans="1:23" ht="27" customHeight="1" x14ac:dyDescent="0.15">
      <c r="A32" s="117"/>
      <c r="B32" s="118" t="s">
        <v>256</v>
      </c>
      <c r="C32" s="139" t="s">
        <v>394</v>
      </c>
      <c r="D32" s="140" t="s">
        <v>394</v>
      </c>
      <c r="E32" s="112" t="s">
        <v>394</v>
      </c>
      <c r="F32" s="139" t="s">
        <v>394</v>
      </c>
      <c r="G32" s="140" t="s">
        <v>394</v>
      </c>
      <c r="H32" s="112" t="s">
        <v>394</v>
      </c>
      <c r="I32" s="131" t="s">
        <v>394</v>
      </c>
      <c r="J32" s="132" t="s">
        <v>394</v>
      </c>
      <c r="K32" s="113" t="s">
        <v>394</v>
      </c>
      <c r="L32" s="131" t="s">
        <v>394</v>
      </c>
      <c r="M32" s="132" t="s">
        <v>394</v>
      </c>
      <c r="N32" s="113" t="s">
        <v>394</v>
      </c>
      <c r="O32" s="139" t="s">
        <v>394</v>
      </c>
      <c r="P32" s="140" t="s">
        <v>394</v>
      </c>
      <c r="Q32" s="112" t="s">
        <v>394</v>
      </c>
      <c r="R32" s="139" t="s">
        <v>394</v>
      </c>
      <c r="S32" s="140" t="s">
        <v>394</v>
      </c>
      <c r="T32" s="112" t="s">
        <v>394</v>
      </c>
      <c r="U32" s="139" t="s">
        <v>394</v>
      </c>
      <c r="V32" s="140" t="s">
        <v>394</v>
      </c>
      <c r="W32" s="112" t="s">
        <v>394</v>
      </c>
    </row>
    <row r="33" spans="1:23" ht="27" customHeight="1" x14ac:dyDescent="0.15">
      <c r="A33" s="117"/>
      <c r="B33" s="118" t="s">
        <v>257</v>
      </c>
      <c r="C33" s="139" t="s">
        <v>394</v>
      </c>
      <c r="D33" s="140" t="s">
        <v>394</v>
      </c>
      <c r="E33" s="112" t="s">
        <v>394</v>
      </c>
      <c r="F33" s="139" t="s">
        <v>394</v>
      </c>
      <c r="G33" s="140" t="s">
        <v>394</v>
      </c>
      <c r="H33" s="112" t="s">
        <v>394</v>
      </c>
      <c r="I33" s="131" t="s">
        <v>394</v>
      </c>
      <c r="J33" s="132" t="s">
        <v>394</v>
      </c>
      <c r="K33" s="113" t="s">
        <v>394</v>
      </c>
      <c r="L33" s="131" t="s">
        <v>394</v>
      </c>
      <c r="M33" s="132" t="s">
        <v>394</v>
      </c>
      <c r="N33" s="113" t="s">
        <v>394</v>
      </c>
      <c r="O33" s="139" t="s">
        <v>394</v>
      </c>
      <c r="P33" s="140" t="s">
        <v>394</v>
      </c>
      <c r="Q33" s="112" t="s">
        <v>394</v>
      </c>
      <c r="R33" s="139" t="s">
        <v>394</v>
      </c>
      <c r="S33" s="140" t="s">
        <v>394</v>
      </c>
      <c r="T33" s="112" t="s">
        <v>394</v>
      </c>
      <c r="U33" s="139" t="s">
        <v>394</v>
      </c>
      <c r="V33" s="140" t="s">
        <v>394</v>
      </c>
      <c r="W33" s="112" t="s">
        <v>394</v>
      </c>
    </row>
    <row r="34" spans="1:23" ht="27" customHeight="1" x14ac:dyDescent="0.15">
      <c r="A34" s="117"/>
      <c r="B34" s="118" t="s">
        <v>258</v>
      </c>
      <c r="C34" s="139" t="s">
        <v>394</v>
      </c>
      <c r="D34" s="140" t="s">
        <v>394</v>
      </c>
      <c r="E34" s="112" t="s">
        <v>394</v>
      </c>
      <c r="F34" s="139" t="s">
        <v>394</v>
      </c>
      <c r="G34" s="140" t="s">
        <v>394</v>
      </c>
      <c r="H34" s="112" t="s">
        <v>394</v>
      </c>
      <c r="I34" s="131" t="s">
        <v>394</v>
      </c>
      <c r="J34" s="132" t="s">
        <v>394</v>
      </c>
      <c r="K34" s="113" t="s">
        <v>394</v>
      </c>
      <c r="L34" s="131" t="s">
        <v>394</v>
      </c>
      <c r="M34" s="132" t="s">
        <v>394</v>
      </c>
      <c r="N34" s="113" t="s">
        <v>394</v>
      </c>
      <c r="O34" s="139" t="s">
        <v>394</v>
      </c>
      <c r="P34" s="140" t="s">
        <v>394</v>
      </c>
      <c r="Q34" s="112" t="s">
        <v>394</v>
      </c>
      <c r="R34" s="139" t="s">
        <v>394</v>
      </c>
      <c r="S34" s="140" t="s">
        <v>394</v>
      </c>
      <c r="T34" s="112" t="s">
        <v>394</v>
      </c>
      <c r="U34" s="139" t="s">
        <v>394</v>
      </c>
      <c r="V34" s="140" t="s">
        <v>394</v>
      </c>
      <c r="W34" s="112" t="s">
        <v>394</v>
      </c>
    </row>
    <row r="35" spans="1:23" ht="27" customHeight="1" x14ac:dyDescent="0.15">
      <c r="A35" s="117"/>
      <c r="B35" s="118" t="s">
        <v>259</v>
      </c>
      <c r="C35" s="139" t="s">
        <v>394</v>
      </c>
      <c r="D35" s="140" t="s">
        <v>394</v>
      </c>
      <c r="E35" s="112" t="s">
        <v>394</v>
      </c>
      <c r="F35" s="139" t="s">
        <v>394</v>
      </c>
      <c r="G35" s="140" t="s">
        <v>394</v>
      </c>
      <c r="H35" s="112" t="s">
        <v>394</v>
      </c>
      <c r="I35" s="131" t="s">
        <v>394</v>
      </c>
      <c r="J35" s="132" t="s">
        <v>394</v>
      </c>
      <c r="K35" s="113" t="s">
        <v>394</v>
      </c>
      <c r="L35" s="131" t="s">
        <v>394</v>
      </c>
      <c r="M35" s="132" t="s">
        <v>394</v>
      </c>
      <c r="N35" s="113" t="s">
        <v>394</v>
      </c>
      <c r="O35" s="139" t="s">
        <v>394</v>
      </c>
      <c r="P35" s="140" t="s">
        <v>394</v>
      </c>
      <c r="Q35" s="112" t="s">
        <v>394</v>
      </c>
      <c r="R35" s="139" t="s">
        <v>394</v>
      </c>
      <c r="S35" s="140" t="s">
        <v>394</v>
      </c>
      <c r="T35" s="112" t="s">
        <v>394</v>
      </c>
      <c r="U35" s="139" t="s">
        <v>394</v>
      </c>
      <c r="V35" s="140" t="s">
        <v>394</v>
      </c>
      <c r="W35" s="112" t="s">
        <v>394</v>
      </c>
    </row>
    <row r="36" spans="1:23" ht="27" customHeight="1" x14ac:dyDescent="0.15">
      <c r="A36" s="119"/>
      <c r="B36" s="120" t="s">
        <v>260</v>
      </c>
      <c r="C36" s="139" t="s">
        <v>394</v>
      </c>
      <c r="D36" s="140" t="s">
        <v>394</v>
      </c>
      <c r="E36" s="112" t="s">
        <v>394</v>
      </c>
      <c r="F36" s="139" t="s">
        <v>394</v>
      </c>
      <c r="G36" s="140" t="s">
        <v>394</v>
      </c>
      <c r="H36" s="112" t="s">
        <v>394</v>
      </c>
      <c r="I36" s="136" t="s">
        <v>394</v>
      </c>
      <c r="J36" s="137" t="s">
        <v>394</v>
      </c>
      <c r="K36" s="138" t="s">
        <v>394</v>
      </c>
      <c r="L36" s="136" t="s">
        <v>394</v>
      </c>
      <c r="M36" s="137" t="s">
        <v>394</v>
      </c>
      <c r="N36" s="138" t="s">
        <v>394</v>
      </c>
      <c r="O36" s="139" t="s">
        <v>394</v>
      </c>
      <c r="P36" s="140" t="s">
        <v>394</v>
      </c>
      <c r="Q36" s="112" t="s">
        <v>394</v>
      </c>
      <c r="R36" s="139" t="s">
        <v>394</v>
      </c>
      <c r="S36" s="140" t="s">
        <v>394</v>
      </c>
      <c r="T36" s="112" t="s">
        <v>394</v>
      </c>
      <c r="U36" s="139" t="s">
        <v>394</v>
      </c>
      <c r="V36" s="140" t="s">
        <v>394</v>
      </c>
      <c r="W36" s="112" t="s">
        <v>394</v>
      </c>
    </row>
    <row r="37" spans="1:23" ht="27" customHeight="1" x14ac:dyDescent="0.15">
      <c r="A37" s="122" t="s">
        <v>334</v>
      </c>
      <c r="B37" s="123"/>
      <c r="C37" s="123"/>
      <c r="D37" s="123"/>
      <c r="E37" s="123"/>
      <c r="F37" s="123"/>
      <c r="G37" s="123"/>
      <c r="H37" s="123"/>
      <c r="I37" s="123"/>
      <c r="J37" s="123"/>
      <c r="K37" s="123"/>
      <c r="L37" s="123"/>
      <c r="M37" s="123"/>
      <c r="N37" s="123"/>
      <c r="O37" s="123"/>
      <c r="P37" s="123"/>
      <c r="Q37" s="123"/>
      <c r="R37" s="123"/>
      <c r="S37" s="123"/>
      <c r="T37" s="123"/>
      <c r="U37" s="123"/>
      <c r="V37" s="123"/>
      <c r="W37" s="123"/>
    </row>
    <row r="38" spans="1:23" ht="27" customHeight="1" x14ac:dyDescent="0.15">
      <c r="A38" s="106"/>
    </row>
    <row r="39" spans="1:23" ht="27" customHeight="1" x14ac:dyDescent="0.15">
      <c r="A39" s="121"/>
      <c r="B39" s="121"/>
      <c r="C39" s="121"/>
      <c r="D39" s="121"/>
      <c r="E39" s="121"/>
      <c r="F39" s="121"/>
      <c r="G39" s="121"/>
      <c r="H39" s="121"/>
      <c r="I39" s="121"/>
      <c r="J39" s="121"/>
      <c r="K39" s="121"/>
      <c r="L39" s="121"/>
      <c r="M39" s="121"/>
      <c r="N39" s="121"/>
      <c r="O39" s="121"/>
      <c r="P39" s="121"/>
      <c r="Q39" s="121"/>
      <c r="R39" s="121"/>
      <c r="S39" s="121"/>
      <c r="T39" s="128" t="s">
        <v>361</v>
      </c>
      <c r="U39" s="124"/>
      <c r="V39" s="124"/>
      <c r="W39" s="124"/>
    </row>
    <row r="40" spans="1:23" ht="27" customHeight="1" x14ac:dyDescent="0.15">
      <c r="A40" s="280" t="s">
        <v>242</v>
      </c>
      <c r="B40" s="281"/>
      <c r="C40" s="109" t="s">
        <v>261</v>
      </c>
      <c r="D40" s="110"/>
      <c r="E40" s="110"/>
      <c r="F40" s="110"/>
      <c r="G40" s="110"/>
      <c r="H40" s="110"/>
      <c r="I40" s="110"/>
      <c r="J40" s="110"/>
      <c r="K40" s="110"/>
      <c r="L40" s="110"/>
      <c r="M40" s="110"/>
      <c r="N40" s="111"/>
      <c r="O40" s="109" t="s">
        <v>243</v>
      </c>
      <c r="P40" s="110"/>
      <c r="Q40" s="111"/>
      <c r="R40" s="109" t="s">
        <v>244</v>
      </c>
      <c r="S40" s="110"/>
      <c r="T40" s="111"/>
      <c r="U40" s="124"/>
      <c r="V40" s="204"/>
      <c r="W40" s="124"/>
    </row>
    <row r="41" spans="1:23" ht="27" customHeight="1" x14ac:dyDescent="0.15">
      <c r="A41" s="282"/>
      <c r="B41" s="283"/>
      <c r="C41" s="109" t="s">
        <v>245</v>
      </c>
      <c r="D41" s="110"/>
      <c r="E41" s="111"/>
      <c r="F41" s="109" t="s">
        <v>246</v>
      </c>
      <c r="G41" s="110"/>
      <c r="H41" s="111"/>
      <c r="I41" s="109" t="s">
        <v>247</v>
      </c>
      <c r="J41" s="110"/>
      <c r="K41" s="111"/>
      <c r="L41" s="109" t="s">
        <v>248</v>
      </c>
      <c r="M41" s="110"/>
      <c r="N41" s="111"/>
      <c r="O41" s="109" t="s">
        <v>233</v>
      </c>
      <c r="P41" s="110"/>
      <c r="Q41" s="111"/>
      <c r="R41" s="109" t="s">
        <v>233</v>
      </c>
      <c r="S41" s="110"/>
      <c r="T41" s="111"/>
      <c r="U41" s="124"/>
      <c r="V41" s="204"/>
      <c r="W41" s="124"/>
    </row>
    <row r="42" spans="1:23" ht="27" customHeight="1" x14ac:dyDescent="0.15">
      <c r="A42" s="284"/>
      <c r="B42" s="285"/>
      <c r="C42" s="114" t="s">
        <v>240</v>
      </c>
      <c r="D42" s="115" t="s">
        <v>262</v>
      </c>
      <c r="E42" s="116" t="s">
        <v>263</v>
      </c>
      <c r="F42" s="114" t="s">
        <v>240</v>
      </c>
      <c r="G42" s="115" t="s">
        <v>262</v>
      </c>
      <c r="H42" s="116" t="s">
        <v>263</v>
      </c>
      <c r="I42" s="114" t="s">
        <v>240</v>
      </c>
      <c r="J42" s="115" t="s">
        <v>262</v>
      </c>
      <c r="K42" s="116" t="s">
        <v>263</v>
      </c>
      <c r="L42" s="114" t="s">
        <v>240</v>
      </c>
      <c r="M42" s="115" t="s">
        <v>262</v>
      </c>
      <c r="N42" s="116" t="s">
        <v>263</v>
      </c>
      <c r="O42" s="114" t="s">
        <v>240</v>
      </c>
      <c r="P42" s="115" t="s">
        <v>262</v>
      </c>
      <c r="Q42" s="116" t="s">
        <v>263</v>
      </c>
      <c r="R42" s="114" t="s">
        <v>240</v>
      </c>
      <c r="S42" s="115" t="s">
        <v>262</v>
      </c>
      <c r="T42" s="116" t="s">
        <v>263</v>
      </c>
      <c r="U42" s="124"/>
      <c r="V42" s="204"/>
      <c r="W42" s="124"/>
    </row>
    <row r="43" spans="1:23" ht="27" customHeight="1" x14ac:dyDescent="0.15">
      <c r="A43" s="277" t="s">
        <v>241</v>
      </c>
      <c r="B43" s="188" t="s">
        <v>328</v>
      </c>
      <c r="C43" s="131">
        <v>104.8</v>
      </c>
      <c r="D43" s="132"/>
      <c r="E43" s="113">
        <v>2.8</v>
      </c>
      <c r="F43" s="131">
        <v>105.7</v>
      </c>
      <c r="G43" s="132"/>
      <c r="H43" s="113">
        <v>1.9</v>
      </c>
      <c r="I43" s="131">
        <v>94.2</v>
      </c>
      <c r="J43" s="132"/>
      <c r="K43" s="113">
        <v>2.9</v>
      </c>
      <c r="L43" s="131">
        <v>103.2</v>
      </c>
      <c r="M43" s="132"/>
      <c r="N43" s="113">
        <v>3.2</v>
      </c>
      <c r="O43" s="131">
        <v>97.5</v>
      </c>
      <c r="P43" s="132"/>
      <c r="Q43" s="113">
        <v>2.7</v>
      </c>
      <c r="R43" s="131">
        <v>97.8</v>
      </c>
      <c r="S43" s="132"/>
      <c r="T43" s="113">
        <v>3.1</v>
      </c>
      <c r="U43" s="124"/>
      <c r="V43" s="204"/>
      <c r="W43" s="124"/>
    </row>
    <row r="44" spans="1:23" ht="27" customHeight="1" x14ac:dyDescent="0.15">
      <c r="A44" s="278"/>
      <c r="B44" s="188" t="s">
        <v>329</v>
      </c>
      <c r="C44" s="205">
        <v>101.5</v>
      </c>
      <c r="D44" s="206"/>
      <c r="E44" s="207">
        <v>-3.1</v>
      </c>
      <c r="F44" s="205">
        <v>107.5</v>
      </c>
      <c r="G44" s="206"/>
      <c r="H44" s="207">
        <v>1.7</v>
      </c>
      <c r="I44" s="205">
        <v>97</v>
      </c>
      <c r="J44" s="206"/>
      <c r="K44" s="207">
        <v>3</v>
      </c>
      <c r="L44" s="205">
        <v>103.4</v>
      </c>
      <c r="M44" s="206"/>
      <c r="N44" s="135">
        <v>0.1</v>
      </c>
      <c r="O44" s="133">
        <v>98.2</v>
      </c>
      <c r="P44" s="134"/>
      <c r="Q44" s="135">
        <v>0.8</v>
      </c>
      <c r="R44" s="133">
        <v>98.1</v>
      </c>
      <c r="S44" s="134"/>
      <c r="T44" s="135">
        <v>0.3</v>
      </c>
      <c r="U44" s="124"/>
      <c r="V44" s="204"/>
      <c r="W44" s="124"/>
    </row>
    <row r="45" spans="1:23" ht="27" customHeight="1" x14ac:dyDescent="0.15">
      <c r="A45" s="278"/>
      <c r="B45" s="186" t="s">
        <v>330</v>
      </c>
      <c r="C45" s="208">
        <v>99.5</v>
      </c>
      <c r="D45" s="209"/>
      <c r="E45" s="210">
        <v>-2</v>
      </c>
      <c r="F45" s="208">
        <v>109.5</v>
      </c>
      <c r="G45" s="209"/>
      <c r="H45" s="210">
        <v>1.9</v>
      </c>
      <c r="I45" s="208">
        <v>98.3</v>
      </c>
      <c r="J45" s="209"/>
      <c r="K45" s="210">
        <v>1.3</v>
      </c>
      <c r="L45" s="208">
        <v>103.7</v>
      </c>
      <c r="M45" s="209"/>
      <c r="N45" s="113">
        <v>0.3</v>
      </c>
      <c r="O45" s="131">
        <v>98.1</v>
      </c>
      <c r="P45" s="132"/>
      <c r="Q45" s="113">
        <v>-0.1</v>
      </c>
      <c r="R45" s="131">
        <v>97.7</v>
      </c>
      <c r="S45" s="132"/>
      <c r="T45" s="113">
        <v>-0.3</v>
      </c>
      <c r="U45" s="124"/>
      <c r="V45" s="204"/>
      <c r="W45" s="124"/>
    </row>
    <row r="46" spans="1:23" ht="27" customHeight="1" x14ac:dyDescent="0.15">
      <c r="A46" s="278"/>
      <c r="B46" s="186" t="s">
        <v>331</v>
      </c>
      <c r="C46" s="208">
        <v>99.8</v>
      </c>
      <c r="D46" s="209"/>
      <c r="E46" s="210">
        <v>0.3</v>
      </c>
      <c r="F46" s="208">
        <v>110.2</v>
      </c>
      <c r="G46" s="209"/>
      <c r="H46" s="210">
        <v>0.6</v>
      </c>
      <c r="I46" s="208">
        <v>99.3</v>
      </c>
      <c r="J46" s="209"/>
      <c r="K46" s="210">
        <v>1</v>
      </c>
      <c r="L46" s="208">
        <v>104.9</v>
      </c>
      <c r="M46" s="209"/>
      <c r="N46" s="113">
        <v>1.2</v>
      </c>
      <c r="O46" s="131">
        <v>98.6</v>
      </c>
      <c r="P46" s="132"/>
      <c r="Q46" s="113">
        <v>0.5</v>
      </c>
      <c r="R46" s="131">
        <v>98.6</v>
      </c>
      <c r="S46" s="132"/>
      <c r="T46" s="113">
        <v>0.8</v>
      </c>
      <c r="U46" s="124"/>
      <c r="V46" s="204"/>
      <c r="W46" s="124"/>
    </row>
    <row r="47" spans="1:23" ht="27" customHeight="1" x14ac:dyDescent="0.15">
      <c r="A47" s="278"/>
      <c r="B47" s="187" t="s">
        <v>332</v>
      </c>
      <c r="C47" s="208">
        <v>101.3</v>
      </c>
      <c r="D47" s="209"/>
      <c r="E47" s="210">
        <v>1.5</v>
      </c>
      <c r="F47" s="208">
        <v>110.3</v>
      </c>
      <c r="G47" s="209"/>
      <c r="H47" s="210">
        <v>0.1</v>
      </c>
      <c r="I47" s="208">
        <v>100.5</v>
      </c>
      <c r="J47" s="209"/>
      <c r="K47" s="210">
        <v>1.2</v>
      </c>
      <c r="L47" s="208">
        <v>105.7</v>
      </c>
      <c r="M47" s="209"/>
      <c r="N47" s="113">
        <v>0.7</v>
      </c>
      <c r="O47" s="131">
        <v>99.5</v>
      </c>
      <c r="P47" s="132"/>
      <c r="Q47" s="113">
        <v>1</v>
      </c>
      <c r="R47" s="131">
        <v>99.7</v>
      </c>
      <c r="S47" s="132"/>
      <c r="T47" s="113">
        <v>1.2</v>
      </c>
      <c r="U47" s="124"/>
      <c r="V47" s="204"/>
      <c r="W47" s="124"/>
    </row>
    <row r="48" spans="1:23" ht="27" customHeight="1" x14ac:dyDescent="0.15">
      <c r="A48" s="278"/>
      <c r="B48" s="186" t="s">
        <v>324</v>
      </c>
      <c r="C48" s="205">
        <v>100.6</v>
      </c>
      <c r="D48" s="206"/>
      <c r="E48" s="207">
        <v>-0.8</v>
      </c>
      <c r="F48" s="205">
        <v>108.4</v>
      </c>
      <c r="G48" s="206"/>
      <c r="H48" s="207">
        <v>-1.7</v>
      </c>
      <c r="I48" s="205">
        <v>101.2</v>
      </c>
      <c r="J48" s="206"/>
      <c r="K48" s="207">
        <v>0.8</v>
      </c>
      <c r="L48" s="205">
        <v>104.8</v>
      </c>
      <c r="M48" s="206"/>
      <c r="N48" s="135">
        <v>-0.8</v>
      </c>
      <c r="O48" s="133">
        <v>100</v>
      </c>
      <c r="P48" s="134"/>
      <c r="Q48" s="135">
        <v>0.5</v>
      </c>
      <c r="R48" s="133">
        <v>100.1</v>
      </c>
      <c r="S48" s="134"/>
      <c r="T48" s="135">
        <v>0.4</v>
      </c>
      <c r="U48" s="124"/>
      <c r="V48" s="204"/>
      <c r="W48" s="124"/>
    </row>
    <row r="49" spans="1:23" ht="27" customHeight="1" x14ac:dyDescent="0.15">
      <c r="A49" s="279"/>
      <c r="B49" s="203" t="s">
        <v>333</v>
      </c>
      <c r="C49" s="211">
        <v>100</v>
      </c>
      <c r="D49" s="212"/>
      <c r="E49" s="213">
        <v>-0.6</v>
      </c>
      <c r="F49" s="211">
        <v>100</v>
      </c>
      <c r="G49" s="212"/>
      <c r="H49" s="213">
        <v>-7.8</v>
      </c>
      <c r="I49" s="211">
        <v>100</v>
      </c>
      <c r="J49" s="212"/>
      <c r="K49" s="213">
        <v>-1.2</v>
      </c>
      <c r="L49" s="211">
        <v>100</v>
      </c>
      <c r="M49" s="212"/>
      <c r="N49" s="138">
        <v>-4.5999999999999996</v>
      </c>
      <c r="O49" s="136">
        <v>100</v>
      </c>
      <c r="P49" s="137"/>
      <c r="Q49" s="138">
        <v>0</v>
      </c>
      <c r="R49" s="136">
        <v>100</v>
      </c>
      <c r="S49" s="137"/>
      <c r="T49" s="138">
        <v>-0.1</v>
      </c>
      <c r="U49" s="124"/>
      <c r="V49" s="204"/>
      <c r="W49" s="124"/>
    </row>
    <row r="50" spans="1:23" ht="27" customHeight="1" x14ac:dyDescent="0.15">
      <c r="A50" s="189"/>
      <c r="B50" s="193" t="s">
        <v>323</v>
      </c>
      <c r="C50" s="145">
        <v>102.4</v>
      </c>
      <c r="D50" s="143">
        <v>0.7</v>
      </c>
      <c r="E50" s="146">
        <v>1.6</v>
      </c>
      <c r="F50" s="145">
        <v>102.3</v>
      </c>
      <c r="G50" s="143">
        <v>0</v>
      </c>
      <c r="H50" s="144">
        <v>-7.5</v>
      </c>
      <c r="I50" s="145">
        <v>100.4</v>
      </c>
      <c r="J50" s="143">
        <v>-0.7</v>
      </c>
      <c r="K50" s="144">
        <v>1</v>
      </c>
      <c r="L50" s="145">
        <v>99.9</v>
      </c>
      <c r="M50" s="143">
        <v>0.2</v>
      </c>
      <c r="N50" s="144">
        <v>-6</v>
      </c>
      <c r="O50" s="142">
        <v>100.5</v>
      </c>
      <c r="P50" s="143">
        <v>-0.1</v>
      </c>
      <c r="Q50" s="144">
        <v>0.7</v>
      </c>
      <c r="R50" s="142">
        <v>100.9</v>
      </c>
      <c r="S50" s="143">
        <v>0.1</v>
      </c>
      <c r="T50" s="144">
        <v>0.8</v>
      </c>
      <c r="U50" s="124"/>
      <c r="V50" s="124"/>
      <c r="W50" s="124"/>
    </row>
    <row r="51" spans="1:23" ht="27" customHeight="1" x14ac:dyDescent="0.15">
      <c r="A51" s="117"/>
      <c r="B51" s="118" t="s">
        <v>250</v>
      </c>
      <c r="C51" s="147">
        <v>101.7</v>
      </c>
      <c r="D51" s="132">
        <v>-0.7</v>
      </c>
      <c r="E51" s="148">
        <v>1</v>
      </c>
      <c r="F51" s="147">
        <v>102.5</v>
      </c>
      <c r="G51" s="132">
        <v>0.1</v>
      </c>
      <c r="H51" s="113">
        <v>-7.3</v>
      </c>
      <c r="I51" s="147">
        <v>101.1</v>
      </c>
      <c r="J51" s="132">
        <v>0.7</v>
      </c>
      <c r="K51" s="113">
        <v>0.5</v>
      </c>
      <c r="L51" s="147">
        <v>99.7</v>
      </c>
      <c r="M51" s="132">
        <v>-0.2</v>
      </c>
      <c r="N51" s="113">
        <v>-6</v>
      </c>
      <c r="O51" s="131">
        <v>100.3</v>
      </c>
      <c r="P51" s="132">
        <v>-0.2</v>
      </c>
      <c r="Q51" s="113">
        <v>0.4</v>
      </c>
      <c r="R51" s="131">
        <v>100.5</v>
      </c>
      <c r="S51" s="132">
        <v>-0.4</v>
      </c>
      <c r="T51" s="113">
        <v>0.4</v>
      </c>
      <c r="U51" s="124"/>
      <c r="V51" s="124"/>
      <c r="W51" s="124"/>
    </row>
    <row r="52" spans="1:23" ht="27" customHeight="1" x14ac:dyDescent="0.15">
      <c r="A52" s="117"/>
      <c r="B52" s="118" t="s">
        <v>251</v>
      </c>
      <c r="C52" s="147">
        <v>101.5</v>
      </c>
      <c r="D52" s="132">
        <v>-0.3</v>
      </c>
      <c r="E52" s="148">
        <v>0.3</v>
      </c>
      <c r="F52" s="147">
        <v>102.5</v>
      </c>
      <c r="G52" s="132">
        <v>0</v>
      </c>
      <c r="H52" s="113">
        <v>-7.3</v>
      </c>
      <c r="I52" s="147">
        <v>100.7</v>
      </c>
      <c r="J52" s="132">
        <v>-0.4</v>
      </c>
      <c r="K52" s="113">
        <v>0.6</v>
      </c>
      <c r="L52" s="147">
        <v>100</v>
      </c>
      <c r="M52" s="132">
        <v>0.2</v>
      </c>
      <c r="N52" s="113">
        <v>-6</v>
      </c>
      <c r="O52" s="131">
        <v>100.3</v>
      </c>
      <c r="P52" s="132">
        <v>0</v>
      </c>
      <c r="Q52" s="113">
        <v>0.4</v>
      </c>
      <c r="R52" s="131">
        <v>100.5</v>
      </c>
      <c r="S52" s="132">
        <v>0</v>
      </c>
      <c r="T52" s="113">
        <v>0.4</v>
      </c>
      <c r="U52" s="124"/>
      <c r="V52" s="124"/>
      <c r="W52" s="124"/>
    </row>
    <row r="53" spans="1:23" ht="27" customHeight="1" x14ac:dyDescent="0.15">
      <c r="A53" s="117"/>
      <c r="B53" s="118" t="s">
        <v>252</v>
      </c>
      <c r="C53" s="147">
        <v>98.7</v>
      </c>
      <c r="D53" s="132">
        <v>-2.7</v>
      </c>
      <c r="E53" s="148">
        <v>-1.9</v>
      </c>
      <c r="F53" s="147">
        <v>99.4</v>
      </c>
      <c r="G53" s="132">
        <v>-2.9</v>
      </c>
      <c r="H53" s="113">
        <v>-10</v>
      </c>
      <c r="I53" s="147">
        <v>101.6</v>
      </c>
      <c r="J53" s="132">
        <v>0.9</v>
      </c>
      <c r="K53" s="113">
        <v>-0.3</v>
      </c>
      <c r="L53" s="147">
        <v>99.1</v>
      </c>
      <c r="M53" s="132">
        <v>-0.8</v>
      </c>
      <c r="N53" s="113">
        <v>-6.9</v>
      </c>
      <c r="O53" s="131">
        <v>100.2</v>
      </c>
      <c r="P53" s="132">
        <v>-0.1</v>
      </c>
      <c r="Q53" s="113">
        <v>0.1</v>
      </c>
      <c r="R53" s="131">
        <v>100.2</v>
      </c>
      <c r="S53" s="132">
        <v>-0.3</v>
      </c>
      <c r="T53" s="113">
        <v>-0.1</v>
      </c>
      <c r="U53" s="124"/>
      <c r="V53" s="124"/>
      <c r="W53" s="124"/>
    </row>
    <row r="54" spans="1:23" ht="27" customHeight="1" x14ac:dyDescent="0.15">
      <c r="A54" s="117"/>
      <c r="B54" s="118" t="s">
        <v>253</v>
      </c>
      <c r="C54" s="147">
        <v>97.7</v>
      </c>
      <c r="D54" s="132">
        <v>-1</v>
      </c>
      <c r="E54" s="148">
        <v>-2.8</v>
      </c>
      <c r="F54" s="147">
        <v>99.3</v>
      </c>
      <c r="G54" s="132">
        <v>-0.1</v>
      </c>
      <c r="H54" s="113">
        <v>-10.199999999999999</v>
      </c>
      <c r="I54" s="147">
        <v>102.2</v>
      </c>
      <c r="J54" s="132">
        <v>0.5</v>
      </c>
      <c r="K54" s="113">
        <v>0.5</v>
      </c>
      <c r="L54" s="147">
        <v>99.5</v>
      </c>
      <c r="M54" s="132">
        <v>0.4</v>
      </c>
      <c r="N54" s="113">
        <v>-6.8</v>
      </c>
      <c r="O54" s="131">
        <v>100.1</v>
      </c>
      <c r="P54" s="132">
        <v>0</v>
      </c>
      <c r="Q54" s="113">
        <v>0.1</v>
      </c>
      <c r="R54" s="131">
        <v>99.9</v>
      </c>
      <c r="S54" s="132">
        <v>-0.3</v>
      </c>
      <c r="T54" s="113">
        <v>-0.4</v>
      </c>
      <c r="U54" s="124"/>
      <c r="V54" s="124"/>
      <c r="W54" s="124"/>
    </row>
    <row r="55" spans="1:23" ht="27" customHeight="1" x14ac:dyDescent="0.15">
      <c r="A55" s="117"/>
      <c r="B55" s="118" t="s">
        <v>254</v>
      </c>
      <c r="C55" s="147">
        <v>98.6</v>
      </c>
      <c r="D55" s="132">
        <v>0.9</v>
      </c>
      <c r="E55" s="148">
        <v>-0.8</v>
      </c>
      <c r="F55" s="147">
        <v>99.3</v>
      </c>
      <c r="G55" s="132">
        <v>0</v>
      </c>
      <c r="H55" s="113">
        <v>-10.199999999999999</v>
      </c>
      <c r="I55" s="147">
        <v>101.1</v>
      </c>
      <c r="J55" s="132">
        <v>-1</v>
      </c>
      <c r="K55" s="113">
        <v>0.1</v>
      </c>
      <c r="L55" s="147">
        <v>99.9</v>
      </c>
      <c r="M55" s="132">
        <v>0.4</v>
      </c>
      <c r="N55" s="113">
        <v>-6.1</v>
      </c>
      <c r="O55" s="131">
        <v>99.9</v>
      </c>
      <c r="P55" s="132">
        <v>-0.2</v>
      </c>
      <c r="Q55" s="113">
        <v>0.1</v>
      </c>
      <c r="R55" s="131">
        <v>99.8</v>
      </c>
      <c r="S55" s="132">
        <v>-0.1</v>
      </c>
      <c r="T55" s="113">
        <v>-0.1</v>
      </c>
      <c r="U55" s="124"/>
      <c r="V55" s="124"/>
      <c r="W55" s="124"/>
    </row>
    <row r="56" spans="1:23" ht="27" customHeight="1" x14ac:dyDescent="0.15">
      <c r="A56" s="117"/>
      <c r="B56" s="118" t="s">
        <v>255</v>
      </c>
      <c r="C56" s="147">
        <v>99.8</v>
      </c>
      <c r="D56" s="132">
        <v>1.3</v>
      </c>
      <c r="E56" s="148">
        <v>-0.3</v>
      </c>
      <c r="F56" s="147">
        <v>99.3</v>
      </c>
      <c r="G56" s="132">
        <v>0</v>
      </c>
      <c r="H56" s="113">
        <v>-10.199999999999999</v>
      </c>
      <c r="I56" s="147">
        <v>101.3</v>
      </c>
      <c r="J56" s="132">
        <v>0.2</v>
      </c>
      <c r="K56" s="113">
        <v>1.9</v>
      </c>
      <c r="L56" s="147">
        <v>100</v>
      </c>
      <c r="M56" s="132">
        <v>0.1</v>
      </c>
      <c r="N56" s="113">
        <v>-6.1</v>
      </c>
      <c r="O56" s="131">
        <v>100</v>
      </c>
      <c r="P56" s="132">
        <v>0.1</v>
      </c>
      <c r="Q56" s="113">
        <v>0.3</v>
      </c>
      <c r="R56" s="131">
        <v>99.8</v>
      </c>
      <c r="S56" s="132">
        <v>0</v>
      </c>
      <c r="T56" s="113">
        <v>0</v>
      </c>
      <c r="U56" s="124"/>
      <c r="V56" s="124"/>
      <c r="W56" s="124"/>
    </row>
    <row r="57" spans="1:23" ht="27" customHeight="1" x14ac:dyDescent="0.15">
      <c r="A57" s="117"/>
      <c r="B57" s="118" t="s">
        <v>256</v>
      </c>
      <c r="C57" s="147">
        <v>100.2</v>
      </c>
      <c r="D57" s="132">
        <v>0.4</v>
      </c>
      <c r="E57" s="148">
        <v>0</v>
      </c>
      <c r="F57" s="147">
        <v>99.3</v>
      </c>
      <c r="G57" s="132">
        <v>0</v>
      </c>
      <c r="H57" s="113">
        <v>-10.199999999999999</v>
      </c>
      <c r="I57" s="147">
        <v>100.4</v>
      </c>
      <c r="J57" s="132">
        <v>-0.9</v>
      </c>
      <c r="K57" s="113">
        <v>-2.8</v>
      </c>
      <c r="L57" s="147">
        <v>100.1</v>
      </c>
      <c r="M57" s="132">
        <v>0.1</v>
      </c>
      <c r="N57" s="113">
        <v>-6.4</v>
      </c>
      <c r="O57" s="131">
        <v>100.1</v>
      </c>
      <c r="P57" s="132">
        <v>0.1</v>
      </c>
      <c r="Q57" s="113">
        <v>0.2</v>
      </c>
      <c r="R57" s="131">
        <v>99.9</v>
      </c>
      <c r="S57" s="132">
        <v>0.1</v>
      </c>
      <c r="T57" s="113">
        <v>-0.1</v>
      </c>
      <c r="U57" s="124"/>
      <c r="V57" s="124"/>
      <c r="W57" s="124"/>
    </row>
    <row r="58" spans="1:23" ht="27" customHeight="1" x14ac:dyDescent="0.15">
      <c r="A58" s="117"/>
      <c r="B58" s="118" t="s">
        <v>257</v>
      </c>
      <c r="C58" s="147">
        <v>100.1</v>
      </c>
      <c r="D58" s="132">
        <v>-0.1</v>
      </c>
      <c r="E58" s="148">
        <v>0.4</v>
      </c>
      <c r="F58" s="147">
        <v>99</v>
      </c>
      <c r="G58" s="132">
        <v>-0.3</v>
      </c>
      <c r="H58" s="113">
        <v>-10.5</v>
      </c>
      <c r="I58" s="147">
        <v>98.5</v>
      </c>
      <c r="J58" s="132">
        <v>-1.9</v>
      </c>
      <c r="K58" s="113">
        <v>-2.4</v>
      </c>
      <c r="L58" s="147">
        <v>100.4</v>
      </c>
      <c r="M58" s="132">
        <v>0.3</v>
      </c>
      <c r="N58" s="113">
        <v>-5.8</v>
      </c>
      <c r="O58" s="131">
        <v>99.9</v>
      </c>
      <c r="P58" s="132">
        <v>-0.2</v>
      </c>
      <c r="Q58" s="113">
        <v>0</v>
      </c>
      <c r="R58" s="131">
        <v>99.9</v>
      </c>
      <c r="S58" s="132">
        <v>0</v>
      </c>
      <c r="T58" s="113">
        <v>0</v>
      </c>
      <c r="U58" s="124"/>
      <c r="V58" s="124"/>
      <c r="W58" s="124"/>
    </row>
    <row r="59" spans="1:23" ht="27" customHeight="1" x14ac:dyDescent="0.15">
      <c r="A59" s="117"/>
      <c r="B59" s="118" t="s">
        <v>258</v>
      </c>
      <c r="C59" s="147">
        <v>99.8</v>
      </c>
      <c r="D59" s="132">
        <v>-0.2</v>
      </c>
      <c r="E59" s="148">
        <v>-1</v>
      </c>
      <c r="F59" s="147">
        <v>99</v>
      </c>
      <c r="G59" s="132">
        <v>0</v>
      </c>
      <c r="H59" s="113">
        <v>-2.9</v>
      </c>
      <c r="I59" s="147">
        <v>97.9</v>
      </c>
      <c r="J59" s="132">
        <v>-0.6</v>
      </c>
      <c r="K59" s="113">
        <v>-4.7</v>
      </c>
      <c r="L59" s="147">
        <v>100.5</v>
      </c>
      <c r="M59" s="132">
        <v>0.1</v>
      </c>
      <c r="N59" s="113">
        <v>0.5</v>
      </c>
      <c r="O59" s="131">
        <v>99.8</v>
      </c>
      <c r="P59" s="132">
        <v>-0.1</v>
      </c>
      <c r="Q59" s="113">
        <v>-0.4</v>
      </c>
      <c r="R59" s="131">
        <v>99.8</v>
      </c>
      <c r="S59" s="132">
        <v>-0.1</v>
      </c>
      <c r="T59" s="113">
        <v>-0.4</v>
      </c>
      <c r="U59" s="124"/>
      <c r="V59" s="124"/>
      <c r="W59" s="124"/>
    </row>
    <row r="60" spans="1:23" ht="27" customHeight="1" x14ac:dyDescent="0.15">
      <c r="A60" s="117"/>
      <c r="B60" s="118" t="s">
        <v>259</v>
      </c>
      <c r="C60" s="147">
        <v>99.6</v>
      </c>
      <c r="D60" s="132">
        <v>-0.2</v>
      </c>
      <c r="E60" s="148">
        <v>-1.5</v>
      </c>
      <c r="F60" s="147">
        <v>99</v>
      </c>
      <c r="G60" s="132">
        <v>0</v>
      </c>
      <c r="H60" s="113">
        <v>-2.9</v>
      </c>
      <c r="I60" s="147">
        <v>97.1</v>
      </c>
      <c r="J60" s="132">
        <v>-0.8</v>
      </c>
      <c r="K60" s="113">
        <v>-4.9000000000000004</v>
      </c>
      <c r="L60" s="147">
        <v>100.5</v>
      </c>
      <c r="M60" s="132">
        <v>0</v>
      </c>
      <c r="N60" s="113">
        <v>0.8</v>
      </c>
      <c r="O60" s="131">
        <v>99.5</v>
      </c>
      <c r="P60" s="132">
        <v>-0.3</v>
      </c>
      <c r="Q60" s="113">
        <v>-0.9</v>
      </c>
      <c r="R60" s="131">
        <v>99.5</v>
      </c>
      <c r="S60" s="132">
        <v>-0.3</v>
      </c>
      <c r="T60" s="113">
        <v>-0.9</v>
      </c>
      <c r="U60" s="124"/>
      <c r="V60" s="124"/>
      <c r="W60" s="124"/>
    </row>
    <row r="61" spans="1:23" ht="27" customHeight="1" x14ac:dyDescent="0.15">
      <c r="A61" s="119"/>
      <c r="B61" s="120" t="s">
        <v>260</v>
      </c>
      <c r="C61" s="141">
        <v>99.8</v>
      </c>
      <c r="D61" s="137">
        <v>0.2</v>
      </c>
      <c r="E61" s="149">
        <v>-1.5</v>
      </c>
      <c r="F61" s="141">
        <v>99</v>
      </c>
      <c r="G61" s="137">
        <v>0</v>
      </c>
      <c r="H61" s="138">
        <v>-2.9</v>
      </c>
      <c r="I61" s="141">
        <v>97.7</v>
      </c>
      <c r="J61" s="137">
        <v>0.6</v>
      </c>
      <c r="K61" s="138">
        <v>-4</v>
      </c>
      <c r="L61" s="141">
        <v>100.2</v>
      </c>
      <c r="M61" s="137">
        <v>-0.3</v>
      </c>
      <c r="N61" s="138">
        <v>0.5</v>
      </c>
      <c r="O61" s="136">
        <v>99.3</v>
      </c>
      <c r="P61" s="137">
        <v>-0.2</v>
      </c>
      <c r="Q61" s="138">
        <v>-1.2</v>
      </c>
      <c r="R61" s="136">
        <v>99.3</v>
      </c>
      <c r="S61" s="137">
        <v>-0.3</v>
      </c>
      <c r="T61" s="138">
        <v>-1.2</v>
      </c>
      <c r="U61" s="124"/>
      <c r="V61" s="124"/>
      <c r="W61" s="124"/>
    </row>
    <row r="62" spans="1:23" ht="27" customHeight="1" x14ac:dyDescent="0.15">
      <c r="A62" s="189"/>
      <c r="B62" s="193" t="s">
        <v>335</v>
      </c>
      <c r="C62" s="139">
        <v>100.1</v>
      </c>
      <c r="D62" s="140">
        <v>0.3</v>
      </c>
      <c r="E62" s="150">
        <v>-2.2999999999999998</v>
      </c>
      <c r="F62" s="139">
        <v>99</v>
      </c>
      <c r="G62" s="140">
        <v>0</v>
      </c>
      <c r="H62" s="112">
        <v>-3.2</v>
      </c>
      <c r="I62" s="139">
        <v>100.7</v>
      </c>
      <c r="J62" s="140">
        <v>3.1</v>
      </c>
      <c r="K62" s="112">
        <v>0.3</v>
      </c>
      <c r="L62" s="142">
        <v>100.7</v>
      </c>
      <c r="M62" s="143">
        <v>0.5</v>
      </c>
      <c r="N62" s="144">
        <v>0.8</v>
      </c>
      <c r="O62" s="151">
        <v>99.8</v>
      </c>
      <c r="P62" s="140">
        <v>0.5</v>
      </c>
      <c r="Q62" s="112">
        <v>-0.7</v>
      </c>
      <c r="R62" s="151">
        <v>100</v>
      </c>
      <c r="S62" s="140">
        <v>0.7</v>
      </c>
      <c r="T62" s="112">
        <v>-0.9</v>
      </c>
      <c r="U62" s="124"/>
      <c r="V62" s="125"/>
      <c r="W62" s="125"/>
    </row>
    <row r="63" spans="1:23" ht="27" customHeight="1" x14ac:dyDescent="0.15">
      <c r="A63" s="117"/>
      <c r="B63" s="118" t="s">
        <v>250</v>
      </c>
      <c r="C63" s="139">
        <v>100.3</v>
      </c>
      <c r="D63" s="140">
        <v>0.2</v>
      </c>
      <c r="E63" s="150">
        <v>-1.4</v>
      </c>
      <c r="F63" s="139">
        <v>99</v>
      </c>
      <c r="G63" s="140">
        <v>0</v>
      </c>
      <c r="H63" s="112">
        <v>-3.4</v>
      </c>
      <c r="I63" s="139">
        <v>100.6</v>
      </c>
      <c r="J63" s="140">
        <v>-0.1</v>
      </c>
      <c r="K63" s="112">
        <v>-0.5</v>
      </c>
      <c r="L63" s="131">
        <v>100.8</v>
      </c>
      <c r="M63" s="132">
        <v>0.1</v>
      </c>
      <c r="N63" s="113">
        <v>1</v>
      </c>
      <c r="O63" s="151">
        <v>99.8</v>
      </c>
      <c r="P63" s="140">
        <v>-0.1</v>
      </c>
      <c r="Q63" s="112">
        <v>-0.5</v>
      </c>
      <c r="R63" s="151">
        <v>99.8</v>
      </c>
      <c r="S63" s="140">
        <v>-0.1</v>
      </c>
      <c r="T63" s="112">
        <v>-0.7</v>
      </c>
      <c r="U63" s="124"/>
      <c r="V63" s="125"/>
      <c r="W63" s="125"/>
    </row>
    <row r="64" spans="1:23" ht="27" customHeight="1" x14ac:dyDescent="0.15">
      <c r="A64" s="117"/>
      <c r="B64" s="118" t="s">
        <v>251</v>
      </c>
      <c r="C64" s="139">
        <v>100.9</v>
      </c>
      <c r="D64" s="140">
        <v>0.6</v>
      </c>
      <c r="E64" s="150">
        <v>-0.5</v>
      </c>
      <c r="F64" s="139">
        <v>99</v>
      </c>
      <c r="G64" s="140">
        <v>0</v>
      </c>
      <c r="H64" s="112">
        <v>-3.4</v>
      </c>
      <c r="I64" s="139">
        <v>100.7</v>
      </c>
      <c r="J64" s="140">
        <v>0</v>
      </c>
      <c r="K64" s="112">
        <v>-0.1</v>
      </c>
      <c r="L64" s="131">
        <v>101</v>
      </c>
      <c r="M64" s="132">
        <v>0.2</v>
      </c>
      <c r="N64" s="113">
        <v>1</v>
      </c>
      <c r="O64" s="151">
        <v>99.9</v>
      </c>
      <c r="P64" s="140">
        <v>0.1</v>
      </c>
      <c r="Q64" s="112">
        <v>-0.4</v>
      </c>
      <c r="R64" s="151">
        <v>100.1</v>
      </c>
      <c r="S64" s="140">
        <v>0.3</v>
      </c>
      <c r="T64" s="112">
        <v>-0.4</v>
      </c>
      <c r="U64" s="124"/>
      <c r="V64" s="125"/>
      <c r="W64" s="125"/>
    </row>
    <row r="65" spans="1:23" ht="27" customHeight="1" x14ac:dyDescent="0.15">
      <c r="A65" s="117"/>
      <c r="B65" s="118" t="s">
        <v>252</v>
      </c>
      <c r="C65" s="139">
        <v>93.6</v>
      </c>
      <c r="D65" s="140">
        <v>-7.2</v>
      </c>
      <c r="E65" s="150">
        <v>-5.0999999999999996</v>
      </c>
      <c r="F65" s="139">
        <v>101</v>
      </c>
      <c r="G65" s="140">
        <v>2</v>
      </c>
      <c r="H65" s="112">
        <v>1.6</v>
      </c>
      <c r="I65" s="139">
        <v>101.8</v>
      </c>
      <c r="J65" s="140">
        <v>1.2</v>
      </c>
      <c r="K65" s="112">
        <v>0.2</v>
      </c>
      <c r="L65" s="131">
        <v>101.3</v>
      </c>
      <c r="M65" s="132">
        <v>0.4</v>
      </c>
      <c r="N65" s="113">
        <v>2.2000000000000002</v>
      </c>
      <c r="O65" s="151">
        <v>99.1</v>
      </c>
      <c r="P65" s="140">
        <v>-0.8</v>
      </c>
      <c r="Q65" s="112">
        <v>-1.1000000000000001</v>
      </c>
      <c r="R65" s="151">
        <v>99.2</v>
      </c>
      <c r="S65" s="140">
        <v>-0.9</v>
      </c>
      <c r="T65" s="112">
        <v>-1</v>
      </c>
      <c r="U65" s="124"/>
      <c r="V65" s="125"/>
      <c r="W65" s="125"/>
    </row>
    <row r="66" spans="1:23" ht="27" customHeight="1" x14ac:dyDescent="0.15">
      <c r="A66" s="117"/>
      <c r="B66" s="118" t="s">
        <v>253</v>
      </c>
      <c r="C66" s="139">
        <v>94</v>
      </c>
      <c r="D66" s="140">
        <v>0.4</v>
      </c>
      <c r="E66" s="150">
        <v>-3.8</v>
      </c>
      <c r="F66" s="139">
        <v>100.8</v>
      </c>
      <c r="G66" s="140">
        <v>-0.2</v>
      </c>
      <c r="H66" s="112">
        <v>1.5</v>
      </c>
      <c r="I66" s="139">
        <v>102</v>
      </c>
      <c r="J66" s="140">
        <v>0.1</v>
      </c>
      <c r="K66" s="112">
        <v>-0.2</v>
      </c>
      <c r="L66" s="131">
        <v>101.6</v>
      </c>
      <c r="M66" s="132">
        <v>0.3</v>
      </c>
      <c r="N66" s="113">
        <v>2.1</v>
      </c>
      <c r="O66" s="151">
        <v>99.4</v>
      </c>
      <c r="P66" s="140">
        <v>0.3</v>
      </c>
      <c r="Q66" s="112">
        <v>-0.8</v>
      </c>
      <c r="R66" s="151">
        <v>99.5</v>
      </c>
      <c r="S66" s="140">
        <v>0.3</v>
      </c>
      <c r="T66" s="112">
        <v>-0.4</v>
      </c>
      <c r="U66" s="124"/>
      <c r="V66" s="125"/>
      <c r="W66" s="125"/>
    </row>
    <row r="67" spans="1:23" ht="27" customHeight="1" x14ac:dyDescent="0.15">
      <c r="A67" s="117"/>
      <c r="B67" s="118" t="s">
        <v>254</v>
      </c>
      <c r="C67" s="139">
        <v>94.1</v>
      </c>
      <c r="D67" s="140">
        <v>0.1</v>
      </c>
      <c r="E67" s="150">
        <v>-4.5999999999999996</v>
      </c>
      <c r="F67" s="139">
        <v>100.8</v>
      </c>
      <c r="G67" s="140">
        <v>0</v>
      </c>
      <c r="H67" s="112">
        <v>1.5</v>
      </c>
      <c r="I67" s="139">
        <v>101.2</v>
      </c>
      <c r="J67" s="140">
        <v>-0.8</v>
      </c>
      <c r="K67" s="112">
        <v>0.1</v>
      </c>
      <c r="L67" s="131">
        <v>101.5</v>
      </c>
      <c r="M67" s="132">
        <v>-0.2</v>
      </c>
      <c r="N67" s="113">
        <v>1.6</v>
      </c>
      <c r="O67" s="151">
        <v>99.5</v>
      </c>
      <c r="P67" s="140">
        <v>0.1</v>
      </c>
      <c r="Q67" s="112">
        <v>-0.5</v>
      </c>
      <c r="R67" s="151">
        <v>99.6</v>
      </c>
      <c r="S67" s="140">
        <v>0.1</v>
      </c>
      <c r="T67" s="112">
        <v>-0.2</v>
      </c>
      <c r="U67" s="124"/>
      <c r="V67" s="124"/>
      <c r="W67" s="124"/>
    </row>
    <row r="68" spans="1:23" ht="27" customHeight="1" x14ac:dyDescent="0.15">
      <c r="A68" s="117"/>
      <c r="B68" s="118" t="s">
        <v>255</v>
      </c>
      <c r="C68" s="139">
        <v>94.9</v>
      </c>
      <c r="D68" s="140">
        <v>0.9</v>
      </c>
      <c r="E68" s="150">
        <v>-5</v>
      </c>
      <c r="F68" s="139">
        <v>100.8</v>
      </c>
      <c r="G68" s="140">
        <v>0</v>
      </c>
      <c r="H68" s="112">
        <v>1.5</v>
      </c>
      <c r="I68" s="139">
        <v>102.4</v>
      </c>
      <c r="J68" s="140">
        <v>1.2</v>
      </c>
      <c r="K68" s="112">
        <v>1.1000000000000001</v>
      </c>
      <c r="L68" s="131">
        <v>101.7</v>
      </c>
      <c r="M68" s="132">
        <v>0.2</v>
      </c>
      <c r="N68" s="113">
        <v>1.7</v>
      </c>
      <c r="O68" s="151">
        <v>99.7</v>
      </c>
      <c r="P68" s="140">
        <v>0.2</v>
      </c>
      <c r="Q68" s="112">
        <v>-0.3</v>
      </c>
      <c r="R68" s="151">
        <v>99.9</v>
      </c>
      <c r="S68" s="140">
        <v>0.3</v>
      </c>
      <c r="T68" s="112">
        <v>0.1</v>
      </c>
      <c r="U68" s="124"/>
      <c r="V68" s="124"/>
      <c r="W68" s="124"/>
    </row>
    <row r="69" spans="1:23" ht="27" customHeight="1" x14ac:dyDescent="0.15">
      <c r="A69" s="117"/>
      <c r="B69" s="118" t="s">
        <v>256</v>
      </c>
      <c r="C69" s="139" t="s">
        <v>394</v>
      </c>
      <c r="D69" s="140" t="s">
        <v>394</v>
      </c>
      <c r="E69" s="150" t="s">
        <v>394</v>
      </c>
      <c r="F69" s="139" t="s">
        <v>394</v>
      </c>
      <c r="G69" s="140" t="s">
        <v>394</v>
      </c>
      <c r="H69" s="112" t="s">
        <v>394</v>
      </c>
      <c r="I69" s="139" t="s">
        <v>394</v>
      </c>
      <c r="J69" s="140" t="s">
        <v>394</v>
      </c>
      <c r="K69" s="112" t="s">
        <v>394</v>
      </c>
      <c r="L69" s="131" t="s">
        <v>394</v>
      </c>
      <c r="M69" s="132" t="s">
        <v>394</v>
      </c>
      <c r="N69" s="113" t="s">
        <v>394</v>
      </c>
      <c r="O69" s="151" t="s">
        <v>394</v>
      </c>
      <c r="P69" s="140" t="s">
        <v>394</v>
      </c>
      <c r="Q69" s="112" t="s">
        <v>394</v>
      </c>
      <c r="R69" s="151" t="s">
        <v>394</v>
      </c>
      <c r="S69" s="140" t="s">
        <v>394</v>
      </c>
      <c r="T69" s="112" t="s">
        <v>394</v>
      </c>
      <c r="U69" s="124"/>
      <c r="V69" s="124"/>
      <c r="W69" s="124"/>
    </row>
    <row r="70" spans="1:23" ht="27" customHeight="1" x14ac:dyDescent="0.15">
      <c r="A70" s="117"/>
      <c r="B70" s="118" t="s">
        <v>257</v>
      </c>
      <c r="C70" s="139" t="s">
        <v>394</v>
      </c>
      <c r="D70" s="140" t="s">
        <v>394</v>
      </c>
      <c r="E70" s="150" t="s">
        <v>394</v>
      </c>
      <c r="F70" s="139" t="s">
        <v>394</v>
      </c>
      <c r="G70" s="140" t="s">
        <v>394</v>
      </c>
      <c r="H70" s="112" t="s">
        <v>394</v>
      </c>
      <c r="I70" s="139" t="s">
        <v>394</v>
      </c>
      <c r="J70" s="140" t="s">
        <v>394</v>
      </c>
      <c r="K70" s="112" t="s">
        <v>394</v>
      </c>
      <c r="L70" s="131" t="s">
        <v>394</v>
      </c>
      <c r="M70" s="132" t="s">
        <v>394</v>
      </c>
      <c r="N70" s="113" t="s">
        <v>394</v>
      </c>
      <c r="O70" s="151" t="s">
        <v>394</v>
      </c>
      <c r="P70" s="140" t="s">
        <v>394</v>
      </c>
      <c r="Q70" s="112" t="s">
        <v>394</v>
      </c>
      <c r="R70" s="151" t="s">
        <v>394</v>
      </c>
      <c r="S70" s="140" t="s">
        <v>394</v>
      </c>
      <c r="T70" s="112" t="s">
        <v>394</v>
      </c>
      <c r="U70" s="124"/>
      <c r="V70" s="124"/>
      <c r="W70" s="124"/>
    </row>
    <row r="71" spans="1:23" ht="27" customHeight="1" x14ac:dyDescent="0.15">
      <c r="A71" s="117"/>
      <c r="B71" s="118" t="s">
        <v>258</v>
      </c>
      <c r="C71" s="139" t="s">
        <v>394</v>
      </c>
      <c r="D71" s="140" t="s">
        <v>394</v>
      </c>
      <c r="E71" s="150" t="s">
        <v>394</v>
      </c>
      <c r="F71" s="139" t="s">
        <v>394</v>
      </c>
      <c r="G71" s="140" t="s">
        <v>394</v>
      </c>
      <c r="H71" s="112" t="s">
        <v>394</v>
      </c>
      <c r="I71" s="139" t="s">
        <v>394</v>
      </c>
      <c r="J71" s="140" t="s">
        <v>394</v>
      </c>
      <c r="K71" s="112" t="s">
        <v>394</v>
      </c>
      <c r="L71" s="131" t="s">
        <v>394</v>
      </c>
      <c r="M71" s="132" t="s">
        <v>394</v>
      </c>
      <c r="N71" s="113" t="s">
        <v>394</v>
      </c>
      <c r="O71" s="151" t="s">
        <v>394</v>
      </c>
      <c r="P71" s="140" t="s">
        <v>394</v>
      </c>
      <c r="Q71" s="112" t="s">
        <v>394</v>
      </c>
      <c r="R71" s="151" t="s">
        <v>394</v>
      </c>
      <c r="S71" s="140" t="s">
        <v>394</v>
      </c>
      <c r="T71" s="112" t="s">
        <v>394</v>
      </c>
      <c r="U71" s="124"/>
      <c r="V71" s="124"/>
      <c r="W71" s="124"/>
    </row>
    <row r="72" spans="1:23" ht="27" customHeight="1" x14ac:dyDescent="0.15">
      <c r="A72" s="117"/>
      <c r="B72" s="118" t="s">
        <v>259</v>
      </c>
      <c r="C72" s="139" t="s">
        <v>394</v>
      </c>
      <c r="D72" s="140" t="s">
        <v>394</v>
      </c>
      <c r="E72" s="150" t="s">
        <v>394</v>
      </c>
      <c r="F72" s="139" t="s">
        <v>394</v>
      </c>
      <c r="G72" s="140" t="s">
        <v>394</v>
      </c>
      <c r="H72" s="112" t="s">
        <v>394</v>
      </c>
      <c r="I72" s="139" t="s">
        <v>394</v>
      </c>
      <c r="J72" s="140" t="s">
        <v>394</v>
      </c>
      <c r="K72" s="112" t="s">
        <v>394</v>
      </c>
      <c r="L72" s="131" t="s">
        <v>394</v>
      </c>
      <c r="M72" s="132" t="s">
        <v>394</v>
      </c>
      <c r="N72" s="113" t="s">
        <v>394</v>
      </c>
      <c r="O72" s="151" t="s">
        <v>394</v>
      </c>
      <c r="P72" s="140" t="s">
        <v>394</v>
      </c>
      <c r="Q72" s="112" t="s">
        <v>394</v>
      </c>
      <c r="R72" s="151" t="s">
        <v>394</v>
      </c>
      <c r="S72" s="140" t="s">
        <v>394</v>
      </c>
      <c r="T72" s="112" t="s">
        <v>394</v>
      </c>
      <c r="U72" s="124"/>
      <c r="V72" s="124"/>
      <c r="W72" s="124"/>
    </row>
    <row r="73" spans="1:23" ht="27" customHeight="1" x14ac:dyDescent="0.15">
      <c r="A73" s="119"/>
      <c r="B73" s="120" t="s">
        <v>260</v>
      </c>
      <c r="C73" s="141" t="s">
        <v>394</v>
      </c>
      <c r="D73" s="137" t="s">
        <v>394</v>
      </c>
      <c r="E73" s="149" t="s">
        <v>394</v>
      </c>
      <c r="F73" s="141" t="s">
        <v>394</v>
      </c>
      <c r="G73" s="137" t="s">
        <v>394</v>
      </c>
      <c r="H73" s="138" t="s">
        <v>394</v>
      </c>
      <c r="I73" s="141" t="s">
        <v>394</v>
      </c>
      <c r="J73" s="137" t="s">
        <v>394</v>
      </c>
      <c r="K73" s="138" t="s">
        <v>394</v>
      </c>
      <c r="L73" s="136" t="s">
        <v>394</v>
      </c>
      <c r="M73" s="137" t="s">
        <v>394</v>
      </c>
      <c r="N73" s="138" t="s">
        <v>394</v>
      </c>
      <c r="O73" s="136" t="s">
        <v>394</v>
      </c>
      <c r="P73" s="137" t="s">
        <v>394</v>
      </c>
      <c r="Q73" s="138" t="s">
        <v>394</v>
      </c>
      <c r="R73" s="136" t="s">
        <v>394</v>
      </c>
      <c r="S73" s="137" t="s">
        <v>394</v>
      </c>
      <c r="T73" s="138" t="s">
        <v>394</v>
      </c>
      <c r="U73" s="126"/>
      <c r="V73" s="127"/>
      <c r="W73" s="127"/>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9" firstPageNumber="8" fitToHeight="2" orientation="portrait" useFirstPageNumber="1" r:id="rId1"/>
  <headerFooter scaleWithDoc="0">
    <oddFooter>&amp;C－ &amp;P －</oddFooter>
  </headerFooter>
  <rowBreaks count="1" manualBreakCount="1">
    <brk id="37" max="16383" man="1"/>
  </rowBreaks>
  <ignoredErrors>
    <ignoredError sqref="B14:B17 B26:B36 B18:B24 B63:B73 B7:B10 B12 B44:B49 B51:B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356</v>
      </c>
    </row>
    <row r="2" spans="1:8" ht="9.9499999999999993" customHeight="1" x14ac:dyDescent="0.15">
      <c r="A2" s="12"/>
    </row>
    <row r="3" spans="1:8" x14ac:dyDescent="0.15">
      <c r="F3" s="64" t="s">
        <v>362</v>
      </c>
    </row>
    <row r="4" spans="1:8" ht="27.95" customHeight="1" x14ac:dyDescent="0.15">
      <c r="B4" s="288"/>
      <c r="C4" s="289"/>
      <c r="D4" s="65" t="s">
        <v>173</v>
      </c>
      <c r="E4" s="37" t="s">
        <v>178</v>
      </c>
      <c r="F4" s="37" t="s">
        <v>179</v>
      </c>
    </row>
    <row r="5" spans="1:8" ht="27.95" customHeight="1" x14ac:dyDescent="0.15">
      <c r="B5" s="286" t="s">
        <v>160</v>
      </c>
      <c r="C5" s="287"/>
      <c r="D5" s="69">
        <v>99.7</v>
      </c>
      <c r="E5" s="69">
        <v>0.2</v>
      </c>
      <c r="F5" s="69">
        <v>-0.3</v>
      </c>
    </row>
    <row r="6" spans="1:8" ht="27.95" customHeight="1" thickBot="1" x14ac:dyDescent="0.2">
      <c r="B6" s="290" t="s">
        <v>161</v>
      </c>
      <c r="C6" s="291"/>
      <c r="D6" s="74">
        <v>99.9</v>
      </c>
      <c r="E6" s="74">
        <v>0.3</v>
      </c>
      <c r="F6" s="74">
        <v>0.1</v>
      </c>
    </row>
    <row r="7" spans="1:8" ht="27.95" customHeight="1" thickTop="1" x14ac:dyDescent="0.15">
      <c r="B7" s="292" t="s">
        <v>162</v>
      </c>
      <c r="C7" s="293"/>
      <c r="D7" s="75">
        <v>100.4</v>
      </c>
      <c r="E7" s="75">
        <v>0.2</v>
      </c>
      <c r="F7" s="75">
        <v>0.7</v>
      </c>
    </row>
    <row r="8" spans="1:8" ht="27.95" customHeight="1" x14ac:dyDescent="0.15">
      <c r="B8" s="286" t="s">
        <v>163</v>
      </c>
      <c r="C8" s="287"/>
      <c r="D8" s="69">
        <v>100</v>
      </c>
      <c r="E8" s="69">
        <v>0.2</v>
      </c>
      <c r="F8" s="69">
        <v>0</v>
      </c>
    </row>
    <row r="9" spans="1:8" ht="27.95" customHeight="1" x14ac:dyDescent="0.15">
      <c r="B9" s="286" t="s">
        <v>164</v>
      </c>
      <c r="C9" s="287"/>
      <c r="D9" s="69">
        <v>99.7</v>
      </c>
      <c r="E9" s="69">
        <v>0.1</v>
      </c>
      <c r="F9" s="69">
        <v>0.1</v>
      </c>
    </row>
    <row r="10" spans="1:8" ht="27.95" customHeight="1" x14ac:dyDescent="0.15">
      <c r="B10" s="286" t="s">
        <v>165</v>
      </c>
      <c r="C10" s="287"/>
      <c r="D10" s="69">
        <v>100.2</v>
      </c>
      <c r="E10" s="69">
        <v>0.6</v>
      </c>
      <c r="F10" s="69">
        <v>0.2</v>
      </c>
    </row>
    <row r="11" spans="1:8" ht="27.95" customHeight="1" x14ac:dyDescent="0.15">
      <c r="B11" s="286" t="s">
        <v>166</v>
      </c>
      <c r="C11" s="287"/>
      <c r="D11" s="69">
        <v>99.8</v>
      </c>
      <c r="E11" s="69">
        <v>0.3</v>
      </c>
      <c r="F11" s="69">
        <v>0</v>
      </c>
    </row>
    <row r="12" spans="1:8" ht="27.95" customHeight="1" x14ac:dyDescent="0.15">
      <c r="B12" s="286" t="s">
        <v>167</v>
      </c>
      <c r="C12" s="287"/>
      <c r="D12" s="69">
        <v>99.3</v>
      </c>
      <c r="E12" s="69">
        <v>0.3</v>
      </c>
      <c r="F12" s="69">
        <v>-0.2</v>
      </c>
    </row>
    <row r="13" spans="1:8" ht="5.0999999999999996" customHeight="1" x14ac:dyDescent="0.15">
      <c r="B13" s="67"/>
      <c r="C13" s="39"/>
      <c r="D13" s="68"/>
      <c r="E13" s="68"/>
      <c r="F13" s="68"/>
    </row>
    <row r="14" spans="1:8" ht="45" customHeight="1" x14ac:dyDescent="0.15">
      <c r="B14" s="73" t="s">
        <v>175</v>
      </c>
      <c r="C14" s="294" t="s">
        <v>363</v>
      </c>
      <c r="D14" s="294"/>
      <c r="E14" s="294"/>
      <c r="F14" s="294"/>
      <c r="G14" s="294"/>
      <c r="H14" s="294"/>
    </row>
    <row r="15" spans="1:8" x14ac:dyDescent="0.15">
      <c r="B15" s="66"/>
      <c r="C15" s="72"/>
      <c r="D15" s="72"/>
      <c r="E15" s="72"/>
      <c r="F15" s="72"/>
      <c r="G15" s="72"/>
      <c r="H15" s="71"/>
    </row>
    <row r="16" spans="1:8" x14ac:dyDescent="0.15">
      <c r="B16" s="66"/>
      <c r="C16" s="72"/>
      <c r="D16" s="72"/>
      <c r="E16" s="72"/>
      <c r="F16" s="72"/>
      <c r="G16" s="72"/>
      <c r="H16" s="71"/>
    </row>
    <row r="17" spans="1:8" x14ac:dyDescent="0.15">
      <c r="B17" s="66"/>
      <c r="C17" s="72"/>
      <c r="D17" s="72"/>
      <c r="E17" s="72"/>
      <c r="F17" s="72"/>
      <c r="G17" s="72"/>
      <c r="H17" s="71"/>
    </row>
    <row r="19" spans="1:8" ht="17.25" x14ac:dyDescent="0.15">
      <c r="A19" s="12" t="s">
        <v>16</v>
      </c>
    </row>
    <row r="20" spans="1:8" x14ac:dyDescent="0.15">
      <c r="B20" s="18" t="s">
        <v>182</v>
      </c>
      <c r="C20" s="18"/>
      <c r="D20" s="18"/>
      <c r="E20" s="18"/>
      <c r="F20" s="18"/>
      <c r="G20" s="18"/>
      <c r="H20" s="18"/>
    </row>
    <row r="21" spans="1:8" ht="9.9499999999999993" customHeight="1" x14ac:dyDescent="0.15">
      <c r="B21" s="18"/>
      <c r="C21" s="18"/>
      <c r="D21" s="18"/>
      <c r="E21" s="18"/>
      <c r="F21" s="18"/>
      <c r="G21" s="18"/>
      <c r="H21" s="18"/>
    </row>
    <row r="22" spans="1:8" x14ac:dyDescent="0.15">
      <c r="H22" s="64" t="s">
        <v>174</v>
      </c>
    </row>
    <row r="23" spans="1:8" ht="27.95" customHeight="1" x14ac:dyDescent="0.15">
      <c r="B23" s="288"/>
      <c r="C23" s="289"/>
      <c r="D23" s="37" t="s">
        <v>168</v>
      </c>
      <c r="E23" s="37" t="s">
        <v>169</v>
      </c>
      <c r="F23" s="37" t="s">
        <v>170</v>
      </c>
      <c r="G23" s="37" t="s">
        <v>171</v>
      </c>
      <c r="H23" s="37" t="s">
        <v>172</v>
      </c>
    </row>
    <row r="24" spans="1:8" ht="27.95" customHeight="1" x14ac:dyDescent="0.15">
      <c r="B24" s="286" t="s">
        <v>160</v>
      </c>
      <c r="C24" s="287"/>
      <c r="D24" s="69">
        <v>100</v>
      </c>
      <c r="E24" s="69">
        <v>100</v>
      </c>
      <c r="F24" s="69">
        <v>100</v>
      </c>
      <c r="G24" s="69">
        <v>100</v>
      </c>
      <c r="H24" s="69">
        <v>100</v>
      </c>
    </row>
    <row r="25" spans="1:8" ht="27.95" customHeight="1" thickBot="1" x14ac:dyDescent="0.2">
      <c r="B25" s="290" t="s">
        <v>161</v>
      </c>
      <c r="C25" s="291"/>
      <c r="D25" s="74">
        <v>99.2</v>
      </c>
      <c r="E25" s="74">
        <v>99.1</v>
      </c>
      <c r="F25" s="74">
        <v>99.3</v>
      </c>
      <c r="G25" s="74">
        <v>99.1</v>
      </c>
      <c r="H25" s="74">
        <v>99.3</v>
      </c>
    </row>
    <row r="26" spans="1:8" ht="27.95" customHeight="1" thickTop="1" x14ac:dyDescent="0.15">
      <c r="B26" s="292" t="s">
        <v>162</v>
      </c>
      <c r="C26" s="293"/>
      <c r="D26" s="75">
        <v>99.3</v>
      </c>
      <c r="E26" s="75">
        <v>99</v>
      </c>
      <c r="F26" s="75">
        <v>99.4</v>
      </c>
      <c r="G26" s="75">
        <v>99.4</v>
      </c>
      <c r="H26" s="75">
        <v>99.2</v>
      </c>
    </row>
    <row r="27" spans="1:8" ht="27.95" customHeight="1" x14ac:dyDescent="0.15">
      <c r="B27" s="286" t="s">
        <v>163</v>
      </c>
      <c r="C27" s="287"/>
      <c r="D27" s="69">
        <v>99</v>
      </c>
      <c r="E27" s="69">
        <v>98.9</v>
      </c>
      <c r="F27" s="69">
        <v>98.4</v>
      </c>
      <c r="G27" s="69">
        <v>98.6</v>
      </c>
      <c r="H27" s="69">
        <v>98.5</v>
      </c>
    </row>
    <row r="28" spans="1:8" ht="27.95" customHeight="1" x14ac:dyDescent="0.15">
      <c r="B28" s="286" t="s">
        <v>164</v>
      </c>
      <c r="C28" s="287"/>
      <c r="D28" s="69">
        <v>98.5</v>
      </c>
      <c r="E28" s="69">
        <v>98.7</v>
      </c>
      <c r="F28" s="69">
        <v>99.1</v>
      </c>
      <c r="G28" s="69">
        <v>99.2</v>
      </c>
      <c r="H28" s="69">
        <v>99.9</v>
      </c>
    </row>
    <row r="29" spans="1:8" ht="27.95" customHeight="1" x14ac:dyDescent="0.15">
      <c r="B29" s="286" t="s">
        <v>165</v>
      </c>
      <c r="C29" s="287"/>
      <c r="D29" s="69">
        <v>98.2</v>
      </c>
      <c r="E29" s="69">
        <v>97.7</v>
      </c>
      <c r="F29" s="69">
        <v>98.1</v>
      </c>
      <c r="G29" s="69">
        <v>98.2</v>
      </c>
      <c r="H29" s="69">
        <v>98.2</v>
      </c>
    </row>
    <row r="30" spans="1:8" ht="27.95" customHeight="1" x14ac:dyDescent="0.15">
      <c r="B30" s="286" t="s">
        <v>166</v>
      </c>
      <c r="C30" s="287"/>
      <c r="D30" s="69">
        <v>100.4</v>
      </c>
      <c r="E30" s="69">
        <v>100.4</v>
      </c>
      <c r="F30" s="69">
        <v>100.4</v>
      </c>
      <c r="G30" s="69">
        <v>99.4</v>
      </c>
      <c r="H30" s="69">
        <v>100.1</v>
      </c>
    </row>
    <row r="31" spans="1:8" ht="27.95" customHeight="1" x14ac:dyDescent="0.15">
      <c r="B31" s="286" t="s">
        <v>167</v>
      </c>
      <c r="C31" s="287"/>
      <c r="D31" s="69">
        <v>101.5</v>
      </c>
      <c r="E31" s="69">
        <v>101.2</v>
      </c>
      <c r="F31" s="69">
        <v>101.1</v>
      </c>
      <c r="G31" s="69">
        <v>100.3</v>
      </c>
      <c r="H31" s="69">
        <v>100.4</v>
      </c>
    </row>
    <row r="32" spans="1:8" ht="5.0999999999999996" customHeight="1" x14ac:dyDescent="0.15">
      <c r="B32" s="67"/>
      <c r="C32" s="39"/>
      <c r="D32" s="68"/>
      <c r="E32" s="68"/>
      <c r="F32" s="68"/>
      <c r="G32" s="68"/>
      <c r="H32" s="68"/>
    </row>
    <row r="33" spans="2:8" ht="45" customHeight="1" x14ac:dyDescent="0.15">
      <c r="B33" s="73" t="s">
        <v>176</v>
      </c>
      <c r="C33" s="295" t="s">
        <v>180</v>
      </c>
      <c r="D33" s="295"/>
      <c r="E33" s="295"/>
      <c r="F33" s="295"/>
      <c r="G33" s="295"/>
      <c r="H33" s="295"/>
    </row>
    <row r="34" spans="2:8" ht="30" customHeight="1" x14ac:dyDescent="0.15">
      <c r="B34" s="73" t="s">
        <v>177</v>
      </c>
      <c r="C34" s="296" t="s">
        <v>181</v>
      </c>
      <c r="D34" s="296"/>
      <c r="E34" s="296"/>
      <c r="F34" s="296"/>
      <c r="G34" s="296"/>
      <c r="H34" s="296"/>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3.5" x14ac:dyDescent="0.1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x14ac:dyDescent="0.15">
      <c r="A1" s="91" t="s">
        <v>3</v>
      </c>
    </row>
    <row r="2" spans="1:10" x14ac:dyDescent="0.15">
      <c r="A2" s="182"/>
    </row>
    <row r="3" spans="1:10" ht="30" customHeight="1" x14ac:dyDescent="0.15">
      <c r="A3" s="297" t="s">
        <v>286</v>
      </c>
      <c r="B3" s="169" t="s">
        <v>302</v>
      </c>
      <c r="C3" s="170"/>
      <c r="D3" s="170"/>
      <c r="E3" s="170"/>
      <c r="F3" s="170"/>
      <c r="G3" s="171"/>
      <c r="H3" s="172" t="s">
        <v>364</v>
      </c>
      <c r="I3" s="170"/>
      <c r="J3" s="171"/>
    </row>
    <row r="4" spans="1:10" ht="18" customHeight="1" x14ac:dyDescent="0.15">
      <c r="A4" s="298"/>
      <c r="B4" s="25" t="s">
        <v>191</v>
      </c>
      <c r="C4" s="171"/>
      <c r="D4" s="25" t="s">
        <v>192</v>
      </c>
      <c r="E4" s="170"/>
      <c r="F4" s="170"/>
      <c r="G4" s="171"/>
      <c r="H4" s="173" t="s">
        <v>193</v>
      </c>
      <c r="I4" s="25" t="s">
        <v>192</v>
      </c>
      <c r="J4" s="171"/>
    </row>
    <row r="5" spans="1:10" ht="24.75" customHeight="1" x14ac:dyDescent="0.15">
      <c r="A5" s="185" t="s">
        <v>290</v>
      </c>
      <c r="B5" s="78"/>
      <c r="C5" s="79">
        <v>102.9</v>
      </c>
      <c r="D5" s="78"/>
      <c r="E5" s="80">
        <v>4.5</v>
      </c>
      <c r="F5" s="80"/>
      <c r="G5" s="81"/>
      <c r="H5" s="214">
        <v>96.8</v>
      </c>
      <c r="I5" s="215">
        <v>1.4</v>
      </c>
      <c r="J5" s="216"/>
    </row>
    <row r="6" spans="1:10" ht="24.75" customHeight="1" x14ac:dyDescent="0.15">
      <c r="A6" s="190" t="s">
        <v>291</v>
      </c>
      <c r="B6" s="175"/>
      <c r="C6" s="176">
        <v>97.5</v>
      </c>
      <c r="D6" s="175"/>
      <c r="E6" s="177">
        <v>-5.2</v>
      </c>
      <c r="F6" s="177"/>
      <c r="G6" s="178"/>
      <c r="H6" s="217">
        <v>95.5</v>
      </c>
      <c r="I6" s="218">
        <v>-1.4</v>
      </c>
      <c r="J6" s="219"/>
    </row>
    <row r="7" spans="1:10" ht="24.75" customHeight="1" x14ac:dyDescent="0.15">
      <c r="A7" s="190" t="s">
        <v>292</v>
      </c>
      <c r="B7" s="175"/>
      <c r="C7" s="176">
        <v>97.4</v>
      </c>
      <c r="D7" s="175"/>
      <c r="E7" s="177">
        <v>-0.1</v>
      </c>
      <c r="F7" s="177"/>
      <c r="G7" s="178"/>
      <c r="H7" s="217">
        <v>94.8</v>
      </c>
      <c r="I7" s="218">
        <v>-0.7</v>
      </c>
      <c r="J7" s="219"/>
    </row>
    <row r="8" spans="1:10" ht="24.75" customHeight="1" x14ac:dyDescent="0.15">
      <c r="A8" s="190" t="s">
        <v>293</v>
      </c>
      <c r="B8" s="175"/>
      <c r="C8" s="176">
        <v>98.8</v>
      </c>
      <c r="D8" s="175"/>
      <c r="E8" s="177">
        <v>1.5</v>
      </c>
      <c r="F8" s="177"/>
      <c r="G8" s="178"/>
      <c r="H8" s="217">
        <v>94.5</v>
      </c>
      <c r="I8" s="218">
        <v>-0.3</v>
      </c>
      <c r="J8" s="219"/>
    </row>
    <row r="9" spans="1:10" ht="24.75" customHeight="1" x14ac:dyDescent="0.15">
      <c r="A9" s="190" t="s">
        <v>294</v>
      </c>
      <c r="B9" s="175"/>
      <c r="C9" s="176">
        <v>98</v>
      </c>
      <c r="D9" s="175"/>
      <c r="E9" s="177">
        <v>-0.9</v>
      </c>
      <c r="F9" s="177"/>
      <c r="G9" s="178"/>
      <c r="H9" s="217">
        <v>94.5</v>
      </c>
      <c r="I9" s="218">
        <v>0</v>
      </c>
      <c r="J9" s="219"/>
    </row>
    <row r="10" spans="1:10" ht="24.75" customHeight="1" x14ac:dyDescent="0.15">
      <c r="A10" s="190" t="s">
        <v>295</v>
      </c>
      <c r="B10" s="175"/>
      <c r="C10" s="176">
        <v>99.2</v>
      </c>
      <c r="D10" s="175"/>
      <c r="E10" s="177">
        <v>1.3</v>
      </c>
      <c r="F10" s="177"/>
      <c r="G10" s="178"/>
      <c r="H10" s="217">
        <v>94.9</v>
      </c>
      <c r="I10" s="218">
        <v>0.4</v>
      </c>
      <c r="J10" s="219"/>
    </row>
    <row r="11" spans="1:10" ht="24.75" customHeight="1" x14ac:dyDescent="0.15">
      <c r="A11" s="190" t="s">
        <v>296</v>
      </c>
      <c r="B11" s="175"/>
      <c r="C11" s="176">
        <v>102.3</v>
      </c>
      <c r="D11" s="175"/>
      <c r="E11" s="177">
        <v>3.1</v>
      </c>
      <c r="F11" s="177"/>
      <c r="G11" s="178"/>
      <c r="H11" s="217">
        <v>97.5</v>
      </c>
      <c r="I11" s="218">
        <v>2.7</v>
      </c>
      <c r="J11" s="219"/>
    </row>
    <row r="12" spans="1:10" ht="24.75" customHeight="1" x14ac:dyDescent="0.15">
      <c r="A12" s="190" t="s">
        <v>297</v>
      </c>
      <c r="B12" s="175"/>
      <c r="C12" s="176">
        <v>100</v>
      </c>
      <c r="D12" s="175"/>
      <c r="E12" s="177">
        <v>-2.2999999999999998</v>
      </c>
      <c r="F12" s="177"/>
      <c r="G12" s="178"/>
      <c r="H12" s="217">
        <v>98.2</v>
      </c>
      <c r="I12" s="218">
        <v>0.8</v>
      </c>
      <c r="J12" s="219"/>
    </row>
    <row r="13" spans="1:10" ht="24.75" customHeight="1" x14ac:dyDescent="0.15">
      <c r="A13" s="190" t="s">
        <v>298</v>
      </c>
      <c r="B13" s="175"/>
      <c r="C13" s="176">
        <v>96.5</v>
      </c>
      <c r="D13" s="175"/>
      <c r="E13" s="177">
        <v>-3.5</v>
      </c>
      <c r="F13" s="177"/>
      <c r="G13" s="178"/>
      <c r="H13" s="217">
        <v>98.1</v>
      </c>
      <c r="I13" s="218">
        <v>-0.1</v>
      </c>
      <c r="J13" s="219"/>
    </row>
    <row r="14" spans="1:10" ht="24.75" customHeight="1" x14ac:dyDescent="0.15">
      <c r="A14" s="190" t="s">
        <v>299</v>
      </c>
      <c r="B14" s="175"/>
      <c r="C14" s="176">
        <v>98.7</v>
      </c>
      <c r="D14" s="175"/>
      <c r="E14" s="177">
        <v>2.2999999999999998</v>
      </c>
      <c r="F14" s="177"/>
      <c r="G14" s="178"/>
      <c r="H14" s="217">
        <v>98.6</v>
      </c>
      <c r="I14" s="218">
        <v>0.5</v>
      </c>
      <c r="J14" s="219"/>
    </row>
    <row r="15" spans="1:10" ht="24.75" customHeight="1" x14ac:dyDescent="0.15">
      <c r="A15" s="190" t="s">
        <v>300</v>
      </c>
      <c r="B15" s="175"/>
      <c r="C15" s="176">
        <v>101.3</v>
      </c>
      <c r="D15" s="175"/>
      <c r="E15" s="177">
        <v>2.6</v>
      </c>
      <c r="F15" s="177"/>
      <c r="G15" s="178"/>
      <c r="H15" s="217">
        <v>99.5</v>
      </c>
      <c r="I15" s="218">
        <v>1</v>
      </c>
      <c r="J15" s="219"/>
    </row>
    <row r="16" spans="1:10" ht="24.75" customHeight="1" x14ac:dyDescent="0.15">
      <c r="A16" s="190" t="s">
        <v>301</v>
      </c>
      <c r="B16" s="175"/>
      <c r="C16" s="176">
        <v>101.5</v>
      </c>
      <c r="D16" s="175"/>
      <c r="E16" s="177">
        <v>0.2</v>
      </c>
      <c r="F16" s="177"/>
      <c r="G16" s="178"/>
      <c r="H16" s="217">
        <v>100</v>
      </c>
      <c r="I16" s="218">
        <v>0.5</v>
      </c>
      <c r="J16" s="219"/>
    </row>
    <row r="17" spans="1:10" ht="24.75" customHeight="1" x14ac:dyDescent="0.15">
      <c r="A17" s="191" t="s">
        <v>313</v>
      </c>
      <c r="B17" s="82"/>
      <c r="C17" s="83">
        <v>100.3</v>
      </c>
      <c r="D17" s="82"/>
      <c r="E17" s="84">
        <v>-1.2</v>
      </c>
      <c r="F17" s="84"/>
      <c r="G17" s="85"/>
      <c r="H17" s="220">
        <v>100</v>
      </c>
      <c r="I17" s="221">
        <v>0</v>
      </c>
      <c r="J17" s="222"/>
    </row>
    <row r="18" spans="1:10" ht="24.75" customHeight="1" x14ac:dyDescent="0.15">
      <c r="A18" s="192" t="s">
        <v>367</v>
      </c>
      <c r="B18" s="78"/>
      <c r="C18" s="79">
        <v>100.1</v>
      </c>
      <c r="D18" s="80"/>
      <c r="E18" s="87"/>
      <c r="F18" s="80"/>
      <c r="G18" s="129">
        <v>-1</v>
      </c>
      <c r="H18" s="214">
        <v>100</v>
      </c>
      <c r="I18" s="223"/>
      <c r="J18" s="224">
        <v>0.3</v>
      </c>
    </row>
    <row r="19" spans="1:10" ht="24.75" customHeight="1" x14ac:dyDescent="0.15">
      <c r="A19" s="179" t="s">
        <v>189</v>
      </c>
      <c r="B19" s="175"/>
      <c r="C19" s="176">
        <v>100.3</v>
      </c>
      <c r="D19" s="177"/>
      <c r="E19" s="180"/>
      <c r="F19" s="177"/>
      <c r="G19" s="181">
        <v>-0.6</v>
      </c>
      <c r="H19" s="217">
        <v>100.1</v>
      </c>
      <c r="I19" s="225"/>
      <c r="J19" s="226">
        <v>0.2</v>
      </c>
    </row>
    <row r="20" spans="1:10" ht="24.75" customHeight="1" x14ac:dyDescent="0.15">
      <c r="A20" s="179" t="s">
        <v>190</v>
      </c>
      <c r="B20" s="175"/>
      <c r="C20" s="176">
        <v>100.1</v>
      </c>
      <c r="D20" s="177"/>
      <c r="E20" s="180"/>
      <c r="F20" s="177"/>
      <c r="G20" s="181">
        <v>-0.8</v>
      </c>
      <c r="H20" s="217">
        <v>99.9</v>
      </c>
      <c r="I20" s="225"/>
      <c r="J20" s="226">
        <v>0</v>
      </c>
    </row>
    <row r="21" spans="1:10" ht="24.75" customHeight="1" x14ac:dyDescent="0.15">
      <c r="A21" s="179" t="s">
        <v>306</v>
      </c>
      <c r="B21" s="175"/>
      <c r="C21" s="176">
        <v>99.9</v>
      </c>
      <c r="D21" s="177"/>
      <c r="E21" s="180"/>
      <c r="F21" s="177"/>
      <c r="G21" s="181">
        <v>-2.1</v>
      </c>
      <c r="H21" s="217">
        <v>99.8</v>
      </c>
      <c r="I21" s="225"/>
      <c r="J21" s="226">
        <v>-0.4</v>
      </c>
    </row>
    <row r="22" spans="1:10" ht="24.75" customHeight="1" x14ac:dyDescent="0.15">
      <c r="A22" s="179" t="s">
        <v>325</v>
      </c>
      <c r="B22" s="175"/>
      <c r="C22" s="176">
        <v>99.8</v>
      </c>
      <c r="D22" s="177"/>
      <c r="E22" s="180"/>
      <c r="F22" s="177"/>
      <c r="G22" s="181">
        <v>-2.2999999999999998</v>
      </c>
      <c r="H22" s="217">
        <v>99.5</v>
      </c>
      <c r="I22" s="225"/>
      <c r="J22" s="226">
        <v>-0.9</v>
      </c>
    </row>
    <row r="23" spans="1:10" ht="24.75" customHeight="1" x14ac:dyDescent="0.15">
      <c r="A23" s="179" t="s">
        <v>327</v>
      </c>
      <c r="B23" s="175"/>
      <c r="C23" s="176">
        <v>100.3</v>
      </c>
      <c r="D23" s="177"/>
      <c r="E23" s="180"/>
      <c r="F23" s="177"/>
      <c r="G23" s="181">
        <v>-2</v>
      </c>
      <c r="H23" s="217">
        <v>99.3</v>
      </c>
      <c r="I23" s="225"/>
      <c r="J23" s="226">
        <v>-1.2</v>
      </c>
    </row>
    <row r="24" spans="1:10" ht="24.75" customHeight="1" x14ac:dyDescent="0.15">
      <c r="A24" s="179" t="s">
        <v>336</v>
      </c>
      <c r="B24" s="175"/>
      <c r="C24" s="176">
        <v>100.8</v>
      </c>
      <c r="D24" s="177"/>
      <c r="E24" s="180"/>
      <c r="F24" s="177"/>
      <c r="G24" s="181">
        <v>-1.5</v>
      </c>
      <c r="H24" s="217">
        <v>99.8</v>
      </c>
      <c r="I24" s="225"/>
      <c r="J24" s="226">
        <v>-0.7</v>
      </c>
    </row>
    <row r="25" spans="1:10" ht="24.75" customHeight="1" x14ac:dyDescent="0.15">
      <c r="A25" s="179" t="s">
        <v>183</v>
      </c>
      <c r="B25" s="175"/>
      <c r="C25" s="176">
        <v>101.3</v>
      </c>
      <c r="D25" s="177"/>
      <c r="E25" s="180"/>
      <c r="F25" s="177"/>
      <c r="G25" s="181">
        <v>-0.6</v>
      </c>
      <c r="H25" s="217">
        <v>99.8</v>
      </c>
      <c r="I25" s="225"/>
      <c r="J25" s="226">
        <v>-0.5</v>
      </c>
    </row>
    <row r="26" spans="1:10" ht="24.75" customHeight="1" x14ac:dyDescent="0.15">
      <c r="A26" s="179" t="s">
        <v>184</v>
      </c>
      <c r="B26" s="175"/>
      <c r="C26" s="176">
        <v>102.3</v>
      </c>
      <c r="D26" s="177"/>
      <c r="E26" s="180"/>
      <c r="F26" s="177"/>
      <c r="G26" s="181">
        <v>1.2</v>
      </c>
      <c r="H26" s="217">
        <v>99.9</v>
      </c>
      <c r="I26" s="225"/>
      <c r="J26" s="226">
        <v>-0.4</v>
      </c>
    </row>
    <row r="27" spans="1:10" ht="24.75" customHeight="1" x14ac:dyDescent="0.15">
      <c r="A27" s="179" t="s">
        <v>185</v>
      </c>
      <c r="B27" s="175" t="s">
        <v>390</v>
      </c>
      <c r="C27" s="176">
        <v>103.3</v>
      </c>
      <c r="D27" s="177"/>
      <c r="E27" s="180"/>
      <c r="F27" s="177" t="s">
        <v>390</v>
      </c>
      <c r="G27" s="181">
        <v>3.9</v>
      </c>
      <c r="H27" s="217">
        <v>99.1</v>
      </c>
      <c r="I27" s="225"/>
      <c r="J27" s="226">
        <v>-1.1000000000000001</v>
      </c>
    </row>
    <row r="28" spans="1:10" ht="24.75" customHeight="1" x14ac:dyDescent="0.15">
      <c r="A28" s="179" t="s">
        <v>186</v>
      </c>
      <c r="B28" s="175"/>
      <c r="C28" s="176">
        <v>104</v>
      </c>
      <c r="D28" s="177"/>
      <c r="E28" s="180"/>
      <c r="F28" s="177"/>
      <c r="G28" s="181">
        <v>5.0999999999999996</v>
      </c>
      <c r="H28" s="217">
        <v>99.4</v>
      </c>
      <c r="I28" s="225"/>
      <c r="J28" s="226">
        <v>-0.8</v>
      </c>
    </row>
    <row r="29" spans="1:10" ht="24.75" customHeight="1" x14ac:dyDescent="0.15">
      <c r="A29" s="179" t="s">
        <v>187</v>
      </c>
      <c r="B29" s="175"/>
      <c r="C29" s="176">
        <v>104.6</v>
      </c>
      <c r="D29" s="177"/>
      <c r="E29" s="180"/>
      <c r="F29" s="177"/>
      <c r="G29" s="181">
        <v>5</v>
      </c>
      <c r="H29" s="217">
        <v>99.5</v>
      </c>
      <c r="I29" s="225"/>
      <c r="J29" s="226">
        <v>-0.5</v>
      </c>
    </row>
    <row r="30" spans="1:10" ht="24.75" customHeight="1" x14ac:dyDescent="0.15">
      <c r="A30" s="174" t="s">
        <v>188</v>
      </c>
      <c r="B30" s="82"/>
      <c r="C30" s="83">
        <v>105.7</v>
      </c>
      <c r="D30" s="84"/>
      <c r="E30" s="88"/>
      <c r="F30" s="84"/>
      <c r="G30" s="130">
        <v>5.6</v>
      </c>
      <c r="H30" s="86">
        <v>99.7</v>
      </c>
      <c r="I30" s="89"/>
      <c r="J30" s="130">
        <v>-0.3</v>
      </c>
    </row>
    <row r="31" spans="1:10" ht="15" customHeight="1" x14ac:dyDescent="0.15">
      <c r="A31" s="90" t="s">
        <v>194</v>
      </c>
    </row>
    <row r="32" spans="1:10" ht="15" customHeight="1" x14ac:dyDescent="0.15">
      <c r="A32" s="90"/>
    </row>
    <row r="33" spans="1:1" ht="15" customHeight="1" x14ac:dyDescent="0.15">
      <c r="A33" s="167" t="s">
        <v>195</v>
      </c>
    </row>
    <row r="34" spans="1:1" ht="15" customHeight="1" x14ac:dyDescent="0.15">
      <c r="A34" t="s">
        <v>365</v>
      </c>
    </row>
    <row r="35" spans="1:1" ht="15" customHeight="1" x14ac:dyDescent="0.15">
      <c r="A35" t="s">
        <v>196</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表紙・裏表紙</vt:lpstr>
      <vt:lpstr>P1</vt:lpstr>
      <vt:lpstr>P2-3</vt:lpstr>
      <vt:lpstr>P4</vt:lpstr>
      <vt:lpstr>P5</vt:lpstr>
      <vt:lpstr>P6-7</vt:lpstr>
      <vt:lpstr>P8-9</vt:lpstr>
      <vt:lpstr>P10</vt:lpstr>
      <vt:lpstr>P11</vt:lpstr>
      <vt:lpstr>P12</vt:lpstr>
      <vt:lpstr>データ</vt:lpstr>
      <vt:lpstr>'P1'!Print_Area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SS17020598</cp:lastModifiedBy>
  <cp:lastPrinted>2021-08-19T23:56:53Z</cp:lastPrinted>
  <dcterms:created xsi:type="dcterms:W3CDTF">2020-10-25T05:20:58Z</dcterms:created>
  <dcterms:modified xsi:type="dcterms:W3CDTF">2021-08-20T02:31:38Z</dcterms:modified>
</cp:coreProperties>
</file>