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<sst xmlns="http://schemas.openxmlformats.org/spreadsheetml/2006/main" count="4760" uniqueCount="567">
  <si>
    <t>　</t>
  </si>
  <si>
    <t>TL</t>
  </si>
  <si>
    <t>現金給与総額</t>
    <rPh sb="0" eb="2">
      <t>ゲンキン</t>
    </rPh>
    <rPh sb="2" eb="4">
      <t>キュウヨ</t>
    </rPh>
    <rPh sb="4" eb="6">
      <t>ソウガク</t>
    </rPh>
    <phoneticPr fontId="18"/>
  </si>
  <si>
    <t>きまって支給する給与</t>
    <rPh sb="4" eb="6">
      <t>シキュウ</t>
    </rPh>
    <rPh sb="8" eb="10">
      <t>キュウヨ</t>
    </rPh>
    <phoneticPr fontId="18"/>
  </si>
  <si>
    <t>特別に支払われた給与</t>
    <rPh sb="0" eb="2">
      <t>トクベツ</t>
    </rPh>
    <rPh sb="3" eb="5">
      <t>シハラ</t>
    </rPh>
    <rPh sb="8" eb="10">
      <t>キュウヨ</t>
    </rPh>
    <phoneticPr fontId="18"/>
  </si>
  <si>
    <t>E</t>
  </si>
  <si>
    <t>F</t>
  </si>
  <si>
    <t>G</t>
  </si>
  <si>
    <t>H</t>
  </si>
  <si>
    <t>I</t>
  </si>
  <si>
    <t>J</t>
  </si>
  <si>
    <t>L</t>
  </si>
  <si>
    <t>M</t>
  </si>
  <si>
    <t>N</t>
  </si>
  <si>
    <t>O</t>
  </si>
  <si>
    <t>所定内労働時間</t>
    <rPh sb="0" eb="3">
      <t>ショテイナイ</t>
    </rPh>
    <rPh sb="3" eb="5">
      <t>ロウドウ</t>
    </rPh>
    <rPh sb="5" eb="7">
      <t>ジカン</t>
    </rPh>
    <phoneticPr fontId="18"/>
  </si>
  <si>
    <t>Ⅱ 統計表</t>
    <rPh sb="2" eb="5">
      <t>トウケイヒョウ</t>
    </rPh>
    <phoneticPr fontId="14"/>
  </si>
  <si>
    <t>調査</t>
    <rPh sb="0" eb="2">
      <t>チョウサ</t>
    </rPh>
    <phoneticPr fontId="21"/>
  </si>
  <si>
    <t>産業計</t>
    <rPh sb="0" eb="2">
      <t>サンギョウ</t>
    </rPh>
    <rPh sb="2" eb="3">
      <t>ケイ</t>
    </rPh>
    <phoneticPr fontId="21"/>
  </si>
  <si>
    <t>建設業</t>
    <rPh sb="0" eb="3">
      <t>ケンセツギョウ</t>
    </rPh>
    <phoneticPr fontId="21"/>
  </si>
  <si>
    <t>製造業</t>
    <rPh sb="0" eb="3">
      <t>セイゾウギョウ</t>
    </rPh>
    <phoneticPr fontId="21"/>
  </si>
  <si>
    <t>水道業</t>
    <rPh sb="0" eb="3">
      <t>スイドウギョウ</t>
    </rPh>
    <phoneticPr fontId="21"/>
  </si>
  <si>
    <t>小売業</t>
    <rPh sb="0" eb="3">
      <t>コウリギョウ</t>
    </rPh>
    <phoneticPr fontId="21"/>
  </si>
  <si>
    <t>保険業</t>
    <rPh sb="0" eb="3">
      <t>ホケンギョウ</t>
    </rPh>
    <phoneticPr fontId="21"/>
  </si>
  <si>
    <t>サービス業</t>
    <rPh sb="4" eb="5">
      <t>ギョウ</t>
    </rPh>
    <phoneticPr fontId="21"/>
  </si>
  <si>
    <t>医療</t>
    <rPh sb="0" eb="2">
      <t>イリョウ</t>
    </rPh>
    <phoneticPr fontId="21"/>
  </si>
  <si>
    <t>福祉</t>
    <rPh sb="0" eb="2">
      <t>フクシ</t>
    </rPh>
    <phoneticPr fontId="21"/>
  </si>
  <si>
    <t>複合</t>
    <rPh sb="0" eb="2">
      <t>フクゴウ</t>
    </rPh>
    <phoneticPr fontId="21"/>
  </si>
  <si>
    <t>サービス</t>
    <phoneticPr fontId="21"/>
  </si>
  <si>
    <t>事業</t>
    <rPh sb="0" eb="2">
      <t>ジギョウ</t>
    </rPh>
    <phoneticPr fontId="21"/>
  </si>
  <si>
    <t>学習</t>
    <rPh sb="0" eb="2">
      <t>ガクシュウ</t>
    </rPh>
    <phoneticPr fontId="21"/>
  </si>
  <si>
    <t>支援業</t>
    <rPh sb="0" eb="2">
      <t>シエン</t>
    </rPh>
    <rPh sb="2" eb="3">
      <t>ギョウ</t>
    </rPh>
    <phoneticPr fontId="21"/>
  </si>
  <si>
    <t>きまって支</t>
    <rPh sb="4" eb="5">
      <t>シ</t>
    </rPh>
    <phoneticPr fontId="23"/>
  </si>
  <si>
    <t>給する給与</t>
  </si>
  <si>
    <t>現金給与</t>
    <rPh sb="0" eb="2">
      <t>ゲンキン</t>
    </rPh>
    <rPh sb="2" eb="4">
      <t>キュウヨ</t>
    </rPh>
    <phoneticPr fontId="23"/>
  </si>
  <si>
    <t>所定内給与</t>
    <rPh sb="0" eb="3">
      <t>ショテイナイ</t>
    </rPh>
    <rPh sb="3" eb="5">
      <t>キュウヨ</t>
    </rPh>
    <phoneticPr fontId="23"/>
  </si>
  <si>
    <t>超過労働</t>
    <rPh sb="0" eb="2">
      <t>チョウカ</t>
    </rPh>
    <rPh sb="2" eb="4">
      <t>ロウドウ</t>
    </rPh>
    <phoneticPr fontId="23"/>
  </si>
  <si>
    <t>給与</t>
    <rPh sb="0" eb="2">
      <t>キュウヨ</t>
    </rPh>
    <phoneticPr fontId="23"/>
  </si>
  <si>
    <t>特別に支払</t>
    <rPh sb="0" eb="2">
      <t>トクベツ</t>
    </rPh>
    <rPh sb="3" eb="5">
      <t>シハラ</t>
    </rPh>
    <phoneticPr fontId="23"/>
  </si>
  <si>
    <t>われた給与</t>
    <rPh sb="3" eb="5">
      <t>キュウヨ</t>
    </rPh>
    <phoneticPr fontId="23"/>
  </si>
  <si>
    <t>計</t>
    <rPh sb="0" eb="1">
      <t>ケイ</t>
    </rPh>
    <phoneticPr fontId="23"/>
  </si>
  <si>
    <t>産　　　　　　　　　　業</t>
    <rPh sb="0" eb="1">
      <t>サン</t>
    </rPh>
    <rPh sb="11" eb="12">
      <t>ギョウ</t>
    </rPh>
    <phoneticPr fontId="23"/>
  </si>
  <si>
    <t>総額</t>
    <phoneticPr fontId="23"/>
  </si>
  <si>
    <t>（単位：円）</t>
    <rPh sb="1" eb="3">
      <t>タンイ</t>
    </rPh>
    <rPh sb="4" eb="5">
      <t>エン</t>
    </rPh>
    <phoneticPr fontId="23"/>
  </si>
  <si>
    <t>出勤日数</t>
    <rPh sb="0" eb="2">
      <t>シュッキン</t>
    </rPh>
    <rPh sb="2" eb="4">
      <t>ニッスウ</t>
    </rPh>
    <phoneticPr fontId="23"/>
  </si>
  <si>
    <t>総実</t>
    <rPh sb="0" eb="1">
      <t>ソウ</t>
    </rPh>
    <rPh sb="1" eb="2">
      <t>ジツ</t>
    </rPh>
    <phoneticPr fontId="23"/>
  </si>
  <si>
    <t>労働時間</t>
    <rPh sb="0" eb="2">
      <t>ロウドウ</t>
    </rPh>
    <rPh sb="2" eb="4">
      <t>ジカン</t>
    </rPh>
    <phoneticPr fontId="24"/>
  </si>
  <si>
    <t>所定内</t>
    <rPh sb="0" eb="3">
      <t>ショテイナイ</t>
    </rPh>
    <phoneticPr fontId="23"/>
  </si>
  <si>
    <t>労働時間</t>
    <rPh sb="0" eb="2">
      <t>ロウドウ</t>
    </rPh>
    <rPh sb="2" eb="4">
      <t>ジカン</t>
    </rPh>
    <phoneticPr fontId="23"/>
  </si>
  <si>
    <t>所定外</t>
    <rPh sb="0" eb="2">
      <t>ショテイ</t>
    </rPh>
    <rPh sb="2" eb="3">
      <t>ガイ</t>
    </rPh>
    <phoneticPr fontId="23"/>
  </si>
  <si>
    <t>-</t>
  </si>
  <si>
    <t>Q</t>
  </si>
  <si>
    <t>P</t>
  </si>
  <si>
    <t>K</t>
  </si>
  <si>
    <t>D</t>
  </si>
  <si>
    <t>毎月勤労統計調査地方調査の説明</t>
  </si>
  <si>
    <t>Ⅱ　統計表</t>
  </si>
  <si>
    <t>調査産業計</t>
    <rPh sb="0" eb="2">
      <t>チョウサ</t>
    </rPh>
    <rPh sb="2" eb="4">
      <t>サンギョウ</t>
    </rPh>
    <rPh sb="4" eb="5">
      <t>ケイ</t>
    </rPh>
    <phoneticPr fontId="16"/>
  </si>
  <si>
    <t>C</t>
  </si>
  <si>
    <t>鉱業、採石業、砂利採取業</t>
    <rPh sb="0" eb="2">
      <t>コウギョウ</t>
    </rPh>
    <rPh sb="3" eb="5">
      <t>サイセキ</t>
    </rPh>
    <rPh sb="5" eb="6">
      <t>ギョウ</t>
    </rPh>
    <rPh sb="7" eb="9">
      <t>ジャリ</t>
    </rPh>
    <rPh sb="9" eb="11">
      <t>サイシュ</t>
    </rPh>
    <rPh sb="11" eb="12">
      <t>ギョウ</t>
    </rPh>
    <phoneticPr fontId="16"/>
  </si>
  <si>
    <t>建設業</t>
    <rPh sb="0" eb="3">
      <t>ケンセツギョウ</t>
    </rPh>
    <phoneticPr fontId="16"/>
  </si>
  <si>
    <t>製造業</t>
    <rPh sb="0" eb="3">
      <t>セイゾウギョウ</t>
    </rPh>
    <phoneticPr fontId="16"/>
  </si>
  <si>
    <t>電気・ガス・熱供給・水道業</t>
    <rPh sb="0" eb="2">
      <t>デンキ</t>
    </rPh>
    <rPh sb="6" eb="7">
      <t>ネツ</t>
    </rPh>
    <rPh sb="7" eb="9">
      <t>キョウキュウ</t>
    </rPh>
    <rPh sb="10" eb="13">
      <t>スイドウギョウ</t>
    </rPh>
    <phoneticPr fontId="16"/>
  </si>
  <si>
    <t>情報通信業</t>
    <rPh sb="0" eb="2">
      <t>ジョウホウ</t>
    </rPh>
    <rPh sb="2" eb="5">
      <t>ツウシンギョウ</t>
    </rPh>
    <phoneticPr fontId="16"/>
  </si>
  <si>
    <t>運輸業、郵便業</t>
    <rPh sb="0" eb="3">
      <t>ウンユギョウ</t>
    </rPh>
    <rPh sb="4" eb="6">
      <t>ユウビン</t>
    </rPh>
    <rPh sb="6" eb="7">
      <t>ギョウ</t>
    </rPh>
    <phoneticPr fontId="16"/>
  </si>
  <si>
    <t>卸売業、小売業</t>
    <rPh sb="0" eb="3">
      <t>オロシウリギョウ</t>
    </rPh>
    <rPh sb="4" eb="7">
      <t>コウリギョウ</t>
    </rPh>
    <phoneticPr fontId="16"/>
  </si>
  <si>
    <t>金融業、保険業</t>
    <rPh sb="0" eb="3">
      <t>キンユウギョウ</t>
    </rPh>
    <rPh sb="4" eb="7">
      <t>ホケンギョウ</t>
    </rPh>
    <phoneticPr fontId="16"/>
  </si>
  <si>
    <t>不動産業、物品賃貸業</t>
    <rPh sb="0" eb="3">
      <t>フドウサン</t>
    </rPh>
    <rPh sb="3" eb="4">
      <t>ギョウ</t>
    </rPh>
    <rPh sb="5" eb="7">
      <t>ブッピン</t>
    </rPh>
    <rPh sb="7" eb="10">
      <t>チンタイギョウ</t>
    </rPh>
    <phoneticPr fontId="16"/>
  </si>
  <si>
    <t>学術研究、専門･技術サービス業</t>
    <rPh sb="0" eb="2">
      <t>ガクジュツ</t>
    </rPh>
    <rPh sb="2" eb="4">
      <t>ケンキュウ</t>
    </rPh>
    <rPh sb="5" eb="7">
      <t>センモン</t>
    </rPh>
    <rPh sb="8" eb="10">
      <t>ギジュツ</t>
    </rPh>
    <rPh sb="14" eb="15">
      <t>ギョウ</t>
    </rPh>
    <phoneticPr fontId="16"/>
  </si>
  <si>
    <t>宿泊業、飲食サービス業</t>
    <rPh sb="0" eb="2">
      <t>シュクハク</t>
    </rPh>
    <rPh sb="2" eb="3">
      <t>ギョウ</t>
    </rPh>
    <rPh sb="4" eb="6">
      <t>インショク</t>
    </rPh>
    <rPh sb="10" eb="11">
      <t>ギョウ</t>
    </rPh>
    <phoneticPr fontId="16"/>
  </si>
  <si>
    <t>生活関連サービス業、娯楽業</t>
    <rPh sb="0" eb="2">
      <t>セイカツ</t>
    </rPh>
    <rPh sb="2" eb="4">
      <t>カンレン</t>
    </rPh>
    <rPh sb="8" eb="9">
      <t>ギョウ</t>
    </rPh>
    <rPh sb="10" eb="13">
      <t>ゴラクギョウ</t>
    </rPh>
    <phoneticPr fontId="16"/>
  </si>
  <si>
    <t>教育、学習支援業</t>
    <rPh sb="0" eb="2">
      <t>キョウイク</t>
    </rPh>
    <rPh sb="3" eb="5">
      <t>ガクシュウ</t>
    </rPh>
    <rPh sb="5" eb="7">
      <t>シエン</t>
    </rPh>
    <rPh sb="7" eb="8">
      <t>ギョウ</t>
    </rPh>
    <phoneticPr fontId="16"/>
  </si>
  <si>
    <t>医療、福祉</t>
    <rPh sb="0" eb="2">
      <t>イリョウ</t>
    </rPh>
    <rPh sb="3" eb="5">
      <t>フクシ</t>
    </rPh>
    <phoneticPr fontId="16"/>
  </si>
  <si>
    <t>R</t>
  </si>
  <si>
    <t>砂利採取業</t>
    <rPh sb="0" eb="2">
      <t>ジャリ</t>
    </rPh>
    <rPh sb="2" eb="4">
      <t>サイシュ</t>
    </rPh>
    <rPh sb="4" eb="5">
      <t>ギョウ</t>
    </rPh>
    <phoneticPr fontId="21"/>
  </si>
  <si>
    <t>郵便業</t>
    <rPh sb="0" eb="2">
      <t>ユウビン</t>
    </rPh>
    <rPh sb="2" eb="3">
      <t>ギョウ</t>
    </rPh>
    <phoneticPr fontId="21"/>
  </si>
  <si>
    <t>物品賃貸業</t>
    <rPh sb="0" eb="2">
      <t>ブッピン</t>
    </rPh>
    <rPh sb="2" eb="5">
      <t>チンタイギョウ</t>
    </rPh>
    <phoneticPr fontId="21"/>
  </si>
  <si>
    <t>飲食</t>
    <rPh sb="0" eb="2">
      <t>インショク</t>
    </rPh>
    <phoneticPr fontId="21"/>
  </si>
  <si>
    <t>生活関連</t>
    <rPh sb="0" eb="2">
      <t>セイカツ</t>
    </rPh>
    <rPh sb="2" eb="4">
      <t>カンレン</t>
    </rPh>
    <phoneticPr fontId="21"/>
  </si>
  <si>
    <t>娯楽業</t>
    <rPh sb="0" eb="2">
      <t>ゴラク</t>
    </rPh>
    <rPh sb="2" eb="3">
      <t>ギョウ</t>
    </rPh>
    <phoneticPr fontId="21"/>
  </si>
  <si>
    <t>E09、E10</t>
  </si>
  <si>
    <t>E11</t>
  </si>
  <si>
    <t>繊維工業</t>
    <rPh sb="0" eb="2">
      <t>センイ</t>
    </rPh>
    <rPh sb="2" eb="4">
      <t>コウギョウ</t>
    </rPh>
    <phoneticPr fontId="16"/>
  </si>
  <si>
    <t>E12</t>
  </si>
  <si>
    <t>E14</t>
  </si>
  <si>
    <t>E15</t>
  </si>
  <si>
    <t>印刷・同関連業</t>
    <rPh sb="0" eb="2">
      <t>インサツ</t>
    </rPh>
    <rPh sb="3" eb="4">
      <t>ドウ</t>
    </rPh>
    <rPh sb="4" eb="6">
      <t>カンレン</t>
    </rPh>
    <rPh sb="6" eb="7">
      <t>ギョウ</t>
    </rPh>
    <phoneticPr fontId="16"/>
  </si>
  <si>
    <t>E16、E17</t>
  </si>
  <si>
    <t>E18</t>
  </si>
  <si>
    <t>プラスチック製品製造業</t>
    <rPh sb="6" eb="8">
      <t>セイヒン</t>
    </rPh>
    <rPh sb="8" eb="11">
      <t>セイゾウギョウ</t>
    </rPh>
    <phoneticPr fontId="16"/>
  </si>
  <si>
    <t>E21</t>
  </si>
  <si>
    <t>窯業・土石製品製造業</t>
    <rPh sb="0" eb="2">
      <t>ヨウギョウ</t>
    </rPh>
    <rPh sb="3" eb="5">
      <t>ドセキ</t>
    </rPh>
    <rPh sb="5" eb="7">
      <t>セイヒン</t>
    </rPh>
    <rPh sb="7" eb="10">
      <t>セイゾウギョウ</t>
    </rPh>
    <phoneticPr fontId="16"/>
  </si>
  <si>
    <t>E22</t>
  </si>
  <si>
    <t>鉄鋼業</t>
    <rPh sb="0" eb="2">
      <t>テッコウ</t>
    </rPh>
    <rPh sb="2" eb="3">
      <t>ギョウ</t>
    </rPh>
    <phoneticPr fontId="16"/>
  </si>
  <si>
    <t>E23</t>
  </si>
  <si>
    <t>非鉄金属製造業</t>
    <rPh sb="0" eb="2">
      <t>ヒテツ</t>
    </rPh>
    <rPh sb="2" eb="4">
      <t>キンゾク</t>
    </rPh>
    <rPh sb="4" eb="7">
      <t>セイゾウギョウ</t>
    </rPh>
    <phoneticPr fontId="16"/>
  </si>
  <si>
    <t>E24</t>
  </si>
  <si>
    <t>金属製品製造業</t>
    <rPh sb="0" eb="2">
      <t>キンゾク</t>
    </rPh>
    <rPh sb="2" eb="4">
      <t>セイヒン</t>
    </rPh>
    <rPh sb="4" eb="7">
      <t>セイゾウギョウ</t>
    </rPh>
    <phoneticPr fontId="16"/>
  </si>
  <si>
    <t>E25</t>
  </si>
  <si>
    <t>はん用機械器具製造業</t>
    <rPh sb="2" eb="3">
      <t>ヨウ</t>
    </rPh>
    <rPh sb="3" eb="5">
      <t>キカイ</t>
    </rPh>
    <rPh sb="5" eb="7">
      <t>キグ</t>
    </rPh>
    <rPh sb="7" eb="10">
      <t>セイゾウギョウ</t>
    </rPh>
    <phoneticPr fontId="16"/>
  </si>
  <si>
    <t>E26</t>
  </si>
  <si>
    <t>生産用機械器具製造業</t>
    <rPh sb="0" eb="3">
      <t>セイサンヨウ</t>
    </rPh>
    <rPh sb="3" eb="5">
      <t>キカイ</t>
    </rPh>
    <rPh sb="5" eb="7">
      <t>キグ</t>
    </rPh>
    <rPh sb="7" eb="10">
      <t>セイゾウギョウ</t>
    </rPh>
    <phoneticPr fontId="16"/>
  </si>
  <si>
    <t>E27</t>
  </si>
  <si>
    <t>業務用機械器具製造業</t>
    <rPh sb="0" eb="2">
      <t>ギョウム</t>
    </rPh>
    <rPh sb="2" eb="3">
      <t>ヨウ</t>
    </rPh>
    <rPh sb="3" eb="5">
      <t>キカイ</t>
    </rPh>
    <rPh sb="5" eb="7">
      <t>キグ</t>
    </rPh>
    <rPh sb="7" eb="10">
      <t>セイゾウギョウ</t>
    </rPh>
    <phoneticPr fontId="16"/>
  </si>
  <si>
    <t>E28</t>
  </si>
  <si>
    <t>E29</t>
  </si>
  <si>
    <t>電気機械器具製造業</t>
    <rPh sb="0" eb="2">
      <t>デンキ</t>
    </rPh>
    <rPh sb="2" eb="4">
      <t>キカイ</t>
    </rPh>
    <rPh sb="4" eb="6">
      <t>キグ</t>
    </rPh>
    <rPh sb="6" eb="9">
      <t>セイゾウギョウ</t>
    </rPh>
    <phoneticPr fontId="16"/>
  </si>
  <si>
    <t>E30</t>
  </si>
  <si>
    <t>情報通信機械器具製造業</t>
    <rPh sb="0" eb="2">
      <t>ジョウホウ</t>
    </rPh>
    <rPh sb="2" eb="4">
      <t>ツウシン</t>
    </rPh>
    <rPh sb="4" eb="6">
      <t>キカイ</t>
    </rPh>
    <rPh sb="6" eb="8">
      <t>キグ</t>
    </rPh>
    <rPh sb="8" eb="11">
      <t>セイゾウギョウ</t>
    </rPh>
    <phoneticPr fontId="16"/>
  </si>
  <si>
    <t>E31</t>
  </si>
  <si>
    <t>輸送用機械器具製造業</t>
    <rPh sb="0" eb="3">
      <t>ユソウヨウ</t>
    </rPh>
    <rPh sb="3" eb="5">
      <t>キカイ</t>
    </rPh>
    <rPh sb="5" eb="7">
      <t>キグ</t>
    </rPh>
    <rPh sb="7" eb="10">
      <t>セイゾウギョウ</t>
    </rPh>
    <phoneticPr fontId="16"/>
  </si>
  <si>
    <t>I-1</t>
  </si>
  <si>
    <t>卸売業</t>
    <rPh sb="0" eb="3">
      <t>オロシウリギョウ</t>
    </rPh>
    <phoneticPr fontId="16"/>
  </si>
  <si>
    <t>I-2</t>
  </si>
  <si>
    <t>小売業</t>
    <rPh sb="0" eb="3">
      <t>コウリギョウ</t>
    </rPh>
    <phoneticPr fontId="16"/>
  </si>
  <si>
    <t>M75</t>
  </si>
  <si>
    <t>宿泊業</t>
    <rPh sb="0" eb="2">
      <t>シュクハク</t>
    </rPh>
    <rPh sb="2" eb="3">
      <t>ギョウ</t>
    </rPh>
    <phoneticPr fontId="16"/>
  </si>
  <si>
    <t>MS</t>
  </si>
  <si>
    <t>M一括分</t>
    <rPh sb="1" eb="3">
      <t>イッカツ</t>
    </rPh>
    <rPh sb="3" eb="4">
      <t>ブン</t>
    </rPh>
    <phoneticPr fontId="16"/>
  </si>
  <si>
    <t>P83</t>
  </si>
  <si>
    <t>医療業</t>
    <rPh sb="0" eb="2">
      <t>イリョウ</t>
    </rPh>
    <rPh sb="2" eb="3">
      <t>ギョウ</t>
    </rPh>
    <phoneticPr fontId="16"/>
  </si>
  <si>
    <t>PS</t>
  </si>
  <si>
    <t>P一括分</t>
    <rPh sb="1" eb="3">
      <t>イッカツ</t>
    </rPh>
    <rPh sb="3" eb="4">
      <t>ブン</t>
    </rPh>
    <phoneticPr fontId="16"/>
  </si>
  <si>
    <t>R92</t>
  </si>
  <si>
    <t>その他の事業サービス業</t>
    <rPh sb="2" eb="3">
      <t>タ</t>
    </rPh>
    <rPh sb="4" eb="6">
      <t>ジギョウ</t>
    </rPh>
    <rPh sb="10" eb="11">
      <t>ギョウ</t>
    </rPh>
    <phoneticPr fontId="16"/>
  </si>
  <si>
    <t>RS</t>
  </si>
  <si>
    <t>R一括分</t>
    <rPh sb="1" eb="3">
      <t>イッカツ</t>
    </rPh>
    <rPh sb="3" eb="4">
      <t>ブン</t>
    </rPh>
    <phoneticPr fontId="16"/>
  </si>
  <si>
    <t>Ｍ一括分</t>
    <rPh sb="1" eb="3">
      <t>イッカツ</t>
    </rPh>
    <rPh sb="3" eb="4">
      <t>ブン</t>
    </rPh>
    <phoneticPr fontId="14"/>
  </si>
  <si>
    <t>Ｐ一括分</t>
    <rPh sb="1" eb="3">
      <t>イッカツ</t>
    </rPh>
    <rPh sb="3" eb="4">
      <t>ブン</t>
    </rPh>
    <phoneticPr fontId="14"/>
  </si>
  <si>
    <t>Ｒ一括分</t>
    <rPh sb="1" eb="3">
      <t>イッカツ</t>
    </rPh>
    <rPh sb="3" eb="4">
      <t>ブン</t>
    </rPh>
    <phoneticPr fontId="14"/>
  </si>
  <si>
    <t>情報</t>
    <rPh sb="0" eb="2">
      <t>ジョウホウ</t>
    </rPh>
    <phoneticPr fontId="21"/>
  </si>
  <si>
    <t>通信業</t>
    <rPh sb="0" eb="3">
      <t>ツウシンギョウ</t>
    </rPh>
    <phoneticPr fontId="21"/>
  </si>
  <si>
    <t>その他の製造業</t>
    <rPh sb="2" eb="3">
      <t>タ</t>
    </rPh>
    <rPh sb="4" eb="6">
      <t>セイゾウ</t>
    </rPh>
    <rPh sb="6" eb="7">
      <t>ギョウ</t>
    </rPh>
    <phoneticPr fontId="16"/>
  </si>
  <si>
    <t>E13</t>
    <phoneticPr fontId="23"/>
  </si>
  <si>
    <t>家具・装備品</t>
    <rPh sb="0" eb="2">
      <t>カグ</t>
    </rPh>
    <rPh sb="3" eb="6">
      <t>ソウビヒン</t>
    </rPh>
    <phoneticPr fontId="16"/>
  </si>
  <si>
    <t>E19</t>
    <phoneticPr fontId="23"/>
  </si>
  <si>
    <t>G</t>
    <phoneticPr fontId="14"/>
  </si>
  <si>
    <t>　</t>
    <phoneticPr fontId="14"/>
  </si>
  <si>
    <t>ゴム製品製造業</t>
    <rPh sb="2" eb="4">
      <t>セイヒン</t>
    </rPh>
    <rPh sb="4" eb="7">
      <t>セイゾウギョウ</t>
    </rPh>
    <phoneticPr fontId="16"/>
  </si>
  <si>
    <t>複合サービス事業</t>
    <rPh sb="0" eb="2">
      <t>フクゴウ</t>
    </rPh>
    <rPh sb="6" eb="8">
      <t>ジギョウ</t>
    </rPh>
    <rPh sb="7" eb="8">
      <t>ギョウ</t>
    </rPh>
    <phoneticPr fontId="16"/>
  </si>
  <si>
    <t>(2) 出勤日数</t>
    <phoneticPr fontId="33"/>
  </si>
  <si>
    <t>(3) 実労働時間</t>
    <phoneticPr fontId="33"/>
  </si>
  <si>
    <t>(4) 常用労働者</t>
    <phoneticPr fontId="33"/>
  </si>
  <si>
    <t>年月</t>
    <rPh sb="0" eb="1">
      <t>ネン</t>
    </rPh>
    <rPh sb="1" eb="2">
      <t>ガツ</t>
    </rPh>
    <phoneticPr fontId="21"/>
  </si>
  <si>
    <t>　１　賃金の動き</t>
    <phoneticPr fontId="14"/>
  </si>
  <si>
    <t>　２　労働時間の動き</t>
    <phoneticPr fontId="14"/>
  </si>
  <si>
    <t>　３　雇用の動き</t>
    <phoneticPr fontId="14"/>
  </si>
  <si>
    <t xml:space="preserve"> </t>
    <phoneticPr fontId="23"/>
  </si>
  <si>
    <t>E32、E20</t>
    <phoneticPr fontId="23"/>
  </si>
  <si>
    <t>男</t>
    <rPh sb="0" eb="1">
      <t>オトコ</t>
    </rPh>
    <phoneticPr fontId="23"/>
  </si>
  <si>
    <t>女</t>
    <rPh sb="0" eb="1">
      <t>オンナ</t>
    </rPh>
    <phoneticPr fontId="23"/>
  </si>
  <si>
    <t>対前年同月比</t>
    <rPh sb="0" eb="1">
      <t>タイ</t>
    </rPh>
    <rPh sb="1" eb="3">
      <t>ゼンネン</t>
    </rPh>
    <rPh sb="3" eb="6">
      <t>ドウゲツヒ</t>
    </rPh>
    <phoneticPr fontId="21"/>
  </si>
  <si>
    <t>人</t>
    <rPh sb="0" eb="1">
      <t>ニン</t>
    </rPh>
    <phoneticPr fontId="21"/>
  </si>
  <si>
    <t>以</t>
    <rPh sb="0" eb="1">
      <t>イ</t>
    </rPh>
    <phoneticPr fontId="21"/>
  </si>
  <si>
    <t>上</t>
    <rPh sb="0" eb="1">
      <t>ウエ</t>
    </rPh>
    <phoneticPr fontId="21"/>
  </si>
  <si>
    <t>元年</t>
    <rPh sb="0" eb="2">
      <t>ガンネン</t>
    </rPh>
    <phoneticPr fontId="21"/>
  </si>
  <si>
    <t>30</t>
    <phoneticPr fontId="21"/>
  </si>
  <si>
    <t>5</t>
    <phoneticPr fontId="21"/>
  </si>
  <si>
    <t>対前年同月差</t>
    <rPh sb="0" eb="1">
      <t>タイ</t>
    </rPh>
    <rPh sb="1" eb="3">
      <t>ゼンネン</t>
    </rPh>
    <rPh sb="3" eb="5">
      <t>ドウゲツ</t>
    </rPh>
    <rPh sb="5" eb="6">
      <t>サ</t>
    </rPh>
    <phoneticPr fontId="21"/>
  </si>
  <si>
    <t>対前年（同月）比</t>
    <rPh sb="0" eb="1">
      <t>タイ</t>
    </rPh>
    <rPh sb="1" eb="3">
      <t>ゼンネン</t>
    </rPh>
    <rPh sb="4" eb="5">
      <t>ドウ</t>
    </rPh>
    <rPh sb="5" eb="6">
      <t>ツキ</t>
    </rPh>
    <rPh sb="7" eb="8">
      <t>ヒ</t>
    </rPh>
    <phoneticPr fontId="21"/>
  </si>
  <si>
    <t>サービス業（他に分類されないもの）</t>
    <rPh sb="4" eb="5">
      <t>ギョウ</t>
    </rPh>
    <rPh sb="6" eb="7">
      <t>タ</t>
    </rPh>
    <rPh sb="8" eb="10">
      <t>ブンルイ</t>
    </rPh>
    <phoneticPr fontId="16"/>
  </si>
  <si>
    <t>食料品製造業、飲料・たばこ・飼料製造業</t>
    <rPh sb="0" eb="3">
      <t>ショクリョウヒン</t>
    </rPh>
    <rPh sb="3" eb="6">
      <t>セイゾウギョウ</t>
    </rPh>
    <rPh sb="7" eb="9">
      <t>インリョウ</t>
    </rPh>
    <rPh sb="14" eb="16">
      <t>シリョウ</t>
    </rPh>
    <rPh sb="16" eb="19">
      <t>セイゾウギョウ</t>
    </rPh>
    <phoneticPr fontId="16"/>
  </si>
  <si>
    <t>木材・木製品製造業(家具を除く）</t>
    <rPh sb="0" eb="2">
      <t>モクザイ</t>
    </rPh>
    <rPh sb="3" eb="5">
      <t>モクセイ</t>
    </rPh>
    <rPh sb="5" eb="6">
      <t>ヒン</t>
    </rPh>
    <rPh sb="6" eb="9">
      <t>セイゾウギョウ</t>
    </rPh>
    <rPh sb="10" eb="12">
      <t>カグ</t>
    </rPh>
    <rPh sb="13" eb="14">
      <t>ノゾ</t>
    </rPh>
    <phoneticPr fontId="16"/>
  </si>
  <si>
    <t>パルプ・紙・紙加工品製造業</t>
    <rPh sb="4" eb="5">
      <t>カミ</t>
    </rPh>
    <rPh sb="6" eb="10">
      <t>カミカコウヒン</t>
    </rPh>
    <rPh sb="10" eb="13">
      <t>セイゾウギョウ</t>
    </rPh>
    <phoneticPr fontId="16"/>
  </si>
  <si>
    <t>化学工業、石油製品・石炭製造業</t>
    <rPh sb="0" eb="2">
      <t>カガク</t>
    </rPh>
    <rPh sb="2" eb="4">
      <t>コウギョウ</t>
    </rPh>
    <rPh sb="5" eb="7">
      <t>セキユ</t>
    </rPh>
    <rPh sb="7" eb="9">
      <t>セイヒン</t>
    </rPh>
    <rPh sb="10" eb="12">
      <t>セキタン</t>
    </rPh>
    <rPh sb="12" eb="15">
      <t>セイゾウギョウ</t>
    </rPh>
    <phoneticPr fontId="16"/>
  </si>
  <si>
    <t>電子部品・デバイス・電子回路製造業</t>
    <rPh sb="0" eb="2">
      <t>デンシ</t>
    </rPh>
    <rPh sb="2" eb="4">
      <t>ブヒン</t>
    </rPh>
    <rPh sb="10" eb="12">
      <t>デンシ</t>
    </rPh>
    <rPh sb="12" eb="14">
      <t>カイロ</t>
    </rPh>
    <rPh sb="14" eb="17">
      <t>セイゾウギョウ</t>
    </rPh>
    <phoneticPr fontId="16"/>
  </si>
  <si>
    <t>事業所規模30人以上</t>
    <rPh sb="0" eb="2">
      <t>ジギョウ</t>
    </rPh>
    <rPh sb="2" eb="3">
      <t>ショ</t>
    </rPh>
    <rPh sb="3" eb="5">
      <t>キボ</t>
    </rPh>
    <rPh sb="7" eb="8">
      <t>ニン</t>
    </rPh>
    <rPh sb="8" eb="10">
      <t>イジョウ</t>
    </rPh>
    <phoneticPr fontId="23"/>
  </si>
  <si>
    <t>事業所規模5人以上</t>
    <rPh sb="0" eb="2">
      <t>ジギョウ</t>
    </rPh>
    <rPh sb="2" eb="3">
      <t>ショ</t>
    </rPh>
    <rPh sb="3" eb="5">
      <t>キボ</t>
    </rPh>
    <rPh sb="6" eb="7">
      <t>ニン</t>
    </rPh>
    <rPh sb="7" eb="9">
      <t>イジョウ</t>
    </rPh>
    <phoneticPr fontId="23"/>
  </si>
  <si>
    <t>調査産業計　　</t>
    <rPh sb="0" eb="2">
      <t>チョウサ</t>
    </rPh>
    <rPh sb="2" eb="4">
      <t>サンギョウ</t>
    </rPh>
    <rPh sb="4" eb="5">
      <t>ケイ</t>
    </rPh>
    <phoneticPr fontId="16"/>
  </si>
  <si>
    <t>前調査期間末</t>
    <rPh sb="0" eb="1">
      <t>ゼン</t>
    </rPh>
    <rPh sb="1" eb="3">
      <t>チョウサ</t>
    </rPh>
    <rPh sb="3" eb="5">
      <t>キカン</t>
    </rPh>
    <rPh sb="5" eb="6">
      <t>マツ</t>
    </rPh>
    <phoneticPr fontId="48"/>
  </si>
  <si>
    <t>前調査</t>
    <rPh sb="0" eb="1">
      <t>ゼン</t>
    </rPh>
    <rPh sb="1" eb="3">
      <t>チョウサ</t>
    </rPh>
    <phoneticPr fontId="48"/>
  </si>
  <si>
    <t>期間末</t>
    <rPh sb="0" eb="2">
      <t>キカン</t>
    </rPh>
    <rPh sb="2" eb="3">
      <t>マツ</t>
    </rPh>
    <phoneticPr fontId="48"/>
  </si>
  <si>
    <t>常用</t>
    <rPh sb="0" eb="2">
      <t>ジョウヨウ</t>
    </rPh>
    <phoneticPr fontId="48"/>
  </si>
  <si>
    <t>労働者数</t>
    <rPh sb="0" eb="3">
      <t>ロウドウシャ</t>
    </rPh>
    <rPh sb="3" eb="4">
      <t>スウ</t>
    </rPh>
    <phoneticPr fontId="48"/>
  </si>
  <si>
    <t>増加</t>
    <rPh sb="0" eb="2">
      <t>ゾウカ</t>
    </rPh>
    <phoneticPr fontId="23"/>
  </si>
  <si>
    <t>減少</t>
    <rPh sb="0" eb="2">
      <t>ゲンショウ</t>
    </rPh>
    <phoneticPr fontId="23"/>
  </si>
  <si>
    <t>本調査</t>
    <rPh sb="0" eb="1">
      <t>ホン</t>
    </rPh>
    <rPh sb="1" eb="3">
      <t>チョウサ</t>
    </rPh>
    <phoneticPr fontId="48"/>
  </si>
  <si>
    <t>期間末</t>
    <rPh sb="0" eb="2">
      <t>キカン</t>
    </rPh>
    <rPh sb="2" eb="3">
      <t>マツ</t>
    </rPh>
    <phoneticPr fontId="23"/>
  </si>
  <si>
    <t>うち</t>
    <phoneticPr fontId="48"/>
  </si>
  <si>
    <t>パート</t>
    <phoneticPr fontId="48"/>
  </si>
  <si>
    <t>タイム</t>
    <phoneticPr fontId="48"/>
  </si>
  <si>
    <t>パート</t>
    <phoneticPr fontId="48"/>
  </si>
  <si>
    <t>労働者</t>
    <rPh sb="0" eb="3">
      <t>ロウドウシャ</t>
    </rPh>
    <phoneticPr fontId="48"/>
  </si>
  <si>
    <t>比率</t>
    <rPh sb="0" eb="2">
      <t>ヒリツ</t>
    </rPh>
    <phoneticPr fontId="24"/>
  </si>
  <si>
    <t>人</t>
    <rPh sb="0" eb="1">
      <t>ニン</t>
    </rPh>
    <phoneticPr fontId="48"/>
  </si>
  <si>
    <t>％</t>
    <phoneticPr fontId="48"/>
  </si>
  <si>
    <t>一　般　労　働　者</t>
    <rPh sb="0" eb="1">
      <t>イッ</t>
    </rPh>
    <rPh sb="2" eb="3">
      <t>ハン</t>
    </rPh>
    <rPh sb="4" eb="5">
      <t>ロウ</t>
    </rPh>
    <rPh sb="6" eb="7">
      <t>ドウ</t>
    </rPh>
    <rPh sb="8" eb="9">
      <t>モノ</t>
    </rPh>
    <phoneticPr fontId="23"/>
  </si>
  <si>
    <t>パ　ー　ト　タ　イ　ム　労　働　者</t>
    <rPh sb="12" eb="13">
      <t>ロウ</t>
    </rPh>
    <rPh sb="14" eb="15">
      <t>ドウ</t>
    </rPh>
    <rPh sb="16" eb="17">
      <t>モノ</t>
    </rPh>
    <phoneticPr fontId="23"/>
  </si>
  <si>
    <t>パ　ー　ト　タ　イ　ム　労　働　者</t>
    <phoneticPr fontId="48"/>
  </si>
  <si>
    <t>日</t>
    <rPh sb="0" eb="1">
      <t>ニチ</t>
    </rPh>
    <phoneticPr fontId="48"/>
  </si>
  <si>
    <t>時間</t>
    <rPh sb="0" eb="2">
      <t>ジカン</t>
    </rPh>
    <phoneticPr fontId="48"/>
  </si>
  <si>
    <t>一般労働者数</t>
    <rPh sb="0" eb="2">
      <t>イッパン</t>
    </rPh>
    <rPh sb="2" eb="5">
      <t>ロウドウシャ</t>
    </rPh>
    <rPh sb="5" eb="6">
      <t>スウ</t>
    </rPh>
    <phoneticPr fontId="24"/>
  </si>
  <si>
    <t>一般労働者数</t>
    <rPh sb="0" eb="2">
      <t>イッパン</t>
    </rPh>
    <rPh sb="2" eb="5">
      <t>ロウドウシャ</t>
    </rPh>
    <rPh sb="5" eb="6">
      <t>スウ</t>
    </rPh>
    <phoneticPr fontId="23"/>
  </si>
  <si>
    <t>本調査期間末</t>
    <rPh sb="0" eb="1">
      <t>ホン</t>
    </rPh>
    <rPh sb="1" eb="3">
      <t>チョウサ</t>
    </rPh>
    <rPh sb="3" eb="5">
      <t>キカン</t>
    </rPh>
    <rPh sb="5" eb="6">
      <t>マツ</t>
    </rPh>
    <phoneticPr fontId="23"/>
  </si>
  <si>
    <t>一般労働者数</t>
    <rPh sb="0" eb="2">
      <t>イッパン</t>
    </rPh>
    <rPh sb="2" eb="5">
      <t>ロウドウシャ</t>
    </rPh>
    <rPh sb="5" eb="6">
      <t>スウ</t>
    </rPh>
    <phoneticPr fontId="48"/>
  </si>
  <si>
    <t>パートタイム</t>
    <phoneticPr fontId="48"/>
  </si>
  <si>
    <t>5～29人</t>
    <rPh sb="4" eb="5">
      <t>ニン</t>
    </rPh>
    <phoneticPr fontId="48"/>
  </si>
  <si>
    <t>30～99人</t>
    <rPh sb="5" eb="6">
      <t>ニン</t>
    </rPh>
    <phoneticPr fontId="48"/>
  </si>
  <si>
    <t>100人以上</t>
    <rPh sb="3" eb="4">
      <t>ニン</t>
    </rPh>
    <rPh sb="4" eb="6">
      <t>イジョウ</t>
    </rPh>
    <phoneticPr fontId="48"/>
  </si>
  <si>
    <t>事業所規模</t>
    <rPh sb="0" eb="3">
      <t>ジギョウショ</t>
    </rPh>
    <rPh sb="3" eb="5">
      <t>キボ</t>
    </rPh>
    <phoneticPr fontId="23"/>
  </si>
  <si>
    <t>事業所規模</t>
    <rPh sb="0" eb="5">
      <t>ジギョウショキボ</t>
    </rPh>
    <phoneticPr fontId="23"/>
  </si>
  <si>
    <t>-</t>
    <phoneticPr fontId="21"/>
  </si>
  <si>
    <t>-</t>
    <phoneticPr fontId="21"/>
  </si>
  <si>
    <t>（単位：人）</t>
    <rPh sb="1" eb="3">
      <t>タンイ</t>
    </rPh>
    <rPh sb="4" eb="5">
      <t>ニン</t>
    </rPh>
    <phoneticPr fontId="48"/>
  </si>
  <si>
    <t>規模</t>
    <rPh sb="0" eb="2">
      <t>キボ</t>
    </rPh>
    <phoneticPr fontId="21"/>
  </si>
  <si>
    <t>所定内給与</t>
    <rPh sb="0" eb="3">
      <t>ショテイナイ</t>
    </rPh>
    <rPh sb="3" eb="5">
      <t>キュウヨ</t>
    </rPh>
    <phoneticPr fontId="18"/>
  </si>
  <si>
    <t>前年</t>
    <rPh sb="0" eb="2">
      <t>ゼンネン</t>
    </rPh>
    <phoneticPr fontId="18"/>
  </si>
  <si>
    <t>同月比</t>
    <rPh sb="0" eb="3">
      <t>ドウゲツヒ</t>
    </rPh>
    <phoneticPr fontId="18"/>
  </si>
  <si>
    <t>同月差</t>
    <rPh sb="0" eb="2">
      <t>ドウゲツ</t>
    </rPh>
    <rPh sb="2" eb="3">
      <t>サ</t>
    </rPh>
    <phoneticPr fontId="18"/>
  </si>
  <si>
    <t>産　　　　　　　業</t>
    <rPh sb="0" eb="1">
      <t>サン</t>
    </rPh>
    <rPh sb="8" eb="9">
      <t>ギョウ</t>
    </rPh>
    <phoneticPr fontId="18"/>
  </si>
  <si>
    <t>円</t>
    <rPh sb="0" eb="1">
      <t>エン</t>
    </rPh>
    <phoneticPr fontId="18"/>
  </si>
  <si>
    <t>％</t>
  </si>
  <si>
    <t>％</t>
    <phoneticPr fontId="18"/>
  </si>
  <si>
    <t>人</t>
    <rPh sb="0" eb="1">
      <t>ニン</t>
    </rPh>
    <phoneticPr fontId="18"/>
  </si>
  <si>
    <t>以</t>
    <rPh sb="0" eb="1">
      <t>イ</t>
    </rPh>
    <phoneticPr fontId="18"/>
  </si>
  <si>
    <t>上</t>
    <rPh sb="0" eb="1">
      <t>ウエ</t>
    </rPh>
    <phoneticPr fontId="18"/>
  </si>
  <si>
    <t>５</t>
    <phoneticPr fontId="18"/>
  </si>
  <si>
    <t>30</t>
    <phoneticPr fontId="18"/>
  </si>
  <si>
    <t>規模</t>
    <rPh sb="0" eb="2">
      <t>キボ</t>
    </rPh>
    <phoneticPr fontId="18"/>
  </si>
  <si>
    <t>表１　一人平均月間現金給与額</t>
    <rPh sb="0" eb="1">
      <t>ヒョウ</t>
    </rPh>
    <rPh sb="3" eb="5">
      <t>ヒトリ</t>
    </rPh>
    <rPh sb="5" eb="7">
      <t>ヘイキン</t>
    </rPh>
    <rPh sb="7" eb="9">
      <t>ゲッカン</t>
    </rPh>
    <rPh sb="9" eb="11">
      <t>ゲンキン</t>
    </rPh>
    <rPh sb="11" eb="13">
      <t>キュウヨ</t>
    </rPh>
    <rPh sb="13" eb="14">
      <t>ガク</t>
    </rPh>
    <phoneticPr fontId="18"/>
  </si>
  <si>
    <t>所定外労働時間</t>
    <rPh sb="0" eb="2">
      <t>ショテイ</t>
    </rPh>
    <rPh sb="2" eb="3">
      <t>ガイ</t>
    </rPh>
    <rPh sb="3" eb="5">
      <t>ロウドウ</t>
    </rPh>
    <rPh sb="5" eb="7">
      <t>ジカン</t>
    </rPh>
    <phoneticPr fontId="19"/>
  </si>
  <si>
    <t>同月比</t>
    <rPh sb="0" eb="2">
      <t>ドウゲツ</t>
    </rPh>
    <rPh sb="2" eb="3">
      <t>ヒ</t>
    </rPh>
    <phoneticPr fontId="18"/>
  </si>
  <si>
    <t>総実労働時間数</t>
    <rPh sb="0" eb="1">
      <t>ソウ</t>
    </rPh>
    <rPh sb="1" eb="4">
      <t>ジツロウドウ</t>
    </rPh>
    <rPh sb="4" eb="6">
      <t>ジカン</t>
    </rPh>
    <rPh sb="6" eb="7">
      <t>スウ</t>
    </rPh>
    <phoneticPr fontId="18"/>
  </si>
  <si>
    <t>出勤日数</t>
    <rPh sb="0" eb="2">
      <t>シュッキン</t>
    </rPh>
    <rPh sb="2" eb="4">
      <t>ニッスウ</t>
    </rPh>
    <phoneticPr fontId="19"/>
  </si>
  <si>
    <t>日</t>
    <rPh sb="0" eb="1">
      <t>ニチ</t>
    </rPh>
    <phoneticPr fontId="18"/>
  </si>
  <si>
    <t>時間</t>
    <rPh sb="0" eb="2">
      <t>ジカン</t>
    </rPh>
    <phoneticPr fontId="18"/>
  </si>
  <si>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8"/>
  </si>
  <si>
    <t>本月末常用労働者数</t>
    <rPh sb="0" eb="2">
      <t>ホンゲツ</t>
    </rPh>
    <rPh sb="2" eb="3">
      <t>マツ</t>
    </rPh>
    <rPh sb="3" eb="9">
      <t>ジョウヨウロウドウシャスウ</t>
    </rPh>
    <phoneticPr fontId="19"/>
  </si>
  <si>
    <t>入職率</t>
    <rPh sb="0" eb="3">
      <t>ニュウショクリツ</t>
    </rPh>
    <phoneticPr fontId="19"/>
  </si>
  <si>
    <t>離職率</t>
    <rPh sb="0" eb="2">
      <t>リショク</t>
    </rPh>
    <rPh sb="2" eb="3">
      <t>リツ</t>
    </rPh>
    <phoneticPr fontId="19"/>
  </si>
  <si>
    <t>パートタイム</t>
    <phoneticPr fontId="19"/>
  </si>
  <si>
    <t>労働者比率</t>
    <rPh sb="0" eb="3">
      <t>ロウドウシャ</t>
    </rPh>
    <rPh sb="3" eb="5">
      <t>ヒリツ</t>
    </rPh>
    <phoneticPr fontId="19"/>
  </si>
  <si>
    <t>％</t>
    <phoneticPr fontId="18"/>
  </si>
  <si>
    <t>ポイント</t>
  </si>
  <si>
    <t>ポイント</t>
    <phoneticPr fontId="19"/>
  </si>
  <si>
    <t>労働異動率</t>
    <rPh sb="0" eb="2">
      <t>ロウドウ</t>
    </rPh>
    <rPh sb="2" eb="4">
      <t>イドウ</t>
    </rPh>
    <rPh sb="4" eb="5">
      <t>リツ</t>
    </rPh>
    <phoneticPr fontId="19"/>
  </si>
  <si>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8"/>
  </si>
  <si>
    <t>※前年同月比は指数により計算しています。</t>
    <rPh sb="1" eb="3">
      <t>ゼンネン</t>
    </rPh>
    <rPh sb="3" eb="6">
      <t>ドウゲツヒ</t>
    </rPh>
    <rPh sb="7" eb="9">
      <t>シスウ</t>
    </rPh>
    <rPh sb="12" eb="14">
      <t>ケイサン</t>
    </rPh>
    <phoneticPr fontId="18"/>
  </si>
  <si>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4"/>
  </si>
  <si>
    <t>現金給与総額</t>
    <rPh sb="0" eb="2">
      <t>ゲンキン</t>
    </rPh>
    <rPh sb="2" eb="4">
      <t>キュウヨ</t>
    </rPh>
    <rPh sb="4" eb="6">
      <t>ソウガク</t>
    </rPh>
    <phoneticPr fontId="30"/>
  </si>
  <si>
    <t>きまって支給する給与</t>
    <rPh sb="4" eb="6">
      <t>シキュウ</t>
    </rPh>
    <rPh sb="8" eb="10">
      <t>キュウヨ</t>
    </rPh>
    <phoneticPr fontId="30"/>
  </si>
  <si>
    <t>所定内給与</t>
    <rPh sb="0" eb="5">
      <t>ショテイナイキュウヨ</t>
    </rPh>
    <phoneticPr fontId="30"/>
  </si>
  <si>
    <t xml:space="preserve">I </t>
    <phoneticPr fontId="14"/>
  </si>
  <si>
    <t>調査結果の概要</t>
    <rPh sb="0" eb="2">
      <t>チョウサ</t>
    </rPh>
    <rPh sb="2" eb="4">
      <t>ケッカ</t>
    </rPh>
    <rPh sb="5" eb="7">
      <t>ガイヨウ</t>
    </rPh>
    <phoneticPr fontId="18"/>
  </si>
  <si>
    <t xml:space="preserve"> 賃金の動き</t>
    <rPh sb="1" eb="3">
      <t>チンギン</t>
    </rPh>
    <rPh sb="4" eb="5">
      <t>ウゴ</t>
    </rPh>
    <phoneticPr fontId="18"/>
  </si>
  <si>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4"/>
  </si>
  <si>
    <t>総実労働時間</t>
    <rPh sb="0" eb="1">
      <t>ソウ</t>
    </rPh>
    <rPh sb="1" eb="2">
      <t>ジツ</t>
    </rPh>
    <rPh sb="2" eb="4">
      <t>ロウドウ</t>
    </rPh>
    <rPh sb="4" eb="6">
      <t>ジカン</t>
    </rPh>
    <phoneticPr fontId="30"/>
  </si>
  <si>
    <t>所定内労働時間</t>
    <rPh sb="0" eb="3">
      <t>ショテイナイ</t>
    </rPh>
    <rPh sb="3" eb="5">
      <t>ロウドウ</t>
    </rPh>
    <rPh sb="5" eb="7">
      <t>ジカン</t>
    </rPh>
    <phoneticPr fontId="30"/>
  </si>
  <si>
    <t>所定外労働時間</t>
    <rPh sb="0" eb="2">
      <t>ショテイ</t>
    </rPh>
    <rPh sb="2" eb="3">
      <t>ガイ</t>
    </rPh>
    <rPh sb="3" eb="5">
      <t>ロウドウ</t>
    </rPh>
    <rPh sb="5" eb="7">
      <t>ジカン</t>
    </rPh>
    <phoneticPr fontId="30"/>
  </si>
  <si>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4"/>
  </si>
  <si>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4"/>
  </si>
  <si>
    <t xml:space="preserve"> 労働時間の動き</t>
    <rPh sb="1" eb="3">
      <t>ロウドウ</t>
    </rPh>
    <rPh sb="3" eb="5">
      <t>ジカン</t>
    </rPh>
    <rPh sb="6" eb="7">
      <t>ウゴ</t>
    </rPh>
    <phoneticPr fontId="18"/>
  </si>
  <si>
    <t xml:space="preserve"> 雇用の動き</t>
    <rPh sb="1" eb="3">
      <t>コヨウ</t>
    </rPh>
    <rPh sb="4" eb="5">
      <t>ウゴ</t>
    </rPh>
    <phoneticPr fontId="18"/>
  </si>
  <si>
    <t>パートタイム労働者比率（前年同月差）</t>
    <rPh sb="6" eb="9">
      <t>ロウドウシャ</t>
    </rPh>
    <rPh sb="9" eb="11">
      <t>ヒリツ</t>
    </rPh>
    <rPh sb="12" eb="14">
      <t>ゼンネン</t>
    </rPh>
    <rPh sb="14" eb="16">
      <t>ドウゲツ</t>
    </rPh>
    <rPh sb="16" eb="17">
      <t>サ</t>
    </rPh>
    <phoneticPr fontId="30"/>
  </si>
  <si>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4"/>
  </si>
  <si>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4"/>
  </si>
  <si>
    <t>常用労働者数（前年同月比）</t>
    <rPh sb="0" eb="2">
      <t>ジョウヨウ</t>
    </rPh>
    <rPh sb="2" eb="5">
      <t>ロウドウシャ</t>
    </rPh>
    <rPh sb="5" eb="6">
      <t>スウ</t>
    </rPh>
    <rPh sb="7" eb="9">
      <t>ゼンネン</t>
    </rPh>
    <rPh sb="9" eb="12">
      <t>ドウゲツヒ</t>
    </rPh>
    <phoneticPr fontId="30"/>
  </si>
  <si>
    <t>＜どのように利用されているか＞</t>
  </si>
  <si>
    <t>Ⅰ　調査結果の概要</t>
    <rPh sb="2" eb="4">
      <t>チョウサ</t>
    </rPh>
    <phoneticPr fontId="34"/>
  </si>
  <si>
    <t>　１　指数表</t>
    <rPh sb="3" eb="5">
      <t>シスウ</t>
    </rPh>
    <rPh sb="5" eb="6">
      <t>ヒョウ</t>
    </rPh>
    <phoneticPr fontId="14"/>
  </si>
  <si>
    <t>　２　実数表</t>
    <rPh sb="3" eb="5">
      <t>ジッスウ</t>
    </rPh>
    <rPh sb="5" eb="6">
      <t>ヒョウ</t>
    </rPh>
    <phoneticPr fontId="14"/>
  </si>
  <si>
    <t>(1)  事業所規模５人以上（調査産業計）</t>
    <phoneticPr fontId="18"/>
  </si>
  <si>
    <t>(2)  事業所規模30人以上（調査産業計）</t>
    <phoneticPr fontId="18"/>
  </si>
  <si>
    <t>目　　　　　　　　　次</t>
    <rPh sb="0" eb="1">
      <t>メ</t>
    </rPh>
    <rPh sb="10" eb="11">
      <t>ツギ</t>
    </rPh>
    <phoneticPr fontId="34"/>
  </si>
  <si>
    <t>１　指数表</t>
    <rPh sb="2" eb="4">
      <t>シスウ</t>
    </rPh>
    <rPh sb="4" eb="5">
      <t>ヒョウ</t>
    </rPh>
    <phoneticPr fontId="21"/>
  </si>
  <si>
    <t>２　実数表</t>
    <rPh sb="2" eb="4">
      <t>ジッスウ</t>
    </rPh>
    <rPh sb="4" eb="5">
      <t>ヒョウ</t>
    </rPh>
    <phoneticPr fontId="23"/>
  </si>
  <si>
    <t>調査の目的</t>
    <phoneticPr fontId="33"/>
  </si>
  <si>
    <t>１</t>
    <phoneticPr fontId="48"/>
  </si>
  <si>
    <t>２</t>
    <phoneticPr fontId="48"/>
  </si>
  <si>
    <t>３</t>
    <phoneticPr fontId="33"/>
  </si>
  <si>
    <t>　この調査は、統計法に基づく基幹統計で、岩手県における毎月の賃金、労働時間及び雇用についての変動を明らかにすることを目的としています。</t>
    <rPh sb="14" eb="16">
      <t>キカン</t>
    </rPh>
    <phoneticPr fontId="14"/>
  </si>
  <si>
    <t>調査の対象</t>
    <phoneticPr fontId="33"/>
  </si>
  <si>
    <t>調査方法等</t>
    <phoneticPr fontId="33"/>
  </si>
  <si>
    <t>「－」　→　該当数値なし</t>
    <rPh sb="6" eb="8">
      <t>ガイトウ</t>
    </rPh>
    <rPh sb="8" eb="10">
      <t>スウチ</t>
    </rPh>
    <phoneticPr fontId="11"/>
  </si>
  <si>
    <t>「０」　→　単位未満</t>
    <rPh sb="6" eb="8">
      <t>タンイ</t>
    </rPh>
    <rPh sb="8" eb="10">
      <t>ミマン</t>
    </rPh>
    <phoneticPr fontId="11"/>
  </si>
  <si>
    <t>「▲」　→　マイナス（負）</t>
    <rPh sb="11" eb="12">
      <t>フ</t>
    </rPh>
    <phoneticPr fontId="11"/>
  </si>
  <si>
    <t>「Ｘ」　→　調査事業所が２以下のため秘匿</t>
    <rPh sb="6" eb="8">
      <t>チョウサ</t>
    </rPh>
    <rPh sb="8" eb="11">
      <t>ジギョウショ</t>
    </rPh>
    <rPh sb="13" eb="15">
      <t>イカ</t>
    </rPh>
    <rPh sb="18" eb="20">
      <t>ヒトク</t>
    </rPh>
    <phoneticPr fontId="11"/>
  </si>
  <si>
    <t>利用上の注意</t>
    <phoneticPr fontId="48"/>
  </si>
  <si>
    <t>４</t>
    <phoneticPr fontId="33"/>
  </si>
  <si>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1"/>
  </si>
  <si>
    <t>第二種事業所（常用労働者5～29人規模の事業所）</t>
    <rPh sb="0" eb="1">
      <t>ダイ</t>
    </rPh>
    <rPh sb="7" eb="9">
      <t>ジョウヨウ</t>
    </rPh>
    <rPh sb="9" eb="12">
      <t>ロウドウシャ</t>
    </rPh>
    <rPh sb="16" eb="17">
      <t>ニン</t>
    </rPh>
    <rPh sb="17" eb="19">
      <t>キボ</t>
    </rPh>
    <rPh sb="20" eb="23">
      <t>ジギョウショ</t>
    </rPh>
    <phoneticPr fontId="11"/>
  </si>
  <si>
    <t>調査事項の説明</t>
    <rPh sb="5" eb="7">
      <t>セツメイ</t>
    </rPh>
    <phoneticPr fontId="3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</si>
  <si>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4"/>
  </si>
  <si>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8"/>
  </si>
  <si>
    <t>(1) 現金給与額</t>
    <phoneticPr fontId="33"/>
  </si>
  <si>
    <t>現金給与額とは</t>
    <phoneticPr fontId="48"/>
  </si>
  <si>
    <t>きまって支給する給与とは</t>
    <phoneticPr fontId="33"/>
  </si>
  <si>
    <t>所定内給与とは</t>
    <phoneticPr fontId="48"/>
  </si>
  <si>
    <t>　所得税、社会保険料、組合費等を差し引く前の総額のことです。</t>
    <phoneticPr fontId="48"/>
  </si>
  <si>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1"/>
  </si>
  <si>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4"/>
  </si>
  <si>
    <t>現金給与総額とは</t>
    <rPh sb="0" eb="2">
      <t>ゲンキン</t>
    </rPh>
    <rPh sb="2" eb="6">
      <t>キュウヨソウガク</t>
    </rPh>
    <phoneticPr fontId="48"/>
  </si>
  <si>
    <t>　労働者が業務遂行のため実際に出勤した日数のことです。有給でも事業所に出勤しない日は出勤日にはなりませんが、１日のうち１時間でも就業すれば出勤日となります。</t>
    <phoneticPr fontId="14"/>
  </si>
  <si>
    <t>実労働時間数とは</t>
    <rPh sb="0" eb="1">
      <t>ジツ</t>
    </rPh>
    <rPh sb="1" eb="3">
      <t>ロウドウ</t>
    </rPh>
    <rPh sb="3" eb="5">
      <t>ジカン</t>
    </rPh>
    <rPh sb="5" eb="6">
      <t>スウ</t>
    </rPh>
    <phoneticPr fontId="48"/>
  </si>
  <si>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3"/>
  </si>
  <si>
    <t>所定内労働時間数とは</t>
    <phoneticPr fontId="33"/>
  </si>
  <si>
    <t>　事業所の就業規則で定められた正規の始業時刻と終業時刻との間から休憩時間を差し引いた実労働時間数のことです。</t>
    <rPh sb="42" eb="43">
      <t>ジツ</t>
    </rPh>
    <phoneticPr fontId="33"/>
  </si>
  <si>
    <t>所定外労働時間とは</t>
    <phoneticPr fontId="33"/>
  </si>
  <si>
    <t>　早出、残業、臨時の呼出、休日出勤等の実労働時間のことです。</t>
    <rPh sb="19" eb="20">
      <t>ジツ</t>
    </rPh>
    <phoneticPr fontId="33"/>
  </si>
  <si>
    <t>総実労働時間数とは</t>
    <phoneticPr fontId="33"/>
  </si>
  <si>
    <t>　「所定内労働時間数」と「所定外労働時間数」との合計です。</t>
    <phoneticPr fontId="33"/>
  </si>
  <si>
    <t>常用労働者とは</t>
    <phoneticPr fontId="33"/>
  </si>
  <si>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3"/>
  </si>
  <si>
    <t>パートタイム労働者とは</t>
    <phoneticPr fontId="14"/>
  </si>
  <si>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4"/>
  </si>
  <si>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8"/>
  </si>
  <si>
    <t>一般労働者とは</t>
    <rPh sb="0" eb="2">
      <t>イッパン</t>
    </rPh>
    <rPh sb="2" eb="5">
      <t>ロウドウシャ</t>
    </rPh>
    <phoneticPr fontId="33"/>
  </si>
  <si>
    <t>パートタイム労働者比率</t>
    <rPh sb="6" eb="9">
      <t>ロウドウシャ</t>
    </rPh>
    <rPh sb="9" eb="11">
      <t>ヒリツ</t>
    </rPh>
    <phoneticPr fontId="48"/>
  </si>
  <si>
    <t>常用労働者に占めるパートタイム労働者の割合のことです。</t>
    <rPh sb="0" eb="2">
      <t>ジョウヨウ</t>
    </rPh>
    <rPh sb="2" eb="5">
      <t>ロウドウシャ</t>
    </rPh>
    <rPh sb="6" eb="7">
      <t>シ</t>
    </rPh>
    <rPh sb="15" eb="18">
      <t>ロウドウシャ</t>
    </rPh>
    <rPh sb="19" eb="21">
      <t>ワリアイ</t>
    </rPh>
    <phoneticPr fontId="48"/>
  </si>
  <si>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8"/>
  </si>
  <si>
    <t>２</t>
    <phoneticPr fontId="48"/>
  </si>
  <si>
    <t>４</t>
    <phoneticPr fontId="48"/>
  </si>
  <si>
    <t>５</t>
    <phoneticPr fontId="48"/>
  </si>
  <si>
    <t xml:space="preserve"> 平成29年１月分結果から、平成25年10月に改訂された日本標準産業分類に基づき公表しています。 </t>
    <rPh sb="37" eb="38">
      <t>モト</t>
    </rPh>
    <rPh sb="40" eb="42">
      <t>コウヒョウ</t>
    </rPh>
    <phoneticPr fontId="11"/>
  </si>
  <si>
    <t>６</t>
    <phoneticPr fontId="48"/>
  </si>
  <si>
    <t>７</t>
    <phoneticPr fontId="48"/>
  </si>
  <si>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8"/>
  </si>
  <si>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4"/>
  </si>
  <si>
    <t>産業大分類Ｐ「医療、福祉」のうち</t>
    <rPh sb="0" eb="2">
      <t>サンギョウ</t>
    </rPh>
    <rPh sb="2" eb="5">
      <t>ダイブンルイ</t>
    </rPh>
    <rPh sb="7" eb="9">
      <t>イリョウ</t>
    </rPh>
    <rPh sb="10" eb="12">
      <t>フクシ</t>
    </rPh>
    <phoneticPr fontId="14"/>
  </si>
  <si>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4"/>
  </si>
  <si>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4"/>
  </si>
  <si>
    <t>産業大分類Ｒサービス業（他に分類されないもの）のうち</t>
    <rPh sb="0" eb="2">
      <t>サンギョウ</t>
    </rPh>
    <rPh sb="2" eb="5">
      <t>ダイブンルイ</t>
    </rPh>
    <rPh sb="10" eb="11">
      <t>ギョウ</t>
    </rPh>
    <rPh sb="12" eb="13">
      <t>ホカ</t>
    </rPh>
    <rPh sb="14" eb="16">
      <t>ブンルイ</t>
    </rPh>
    <phoneticPr fontId="14"/>
  </si>
  <si>
    <t>表　示</t>
    <rPh sb="0" eb="1">
      <t>ヒョウ</t>
    </rPh>
    <rPh sb="2" eb="3">
      <t>ジ</t>
    </rPh>
    <phoneticPr fontId="48"/>
  </si>
  <si>
    <t>内　　　　　　　　　　　容</t>
    <rPh sb="0" eb="1">
      <t>ウチ</t>
    </rPh>
    <rPh sb="12" eb="13">
      <t>カタチ</t>
    </rPh>
    <phoneticPr fontId="48"/>
  </si>
  <si>
    <t>８</t>
    <phoneticPr fontId="48"/>
  </si>
  <si>
    <t xml:space="preserve"> 統計表中符号の用法は次のとおりです。</t>
    <rPh sb="1" eb="4">
      <t>トウケイヒョウ</t>
    </rPh>
    <rPh sb="4" eb="5">
      <t>チュウ</t>
    </rPh>
    <rPh sb="5" eb="7">
      <t>フゴウ</t>
    </rPh>
    <rPh sb="8" eb="10">
      <t>ヨウホウ</t>
    </rPh>
    <rPh sb="11" eb="12">
      <t>ツギ</t>
    </rPh>
    <phoneticPr fontId="48"/>
  </si>
  <si>
    <t>《問い合わせ先》</t>
  </si>
  <si>
    <t xml:space="preserve">〒020-8570　岩手県盛岡市内丸10番１号 </t>
    <phoneticPr fontId="48"/>
  </si>
  <si>
    <t>※この調査結果を利用して印刷物等を刊行した場合は、１部を送付くださるようお願いします。</t>
    <rPh sb="3" eb="5">
      <t>チョウサ</t>
    </rPh>
    <phoneticPr fontId="48"/>
  </si>
  <si>
    <t>ＴＥＬ　019－629－5306</t>
    <phoneticPr fontId="48"/>
  </si>
  <si>
    <t>ＦＡＸ　019－629－5309</t>
    <phoneticPr fontId="34"/>
  </si>
  <si>
    <t>前年比（差）</t>
    <rPh sb="0" eb="2">
      <t>ゼンネン</t>
    </rPh>
    <rPh sb="2" eb="3">
      <t>ヒ</t>
    </rPh>
    <rPh sb="4" eb="5">
      <t>サ</t>
    </rPh>
    <phoneticPr fontId="48"/>
  </si>
  <si>
    <t>月間現金給与額</t>
    <rPh sb="0" eb="2">
      <t>ゲッカン</t>
    </rPh>
    <rPh sb="2" eb="4">
      <t>ゲンキン</t>
    </rPh>
    <rPh sb="4" eb="6">
      <t>キュウヨ</t>
    </rPh>
    <rPh sb="6" eb="7">
      <t>ガク</t>
    </rPh>
    <phoneticPr fontId="48"/>
  </si>
  <si>
    <t>　現金給与総額</t>
    <rPh sb="1" eb="3">
      <t>ゲンキン</t>
    </rPh>
    <rPh sb="3" eb="5">
      <t>キュウヨ</t>
    </rPh>
    <rPh sb="5" eb="7">
      <t>ソウガク</t>
    </rPh>
    <phoneticPr fontId="48"/>
  </si>
  <si>
    <t>　　きまって支給する給与</t>
    <rPh sb="6" eb="8">
      <t>シキュウ</t>
    </rPh>
    <rPh sb="10" eb="12">
      <t>キュウヨ</t>
    </rPh>
    <phoneticPr fontId="48"/>
  </si>
  <si>
    <t>　　　所定内給与</t>
    <rPh sb="3" eb="5">
      <t>ショテイ</t>
    </rPh>
    <rPh sb="5" eb="6">
      <t>ナイ</t>
    </rPh>
    <rPh sb="6" eb="8">
      <t>キュウヨ</t>
    </rPh>
    <phoneticPr fontId="48"/>
  </si>
  <si>
    <t>月間実労働時間数等</t>
    <rPh sb="0" eb="2">
      <t>ゲッカン</t>
    </rPh>
    <rPh sb="2" eb="5">
      <t>ジツロウドウ</t>
    </rPh>
    <rPh sb="5" eb="7">
      <t>ジカン</t>
    </rPh>
    <rPh sb="7" eb="8">
      <t>スウ</t>
    </rPh>
    <rPh sb="8" eb="9">
      <t>トウ</t>
    </rPh>
    <phoneticPr fontId="48"/>
  </si>
  <si>
    <t>　総実労働時間</t>
    <rPh sb="1" eb="7">
      <t>ソウジツロウドウジカン</t>
    </rPh>
    <phoneticPr fontId="48"/>
  </si>
  <si>
    <t>　　所定内労働時間</t>
    <rPh sb="2" eb="9">
      <t>ショテイナイロウドウジカン</t>
    </rPh>
    <phoneticPr fontId="48"/>
  </si>
  <si>
    <t>　　所定外労働時間</t>
    <rPh sb="2" eb="9">
      <t>ショテイガイロウドウジカン</t>
    </rPh>
    <phoneticPr fontId="48"/>
  </si>
  <si>
    <t>　出勤日数</t>
    <rPh sb="1" eb="3">
      <t>シュッキン</t>
    </rPh>
    <rPh sb="3" eb="5">
      <t>ニッスウ</t>
    </rPh>
    <phoneticPr fontId="48"/>
  </si>
  <si>
    <t>常用雇用</t>
    <rPh sb="0" eb="2">
      <t>ジョウヨウ</t>
    </rPh>
    <rPh sb="2" eb="4">
      <t>コヨウ</t>
    </rPh>
    <phoneticPr fontId="48"/>
  </si>
  <si>
    <t>円</t>
    <rPh sb="0" eb="1">
      <t>エン</t>
    </rPh>
    <phoneticPr fontId="48"/>
  </si>
  <si>
    <t>　本調査期間末</t>
    <rPh sb="1" eb="2">
      <t>ホン</t>
    </rPh>
    <rPh sb="2" eb="4">
      <t>チョウサ</t>
    </rPh>
    <rPh sb="4" eb="6">
      <t>キカン</t>
    </rPh>
    <rPh sb="6" eb="7">
      <t>マツ</t>
    </rPh>
    <phoneticPr fontId="48"/>
  </si>
  <si>
    <t>　　パートタイム労働者比率</t>
    <rPh sb="8" eb="11">
      <t>ロウドウシャ</t>
    </rPh>
    <rPh sb="11" eb="13">
      <t>ヒリツ</t>
    </rPh>
    <phoneticPr fontId="48"/>
  </si>
  <si>
    <t>千人</t>
    <rPh sb="0" eb="2">
      <t>センニン</t>
    </rPh>
    <phoneticPr fontId="48"/>
  </si>
  <si>
    <t>実数</t>
    <rPh sb="0" eb="2">
      <t>ジッスウ</t>
    </rPh>
    <phoneticPr fontId="48"/>
  </si>
  <si>
    <t>日</t>
    <rPh sb="0" eb="1">
      <t>ニチ</t>
    </rPh>
    <phoneticPr fontId="48"/>
  </si>
  <si>
    <t>％</t>
    <phoneticPr fontId="48"/>
  </si>
  <si>
    <t>ポイント</t>
    <phoneticPr fontId="48"/>
  </si>
  <si>
    <t>岩　 手　 県</t>
    <rPh sb="0" eb="1">
      <t>イワ</t>
    </rPh>
    <rPh sb="3" eb="4">
      <t>テ</t>
    </rPh>
    <rPh sb="6" eb="7">
      <t>ケン</t>
    </rPh>
    <phoneticPr fontId="48"/>
  </si>
  <si>
    <t>年　　　　月</t>
    <rPh sb="0" eb="1">
      <t>ネン</t>
    </rPh>
    <rPh sb="5" eb="6">
      <t>ツキ</t>
    </rPh>
    <phoneticPr fontId="48"/>
  </si>
  <si>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1"/>
  </si>
  <si>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1"/>
  </si>
  <si>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1"/>
  </si>
  <si>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1"/>
  </si>
  <si>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1"/>
  </si>
  <si>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1"/>
  </si>
  <si>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1"/>
  </si>
  <si>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1"/>
  </si>
  <si>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1"/>
  </si>
  <si>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1"/>
  </si>
  <si>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1"/>
  </si>
  <si>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1"/>
  </si>
  <si>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1"/>
  </si>
  <si>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1"/>
  </si>
  <si>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1"/>
  </si>
  <si>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1"/>
  </si>
  <si>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1"/>
  </si>
  <si>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1"/>
  </si>
  <si>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1"/>
  </si>
  <si>
    <t>第10表　規模、産業別パートタイム労働者比率</t>
    <rPh sb="0" eb="1">
      <t>ダイ</t>
    </rPh>
    <rPh sb="3" eb="4">
      <t>ヒョウ</t>
    </rPh>
    <rPh sb="5" eb="7">
      <t>キボ</t>
    </rPh>
    <rPh sb="8" eb="11">
      <t>サンギョウベツ</t>
    </rPh>
    <rPh sb="17" eb="20">
      <t>ロウドウシャ</t>
    </rPh>
    <rPh sb="20" eb="22">
      <t>ヒリツ</t>
    </rPh>
    <phoneticPr fontId="21"/>
  </si>
  <si>
    <t>第11表　産業、男女別常用雇用労働者の１人平均月間現金給与額</t>
    <rPh sb="0" eb="1">
      <t>ダイ</t>
    </rPh>
    <rPh sb="3" eb="4">
      <t>ヒョウ</t>
    </rPh>
    <phoneticPr fontId="23"/>
  </si>
  <si>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3"/>
  </si>
  <si>
    <t>第13表　産業、男女別の前調査期間末、増加、減少及び本調査期間末常用労働者数</t>
    <rPh sb="0" eb="1">
      <t>ダイ</t>
    </rPh>
    <rPh sb="3" eb="4">
      <t>ヒョウ</t>
    </rPh>
    <rPh sb="8" eb="10">
      <t>ダンジョ</t>
    </rPh>
    <rPh sb="10" eb="11">
      <t>ベツ</t>
    </rPh>
    <phoneticPr fontId="23"/>
  </si>
  <si>
    <t>第14表　産業、就業形態別の常用雇用労働者１人平均月間現金給与額</t>
    <rPh sb="0" eb="1">
      <t>ダイ</t>
    </rPh>
    <rPh sb="3" eb="4">
      <t>ヒョウ</t>
    </rPh>
    <rPh sb="8" eb="10">
      <t>シュウギョウ</t>
    </rPh>
    <rPh sb="10" eb="12">
      <t>ケイタイ</t>
    </rPh>
    <phoneticPr fontId="23"/>
  </si>
  <si>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3"/>
  </si>
  <si>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3"/>
  </si>
  <si>
    <t>第17表　事業所規模、男女別常用雇用労働者の１人平均月間現金給与額</t>
    <rPh sb="0" eb="1">
      <t>ダイ</t>
    </rPh>
    <rPh sb="3" eb="4">
      <t>ヒョウ</t>
    </rPh>
    <rPh sb="5" eb="8">
      <t>ジギョウショ</t>
    </rPh>
    <rPh sb="8" eb="10">
      <t>キボ</t>
    </rPh>
    <phoneticPr fontId="23"/>
  </si>
  <si>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3"/>
  </si>
  <si>
    <t>第11表-1　産業、男女別常用雇用労働者の１人平均月間現金給与額</t>
    <rPh sb="0" eb="1">
      <t>ダイ</t>
    </rPh>
    <rPh sb="3" eb="4">
      <t>ヒョウ</t>
    </rPh>
    <phoneticPr fontId="23"/>
  </si>
  <si>
    <t>第11表-2　産業、男女別常用雇用労働者の１人平均月間現金給与額</t>
    <rPh sb="0" eb="1">
      <t>ダイ</t>
    </rPh>
    <rPh sb="3" eb="4">
      <t>ヒョウ</t>
    </rPh>
    <phoneticPr fontId="23"/>
  </si>
  <si>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</si>
  <si>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第13表-1　産業、男女別の前調査期間末、増加、減少及び本調査期間末常用労働者数</t>
    <rPh sb="0" eb="1">
      <t>ダイ</t>
    </rPh>
    <rPh sb="3" eb="4">
      <t>ヒョウ</t>
    </rPh>
    <rPh sb="10" eb="12">
      <t>ダンジョ</t>
    </rPh>
    <rPh sb="12" eb="13">
      <t>ベツ</t>
    </rPh>
    <phoneticPr fontId="23"/>
  </si>
  <si>
    <t>第13表-2　産業、男女別の前調査期間末、増加、減少及び本調査期間末常用労働者数</t>
    <rPh sb="0" eb="1">
      <t>ダイ</t>
    </rPh>
    <rPh sb="3" eb="4">
      <t>ヒョウ</t>
    </rPh>
    <rPh sb="10" eb="12">
      <t>ダンジョ</t>
    </rPh>
    <rPh sb="12" eb="13">
      <t>ベツ</t>
    </rPh>
    <phoneticPr fontId="23"/>
  </si>
  <si>
    <t>第14表-1　産業、就業形態別の常用雇用労働者１人平均月間現金給与額</t>
    <rPh sb="0" eb="1">
      <t>ダイ</t>
    </rPh>
    <rPh sb="3" eb="4">
      <t>ヒョウ</t>
    </rPh>
    <rPh sb="10" eb="12">
      <t>シュウギョウ</t>
    </rPh>
    <rPh sb="12" eb="14">
      <t>ケイタイ</t>
    </rPh>
    <phoneticPr fontId="23"/>
  </si>
  <si>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</si>
  <si>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</si>
  <si>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</si>
  <si>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3"/>
  </si>
  <si>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3"/>
  </si>
  <si>
    <t>特別に支払われた給与とは</t>
    <phoneticPr fontId="14"/>
  </si>
  <si>
    <t>　「きまって支給する給与」と「特別に支払われた給与」の合計額です。</t>
    <rPh sb="6" eb="8">
      <t>シキュウ</t>
    </rPh>
    <rPh sb="10" eb="12">
      <t>キュウヨ</t>
    </rPh>
    <rPh sb="27" eb="29">
      <t>ゴウケイ</t>
    </rPh>
    <rPh sb="29" eb="30">
      <t>ガク</t>
    </rPh>
    <phoneticPr fontId="48"/>
  </si>
  <si>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8"/>
  </si>
  <si>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8"/>
  </si>
  <si>
    <t>鉱業、</t>
    <rPh sb="0" eb="2">
      <t>コウギョウ</t>
    </rPh>
    <phoneticPr fontId="21"/>
  </si>
  <si>
    <t>採石業、</t>
    <rPh sb="0" eb="2">
      <t>サイセキ</t>
    </rPh>
    <rPh sb="2" eb="3">
      <t>ギョウ</t>
    </rPh>
    <phoneticPr fontId="21"/>
  </si>
  <si>
    <t>運輸業、</t>
    <rPh sb="0" eb="3">
      <t>ウンユギョウ</t>
    </rPh>
    <phoneticPr fontId="21"/>
  </si>
  <si>
    <t>卸売業、</t>
    <rPh sb="0" eb="3">
      <t>オロシウリギョウ</t>
    </rPh>
    <phoneticPr fontId="21"/>
  </si>
  <si>
    <t>金融業、</t>
    <rPh sb="0" eb="3">
      <t>キンユウギョウ</t>
    </rPh>
    <phoneticPr fontId="21"/>
  </si>
  <si>
    <t>不動産業、</t>
    <rPh sb="0" eb="3">
      <t>フドウサン</t>
    </rPh>
    <rPh sb="3" eb="4">
      <t>ギョウ</t>
    </rPh>
    <phoneticPr fontId="21"/>
  </si>
  <si>
    <t>学術研究、</t>
    <rPh sb="0" eb="2">
      <t>ガクジュツ</t>
    </rPh>
    <rPh sb="2" eb="4">
      <t>ケンキュウ</t>
    </rPh>
    <phoneticPr fontId="21"/>
  </si>
  <si>
    <t>専門・技術</t>
    <rPh sb="0" eb="2">
      <t>センモン</t>
    </rPh>
    <rPh sb="3" eb="5">
      <t>ギジュツ</t>
    </rPh>
    <phoneticPr fontId="21"/>
  </si>
  <si>
    <t>宿泊業、</t>
    <rPh sb="0" eb="2">
      <t>シュクハク</t>
    </rPh>
    <rPh sb="2" eb="3">
      <t>ギョウ</t>
    </rPh>
    <phoneticPr fontId="21"/>
  </si>
  <si>
    <t>サービス業、</t>
    <rPh sb="4" eb="5">
      <t>ギョウ</t>
    </rPh>
    <phoneticPr fontId="21"/>
  </si>
  <si>
    <t>教育、</t>
    <rPh sb="0" eb="2">
      <t>キョウイク</t>
    </rPh>
    <phoneticPr fontId="21"/>
  </si>
  <si>
    <t>電気・ガス・</t>
    <rPh sb="0" eb="2">
      <t>デンキ</t>
    </rPh>
    <phoneticPr fontId="21"/>
  </si>
  <si>
    <t>熱供給・</t>
    <rPh sb="0" eb="1">
      <t>ネツ</t>
    </rPh>
    <rPh sb="1" eb="3">
      <t>キョウキュウ</t>
    </rPh>
    <phoneticPr fontId="21"/>
  </si>
  <si>
    <t>（他に分類さ</t>
    <rPh sb="1" eb="2">
      <t>タ</t>
    </rPh>
    <rPh sb="3" eb="5">
      <t>ブンルイ</t>
    </rPh>
    <phoneticPr fontId="21"/>
  </si>
  <si>
    <t>れないもの）</t>
    <phoneticPr fontId="2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</si>
  <si>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8"/>
  </si>
  <si>
    <t>令和</t>
    <rPh sb="0" eb="2">
      <t>レイワ</t>
    </rPh>
    <phoneticPr fontId="21"/>
  </si>
  <si>
    <t>2年</t>
    <rPh sb="1" eb="2">
      <t>ネン</t>
    </rPh>
    <phoneticPr fontId="21"/>
  </si>
  <si>
    <t>対前年（同月）差</t>
    <rPh sb="0" eb="1">
      <t>タイ</t>
    </rPh>
    <rPh sb="1" eb="3">
      <t>ゼンネン</t>
    </rPh>
    <rPh sb="4" eb="5">
      <t>ドウ</t>
    </rPh>
    <rPh sb="5" eb="6">
      <t>ツキ</t>
    </rPh>
    <rPh sb="7" eb="8">
      <t>サ</t>
    </rPh>
    <phoneticPr fontId="21"/>
  </si>
  <si>
    <t>ア</t>
    <phoneticPr fontId="14"/>
  </si>
  <si>
    <t xml:space="preserve">イ </t>
    <phoneticPr fontId="14"/>
  </si>
  <si>
    <t>期間を定めずに雇われている人</t>
    <rPh sb="13" eb="14">
      <t>ヒト</t>
    </rPh>
    <phoneticPr fontId="14"/>
  </si>
  <si>
    <t>１か月以上の期間を定めて雇われている人</t>
    <rPh sb="18" eb="19">
      <t>ヒト</t>
    </rPh>
    <phoneticPr fontId="14"/>
  </si>
  <si>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4"/>
  </si>
  <si>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4"/>
  </si>
  <si>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</si>
  <si>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第14表-2　産業、就業形態別の常用雇用労働者１人平均月間現金給与額</t>
    <rPh sb="0" eb="1">
      <t>ダイ</t>
    </rPh>
    <rPh sb="3" eb="4">
      <t>ヒョウ</t>
    </rPh>
    <rPh sb="10" eb="12">
      <t>シュウギョウ</t>
    </rPh>
    <rPh sb="12" eb="14">
      <t>ケイタイ</t>
    </rPh>
    <phoneticPr fontId="23"/>
  </si>
  <si>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</si>
  <si>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　常用労働者のうち次のいずれかに該当する人です。</t>
    <rPh sb="1" eb="3">
      <t>ジョウヨウ</t>
    </rPh>
    <rPh sb="3" eb="6">
      <t>ロウドウシャ</t>
    </rPh>
    <rPh sb="9" eb="10">
      <t>ツギ</t>
    </rPh>
    <rPh sb="16" eb="18">
      <t>ガイトウ</t>
    </rPh>
    <rPh sb="20" eb="21">
      <t>ヒト</t>
    </rPh>
    <phoneticPr fontId="48"/>
  </si>
  <si>
    <t>常用労働者のうち「パートタイム労働者」以外の人です。</t>
    <rPh sb="0" eb="2">
      <t>ジョウヨウ</t>
    </rPh>
    <rPh sb="2" eb="5">
      <t>ロウドウシャ</t>
    </rPh>
    <rPh sb="15" eb="18">
      <t>ロウドウシャ</t>
    </rPh>
    <rPh sb="19" eb="21">
      <t>イガイ</t>
    </rPh>
    <rPh sb="22" eb="23">
      <t>ヒト</t>
    </rPh>
    <phoneticPr fontId="48"/>
  </si>
  <si>
    <t>岩手県ふるさと振興部調査統計課経済統計担当　</t>
    <rPh sb="7" eb="10">
      <t>シンコウブ</t>
    </rPh>
    <phoneticPr fontId="48"/>
  </si>
  <si>
    <t>全国・岩手県の結果</t>
  </si>
  <si>
    <t>Ⅲ　参考資料</t>
  </si>
  <si>
    <t>ｘ</t>
  </si>
  <si>
    <t>x</t>
  </si>
  <si>
    <t>x</t>
    <phoneticPr fontId="48"/>
  </si>
  <si>
    <t>ｘ</t>
    <phoneticPr fontId="48"/>
  </si>
  <si>
    <t>x</t>
    <phoneticPr fontId="48"/>
  </si>
  <si>
    <t>x</t>
    <phoneticPr fontId="48"/>
  </si>
  <si>
    <t>2月</t>
    <rPh sb="1" eb="2">
      <t>ガツ</t>
    </rPh>
    <phoneticPr fontId="21"/>
  </si>
  <si>
    <t>（調査産業計、事業所規模５人以上）</t>
  </si>
  <si>
    <t>3月</t>
    <rPh sb="1" eb="2">
      <t>ガツ</t>
    </rPh>
    <phoneticPr fontId="21"/>
  </si>
  <si>
    <t>4月</t>
    <rPh sb="1" eb="2">
      <t>ガツ</t>
    </rPh>
    <phoneticPr fontId="21"/>
  </si>
  <si>
    <t>5月</t>
    <rPh sb="1" eb="2">
      <t>ガツ</t>
    </rPh>
    <phoneticPr fontId="21"/>
  </si>
  <si>
    <t>6月</t>
    <rPh sb="1" eb="2">
      <t>ガツ</t>
    </rPh>
    <phoneticPr fontId="21"/>
  </si>
  <si>
    <t>7月</t>
    <rPh sb="1" eb="2">
      <t>ガツ</t>
    </rPh>
    <phoneticPr fontId="21"/>
  </si>
  <si>
    <t>8月</t>
    <rPh sb="1" eb="2">
      <t>ガツ</t>
    </rPh>
    <phoneticPr fontId="21"/>
  </si>
  <si>
    <t>9月</t>
    <rPh sb="1" eb="2">
      <t>ガツ</t>
    </rPh>
    <phoneticPr fontId="21"/>
  </si>
  <si>
    <t>10月</t>
    <rPh sb="2" eb="3">
      <t>ガツ</t>
    </rPh>
    <phoneticPr fontId="21"/>
  </si>
  <si>
    <t>3.9</t>
  </si>
  <si>
    <t>11月</t>
    <rPh sb="2" eb="3">
      <t>ガツ</t>
    </rPh>
    <phoneticPr fontId="21"/>
  </si>
  <si>
    <t>3.10</t>
  </si>
  <si>
    <t>3年</t>
    <rPh sb="1" eb="2">
      <t>ネン</t>
    </rPh>
    <phoneticPr fontId="21"/>
  </si>
  <si>
    <t>12月</t>
    <rPh sb="2" eb="3">
      <t>ガツ</t>
    </rPh>
    <phoneticPr fontId="21"/>
  </si>
  <si>
    <t>3.11</t>
  </si>
  <si>
    <t>x</t>
    <phoneticPr fontId="48"/>
  </si>
  <si>
    <t>x</t>
    <phoneticPr fontId="48"/>
  </si>
  <si>
    <t>統計法に基づく基幹統計</t>
    <rPh sb="0" eb="2">
      <t>トウケイ</t>
    </rPh>
    <rPh sb="2" eb="3">
      <t>ホウ</t>
    </rPh>
    <rPh sb="4" eb="5">
      <t>モト</t>
    </rPh>
    <phoneticPr fontId="14"/>
  </si>
  <si>
    <t>～岩手県の賃金、労働時間及び雇用の動き～</t>
    <rPh sb="12" eb="13">
      <t>オヨ</t>
    </rPh>
    <rPh sb="14" eb="16">
      <t>コヨウ</t>
    </rPh>
    <phoneticPr fontId="14"/>
  </si>
  <si>
    <t>～毎月勤労統計調査（通称「毎勤」）とは～</t>
    <rPh sb="1" eb="3">
      <t>マイツキ</t>
    </rPh>
    <rPh sb="3" eb="9">
      <t>キンロウトウケイチョウサ</t>
    </rPh>
    <rPh sb="10" eb="12">
      <t>ツウショウ</t>
    </rPh>
    <rPh sb="13" eb="14">
      <t>ゴト</t>
    </rPh>
    <rPh sb="14" eb="15">
      <t>ツトム</t>
    </rPh>
    <phoneticPr fontId="14"/>
  </si>
  <si>
    <t>＜どんな調査か＞</t>
    <rPh sb="4" eb="6">
      <t>チョウサ</t>
    </rPh>
    <phoneticPr fontId="14"/>
  </si>
  <si>
    <t>　　・大正12年に始まり90年以上の歴史を持つ統計調査です。</t>
    <phoneticPr fontId="1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</si>
  <si>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</si>
  <si>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4"/>
  </si>
  <si>
    <t>　　・労使間における労働時間、給与等の改定の基礎資料として使われます。</t>
    <phoneticPr fontId="14"/>
  </si>
  <si>
    <t>　　・失業給付(基本手当)、労働者災害補償(休業補償)の額の改訂に使われます。</t>
    <phoneticPr fontId="14"/>
  </si>
  <si>
    <t>　　　　(注：雇用保険法第18条、労働基準法第76条)</t>
    <phoneticPr fontId="14"/>
  </si>
  <si>
    <t>　　・国民(県民)経済計算の推計に使われます。</t>
    <phoneticPr fontId="14"/>
  </si>
  <si>
    <t xml:space="preserve">　　・その他あらゆる労働、経済問題の基礎資料に使われ、また日本の労働事情の海外への紹介、
</t>
    <phoneticPr fontId="14"/>
  </si>
  <si>
    <t>　　国連への報告などにも使われています。</t>
    <phoneticPr fontId="14"/>
  </si>
  <si>
    <t>岩手県ふるさと振興部</t>
    <rPh sb="7" eb="9">
      <t>シンコウ</t>
    </rPh>
    <rPh sb="9" eb="10">
      <t>ブ</t>
    </rPh>
    <phoneticPr fontId="14"/>
  </si>
  <si>
    <t xml:space="preserve"> </t>
    <phoneticPr fontId="14"/>
  </si>
  <si>
    <t>1月</t>
    <rPh sb="1" eb="2">
      <t>ガツ</t>
    </rPh>
    <phoneticPr fontId="21"/>
  </si>
  <si>
    <t>１月</t>
    <rPh sb="1" eb="2">
      <t>ガツ</t>
    </rPh>
    <phoneticPr fontId="21"/>
  </si>
  <si>
    <t>3.12</t>
  </si>
  <si>
    <t xml:space="preserve">     </t>
    <phoneticPr fontId="31"/>
  </si>
  <si>
    <t>x</t>
    <phoneticPr fontId="18"/>
  </si>
  <si>
    <t>x</t>
    <phoneticPr fontId="48"/>
  </si>
  <si>
    <t>x</t>
    <phoneticPr fontId="19"/>
  </si>
  <si>
    <t>全　国　（　確　報　）</t>
    <rPh sb="0" eb="1">
      <t>ゼン</t>
    </rPh>
    <rPh sb="2" eb="3">
      <t>クニ</t>
    </rPh>
    <rPh sb="6" eb="7">
      <t>カク</t>
    </rPh>
    <rPh sb="8" eb="9">
      <t>ホウ</t>
    </rPh>
    <phoneticPr fontId="48"/>
  </si>
  <si>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8"/>
  </si>
  <si>
    <t>ｘ</t>
    <phoneticPr fontId="18"/>
  </si>
  <si>
    <t>ｘ</t>
    <phoneticPr fontId="48"/>
  </si>
  <si>
    <t>ｘ</t>
    <phoneticPr fontId="19"/>
  </si>
  <si>
    <t>ｘ</t>
    <phoneticPr fontId="19"/>
  </si>
  <si>
    <t>x</t>
    <phoneticPr fontId="18"/>
  </si>
  <si>
    <t>x</t>
    <phoneticPr fontId="48"/>
  </si>
  <si>
    <t>x</t>
    <phoneticPr fontId="21"/>
  </si>
  <si>
    <t>x</t>
    <phoneticPr fontId="48"/>
  </si>
  <si>
    <t>３</t>
    <phoneticPr fontId="48"/>
  </si>
  <si>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8"/>
  </si>
  <si>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8"/>
  </si>
  <si>
    <t>（令和2年平均＝100）</t>
    <rPh sb="1" eb="3">
      <t>レイワ</t>
    </rPh>
    <rPh sb="4" eb="5">
      <t>ネン</t>
    </rPh>
    <rPh sb="5" eb="7">
      <t>ヘイキン</t>
    </rPh>
    <phoneticPr fontId="21"/>
  </si>
  <si>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1"/>
  </si>
  <si>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1"/>
  </si>
  <si>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8"/>
  </si>
  <si>
    <t>参考資料</t>
    <rPh sb="0" eb="2">
      <t>サンコウ</t>
    </rPh>
    <rPh sb="2" eb="4">
      <t>シリョウ</t>
    </rPh>
    <phoneticPr fontId="16"/>
  </si>
  <si>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</si>
  <si>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</si>
  <si>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</si>
  <si>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</si>
  <si>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3"/>
  </si>
  <si>
    <t>4.4</t>
  </si>
  <si>
    <t>4.5</t>
  </si>
  <si>
    <t>９</t>
    <phoneticPr fontId="48"/>
  </si>
  <si>
    <t>4.6</t>
  </si>
  <si>
    <t>4年</t>
    <rPh sb="1" eb="2">
      <t>ネン</t>
    </rPh>
    <phoneticPr fontId="21"/>
  </si>
  <si>
    <t>4.7</t>
  </si>
  <si>
    <t>令和４年９月分</t>
    <rPh sb="0" eb="2">
      <t>レイワ</t>
    </rPh>
    <rPh sb="3" eb="4">
      <t>ネン</t>
    </rPh>
    <rPh sb="5" eb="6">
      <t>ツキ</t>
    </rPh>
    <rPh sb="6" eb="7">
      <t>ブン</t>
    </rPh>
    <phoneticPr fontId="14"/>
  </si>
  <si>
    <t>令和４年11月28日</t>
    <rPh sb="0" eb="2">
      <t>レイワ</t>
    </rPh>
    <rPh sb="3" eb="4">
      <t>ネン</t>
    </rPh>
    <rPh sb="6" eb="7">
      <t>ツキ</t>
    </rPh>
    <rPh sb="9" eb="10">
      <t>ニチ</t>
    </rPh>
    <phoneticPr fontId="14"/>
  </si>
  <si>
    <t xml:space="preserve">  １   全国・岩手県の結果</t>
    <rPh sb="6" eb="8">
      <t>ゼンコク</t>
    </rPh>
    <rPh sb="9" eb="12">
      <t>イワテケン</t>
    </rPh>
    <rPh sb="13" eb="15">
      <t>ケッカ</t>
    </rPh>
    <phoneticPr fontId="14"/>
  </si>
  <si>
    <t xml:space="preserve">  ２   令和４年夏季賞与支給状況（岩手県）</t>
    <rPh sb="6" eb="8">
      <t>レイワ</t>
    </rPh>
    <rPh sb="9" eb="10">
      <t>ネン</t>
    </rPh>
    <rPh sb="10" eb="12">
      <t>カキ</t>
    </rPh>
    <rPh sb="12" eb="14">
      <t>ショウヨ</t>
    </rPh>
    <rPh sb="14" eb="16">
      <t>シキュウ</t>
    </rPh>
    <rPh sb="16" eb="18">
      <t>ジョウキョウ</t>
    </rPh>
    <rPh sb="19" eb="22">
      <t>イワテケン</t>
    </rPh>
    <phoneticPr fontId="14"/>
  </si>
  <si>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6"/>
  </si>
  <si>
    <t>産　　　　　　　　　業</t>
    <rPh sb="0" eb="1">
      <t>サン</t>
    </rPh>
    <rPh sb="10" eb="11">
      <t>ギョウ</t>
    </rPh>
    <phoneticPr fontId="48"/>
  </si>
  <si>
    <t>一人平均
支給額</t>
    <rPh sb="0" eb="2">
      <t>ヒトリ</t>
    </rPh>
    <rPh sb="2" eb="4">
      <t>ヘイキン</t>
    </rPh>
    <rPh sb="5" eb="8">
      <t>シキュウガク</t>
    </rPh>
    <phoneticPr fontId="48"/>
  </si>
  <si>
    <t>支給月数</t>
    <rPh sb="0" eb="2">
      <t>シキュウ</t>
    </rPh>
    <rPh sb="2" eb="4">
      <t>ゲッスウ</t>
    </rPh>
    <phoneticPr fontId="48"/>
  </si>
  <si>
    <t>支給事業所数
割合</t>
    <rPh sb="0" eb="2">
      <t>シキュウ</t>
    </rPh>
    <rPh sb="2" eb="5">
      <t>ジギョウショ</t>
    </rPh>
    <rPh sb="5" eb="6">
      <t>スウ</t>
    </rPh>
    <rPh sb="7" eb="9">
      <t>ワリアイ</t>
    </rPh>
    <phoneticPr fontId="48"/>
  </si>
  <si>
    <t>（円）</t>
    <rPh sb="1" eb="2">
      <t>エン</t>
    </rPh>
    <phoneticPr fontId="48"/>
  </si>
  <si>
    <t>（か月）</t>
    <rPh sb="2" eb="3">
      <t>ツキ</t>
    </rPh>
    <phoneticPr fontId="48"/>
  </si>
  <si>
    <t>（％）</t>
    <phoneticPr fontId="48"/>
  </si>
  <si>
    <t>調査産業計</t>
    <rPh sb="0" eb="2">
      <t>チョウサ</t>
    </rPh>
    <rPh sb="2" eb="4">
      <t>サンギョウ</t>
    </rPh>
    <rPh sb="4" eb="5">
      <t>ケイ</t>
    </rPh>
    <phoneticPr fontId="14"/>
  </si>
  <si>
    <t>鉱業、採石業、砂利採取業</t>
    <rPh sb="0" eb="2">
      <t>コウギョウ</t>
    </rPh>
    <rPh sb="3" eb="5">
      <t>サイセキ</t>
    </rPh>
    <rPh sb="5" eb="6">
      <t>ギョウ</t>
    </rPh>
    <rPh sb="7" eb="9">
      <t>ジャリ</t>
    </rPh>
    <rPh sb="9" eb="11">
      <t>サイシュ</t>
    </rPh>
    <rPh sb="11" eb="12">
      <t>ギョウ</t>
    </rPh>
    <phoneticPr fontId="14"/>
  </si>
  <si>
    <t>建　設　業</t>
    <rPh sb="0" eb="1">
      <t>ダテ</t>
    </rPh>
    <rPh sb="2" eb="3">
      <t>セツ</t>
    </rPh>
    <rPh sb="4" eb="5">
      <t>ギョウ</t>
    </rPh>
    <phoneticPr fontId="14"/>
  </si>
  <si>
    <t>製　造　業</t>
    <rPh sb="0" eb="1">
      <t>セイ</t>
    </rPh>
    <rPh sb="2" eb="3">
      <t>ゾウ</t>
    </rPh>
    <rPh sb="4" eb="5">
      <t>ギョウ</t>
    </rPh>
    <phoneticPr fontId="14"/>
  </si>
  <si>
    <t>電気・ガス・熱供給・水道業</t>
    <rPh sb="0" eb="2">
      <t>デンキ</t>
    </rPh>
    <phoneticPr fontId="14"/>
  </si>
  <si>
    <t>情報通信業</t>
    <rPh sb="0" eb="2">
      <t>ジョウホウ</t>
    </rPh>
    <rPh sb="2" eb="5">
      <t>ツウシンギョウ</t>
    </rPh>
    <phoneticPr fontId="14"/>
  </si>
  <si>
    <t>運輸業、郵便業</t>
    <rPh sb="0" eb="3">
      <t>ウンユギョウ</t>
    </rPh>
    <rPh sb="4" eb="6">
      <t>ユウビン</t>
    </rPh>
    <rPh sb="6" eb="7">
      <t>ギョウ</t>
    </rPh>
    <phoneticPr fontId="14"/>
  </si>
  <si>
    <t>卸売業、小売業</t>
    <rPh sb="0" eb="2">
      <t>オロシウ</t>
    </rPh>
    <rPh sb="2" eb="3">
      <t>ギョウ</t>
    </rPh>
    <rPh sb="4" eb="7">
      <t>コウリギョウ</t>
    </rPh>
    <phoneticPr fontId="14"/>
  </si>
  <si>
    <t>金融業、保険業</t>
    <rPh sb="0" eb="2">
      <t>キンユウ</t>
    </rPh>
    <rPh sb="2" eb="3">
      <t>ギョウ</t>
    </rPh>
    <rPh sb="4" eb="7">
      <t>ホケンギョウ</t>
    </rPh>
    <phoneticPr fontId="14"/>
  </si>
  <si>
    <t>不動産業、物品賃貸業</t>
    <rPh sb="0" eb="3">
      <t>フドウサン</t>
    </rPh>
    <rPh sb="3" eb="4">
      <t>ギョウ</t>
    </rPh>
    <rPh sb="5" eb="7">
      <t>ブッピン</t>
    </rPh>
    <rPh sb="7" eb="9">
      <t>チンタイ</t>
    </rPh>
    <phoneticPr fontId="14"/>
  </si>
  <si>
    <t>学術研究、専門・技術サービス業</t>
    <rPh sb="0" eb="2">
      <t>ガクジュツ</t>
    </rPh>
    <rPh sb="2" eb="4">
      <t>ケンキュウ</t>
    </rPh>
    <phoneticPr fontId="14"/>
  </si>
  <si>
    <t>宿泊業、飲食サービス業</t>
    <rPh sb="0" eb="2">
      <t>シュクハク</t>
    </rPh>
    <rPh sb="2" eb="3">
      <t>ギョウ</t>
    </rPh>
    <rPh sb="4" eb="6">
      <t>インショク</t>
    </rPh>
    <rPh sb="10" eb="11">
      <t>ギョウ</t>
    </rPh>
    <phoneticPr fontId="14"/>
  </si>
  <si>
    <t>生活関連サービス業、娯楽業</t>
    <rPh sb="0" eb="2">
      <t>セイカツ</t>
    </rPh>
    <rPh sb="2" eb="4">
      <t>カンレン</t>
    </rPh>
    <rPh sb="8" eb="9">
      <t>ギョウ</t>
    </rPh>
    <phoneticPr fontId="14"/>
  </si>
  <si>
    <t>教育、学習支援業</t>
    <rPh sb="0" eb="2">
      <t>キョウイク</t>
    </rPh>
    <rPh sb="3" eb="5">
      <t>ガクシュウ</t>
    </rPh>
    <rPh sb="5" eb="7">
      <t>シエン</t>
    </rPh>
    <rPh sb="7" eb="8">
      <t>ギョウ</t>
    </rPh>
    <phoneticPr fontId="14"/>
  </si>
  <si>
    <t>医療、福祉</t>
    <rPh sb="0" eb="1">
      <t>イ</t>
    </rPh>
    <rPh sb="1" eb="2">
      <t>リョウ</t>
    </rPh>
    <rPh sb="3" eb="5">
      <t>フクシ</t>
    </rPh>
    <phoneticPr fontId="14"/>
  </si>
  <si>
    <t>複合サービス事業</t>
    <rPh sb="0" eb="2">
      <t>フクゴウ</t>
    </rPh>
    <rPh sb="6" eb="8">
      <t>ジギョウ</t>
    </rPh>
    <phoneticPr fontId="14"/>
  </si>
  <si>
    <t>サービス業（他に分類されないもの）</t>
    <rPh sb="4" eb="5">
      <t>ギョウ</t>
    </rPh>
    <phoneticPr fontId="14"/>
  </si>
  <si>
    <t>（注）</t>
    <rPh sb="1" eb="2">
      <t>チュウ</t>
    </rPh>
    <phoneticPr fontId="48"/>
  </si>
  <si>
    <t>「１人平均支給額」とは、賞与を支給した事業所の全常用労働者（当該事業所で賞与の支給を受けていない労働者も含む）についての１人平均支給額です。</t>
    <phoneticPr fontId="48"/>
  </si>
  <si>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4"/>
  </si>
  <si>
    <t>「支給事業所数割合」とは、事業所総数に対する賞与を支給した事業所数の割合です。</t>
    <phoneticPr fontId="48"/>
  </si>
  <si>
    <t>＜利用上の注意＞</t>
    <rPh sb="1" eb="4">
      <t>リヨウジョウ</t>
    </rPh>
    <rPh sb="5" eb="7">
      <t>チュウイ</t>
    </rPh>
    <phoneticPr fontId="14"/>
  </si>
  <si>
    <t>本調査においては、常用労働者の年齢、勤続年数等は調査していません。</t>
    <phoneticPr fontId="48"/>
  </si>
  <si>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4"/>
  </si>
  <si>
    <t>令和４年夏季賞与支給状況（岩手県）</t>
    <rPh sb="4" eb="6">
      <t>カキ</t>
    </rPh>
    <rPh sb="6" eb="8">
      <t>ショウヨ</t>
    </rPh>
    <phoneticPr fontId="48"/>
  </si>
  <si>
    <t>夏季賞与は令和４年６月～令和４年８月分の調査により集計したものです。</t>
    <rPh sb="0" eb="2">
      <t>カキ</t>
    </rPh>
    <rPh sb="2" eb="4">
      <t>ショウヨ</t>
    </rPh>
    <rPh sb="5" eb="7">
      <t>レイワ</t>
    </rPh>
    <rPh sb="8" eb="9">
      <t>ネン</t>
    </rPh>
    <rPh sb="12" eb="14">
      <t>レイワ</t>
    </rPh>
    <rPh sb="15" eb="16">
      <t>ネン</t>
    </rPh>
    <rPh sb="17" eb="18">
      <t>ツキ</t>
    </rPh>
    <rPh sb="18" eb="19">
      <t>ブン</t>
    </rPh>
    <phoneticPr fontId="48"/>
  </si>
  <si>
    <t>令和4年9月分</t>
    <rPh sb="0" eb="2">
      <t>レイワ</t>
    </rPh>
    <rPh sb="3" eb="4">
      <t>ネン</t>
    </rPh>
    <rPh sb="5" eb="6">
      <t>ツキ</t>
    </rPh>
    <rPh sb="6" eb="7">
      <t>ブン</t>
    </rPh>
    <phoneticPr fontId="18"/>
  </si>
  <si>
    <t>3年</t>
    <rPh sb="1" eb="2">
      <t>ネン</t>
    </rPh>
    <phoneticPr fontId="21"/>
  </si>
  <si>
    <t>4.8</t>
  </si>
  <si>
    <t>4.9</t>
    <phoneticPr fontId="30"/>
  </si>
  <si>
    <t>9月分の１人平均現金給与総額は、規模5人以上の事業所で242,933円、前年同月比1.5％増となりました。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4"/>
  </si>
  <si>
    <t>このうち、きまって支給する給与は241,282円、前年同月比1.5％増となりました。</t>
    <rPh sb="34" eb="35">
      <t>ゾウ</t>
    </rPh>
    <phoneticPr fontId="18"/>
  </si>
  <si>
    <t>きまって支給する給与のうち所定内給与は223,837円、前年同月比1.4％増となりました。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</si>
  <si>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9月分の１人平均現金給与総額は、規模30人以上の事業所で257,029円、前年同月比0.7％増となりました。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4"/>
  </si>
  <si>
    <t>このうち、きまって支給する給与は256,246円、前年同月比1.1％増となりました。</t>
    <rPh sb="34" eb="35">
      <t>ゾウ</t>
    </rPh>
    <phoneticPr fontId="18"/>
  </si>
  <si>
    <t>きまって支給する給与のうち所定内給与は233,268円、前年同月比1.0％増となりました。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</si>
  <si>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9月分の1人平均総実労働時間は、規模5人以上の事業所で147.6時間、前年同月比1.1％増となりました。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4"/>
  </si>
  <si>
    <t>このうち、所定内労働時間は137.2時間、前年同月比0.3％増となりました。</t>
    <rPh sb="5" eb="8">
      <t>ショテイナイ</t>
    </rPh>
    <rPh sb="8" eb="10">
      <t>ロウドウ</t>
    </rPh>
    <rPh sb="10" eb="12">
      <t>ジカン</t>
    </rPh>
    <rPh sb="18" eb="20">
      <t>ジカン</t>
    </rPh>
    <rPh sb="30" eb="31">
      <t>ゾウ</t>
    </rPh>
    <phoneticPr fontId="48"/>
  </si>
  <si>
    <t>所定外労働時間は10.4時間、前年同月比15.4％増となりました。</t>
    <rPh sb="0" eb="2">
      <t>ショテイ</t>
    </rPh>
    <rPh sb="2" eb="3">
      <t>ガイ</t>
    </rPh>
    <rPh sb="3" eb="5">
      <t>ロウドウ</t>
    </rPh>
    <rPh sb="5" eb="7">
      <t>ジカン</t>
    </rPh>
    <rPh sb="12" eb="14">
      <t>ジカン</t>
    </rPh>
    <rPh sb="15" eb="17">
      <t>ゼンネン</t>
    </rPh>
    <rPh sb="17" eb="20">
      <t>ドウゲツヒ</t>
    </rPh>
    <rPh sb="25" eb="26">
      <t>ゾウ</t>
    </rPh>
    <phoneticPr fontId="18"/>
  </si>
  <si>
    <t>9月分の1人平均総実労働時間は、規模30人以上の事業所で147.4時間、前年同月比0.8％減となりました。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4"/>
  </si>
  <si>
    <t>このうち、所定内労働時間は135.6時間、前年同月比1.5％減となりました。</t>
    <rPh sb="5" eb="8">
      <t>ショテイナイ</t>
    </rPh>
    <rPh sb="8" eb="10">
      <t>ロウドウ</t>
    </rPh>
    <rPh sb="10" eb="12">
      <t>ジカン</t>
    </rPh>
    <rPh sb="18" eb="20">
      <t>ジカン</t>
    </rPh>
    <rPh sb="30" eb="31">
      <t>ゲン</t>
    </rPh>
    <phoneticPr fontId="48"/>
  </si>
  <si>
    <t>所定外労働時間は11.8時間、前年同月比8.2％増となりました。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8"/>
  </si>
  <si>
    <t>9月分の常用労働者数は、規模5人以上の事業所で411,293人、前年同月比1.3％増となりました。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4"/>
  </si>
  <si>
    <t>このうち、製造業の常用労働者数は72,016人、前年同月比3.7％増となりました。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</si>
  <si>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また、卸売業・小売業の常用労働者は73,021人、前年同月比2.3％増となりました。</t>
    <rPh sb="3" eb="6">
      <t>オロシウリギョウ</t>
    </rPh>
    <rPh sb="7" eb="10">
      <t>コウリギョウ</t>
    </rPh>
    <rPh sb="11" eb="13">
      <t>ジョウヨウ</t>
    </rPh>
    <rPh sb="13" eb="16">
      <t>ロウドウシャ</t>
    </rPh>
    <rPh sb="23" eb="24">
      <t>ニン</t>
    </rPh>
    <rPh sb="34" eb="35">
      <t>ゾウ</t>
    </rPh>
    <phoneticPr fontId="48"/>
  </si>
  <si>
    <t>パートタイム労働者比率は22.8％、前年同月差1.6ポイント減となりました。</t>
    <rPh sb="6" eb="11">
      <t>ロウドウシャヒリツ</t>
    </rPh>
    <rPh sb="18" eb="20">
      <t>ゼンネン</t>
    </rPh>
    <rPh sb="20" eb="22">
      <t>ドウゲツ</t>
    </rPh>
    <rPh sb="22" eb="23">
      <t>サ</t>
    </rPh>
    <rPh sb="30" eb="31">
      <t>ゲン</t>
    </rPh>
    <phoneticPr fontId="48"/>
  </si>
  <si>
    <t>9月分の常用労働者数は、規模30人以上の事業所で213,382人、前年同月比2.4％増となりました。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4"/>
  </si>
  <si>
    <t>このうち、製造業の常用労働者数は54,585人、前年同月比2.6％増となりました。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</si>
  <si>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また、卸売業・小売業の常用労働者は27,108人、前年同月比6.0％増となりました。</t>
    <rPh sb="3" eb="6">
      <t>オロシウリギョウ</t>
    </rPh>
    <rPh sb="7" eb="10">
      <t>コウリギョウ</t>
    </rPh>
    <rPh sb="11" eb="13">
      <t>ジョウヨウ</t>
    </rPh>
    <rPh sb="13" eb="16">
      <t>ロウドウシャ</t>
    </rPh>
    <rPh sb="23" eb="24">
      <t>ニン</t>
    </rPh>
    <rPh sb="34" eb="35">
      <t>ゾウ</t>
    </rPh>
    <phoneticPr fontId="48"/>
  </si>
  <si>
    <t>パートタイム労働者比率は24.0％、前年同月差1.6ポイント増となりました。</t>
    <rPh sb="6" eb="11">
      <t>ロウドウシャヒリツ</t>
    </rPh>
    <rPh sb="18" eb="20">
      <t>ゼンネン</t>
    </rPh>
    <rPh sb="20" eb="22">
      <t>ドウゲツ</t>
    </rPh>
    <rPh sb="22" eb="23">
      <t>サ</t>
    </rPh>
    <rPh sb="30" eb="31">
      <t>ゾウ</t>
    </rPh>
    <phoneticPr fontId="48"/>
  </si>
  <si>
    <t>4.9</t>
  </si>
  <si>
    <t>令和4年9月分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</si>
</sst>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6">
    <xf numFmtId="0" fontId="0" fillId="0" borderId="0">
      <alignment vertical="center"/>
    </xf>
    <xf numFmtId="38" fontId="36" fillId="0" borderId="0" applyFont="0" applyFill="0" applyBorder="0" applyAlignment="0" applyProtection="0">
      <alignment vertical="center"/>
    </xf>
    <xf numFmtId="38" fontId="2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27" fillId="0" borderId="0"/>
    <xf numFmtId="0" fontId="13" fillId="0" borderId="0"/>
    <xf numFmtId="0" fontId="13" fillId="0" borderId="0"/>
    <xf numFmtId="0" fontId="13" fillId="0" borderId="0"/>
    <xf numFmtId="0" fontId="32" fillId="0" borderId="0">
      <alignment vertical="center"/>
    </xf>
    <xf numFmtId="0" fontId="12" fillId="0" borderId="0">
      <alignment vertical="center"/>
    </xf>
    <xf numFmtId="0" fontId="11" fillId="0" borderId="0">
      <alignment vertical="center"/>
    </xf>
    <xf numFmtId="0" fontId="10" fillId="0" borderId="0">
      <alignment vertical="center"/>
    </xf>
    <xf numFmtId="0" fontId="32"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50">
    <xf numFmtId="0" fontId="0" fillId="0" borderId="0" xfId="0">
      <alignment vertical="center"/>
    </xf>
    <xf numFmtId="0" fontId="15" fillId="0" borderId="0" xfId="3" applyFont="1" applyAlignment="1">
      <alignment vertical="center"/>
    </xf>
    <xf numFmtId="0" fontId="0" fillId="0" borderId="0" xfId="0" applyAlignment="1">
      <alignment horizontal="left" vertical="center"/>
    </xf>
    <xf numFmtId="0" fontId="37" fillId="0" borderId="0" xfId="0" applyFont="1">
      <alignment vertical="center"/>
    </xf>
    <xf numFmtId="0" fontId="25" fillId="0" borderId="0" xfId="0" applyFont="1" applyAlignment="1"/>
    <xf numFmtId="0" fontId="26" fillId="0" borderId="0" xfId="0" applyFont="1" applyAlignment="1"/>
    <xf numFmtId="0" fontId="0" fillId="0" borderId="0" xfId="0" applyAlignment="1">
      <alignment wrapText="1"/>
    </xf>
    <xf numFmtId="0" fontId="39" fillId="0" borderId="0" xfId="0" applyFont="1" applyAlignment="1">
      <alignment horizontal="center" vertical="center"/>
    </xf>
    <xf numFmtId="0" fontId="41" fillId="0" borderId="0" xfId="0" applyFont="1" applyAlignment="1">
      <alignment horizontal="left" vertical="center"/>
    </xf>
    <xf numFmtId="0" fontId="42" fillId="0" borderId="0" xfId="0" applyFont="1" applyAlignment="1">
      <alignment horizontal="left" vertical="center"/>
    </xf>
    <xf numFmtId="0" fontId="38" fillId="0" borderId="0" xfId="0" applyFont="1" applyAlignment="1">
      <alignment horizontal="left" vertical="center"/>
    </xf>
    <xf numFmtId="0" fontId="43" fillId="0" borderId="0" xfId="0" applyFont="1" applyAlignment="1">
      <alignment horizontal="right" vertical="center"/>
    </xf>
    <xf numFmtId="0" fontId="39"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5" fillId="0" borderId="0" xfId="0" applyFont="1" applyAlignment="1">
      <alignment horizontal="center" vertical="center"/>
    </xf>
    <xf numFmtId="0" fontId="46" fillId="0" borderId="0" xfId="0" applyFont="1" applyAlignment="1">
      <alignment horizontal="left" vertical="center"/>
    </xf>
    <xf numFmtId="0" fontId="38" fillId="0" borderId="0" xfId="0" applyFont="1" applyAlignment="1">
      <alignment horizontal="center" vertical="center"/>
    </xf>
    <xf numFmtId="0" fontId="42" fillId="0" borderId="0" xfId="0" applyFont="1" applyAlignment="1">
      <alignment horizontal="center" vertical="center"/>
    </xf>
    <xf numFmtId="0" fontId="13" fillId="0" borderId="12" xfId="7" applyFont="1" applyBorder="1" applyAlignment="1">
      <alignment horizontal="center"/>
    </xf>
    <xf numFmtId="0" fontId="13" fillId="0" borderId="2" xfId="7" applyFont="1" applyBorder="1" applyAlignment="1">
      <alignment horizontal="center"/>
    </xf>
    <xf numFmtId="0" fontId="17" fillId="0" borderId="0" xfId="3" applyFont="1" applyFill="1"/>
    <xf numFmtId="0" fontId="22" fillId="0" borderId="0" xfId="3" applyFont="1" applyFill="1" applyAlignment="1">
      <alignment vertical="center"/>
    </xf>
    <xf numFmtId="0" fontId="50" fillId="0" borderId="0" xfId="0" applyFont="1" applyFill="1">
      <alignment vertical="center"/>
    </xf>
    <xf numFmtId="0" fontId="13" fillId="0" borderId="0" xfId="3" applyFont="1" applyFill="1"/>
    <xf numFmtId="0" fontId="40" fillId="0" borderId="0" xfId="0" applyFont="1" applyAlignment="1">
      <alignment horizontal="left" vertical="center"/>
    </xf>
    <xf numFmtId="0" fontId="51" fillId="0" borderId="0" xfId="0" applyFont="1">
      <alignment vertical="center"/>
    </xf>
    <xf numFmtId="0" fontId="50" fillId="0" borderId="0" xfId="0" applyFont="1">
      <alignment vertical="center"/>
    </xf>
    <xf numFmtId="14" fontId="41" fillId="0" borderId="0" xfId="0" applyNumberFormat="1" applyFont="1">
      <alignment vertical="center"/>
    </xf>
    <xf numFmtId="0" fontId="50" fillId="0" borderId="0" xfId="0" applyFont="1" applyAlignment="1"/>
    <xf numFmtId="179" fontId="13" fillId="0" borderId="0" xfId="1" applyNumberFormat="1" applyFont="1" applyAlignment="1"/>
    <xf numFmtId="179" fontId="13" fillId="0" borderId="2" xfId="1" applyNumberFormat="1" applyFont="1" applyBorder="1" applyAlignment="1"/>
    <xf numFmtId="179" fontId="13" fillId="0" borderId="0" xfId="1" applyNumberFormat="1" applyFont="1" applyFill="1" applyAlignment="1">
      <alignment horizontal="right"/>
    </xf>
    <xf numFmtId="179" fontId="28" fillId="0" borderId="0" xfId="1" applyNumberFormat="1" applyFont="1" applyBorder="1" applyAlignment="1">
      <alignment horizontal="right"/>
    </xf>
    <xf numFmtId="179" fontId="28" fillId="0" borderId="0" xfId="1" applyNumberFormat="1" applyFont="1" applyBorder="1" applyAlignment="1"/>
    <xf numFmtId="179" fontId="13" fillId="0" borderId="0" xfId="1" applyNumberFormat="1" applyFont="1" applyBorder="1" applyAlignment="1"/>
    <xf numFmtId="179" fontId="13" fillId="0" borderId="2" xfId="1" applyNumberFormat="1" applyFont="1" applyFill="1" applyBorder="1" applyAlignment="1"/>
    <xf numFmtId="179" fontId="13" fillId="0" borderId="6" xfId="1" applyNumberFormat="1" applyFont="1" applyFill="1" applyBorder="1" applyAlignment="1"/>
    <xf numFmtId="49" fontId="20" fillId="0" borderId="0" xfId="10" applyNumberFormat="1" applyFont="1" applyFill="1" applyBorder="1" applyAlignment="1">
      <alignment vertical="center"/>
    </xf>
    <xf numFmtId="0" fontId="50" fillId="0" borderId="13" xfId="0" applyFont="1" applyBorder="1" applyAlignment="1">
      <alignment horizontal="distributed" vertical="distributed"/>
    </xf>
    <xf numFmtId="0" fontId="50" fillId="0" borderId="13" xfId="0" applyFont="1" applyFill="1" applyBorder="1" applyAlignment="1">
      <alignment horizontal="distributed" vertical="center"/>
    </xf>
    <xf numFmtId="0" fontId="50" fillId="0" borderId="6" xfId="0" applyFont="1" applyFill="1" applyBorder="1" applyAlignment="1">
      <alignment horizontal="distributed" vertical="center"/>
    </xf>
    <xf numFmtId="0" fontId="50" fillId="0" borderId="22" xfId="0" applyFont="1" applyFill="1" applyBorder="1" applyAlignment="1">
      <alignment horizontal="distributed" vertical="center"/>
    </xf>
    <xf numFmtId="0" fontId="50" fillId="0" borderId="23" xfId="0" applyFont="1" applyFill="1" applyBorder="1" applyAlignment="1">
      <alignment horizontal="distributed" vertical="center"/>
    </xf>
    <xf numFmtId="0" fontId="50" fillId="0" borderId="21" xfId="0" applyFont="1" applyFill="1" applyBorder="1" applyAlignment="1">
      <alignment horizontal="distributed" vertical="center"/>
    </xf>
    <xf numFmtId="0" fontId="50" fillId="0" borderId="25" xfId="0" applyFont="1" applyFill="1" applyBorder="1" applyAlignment="1">
      <alignment horizontal="distributed" vertical="center"/>
    </xf>
    <xf numFmtId="0" fontId="50"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7" fillId="0" borderId="0" xfId="3" applyFont="1" applyFill="1" applyAlignment="1">
      <alignment vertical="center"/>
    </xf>
    <xf numFmtId="0" fontId="32" fillId="0" borderId="0" xfId="0" applyFont="1" applyAlignment="1">
      <alignment horizontal="right"/>
    </xf>
    <xf numFmtId="0" fontId="32" fillId="0" borderId="0" xfId="0" applyFont="1" applyAlignment="1"/>
    <xf numFmtId="0" fontId="57" fillId="0" borderId="0" xfId="0" applyFont="1">
      <alignment vertical="center"/>
    </xf>
    <xf numFmtId="0" fontId="56" fillId="0" borderId="0" xfId="0" applyFont="1">
      <alignment vertical="center"/>
    </xf>
    <xf numFmtId="0" fontId="13" fillId="0" borderId="16" xfId="7" applyFont="1" applyBorder="1" applyAlignment="1">
      <alignment horizontal="left" vertical="center"/>
    </xf>
    <xf numFmtId="0" fontId="32" fillId="0" borderId="16" xfId="7" applyNumberFormat="1" applyFont="1" applyBorder="1" applyAlignment="1">
      <alignment horizontal="left" vertical="center"/>
    </xf>
    <xf numFmtId="0" fontId="13" fillId="0" borderId="12" xfId="7" applyFont="1" applyBorder="1" applyAlignment="1">
      <alignment horizontal="left" vertical="center"/>
    </xf>
    <xf numFmtId="0" fontId="32" fillId="0" borderId="12" xfId="7" applyFont="1" applyBorder="1" applyAlignment="1">
      <alignment horizontal="left" vertical="center" wrapText="1"/>
    </xf>
    <xf numFmtId="0" fontId="13" fillId="0" borderId="2" xfId="7" applyFont="1" applyBorder="1" applyAlignment="1">
      <alignment horizontal="left" vertical="center"/>
    </xf>
    <xf numFmtId="0" fontId="32" fillId="0" borderId="2" xfId="7" applyFont="1" applyBorder="1" applyAlignment="1">
      <alignment horizontal="left" vertical="center"/>
    </xf>
    <xf numFmtId="0" fontId="32" fillId="0" borderId="2" xfId="7" applyFont="1" applyBorder="1" applyAlignment="1">
      <alignment horizontal="left" vertical="center" wrapText="1"/>
    </xf>
    <xf numFmtId="0" fontId="32" fillId="0" borderId="16" xfId="7" applyFont="1" applyBorder="1" applyAlignment="1">
      <alignment horizontal="left" vertical="center" wrapText="1"/>
    </xf>
    <xf numFmtId="0" fontId="13" fillId="0" borderId="2" xfId="7" applyFont="1" applyFill="1" applyBorder="1" applyAlignment="1">
      <alignment horizontal="left" vertical="center"/>
    </xf>
    <xf numFmtId="0" fontId="32" fillId="0" borderId="2" xfId="7" applyFont="1" applyFill="1" applyBorder="1" applyAlignment="1">
      <alignment horizontal="left" vertical="center" wrapText="1"/>
    </xf>
    <xf numFmtId="14" fontId="13" fillId="0" borderId="16" xfId="7" applyNumberFormat="1" applyFont="1" applyBorder="1" applyAlignment="1">
      <alignment horizontal="left" vertical="center"/>
    </xf>
    <xf numFmtId="0" fontId="32" fillId="0" borderId="12" xfId="7" applyFont="1" applyBorder="1" applyAlignment="1">
      <alignment horizontal="left" vertical="center"/>
    </xf>
    <xf numFmtId="0" fontId="13" fillId="0" borderId="7" xfId="7" applyFont="1" applyBorder="1" applyAlignment="1">
      <alignment horizontal="left" vertical="center"/>
    </xf>
    <xf numFmtId="0" fontId="32" fillId="0" borderId="7" xfId="7" applyFont="1" applyBorder="1" applyAlignment="1">
      <alignment horizontal="left" vertical="center"/>
    </xf>
    <xf numFmtId="0" fontId="13" fillId="0" borderId="17" xfId="7" applyFont="1" applyBorder="1" applyAlignment="1">
      <alignment horizontal="left" vertical="center"/>
    </xf>
    <xf numFmtId="0" fontId="32" fillId="0" borderId="17" xfId="7" applyFont="1" applyBorder="1" applyAlignment="1">
      <alignment horizontal="left" vertical="center"/>
    </xf>
    <xf numFmtId="0" fontId="32" fillId="0" borderId="16" xfId="7" applyFont="1" applyBorder="1" applyAlignment="1">
      <alignment horizontal="left" vertical="center"/>
    </xf>
    <xf numFmtId="0" fontId="32" fillId="0" borderId="12" xfId="7" applyFont="1" applyBorder="1" applyAlignment="1">
      <alignment horizontal="left" vertical="center" shrinkToFit="1"/>
    </xf>
    <xf numFmtId="0" fontId="32" fillId="0" borderId="0" xfId="0" applyFont="1" applyAlignment="1">
      <alignment horizontal="left"/>
    </xf>
    <xf numFmtId="0" fontId="32" fillId="0" borderId="0" xfId="0" applyFont="1" applyAlignment="1">
      <alignment horizontal="right" vertical="center"/>
    </xf>
    <xf numFmtId="0" fontId="32" fillId="0" borderId="0" xfId="0" applyFont="1">
      <alignment vertical="center"/>
    </xf>
    <xf numFmtId="0" fontId="50" fillId="0" borderId="8" xfId="0" applyFont="1" applyBorder="1" applyAlignment="1">
      <alignment horizontal="distributed"/>
    </xf>
    <xf numFmtId="0" fontId="50" fillId="0" borderId="7" xfId="0" applyFont="1" applyBorder="1" applyAlignment="1">
      <alignment horizontal="distributed" vertical="center"/>
    </xf>
    <xf numFmtId="0" fontId="50" fillId="0" borderId="11" xfId="0" applyFont="1" applyBorder="1" applyAlignment="1">
      <alignment horizontal="distributed" vertical="center"/>
    </xf>
    <xf numFmtId="0" fontId="50" fillId="0" borderId="14" xfId="0" applyFont="1" applyBorder="1" applyAlignment="1">
      <alignment horizontal="distributed" vertical="center"/>
    </xf>
    <xf numFmtId="0" fontId="13" fillId="0" borderId="25" xfId="7" applyFont="1" applyBorder="1" applyAlignment="1">
      <alignment horizontal="left" vertical="center"/>
    </xf>
    <xf numFmtId="0" fontId="32" fillId="0" borderId="25" xfId="7" applyNumberFormat="1" applyFont="1" applyBorder="1" applyAlignment="1">
      <alignment horizontal="left" vertical="center"/>
    </xf>
    <xf numFmtId="0" fontId="13" fillId="0" borderId="0" xfId="7" applyFont="1" applyBorder="1" applyAlignment="1">
      <alignment horizontal="left" vertical="center"/>
    </xf>
    <xf numFmtId="38" fontId="50" fillId="0" borderId="0" xfId="1" applyFont="1" applyBorder="1" applyAlignment="1">
      <alignment horizontal="right"/>
    </xf>
    <xf numFmtId="0" fontId="0" fillId="0" borderId="0" xfId="0" applyAlignment="1">
      <alignment horizontal="center" vertical="center"/>
    </xf>
    <xf numFmtId="0" fontId="13" fillId="0" borderId="0" xfId="3" applyFont="1" applyBorder="1" applyAlignment="1">
      <alignment horizontal="right" vertical="center"/>
    </xf>
    <xf numFmtId="0" fontId="20" fillId="0" borderId="0" xfId="10" applyFont="1" applyBorder="1" applyAlignment="1">
      <alignment vertical="center"/>
    </xf>
    <xf numFmtId="49" fontId="20" fillId="0" borderId="20" xfId="10" applyNumberFormat="1" applyFont="1" applyFill="1" applyBorder="1" applyAlignment="1">
      <alignment vertical="center"/>
    </xf>
    <xf numFmtId="49" fontId="13" fillId="0" borderId="0" xfId="10" applyNumberFormat="1" applyFont="1" applyFill="1" applyBorder="1" applyAlignment="1">
      <alignment vertical="center"/>
    </xf>
    <xf numFmtId="49" fontId="13" fillId="0" borderId="0" xfId="10" applyNumberFormat="1" applyFont="1" applyFill="1" applyBorder="1" applyAlignment="1">
      <alignment horizontal="center" vertical="center"/>
    </xf>
    <xf numFmtId="0" fontId="13" fillId="0" borderId="35" xfId="10" applyFont="1" applyBorder="1" applyAlignment="1">
      <alignment vertical="center"/>
    </xf>
    <xf numFmtId="49" fontId="13" fillId="0" borderId="35" xfId="10" applyNumberFormat="1" applyFont="1" applyFill="1" applyBorder="1" applyAlignment="1">
      <alignment vertical="center"/>
    </xf>
    <xf numFmtId="49" fontId="13" fillId="0" borderId="38" xfId="10" applyNumberFormat="1" applyFont="1" applyFill="1" applyBorder="1" applyAlignment="1">
      <alignment vertical="center" wrapText="1"/>
    </xf>
    <xf numFmtId="0" fontId="0" fillId="0" borderId="0" xfId="0" applyAlignment="1">
      <alignment vertical="center"/>
    </xf>
    <xf numFmtId="0" fontId="29" fillId="0" borderId="0" xfId="3" applyFont="1" applyAlignment="1">
      <alignment vertical="center"/>
    </xf>
    <xf numFmtId="0" fontId="45" fillId="0" borderId="0" xfId="0" applyFont="1" applyAlignment="1">
      <alignment horizontal="center" vertical="center"/>
    </xf>
    <xf numFmtId="49" fontId="54" fillId="0" borderId="0" xfId="0" applyNumberFormat="1" applyFont="1" applyAlignment="1">
      <alignment horizontal="center" vertical="center"/>
    </xf>
    <xf numFmtId="179" fontId="13" fillId="0" borderId="0" xfId="1" applyNumberFormat="1" applyFont="1" applyFill="1" applyBorder="1" applyAlignment="1"/>
    <xf numFmtId="0" fontId="17" fillId="0" borderId="0" xfId="3" applyFont="1" applyAlignment="1">
      <alignment vertical="center"/>
    </xf>
    <xf numFmtId="0" fontId="26" fillId="0" borderId="0" xfId="0" applyFont="1" applyFill="1" applyAlignment="1">
      <alignment horizontal="left" vertical="center"/>
    </xf>
    <xf numFmtId="0" fontId="13" fillId="0" borderId="0" xfId="3" applyFont="1" applyAlignment="1">
      <alignment vertical="center"/>
    </xf>
    <xf numFmtId="0" fontId="50" fillId="0" borderId="0" xfId="0" applyFont="1" applyAlignment="1">
      <alignment vertical="center"/>
    </xf>
    <xf numFmtId="14" fontId="50" fillId="0" borderId="0" xfId="0" applyNumberFormat="1" applyFont="1" applyAlignment="1">
      <alignment vertical="center"/>
    </xf>
    <xf numFmtId="49" fontId="26" fillId="0" borderId="0" xfId="0" applyNumberFormat="1" applyFont="1" applyFill="1" applyAlignment="1">
      <alignment horizontal="left" vertical="center"/>
    </xf>
    <xf numFmtId="49" fontId="13" fillId="0" borderId="0" xfId="3" applyNumberFormat="1" applyFont="1" applyAlignment="1">
      <alignment vertical="center"/>
    </xf>
    <xf numFmtId="49" fontId="50" fillId="0" borderId="0" xfId="0" applyNumberFormat="1" applyFont="1" applyAlignment="1">
      <alignment vertical="center"/>
    </xf>
    <xf numFmtId="0" fontId="35" fillId="0" borderId="0" xfId="3" applyFont="1" applyAlignment="1">
      <alignment horizontal="left" vertical="center"/>
    </xf>
    <xf numFmtId="0" fontId="35" fillId="0" borderId="0" xfId="3" applyFont="1" applyAlignment="1">
      <alignment vertical="center"/>
    </xf>
    <xf numFmtId="0" fontId="35" fillId="0" borderId="0" xfId="3" applyFont="1" applyAlignment="1">
      <alignment horizontal="right" vertical="center"/>
    </xf>
    <xf numFmtId="0" fontId="17"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5" fillId="0" borderId="0" xfId="0" applyFont="1" applyAlignment="1">
      <alignment horizontal="left" vertical="center"/>
    </xf>
    <xf numFmtId="0" fontId="62" fillId="0" borderId="0" xfId="0" applyFont="1" applyAlignment="1">
      <alignment horizontal="left" vertical="center"/>
    </xf>
    <xf numFmtId="49" fontId="39" fillId="0" borderId="0" xfId="0" applyNumberFormat="1" applyFont="1" applyAlignment="1">
      <alignment horizontal="justify" vertical="center"/>
    </xf>
    <xf numFmtId="49" fontId="0" fillId="0" borderId="0" xfId="0" applyNumberFormat="1">
      <alignment vertical="center"/>
    </xf>
    <xf numFmtId="49" fontId="47" fillId="0" borderId="0" xfId="0" applyNumberFormat="1" applyFont="1" applyAlignment="1">
      <alignment vertical="center"/>
    </xf>
    <xf numFmtId="49" fontId="44"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5"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7" fillId="0" borderId="0" xfId="0" applyFont="1" applyAlignment="1">
      <alignment horizontal="left" vertical="center"/>
    </xf>
    <xf numFmtId="0" fontId="55" fillId="0" borderId="0" xfId="0" applyFont="1">
      <alignment vertical="center"/>
    </xf>
    <xf numFmtId="0" fontId="42" fillId="0" borderId="0" xfId="0" applyFont="1" applyAlignment="1">
      <alignment horizontal="left" vertical="top"/>
    </xf>
    <xf numFmtId="0" fontId="47" fillId="0" borderId="0" xfId="0" applyFont="1" applyAlignment="1">
      <alignment horizontal="left" vertical="center"/>
    </xf>
    <xf numFmtId="0" fontId="47" fillId="0" borderId="0" xfId="0" applyFont="1" applyAlignment="1">
      <alignment horizontal="center" vertical="center"/>
    </xf>
    <xf numFmtId="0" fontId="37" fillId="0" borderId="0" xfId="0" applyFont="1" applyAlignment="1">
      <alignment horizontal="center" vertical="center"/>
    </xf>
    <xf numFmtId="0" fontId="66" fillId="0" borderId="0" xfId="0" applyFont="1" applyAlignment="1">
      <alignment vertical="center"/>
    </xf>
    <xf numFmtId="0" fontId="50"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6"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4" fillId="0" borderId="0" xfId="0" applyFont="1" applyAlignment="1">
      <alignment horizontal="left" vertical="center"/>
    </xf>
    <xf numFmtId="0" fontId="75" fillId="0" borderId="0" xfId="0" applyFont="1" applyAlignment="1">
      <alignment horizontal="left" vertical="center"/>
    </xf>
    <xf numFmtId="14" fontId="37"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7" fillId="0" borderId="0" xfId="0" applyFont="1" applyAlignment="1">
      <alignment horizontal="left" vertical="top" wrapText="1"/>
    </xf>
    <xf numFmtId="0" fontId="16" fillId="0" borderId="0" xfId="0" applyFont="1" applyAlignment="1">
      <alignment horizontal="left" vertical="center"/>
    </xf>
    <xf numFmtId="0" fontId="0" fillId="0" borderId="0" xfId="0" applyAlignment="1">
      <alignment horizontal="left" vertical="top"/>
    </xf>
    <xf numFmtId="0" fontId="40" fillId="0" borderId="0" xfId="0" applyFont="1" applyAlignment="1">
      <alignment horizontal="justify" vertical="center"/>
    </xf>
    <xf numFmtId="0" fontId="38" fillId="0" borderId="0" xfId="0" applyFont="1" applyAlignment="1">
      <alignment vertical="center"/>
    </xf>
    <xf numFmtId="49" fontId="25"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49"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8"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7" fillId="0" borderId="0" xfId="0" applyNumberFormat="1" applyFont="1" applyBorder="1" applyAlignment="1">
      <alignment horizontal="left" vertical="center"/>
    </xf>
    <xf numFmtId="49" fontId="25" fillId="0" borderId="0" xfId="0" applyNumberFormat="1" applyFont="1" applyBorder="1" applyAlignment="1">
      <alignment horizontal="left" vertical="center"/>
    </xf>
    <xf numFmtId="49" fontId="47" fillId="0" borderId="9" xfId="0" applyNumberFormat="1" applyFont="1" applyBorder="1" applyAlignment="1">
      <alignment horizontal="left" vertical="center"/>
    </xf>
    <xf numFmtId="49" fontId="25"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7" fillId="0" borderId="0" xfId="0" applyFont="1" applyBorder="1" applyAlignment="1">
      <alignment horizontal="left"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7" fillId="0" borderId="40" xfId="0" applyFont="1" applyBorder="1" applyAlignment="1">
      <alignment horizontal="left" vertical="center"/>
    </xf>
    <xf numFmtId="0" fontId="47" fillId="0" borderId="39" xfId="0" applyFont="1" applyBorder="1" applyAlignment="1">
      <alignment horizontal="left" vertical="center"/>
    </xf>
    <xf numFmtId="0" fontId="67" fillId="0" borderId="39" xfId="0" applyFont="1" applyBorder="1" applyAlignment="1">
      <alignment horizontal="center" vertical="center"/>
    </xf>
    <xf numFmtId="0" fontId="38" fillId="0" borderId="10" xfId="0" applyFont="1" applyBorder="1" applyAlignment="1">
      <alignment wrapText="1"/>
    </xf>
    <xf numFmtId="49" fontId="67" fillId="0" borderId="0" xfId="0" applyNumberFormat="1" applyFont="1" applyFill="1" applyAlignment="1">
      <alignment vertical="center"/>
    </xf>
    <xf numFmtId="0" fontId="37"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7" fillId="0" borderId="0" xfId="0" applyFont="1">
      <alignment vertical="center"/>
    </xf>
    <xf numFmtId="0" fontId="47"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49"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0" fillId="0" borderId="0" xfId="0" applyFont="1" applyAlignment="1">
      <alignment horizontal="left" vertical="center"/>
    </xf>
    <xf numFmtId="179" fontId="58" fillId="0" borderId="2" xfId="1" applyNumberFormat="1" applyFont="1" applyBorder="1" applyAlignment="1">
      <alignment horizontal="left"/>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9" xfId="0" applyFont="1" applyBorder="1" applyAlignment="1">
      <alignment horizontal="right"/>
    </xf>
    <xf numFmtId="0" fontId="50" fillId="0" borderId="7" xfId="0" applyFont="1" applyBorder="1" applyAlignment="1">
      <alignment horizontal="center" vertical="center"/>
    </xf>
    <xf numFmtId="0" fontId="51" fillId="0" borderId="0" xfId="0" applyFont="1" applyAlignment="1">
      <alignment vertical="center"/>
    </xf>
    <xf numFmtId="0" fontId="13" fillId="0" borderId="0" xfId="3" applyFont="1" applyBorder="1" applyAlignment="1">
      <alignment vertical="center"/>
    </xf>
    <xf numFmtId="0" fontId="50" fillId="0" borderId="29" xfId="0" applyFont="1" applyBorder="1" applyAlignment="1">
      <alignment vertical="center"/>
    </xf>
    <xf numFmtId="0" fontId="50" fillId="0" borderId="34" xfId="0" applyFont="1" applyBorder="1" applyAlignment="1">
      <alignment vertical="center"/>
    </xf>
    <xf numFmtId="0" fontId="50" fillId="0" borderId="31" xfId="0" applyFont="1" applyBorder="1" applyAlignment="1">
      <alignment vertical="center"/>
    </xf>
    <xf numFmtId="0" fontId="50" fillId="0" borderId="0" xfId="0" applyFont="1" applyBorder="1" applyAlignment="1">
      <alignment vertical="center"/>
    </xf>
    <xf numFmtId="0" fontId="50" fillId="0" borderId="35" xfId="0" applyFont="1" applyBorder="1" applyAlignment="1">
      <alignment vertical="center"/>
    </xf>
    <xf numFmtId="0" fontId="50" fillId="0" borderId="3" xfId="0" applyFont="1" applyBorder="1" applyAlignment="1">
      <alignment vertical="center"/>
    </xf>
    <xf numFmtId="0" fontId="50" fillId="0" borderId="0" xfId="0" applyFont="1" applyBorder="1" applyAlignment="1">
      <alignment horizontal="distributed" vertical="center"/>
    </xf>
    <xf numFmtId="0" fontId="50" fillId="0" borderId="35" xfId="0" applyFont="1" applyBorder="1" applyAlignment="1">
      <alignment horizontal="center" vertical="center"/>
    </xf>
    <xf numFmtId="0" fontId="50" fillId="0" borderId="3" xfId="0" applyFont="1" applyBorder="1" applyAlignment="1">
      <alignment horizontal="left" vertical="center"/>
    </xf>
    <xf numFmtId="0" fontId="50" fillId="0" borderId="0" xfId="0" applyFont="1" applyBorder="1" applyAlignment="1">
      <alignment horizontal="center" vertical="center"/>
    </xf>
    <xf numFmtId="0" fontId="50" fillId="0" borderId="8" xfId="0" applyFont="1" applyBorder="1" applyAlignment="1">
      <alignment horizontal="left" vertical="center"/>
    </xf>
    <xf numFmtId="0" fontId="50" fillId="0" borderId="10" xfId="0" applyFont="1" applyBorder="1" applyAlignment="1">
      <alignment horizontal="center" vertical="center"/>
    </xf>
    <xf numFmtId="0" fontId="50" fillId="0" borderId="10" xfId="0" applyFont="1" applyBorder="1" applyAlignment="1">
      <alignment horizontal="left" vertical="center"/>
    </xf>
    <xf numFmtId="0" fontId="50" fillId="0" borderId="3" xfId="0" applyFont="1" applyBorder="1" applyAlignment="1">
      <alignment horizontal="center" vertical="center"/>
    </xf>
    <xf numFmtId="0" fontId="50" fillId="0" borderId="6" xfId="0" applyFont="1" applyBorder="1" applyAlignment="1">
      <alignment horizontal="center" vertical="center"/>
    </xf>
    <xf numFmtId="0" fontId="50" fillId="0" borderId="8" xfId="0" applyFont="1" applyBorder="1" applyAlignment="1">
      <alignment horizontal="distributed" vertical="center" wrapText="1"/>
    </xf>
    <xf numFmtId="0" fontId="50" fillId="0" borderId="7" xfId="0" applyFont="1" applyBorder="1" applyAlignment="1">
      <alignment horizontal="distributed" vertical="center" wrapText="1"/>
    </xf>
    <xf numFmtId="0" fontId="50" fillId="0" borderId="9" xfId="0" applyFont="1" applyBorder="1" applyAlignment="1">
      <alignment vertical="center"/>
    </xf>
    <xf numFmtId="0" fontId="50" fillId="0" borderId="36" xfId="0" applyFont="1" applyBorder="1" applyAlignment="1">
      <alignment vertical="center"/>
    </xf>
    <xf numFmtId="0" fontId="50" fillId="0" borderId="4" xfId="0" applyFont="1" applyBorder="1" applyAlignment="1">
      <alignment horizontal="center" vertical="center"/>
    </xf>
    <xf numFmtId="0" fontId="50" fillId="0" borderId="15" xfId="0" applyFont="1" applyBorder="1" applyAlignment="1">
      <alignment horizontal="distributed" vertical="center" wrapText="1"/>
    </xf>
    <xf numFmtId="0" fontId="50" fillId="0" borderId="15" xfId="0" applyFont="1" applyBorder="1" applyAlignment="1">
      <alignment horizontal="center" vertical="center"/>
    </xf>
    <xf numFmtId="0" fontId="50" fillId="0" borderId="12" xfId="0" applyFont="1" applyBorder="1" applyAlignment="1">
      <alignment horizontal="distributed" vertical="center" wrapText="1"/>
    </xf>
    <xf numFmtId="0" fontId="50" fillId="0" borderId="10" xfId="0" applyFont="1" applyBorder="1" applyAlignment="1">
      <alignment vertical="center"/>
    </xf>
    <xf numFmtId="0" fontId="50" fillId="0" borderId="37" xfId="0" applyFont="1" applyBorder="1" applyAlignment="1">
      <alignmen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3" fillId="0" borderId="0" xfId="3" applyFont="1"/>
    <xf numFmtId="0" fontId="50" fillId="0" borderId="23" xfId="0" applyFont="1" applyBorder="1" applyAlignment="1">
      <alignment vertical="center"/>
    </xf>
    <xf numFmtId="0" fontId="50" fillId="0" borderId="6" xfId="0" applyFont="1" applyBorder="1" applyAlignment="1">
      <alignment horizontal="left" vertical="center"/>
    </xf>
    <xf numFmtId="0" fontId="50" fillId="0" borderId="0" xfId="0" applyFont="1" applyBorder="1" applyAlignment="1">
      <alignment horizontal="left" vertical="center"/>
    </xf>
    <xf numFmtId="0" fontId="50" fillId="0" borderId="9" xfId="0" applyFont="1" applyBorder="1" applyAlignment="1">
      <alignment horizontal="center" vertical="center"/>
    </xf>
    <xf numFmtId="0" fontId="50"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0" fillId="0" borderId="0" xfId="0" applyFont="1" applyAlignment="1">
      <alignment horizontal="center" vertical="center"/>
    </xf>
    <xf numFmtId="0" fontId="50" fillId="0" borderId="15" xfId="0" applyFont="1" applyBorder="1" applyAlignment="1">
      <alignment horizontal="left" vertical="center"/>
    </xf>
    <xf numFmtId="0" fontId="50"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0"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0"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0" fillId="0" borderId="0" xfId="0" applyFont="1" applyBorder="1">
      <alignment vertical="center"/>
    </xf>
    <xf numFmtId="178" fontId="50" fillId="0" borderId="2" xfId="1" applyNumberFormat="1" applyFont="1" applyBorder="1" applyAlignment="1">
      <alignment horizontal="right"/>
    </xf>
    <xf numFmtId="0" fontId="50" fillId="0" borderId="7" xfId="0" applyFont="1" applyBorder="1" applyAlignment="1">
      <alignment horizontal="right" vertical="distributed"/>
    </xf>
    <xf numFmtId="177" fontId="50" fillId="0" borderId="12" xfId="1" applyNumberFormat="1" applyFont="1" applyBorder="1" applyAlignment="1">
      <alignment horizontal="right" vertical="center"/>
    </xf>
    <xf numFmtId="177" fontId="13" fillId="0" borderId="12" xfId="7" applyNumberFormat="1" applyFont="1" applyBorder="1" applyAlignment="1">
      <alignment horizontal="right" vertical="center"/>
    </xf>
    <xf numFmtId="177" fontId="50" fillId="0" borderId="2" xfId="1" applyNumberFormat="1" applyFont="1" applyBorder="1" applyAlignment="1">
      <alignment horizontal="right" vertical="center"/>
    </xf>
    <xf numFmtId="177" fontId="13" fillId="0" borderId="2" xfId="7" applyNumberFormat="1" applyFont="1" applyBorder="1" applyAlignment="1">
      <alignment horizontal="right" vertical="center"/>
    </xf>
    <xf numFmtId="178" fontId="50" fillId="0" borderId="25" xfId="1" applyNumberFormat="1" applyFont="1" applyBorder="1" applyAlignment="1">
      <alignment horizontal="right" vertical="center"/>
    </xf>
    <xf numFmtId="178" fontId="13" fillId="0" borderId="25" xfId="7" applyNumberFormat="1" applyFont="1" applyBorder="1" applyAlignment="1">
      <alignment horizontal="right" vertical="center"/>
    </xf>
    <xf numFmtId="178" fontId="50" fillId="0" borderId="12" xfId="1" applyNumberFormat="1" applyFont="1" applyBorder="1" applyAlignment="1">
      <alignment horizontal="right" vertical="center"/>
    </xf>
    <xf numFmtId="178" fontId="13" fillId="0" borderId="12" xfId="7" applyNumberFormat="1" applyFont="1" applyBorder="1" applyAlignment="1">
      <alignment horizontal="right" vertical="center"/>
    </xf>
    <xf numFmtId="178" fontId="50" fillId="0" borderId="2" xfId="1" applyNumberFormat="1" applyFont="1" applyBorder="1" applyAlignment="1">
      <alignment horizontal="right" vertical="center"/>
    </xf>
    <xf numFmtId="178" fontId="13" fillId="0" borderId="2" xfId="7" applyNumberFormat="1" applyFont="1" applyBorder="1" applyAlignment="1">
      <alignment horizontal="right" vertical="center"/>
    </xf>
    <xf numFmtId="178" fontId="50" fillId="0" borderId="16" xfId="1" applyNumberFormat="1" applyFont="1" applyBorder="1" applyAlignment="1">
      <alignment horizontal="right" vertical="center"/>
    </xf>
    <xf numFmtId="178" fontId="13" fillId="0" borderId="16" xfId="7" applyNumberFormat="1" applyFont="1" applyBorder="1" applyAlignment="1">
      <alignment horizontal="right" vertical="center"/>
    </xf>
    <xf numFmtId="178" fontId="50" fillId="0" borderId="7" xfId="1" applyNumberFormat="1" applyFont="1" applyBorder="1" applyAlignment="1">
      <alignment horizontal="right" vertical="center"/>
    </xf>
    <xf numFmtId="178" fontId="13" fillId="0" borderId="7" xfId="7" applyNumberFormat="1" applyFont="1" applyBorder="1" applyAlignment="1">
      <alignment horizontal="right" vertical="center"/>
    </xf>
    <xf numFmtId="178" fontId="50" fillId="0" borderId="17" xfId="1" applyNumberFormat="1" applyFont="1" applyBorder="1" applyAlignment="1">
      <alignment horizontal="right" vertical="center"/>
    </xf>
    <xf numFmtId="178" fontId="13" fillId="0" borderId="17" xfId="7" applyNumberFormat="1" applyFont="1" applyBorder="1" applyAlignment="1">
      <alignment horizontal="right" vertical="center"/>
    </xf>
    <xf numFmtId="181" fontId="50" fillId="0" borderId="25" xfId="1" applyNumberFormat="1" applyFont="1" applyBorder="1" applyAlignment="1">
      <alignment horizontal="right" vertical="center"/>
    </xf>
    <xf numFmtId="181" fontId="13" fillId="0" borderId="25" xfId="7" applyNumberFormat="1" applyFont="1" applyBorder="1" applyAlignment="1">
      <alignment horizontal="right" vertical="center"/>
    </xf>
    <xf numFmtId="181" fontId="50" fillId="0" borderId="12" xfId="1" applyNumberFormat="1" applyFont="1" applyBorder="1" applyAlignment="1">
      <alignment horizontal="right" vertical="center"/>
    </xf>
    <xf numFmtId="181" fontId="13" fillId="0" borderId="12" xfId="7" applyNumberFormat="1" applyFont="1" applyBorder="1" applyAlignment="1">
      <alignment horizontal="right" vertical="center"/>
    </xf>
    <xf numFmtId="181" fontId="50" fillId="0" borderId="2" xfId="1" applyNumberFormat="1" applyFont="1" applyBorder="1" applyAlignment="1">
      <alignment horizontal="right" vertical="center"/>
    </xf>
    <xf numFmtId="181" fontId="13" fillId="0" borderId="2" xfId="7" applyNumberFormat="1" applyFont="1" applyBorder="1" applyAlignment="1">
      <alignment horizontal="right" vertical="center"/>
    </xf>
    <xf numFmtId="181" fontId="50" fillId="0" borderId="16" xfId="1" applyNumberFormat="1" applyFont="1" applyBorder="1" applyAlignment="1">
      <alignment horizontal="right" vertical="center"/>
    </xf>
    <xf numFmtId="181" fontId="13" fillId="0" borderId="16" xfId="7" applyNumberFormat="1" applyFont="1" applyBorder="1" applyAlignment="1">
      <alignment horizontal="right" vertical="center"/>
    </xf>
    <xf numFmtId="181" fontId="50" fillId="0" borderId="7" xfId="1" applyNumberFormat="1" applyFont="1" applyBorder="1" applyAlignment="1">
      <alignment horizontal="right" vertical="center"/>
    </xf>
    <xf numFmtId="181" fontId="13" fillId="0" borderId="7" xfId="7" applyNumberFormat="1" applyFont="1" applyBorder="1" applyAlignment="1">
      <alignment horizontal="right" vertical="center"/>
    </xf>
    <xf numFmtId="181" fontId="50" fillId="0" borderId="17" xfId="1" applyNumberFormat="1" applyFont="1" applyBorder="1" applyAlignment="1">
      <alignment horizontal="right" vertical="center"/>
    </xf>
    <xf numFmtId="181" fontId="13" fillId="0" borderId="17" xfId="7" applyNumberFormat="1" applyFont="1" applyBorder="1" applyAlignment="1">
      <alignment horizontal="right" vertical="center"/>
    </xf>
    <xf numFmtId="178" fontId="50" fillId="0" borderId="16" xfId="1" applyNumberFormat="1" applyFont="1" applyBorder="1" applyAlignment="1">
      <alignment horizontal="right"/>
    </xf>
    <xf numFmtId="178" fontId="50" fillId="0" borderId="12" xfId="1" applyNumberFormat="1" applyFont="1" applyBorder="1" applyAlignment="1">
      <alignment horizontal="right"/>
    </xf>
    <xf numFmtId="178" fontId="50" fillId="0" borderId="7" xfId="1" applyNumberFormat="1" applyFont="1" applyBorder="1" applyAlignment="1">
      <alignment horizontal="right"/>
    </xf>
    <xf numFmtId="178" fontId="50" fillId="0" borderId="17" xfId="1" applyNumberFormat="1" applyFont="1" applyBorder="1" applyAlignment="1">
      <alignment horizontal="right"/>
    </xf>
    <xf numFmtId="0" fontId="50" fillId="0" borderId="8" xfId="0" applyFont="1" applyBorder="1" applyAlignment="1">
      <alignment horizontal="distributed" vertical="distributed"/>
    </xf>
    <xf numFmtId="0" fontId="50" fillId="0" borderId="11" xfId="0" applyFont="1" applyBorder="1" applyAlignment="1">
      <alignment horizontal="distributed" vertical="distributed"/>
    </xf>
    <xf numFmtId="0" fontId="50" fillId="0" borderId="14" xfId="0" applyFont="1" applyBorder="1" applyAlignment="1">
      <alignment horizontal="distributed" vertical="distributed"/>
    </xf>
    <xf numFmtId="177" fontId="50" fillId="0" borderId="7" xfId="0" applyNumberFormat="1" applyFont="1" applyBorder="1" applyAlignment="1">
      <alignment horizontal="right" vertical="distributed"/>
    </xf>
    <xf numFmtId="177" fontId="50" fillId="0" borderId="25" xfId="1" applyNumberFormat="1" applyFont="1" applyBorder="1" applyAlignment="1">
      <alignment horizontal="right" vertical="center"/>
    </xf>
    <xf numFmtId="181" fontId="13" fillId="0" borderId="25" xfId="1" applyNumberFormat="1" applyFont="1" applyBorder="1" applyAlignment="1">
      <alignment horizontal="right" vertical="center"/>
    </xf>
    <xf numFmtId="181" fontId="13" fillId="0" borderId="12" xfId="1" applyNumberFormat="1" applyFont="1" applyBorder="1" applyAlignment="1">
      <alignment horizontal="right" vertical="center"/>
    </xf>
    <xf numFmtId="181" fontId="13" fillId="0" borderId="2" xfId="1" applyNumberFormat="1" applyFont="1" applyBorder="1" applyAlignment="1">
      <alignment horizontal="right" vertical="center"/>
    </xf>
    <xf numFmtId="177" fontId="50" fillId="0" borderId="16" xfId="1" applyNumberFormat="1" applyFont="1" applyBorder="1" applyAlignment="1">
      <alignment horizontal="right" vertical="center"/>
    </xf>
    <xf numFmtId="181" fontId="13" fillId="0" borderId="16" xfId="1" applyNumberFormat="1" applyFont="1" applyBorder="1" applyAlignment="1">
      <alignment horizontal="right" vertical="center"/>
    </xf>
    <xf numFmtId="177" fontId="50" fillId="0" borderId="7" xfId="1" applyNumberFormat="1" applyFont="1" applyBorder="1" applyAlignment="1">
      <alignment horizontal="right" vertical="center"/>
    </xf>
    <xf numFmtId="181" fontId="13" fillId="0" borderId="7" xfId="1" applyNumberFormat="1" applyFont="1" applyBorder="1" applyAlignment="1">
      <alignment horizontal="right" vertical="center"/>
    </xf>
    <xf numFmtId="177" fontId="50" fillId="0" borderId="17" xfId="1" applyNumberFormat="1" applyFont="1" applyBorder="1" applyAlignment="1">
      <alignment horizontal="right" vertical="center"/>
    </xf>
    <xf numFmtId="181" fontId="13" fillId="0" borderId="17" xfId="1" applyNumberFormat="1" applyFont="1" applyBorder="1" applyAlignment="1">
      <alignment horizontal="right" vertical="center"/>
    </xf>
    <xf numFmtId="178" fontId="50" fillId="0" borderId="7" xfId="0" applyNumberFormat="1" applyFont="1" applyBorder="1" applyAlignment="1">
      <alignment horizontal="right" vertical="distributed"/>
    </xf>
    <xf numFmtId="176" fontId="50" fillId="0" borderId="25" xfId="1" applyNumberFormat="1" applyFont="1" applyBorder="1" applyAlignment="1">
      <alignment horizontal="right" vertical="center"/>
    </xf>
    <xf numFmtId="176" fontId="13" fillId="0" borderId="25" xfId="7" applyNumberFormat="1" applyFont="1" applyBorder="1" applyAlignment="1">
      <alignment horizontal="right" vertical="center"/>
    </xf>
    <xf numFmtId="176" fontId="50" fillId="0" borderId="12" xfId="1" applyNumberFormat="1" applyFont="1" applyBorder="1" applyAlignment="1">
      <alignment horizontal="right" vertical="center"/>
    </xf>
    <xf numFmtId="176" fontId="13" fillId="0" borderId="12" xfId="7" applyNumberFormat="1" applyFont="1" applyBorder="1" applyAlignment="1">
      <alignment horizontal="right" vertical="center"/>
    </xf>
    <xf numFmtId="176" fontId="50" fillId="0" borderId="2" xfId="1" applyNumberFormat="1" applyFont="1" applyBorder="1" applyAlignment="1">
      <alignment horizontal="right" vertical="center"/>
    </xf>
    <xf numFmtId="176" fontId="13" fillId="0" borderId="2" xfId="7" applyNumberFormat="1" applyFont="1" applyBorder="1" applyAlignment="1">
      <alignment horizontal="right" vertical="center"/>
    </xf>
    <xf numFmtId="176" fontId="50" fillId="0" borderId="16" xfId="1" applyNumberFormat="1" applyFont="1" applyBorder="1" applyAlignment="1">
      <alignment horizontal="right" vertical="center"/>
    </xf>
    <xf numFmtId="176" fontId="13" fillId="0" borderId="16" xfId="7" applyNumberFormat="1" applyFont="1" applyBorder="1" applyAlignment="1">
      <alignment horizontal="right" vertical="center"/>
    </xf>
    <xf numFmtId="176" fontId="50" fillId="0" borderId="7" xfId="1" applyNumberFormat="1" applyFont="1" applyBorder="1" applyAlignment="1">
      <alignment horizontal="right" vertical="center"/>
    </xf>
    <xf numFmtId="176" fontId="13" fillId="0" borderId="7" xfId="7" applyNumberFormat="1" applyFont="1" applyBorder="1" applyAlignment="1">
      <alignment horizontal="right" vertical="center"/>
    </xf>
    <xf numFmtId="176" fontId="50" fillId="0" borderId="17" xfId="1" applyNumberFormat="1" applyFont="1" applyBorder="1" applyAlignment="1">
      <alignment horizontal="right" vertical="center"/>
    </xf>
    <xf numFmtId="176" fontId="13" fillId="0" borderId="17" xfId="7" applyNumberFormat="1" applyFont="1" applyBorder="1" applyAlignment="1">
      <alignment horizontal="right" vertical="center"/>
    </xf>
    <xf numFmtId="38" fontId="50" fillId="0" borderId="16" xfId="1" applyFont="1" applyBorder="1" applyAlignment="1">
      <alignment horizontal="right"/>
    </xf>
    <xf numFmtId="38" fontId="50" fillId="0" borderId="12" xfId="1" applyFont="1" applyBorder="1" applyAlignment="1">
      <alignment horizontal="right"/>
    </xf>
    <xf numFmtId="38" fontId="50" fillId="0" borderId="2" xfId="1" applyFont="1" applyBorder="1" applyAlignment="1">
      <alignment horizontal="right"/>
    </xf>
    <xf numFmtId="38" fontId="50" fillId="0" borderId="7" xfId="1" applyFont="1" applyBorder="1" applyAlignment="1">
      <alignment horizontal="right"/>
    </xf>
    <xf numFmtId="38" fontId="50"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1"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3"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7" fillId="0" borderId="0" xfId="0" applyFont="1" applyAlignment="1">
      <alignment vertical="center"/>
    </xf>
    <xf numFmtId="0" fontId="51" fillId="0" borderId="0" xfId="0" applyFont="1" applyBorder="1">
      <alignment vertical="center"/>
    </xf>
    <xf numFmtId="0" fontId="50" fillId="0" borderId="0" xfId="0" applyFont="1" applyAlignment="1">
      <alignment horizontal="center" vertical="top"/>
    </xf>
    <xf numFmtId="0" fontId="84" fillId="0" borderId="0" xfId="0" applyFont="1" applyFill="1" applyAlignment="1">
      <alignment vertical="center" textRotation="180"/>
    </xf>
    <xf numFmtId="0" fontId="49" fillId="0" borderId="0" xfId="0" applyFont="1">
      <alignment vertical="center"/>
    </xf>
    <xf numFmtId="0" fontId="85" fillId="0" borderId="0" xfId="0" applyFont="1">
      <alignment vertical="center"/>
    </xf>
    <xf numFmtId="177" fontId="26"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0" fontId="0" fillId="0" borderId="0" xfId="0" applyAlignment="1">
      <alignment vertical="center" wrapText="1"/>
    </xf>
    <xf numFmtId="3" fontId="83" fillId="0" borderId="0" xfId="0" applyNumberFormat="1" applyFont="1" applyFill="1">
      <alignment vertical="center"/>
    </xf>
    <xf numFmtId="55" fontId="83" fillId="0" borderId="0" xfId="0" applyNumberFormat="1" applyFont="1" applyFill="1">
      <alignment vertical="center"/>
    </xf>
    <xf numFmtId="0" fontId="49" fillId="0" borderId="0" xfId="0" applyFont="1" applyFill="1">
      <alignment vertical="center"/>
    </xf>
    <xf numFmtId="178" fontId="50"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29" fillId="0" borderId="0" xfId="0" applyNumberFormat="1" applyFont="1" applyAlignment="1">
      <alignment horizontal="center" vertical="center"/>
    </xf>
    <xf numFmtId="49" fontId="75" fillId="0" borderId="0" xfId="0" applyNumberFormat="1" applyFont="1" applyAlignment="1">
      <alignment horizontal="center" vertical="center"/>
    </xf>
    <xf numFmtId="14" fontId="37"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6" fillId="0" borderId="6" xfId="0" applyNumberFormat="1" applyFont="1" applyFill="1" applyBorder="1" applyAlignment="1">
      <alignment horizontal="right"/>
    </xf>
    <xf numFmtId="0" fontId="86" fillId="0" borderId="0" xfId="0" applyFont="1" applyAlignment="1">
      <alignment horizontal="left" vertical="center"/>
    </xf>
    <xf numFmtId="0" fontId="88" fillId="0" borderId="0" xfId="0" applyFont="1">
      <alignment vertical="center"/>
    </xf>
    <xf numFmtId="0" fontId="56" fillId="0" borderId="7" xfId="0" applyFont="1" applyBorder="1" applyAlignment="1">
      <alignment horizontal="distributed" vertical="center" wrapText="1"/>
    </xf>
    <xf numFmtId="0" fontId="56" fillId="0" borderId="7" xfId="0" applyFont="1" applyBorder="1" applyAlignment="1">
      <alignment horizontal="distributed" vertical="center"/>
    </xf>
    <xf numFmtId="0" fontId="56" fillId="0" borderId="13" xfId="0" applyFont="1" applyBorder="1" applyAlignment="1">
      <alignment horizontal="right" vertical="center"/>
    </xf>
    <xf numFmtId="0" fontId="56" fillId="0" borderId="42" xfId="0" applyFont="1" applyBorder="1">
      <alignment vertical="center"/>
    </xf>
    <xf numFmtId="38" fontId="56" fillId="0" borderId="17" xfId="1" applyFont="1" applyBorder="1">
      <alignment vertical="center"/>
    </xf>
    <xf numFmtId="2" fontId="56" fillId="0" borderId="17" xfId="0" applyNumberFormat="1" applyFont="1" applyBorder="1">
      <alignment vertical="center"/>
    </xf>
    <xf numFmtId="179" fontId="56" fillId="0" borderId="17" xfId="1" applyNumberFormat="1" applyFont="1" applyBorder="1">
      <alignment vertical="center"/>
    </xf>
    <xf numFmtId="0" fontId="56" fillId="0" borderId="45" xfId="0" applyFont="1" applyBorder="1">
      <alignment vertical="center"/>
    </xf>
    <xf numFmtId="38" fontId="56" fillId="0" borderId="48" xfId="1" applyFont="1" applyBorder="1" applyAlignment="1">
      <alignment horizontal="right" vertical="center"/>
    </xf>
    <xf numFmtId="2" fontId="56" fillId="0" borderId="48" xfId="0" applyNumberFormat="1" applyFont="1" applyBorder="1" applyAlignment="1">
      <alignment horizontal="right" vertical="center"/>
    </xf>
    <xf numFmtId="179" fontId="56" fillId="0" borderId="48" xfId="1" applyNumberFormat="1" applyFont="1" applyBorder="1" applyAlignment="1">
      <alignment horizontal="right" vertical="center"/>
    </xf>
    <xf numFmtId="0" fontId="56" fillId="0" borderId="49" xfId="0" applyFont="1" applyBorder="1">
      <alignment vertical="center"/>
    </xf>
    <xf numFmtId="38" fontId="56" fillId="0" borderId="52" xfId="1" applyFont="1" applyBorder="1">
      <alignment vertical="center"/>
    </xf>
    <xf numFmtId="2" fontId="56" fillId="0" borderId="52" xfId="0" applyNumberFormat="1" applyFont="1" applyBorder="1">
      <alignment vertical="center"/>
    </xf>
    <xf numFmtId="179" fontId="56" fillId="0" borderId="52" xfId="1" applyNumberFormat="1" applyFont="1" applyBorder="1">
      <alignment vertical="center"/>
    </xf>
    <xf numFmtId="38" fontId="56" fillId="0" borderId="52" xfId="1" applyFont="1" applyBorder="1" applyAlignment="1">
      <alignment horizontal="right" vertical="center"/>
    </xf>
    <xf numFmtId="2" fontId="56" fillId="0" borderId="52" xfId="0" applyNumberFormat="1" applyFont="1" applyBorder="1" applyAlignment="1">
      <alignment horizontal="right" vertical="center"/>
    </xf>
    <xf numFmtId="179" fontId="56" fillId="0" borderId="52" xfId="1" applyNumberFormat="1" applyFont="1" applyBorder="1" applyAlignment="1">
      <alignment horizontal="right" vertical="center"/>
    </xf>
    <xf numFmtId="0" fontId="56" fillId="0" borderId="53" xfId="0" applyFont="1" applyBorder="1">
      <alignment vertical="center"/>
    </xf>
    <xf numFmtId="38" fontId="56" fillId="0" borderId="56" xfId="1" applyFont="1" applyBorder="1">
      <alignment vertical="center"/>
    </xf>
    <xf numFmtId="2" fontId="56" fillId="0" borderId="56" xfId="0" applyNumberFormat="1" applyFont="1" applyBorder="1">
      <alignment vertical="center"/>
    </xf>
    <xf numFmtId="179" fontId="56" fillId="0" borderId="56" xfId="1" applyNumberFormat="1" applyFont="1" applyBorder="1">
      <alignment vertical="center"/>
    </xf>
    <xf numFmtId="0" fontId="54" fillId="0" borderId="0" xfId="0" applyFont="1" applyAlignment="1">
      <alignment horizontal="left" vertical="top" wrapText="1"/>
    </xf>
    <xf numFmtId="0" fontId="0" fillId="0" borderId="0" xfId="0" applyAlignment="1">
      <alignment horizontal="left" vertical="top" wrapText="1"/>
    </xf>
    <xf numFmtId="0" fontId="37"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8" fillId="0" borderId="0" xfId="0" applyFont="1" applyAlignment="1">
      <alignment horizontal="left" vertical="center" wrapText="1"/>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1" fillId="0" borderId="0" xfId="0" applyFont="1" applyAlignment="1">
      <alignment vertical="center" wrapText="1"/>
    </xf>
    <xf numFmtId="49" fontId="54" fillId="0" borderId="0" xfId="0" applyNumberFormat="1" applyFont="1" applyAlignment="1">
      <alignment vertical="top" wrapText="1"/>
    </xf>
    <xf numFmtId="0" fontId="50"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8" fillId="0" borderId="0" xfId="0" applyFont="1" applyBorder="1" applyAlignment="1">
      <alignment horizontal="left" vertical="center" wrapText="1"/>
    </xf>
    <xf numFmtId="0" fontId="38" fillId="0" borderId="6" xfId="0" applyFont="1" applyBorder="1" applyAlignment="1">
      <alignment horizontal="left" vertical="center" wrapText="1"/>
    </xf>
    <xf numFmtId="0" fontId="38" fillId="0" borderId="15" xfId="0" applyFont="1" applyBorder="1" applyAlignment="1">
      <alignment horizontal="left" vertical="center" wrapText="1"/>
    </xf>
    <xf numFmtId="0" fontId="38"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0" fontId="57" fillId="0" borderId="0" xfId="0" applyFont="1" applyAlignment="1">
      <alignment horizontal="center" vertical="center"/>
    </xf>
    <xf numFmtId="0" fontId="50" fillId="0" borderId="7" xfId="0" applyFont="1" applyFill="1" applyBorder="1" applyAlignment="1">
      <alignment horizontal="distributed" vertical="center" wrapText="1"/>
    </xf>
    <xf numFmtId="0" fontId="50"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2" fillId="0" borderId="0" xfId="0" applyFont="1" applyFill="1" applyBorder="1" applyAlignment="1">
      <alignment horizontal="center" vertical="center"/>
    </xf>
    <xf numFmtId="0" fontId="50" fillId="0" borderId="2" xfId="0" applyFont="1" applyBorder="1" applyAlignment="1">
      <alignment horizontal="center" vertical="center"/>
    </xf>
    <xf numFmtId="0" fontId="51" fillId="0" borderId="0" xfId="0" applyFont="1" applyAlignment="1">
      <alignment vertical="center" textRotation="180"/>
    </xf>
    <xf numFmtId="0" fontId="51" fillId="0" borderId="0" xfId="0" applyFont="1" applyAlignment="1">
      <alignment vertical="center"/>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5" xfId="0" applyFont="1" applyBorder="1" applyAlignment="1">
      <alignment horizontal="center" vertical="center"/>
    </xf>
    <xf numFmtId="0" fontId="50" fillId="0" borderId="11" xfId="0" applyFont="1" applyBorder="1" applyAlignment="1">
      <alignment horizontal="center" vertical="center"/>
    </xf>
    <xf numFmtId="0" fontId="50" fillId="0" borderId="14" xfId="0" applyFont="1" applyBorder="1" applyAlignment="1">
      <alignment horizontal="center" vertical="center"/>
    </xf>
    <xf numFmtId="0" fontId="50" fillId="0" borderId="9" xfId="0" applyFont="1" applyBorder="1" applyAlignment="1">
      <alignment horizontal="right"/>
    </xf>
    <xf numFmtId="0" fontId="50" fillId="0" borderId="7" xfId="0" applyFont="1" applyBorder="1" applyAlignment="1">
      <alignment horizontal="center" vertical="center"/>
    </xf>
    <xf numFmtId="0" fontId="50" fillId="0" borderId="13" xfId="0" applyFont="1" applyBorder="1" applyAlignment="1">
      <alignment horizontal="center" vertical="center"/>
    </xf>
    <xf numFmtId="0" fontId="50" fillId="0" borderId="12" xfId="0" applyFont="1" applyBorder="1" applyAlignment="1">
      <alignment horizontal="center" vertical="center"/>
    </xf>
    <xf numFmtId="0" fontId="56"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50" fillId="0" borderId="0" xfId="0" applyFont="1" applyAlignment="1">
      <alignment vertical="top" wrapText="1"/>
    </xf>
    <xf numFmtId="0" fontId="56"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56" fillId="0" borderId="8" xfId="0" applyFont="1" applyBorder="1" applyAlignment="1">
      <alignment horizontal="center" vertical="center"/>
    </xf>
    <xf numFmtId="0" fontId="59" fillId="0" borderId="10" xfId="0" applyFont="1" applyBorder="1" applyAlignment="1">
      <alignment horizontal="center" vertical="center"/>
    </xf>
    <xf numFmtId="0" fontId="59"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xf numFmtId="0" fontId="56"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56"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cellXfs>
  <cellStyles count="26">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賃金グラフデータ!$B$4:$B$16</c:f>
              <c:numCache>
                <c:formatCode>#,##0.0;[Red]\-#,##0.0</c:formatCode>
                <c:ptCount val="13"/>
                <c:pt idx="0">
                  <c:v>3.3</c:v>
                </c:pt>
                <c:pt idx="1">
                  <c:v>3.7</c:v>
                </c:pt>
                <c:pt idx="2">
                  <c:v>0.7</c:v>
                </c:pt>
                <c:pt idx="3">
                  <c:v>4</c:v>
                </c:pt>
                <c:pt idx="4">
                  <c:v>5.9</c:v>
                </c:pt>
                <c:pt idx="5">
                  <c:v>-0.4</c:v>
                </c:pt>
                <c:pt idx="6">
                  <c:v>0.1</c:v>
                </c:pt>
                <c:pt idx="7">
                  <c:v>2.8</c:v>
                </c:pt>
                <c:pt idx="8">
                  <c:v>3.7</c:v>
                </c:pt>
                <c:pt idx="9">
                  <c:v>2.8</c:v>
                </c:pt>
                <c:pt idx="10">
                  <c:v>-2.4</c:v>
                </c:pt>
                <c:pt idx="11">
                  <c:v>6.2</c:v>
                </c:pt>
                <c:pt idx="12">
                  <c:v>1.5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賃金グラフデータ!$C$4:$C$16</c:f>
              <c:numCache>
                <c:formatCode>#,##0.0;[Red]\-#,##0.0</c:formatCode>
                <c:ptCount val="13"/>
                <c:pt idx="0">
                  <c:v>3.1</c:v>
                </c:pt>
                <c:pt idx="1">
                  <c:v>3.5</c:v>
                </c:pt>
                <c:pt idx="2">
                  <c:v>2.8</c:v>
                </c:pt>
                <c:pt idx="3">
                  <c:v>1.7</c:v>
                </c:pt>
                <c:pt idx="4">
                  <c:v>1.8</c:v>
                </c:pt>
                <c:pt idx="5">
                  <c:v>-0.1</c:v>
                </c:pt>
                <c:pt idx="6">
                  <c:v>1.1000000000000001</c:v>
                </c:pt>
                <c:pt idx="7">
                  <c:v>0.4</c:v>
                </c:pt>
                <c:pt idx="8">
                  <c:v>2.7</c:v>
                </c:pt>
                <c:pt idx="9">
                  <c:v>1.8</c:v>
                </c:pt>
                <c:pt idx="10">
                  <c:v>2</c:v>
                </c:pt>
                <c:pt idx="11">
                  <c:v>2.2000000000000002</c:v>
                </c:pt>
                <c:pt idx="12">
                  <c:v>1.5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賃金グラフデータ!$D$4:$D$16</c:f>
              <c:numCache>
                <c:formatCode>#,##0.0;[Red]\-#,##0.0</c:formatCode>
                <c:ptCount val="13"/>
                <c:pt idx="0">
                  <c:v>2.2999999999999998</c:v>
                </c:pt>
                <c:pt idx="1">
                  <c:v>3.6</c:v>
                </c:pt>
                <c:pt idx="2">
                  <c:v>2.6</c:v>
                </c:pt>
                <c:pt idx="3">
                  <c:v>2.2000000000000002</c:v>
                </c:pt>
                <c:pt idx="4">
                  <c:v>2</c:v>
                </c:pt>
                <c:pt idx="5">
                  <c:v>-0.1</c:v>
                </c:pt>
                <c:pt idx="6">
                  <c:v>0.1</c:v>
                </c:pt>
                <c:pt idx="7">
                  <c:v>-0.1</c:v>
                </c:pt>
                <c:pt idx="8">
                  <c:v>2.2999999999999998</c:v>
                </c:pt>
                <c:pt idx="9">
                  <c:v>1.3</c:v>
                </c:pt>
                <c:pt idx="10">
                  <c:v>1.8</c:v>
                </c:pt>
                <c:pt idx="11">
                  <c:v>2.2999999999999998</c:v>
                </c:pt>
                <c:pt idx="12">
                  <c:v>1.4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賃金グラフデータ!$B$21:$B$33</c:f>
              <c:numCache>
                <c:formatCode>#,##0.0;[Red]\-#,##0.0</c:formatCode>
                <c:ptCount val="13"/>
                <c:pt idx="0">
                  <c:v>2</c:v>
                </c:pt>
                <c:pt idx="1">
                  <c:v>2.2999999999999998</c:v>
                </c:pt>
                <c:pt idx="2">
                  <c:v>2.5</c:v>
                </c:pt>
                <c:pt idx="3">
                  <c:v>1.9</c:v>
                </c:pt>
                <c:pt idx="4">
                  <c:v>3.4</c:v>
                </c:pt>
                <c:pt idx="5">
                  <c:v>-0.4</c:v>
                </c:pt>
                <c:pt idx="6">
                  <c:v>-1.3</c:v>
                </c:pt>
                <c:pt idx="7">
                  <c:v>3.2</c:v>
                </c:pt>
                <c:pt idx="8">
                  <c:v>5.3</c:v>
                </c:pt>
                <c:pt idx="9">
                  <c:v>2.1</c:v>
                </c:pt>
                <c:pt idx="10">
                  <c:v>-3.2</c:v>
                </c:pt>
                <c:pt idx="11">
                  <c:v>5.3</c:v>
                </c:pt>
                <c:pt idx="12">
                  <c:v>0.7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賃金グラフデータ!$C$21:$C$33</c:f>
              <c:numCache>
                <c:formatCode>#,##0.0;[Red]\-#,##0.0</c:formatCode>
                <c:ptCount val="13"/>
                <c:pt idx="0">
                  <c:v>1.9</c:v>
                </c:pt>
                <c:pt idx="1">
                  <c:v>2.2999999999999998</c:v>
                </c:pt>
                <c:pt idx="2">
                  <c:v>2.1</c:v>
                </c:pt>
                <c:pt idx="3">
                  <c:v>2</c:v>
                </c:pt>
                <c:pt idx="4">
                  <c:v>2.8</c:v>
                </c:pt>
                <c:pt idx="5">
                  <c:v>-0.3</c:v>
                </c:pt>
                <c:pt idx="6">
                  <c:v>2</c:v>
                </c:pt>
                <c:pt idx="7">
                  <c:v>1.1000000000000001</c:v>
                </c:pt>
                <c:pt idx="8">
                  <c:v>3.1</c:v>
                </c:pt>
                <c:pt idx="9">
                  <c:v>1.8</c:v>
                </c:pt>
                <c:pt idx="10">
                  <c:v>1.9</c:v>
                </c:pt>
                <c:pt idx="11">
                  <c:v>1.3</c:v>
                </c:pt>
                <c:pt idx="12">
                  <c:v>1.1000000000000001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賃金グラフデータ!$D$21:$D$33</c:f>
              <c:numCache>
                <c:formatCode>#,##0.0;[Red]\-#,##0.0</c:formatCode>
                <c:ptCount val="13"/>
                <c:pt idx="0">
                  <c:v>0.5</c:v>
                </c:pt>
                <c:pt idx="1">
                  <c:v>1.5</c:v>
                </c:pt>
                <c:pt idx="2">
                  <c:v>1.7</c:v>
                </c:pt>
                <c:pt idx="3">
                  <c:v>2.2000000000000002</c:v>
                </c:pt>
                <c:pt idx="4">
                  <c:v>2.9</c:v>
                </c:pt>
                <c:pt idx="5">
                  <c:v>-0.3</c:v>
                </c:pt>
                <c:pt idx="6">
                  <c:v>0.7</c:v>
                </c:pt>
                <c:pt idx="7">
                  <c:v>1</c:v>
                </c:pt>
                <c:pt idx="8">
                  <c:v>3.3</c:v>
                </c:pt>
                <c:pt idx="9">
                  <c:v>2.1</c:v>
                </c:pt>
                <c:pt idx="10">
                  <c:v>2.1</c:v>
                </c:pt>
                <c:pt idx="11">
                  <c:v>1.7</c:v>
                </c:pt>
                <c:pt idx="12">
                  <c:v>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労働時間グラフデータ!$B$4:$B$16</c:f>
              <c:numCache>
                <c:formatCode>#,##0.0;[Red]\-#,##0.0</c:formatCode>
                <c:ptCount val="13"/>
                <c:pt idx="0">
                  <c:v>-2</c:v>
                </c:pt>
                <c:pt idx="1">
                  <c:v>-1.5</c:v>
                </c:pt>
                <c:pt idx="2">
                  <c:v>0.7</c:v>
                </c:pt>
                <c:pt idx="3">
                  <c:v>-0.4</c:v>
                </c:pt>
                <c:pt idx="4">
                  <c:v>0.6</c:v>
                </c:pt>
                <c:pt idx="5">
                  <c:v>0.1</c:v>
                </c:pt>
                <c:pt idx="6">
                  <c:v>-2.4</c:v>
                </c:pt>
                <c:pt idx="7">
                  <c:v>-2.6</c:v>
                </c:pt>
                <c:pt idx="8">
                  <c:v>-1.2</c:v>
                </c:pt>
                <c:pt idx="9">
                  <c:v>0.2</c:v>
                </c:pt>
                <c:pt idx="10">
                  <c:v>0.2</c:v>
                </c:pt>
                <c:pt idx="11">
                  <c:v>1.2</c:v>
                </c:pt>
                <c:pt idx="12">
                  <c:v>1.1000000000000001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労働時間グラフデータ!$C$4:$C$16</c:f>
              <c:numCache>
                <c:formatCode>#,##0.0;[Red]\-#,##0.0</c:formatCode>
                <c:ptCount val="13"/>
                <c:pt idx="0">
                  <c:v>-2.1</c:v>
                </c:pt>
                <c:pt idx="1">
                  <c:v>-1.2</c:v>
                </c:pt>
                <c:pt idx="2">
                  <c:v>0.7</c:v>
                </c:pt>
                <c:pt idx="3">
                  <c:v>0</c:v>
                </c:pt>
                <c:pt idx="4">
                  <c:v>0.5</c:v>
                </c:pt>
                <c:pt idx="5">
                  <c:v>0.3</c:v>
                </c:pt>
                <c:pt idx="6">
                  <c:v>-2.2999999999999998</c:v>
                </c:pt>
                <c:pt idx="7">
                  <c:v>-2.8</c:v>
                </c:pt>
                <c:pt idx="8">
                  <c:v>-0.9</c:v>
                </c:pt>
                <c:pt idx="9">
                  <c:v>0</c:v>
                </c:pt>
                <c:pt idx="10">
                  <c:v>-0.7</c:v>
                </c:pt>
                <c:pt idx="11">
                  <c:v>1.2</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労働時間グラフデータ!$D$4:$D$16</c:f>
              <c:numCache>
                <c:formatCode>#,##0.0;[Red]\-#,##0.0</c:formatCode>
                <c:ptCount val="13"/>
                <c:pt idx="0">
                  <c:v>-1.1000000000000001</c:v>
                </c:pt>
                <c:pt idx="1">
                  <c:v>-6.3</c:v>
                </c:pt>
                <c:pt idx="2">
                  <c:v>1</c:v>
                </c:pt>
                <c:pt idx="3">
                  <c:v>-6.6</c:v>
                </c:pt>
                <c:pt idx="4">
                  <c:v>1.1000000000000001</c:v>
                </c:pt>
                <c:pt idx="5">
                  <c:v>0</c:v>
                </c:pt>
                <c:pt idx="6">
                  <c:v>-4.0999999999999996</c:v>
                </c:pt>
                <c:pt idx="7">
                  <c:v>1</c:v>
                </c:pt>
                <c:pt idx="8">
                  <c:v>-2.4</c:v>
                </c:pt>
                <c:pt idx="9">
                  <c:v>1</c:v>
                </c:pt>
                <c:pt idx="10">
                  <c:v>12.3</c:v>
                </c:pt>
                <c:pt idx="11">
                  <c:v>3.1</c:v>
                </c:pt>
                <c:pt idx="12">
                  <c:v>15.4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労働時間グラフデータ!$B$21:$B$33</c:f>
              <c:numCache>
                <c:formatCode>#,##0.0;[Red]\-#,##0.0</c:formatCode>
                <c:ptCount val="13"/>
                <c:pt idx="0">
                  <c:v>-1.5</c:v>
                </c:pt>
                <c:pt idx="1">
                  <c:v>-1.5</c:v>
                </c:pt>
                <c:pt idx="2">
                  <c:v>-0.1</c:v>
                </c:pt>
                <c:pt idx="3">
                  <c:v>0.9</c:v>
                </c:pt>
                <c:pt idx="4">
                  <c:v>-0.2</c:v>
                </c:pt>
                <c:pt idx="5">
                  <c:v>-2</c:v>
                </c:pt>
                <c:pt idx="6">
                  <c:v>-3.5</c:v>
                </c:pt>
                <c:pt idx="7">
                  <c:v>-3.3</c:v>
                </c:pt>
                <c:pt idx="8">
                  <c:v>-1.3</c:v>
                </c:pt>
                <c:pt idx="9">
                  <c:v>-1.1000000000000001</c:v>
                </c:pt>
                <c:pt idx="10">
                  <c:v>-2.8</c:v>
                </c:pt>
                <c:pt idx="11">
                  <c:v>-1.2</c:v>
                </c:pt>
                <c:pt idx="12">
                  <c:v>-0.8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労働時間グラフデータ!$C$21:$C$33</c:f>
              <c:numCache>
                <c:formatCode>#,##0.0;[Red]\-#,##0.0</c:formatCode>
                <c:ptCount val="13"/>
                <c:pt idx="0">
                  <c:v>-2.2000000000000002</c:v>
                </c:pt>
                <c:pt idx="1">
                  <c:v>-2.2999999999999998</c:v>
                </c:pt>
                <c:pt idx="2">
                  <c:v>-0.4</c:v>
                </c:pt>
                <c:pt idx="3">
                  <c:v>0.7</c:v>
                </c:pt>
                <c:pt idx="4">
                  <c:v>-1</c:v>
                </c:pt>
                <c:pt idx="5">
                  <c:v>-2.7</c:v>
                </c:pt>
                <c:pt idx="6">
                  <c:v>-4.0999999999999996</c:v>
                </c:pt>
                <c:pt idx="7">
                  <c:v>-3.9</c:v>
                </c:pt>
                <c:pt idx="8">
                  <c:v>-1.4</c:v>
                </c:pt>
                <c:pt idx="9">
                  <c:v>-1.1000000000000001</c:v>
                </c:pt>
                <c:pt idx="10">
                  <c:v>-3</c:v>
                </c:pt>
                <c:pt idx="11">
                  <c:v>-0.6</c:v>
                </c:pt>
                <c:pt idx="12">
                  <c:v>-1.5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労働時間グラフデータ!$D$21:$D$33</c:f>
              <c:numCache>
                <c:formatCode>#,##0.0;[Red]\-#,##0.0</c:formatCode>
                <c:ptCount val="13"/>
                <c:pt idx="0">
                  <c:v>7.9</c:v>
                </c:pt>
                <c:pt idx="1">
                  <c:v>8.6</c:v>
                </c:pt>
                <c:pt idx="2">
                  <c:v>3.4</c:v>
                </c:pt>
                <c:pt idx="3">
                  <c:v>3.3</c:v>
                </c:pt>
                <c:pt idx="4">
                  <c:v>10.3</c:v>
                </c:pt>
                <c:pt idx="5">
                  <c:v>6</c:v>
                </c:pt>
                <c:pt idx="6">
                  <c:v>2.2999999999999998</c:v>
                </c:pt>
                <c:pt idx="7">
                  <c:v>3.2</c:v>
                </c:pt>
                <c:pt idx="8">
                  <c:v>-0.9</c:v>
                </c:pt>
                <c:pt idx="9">
                  <c:v>-1.8</c:v>
                </c:pt>
                <c:pt idx="10">
                  <c:v>-1.8</c:v>
                </c:pt>
                <c:pt idx="11">
                  <c:v>-5.7</c:v>
                </c:pt>
                <c:pt idx="12">
                  <c:v>8.1999999999999993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雇用グラフデータ!$B$4:$B$16</c:f>
              <c:numCache>
                <c:formatCode>#,##0.0;[Red]\-#,##0.0</c:formatCode>
                <c:ptCount val="13"/>
                <c:pt idx="0">
                  <c:v>-0.9</c:v>
                </c:pt>
                <c:pt idx="1">
                  <c:v>-1.5</c:v>
                </c:pt>
                <c:pt idx="2">
                  <c:v>-1</c:v>
                </c:pt>
                <c:pt idx="3">
                  <c:v>-0.1</c:v>
                </c:pt>
                <c:pt idx="4">
                  <c:v>0.7</c:v>
                </c:pt>
                <c:pt idx="5">
                  <c:v>0.6</c:v>
                </c:pt>
                <c:pt idx="6">
                  <c:v>0.9</c:v>
                </c:pt>
                <c:pt idx="7">
                  <c:v>0.9</c:v>
                </c:pt>
                <c:pt idx="8">
                  <c:v>1.5</c:v>
                </c:pt>
                <c:pt idx="9">
                  <c:v>1.3</c:v>
                </c:pt>
                <c:pt idx="10">
                  <c:v>2.1</c:v>
                </c:pt>
                <c:pt idx="11">
                  <c:v>1.6</c:v>
                </c:pt>
                <c:pt idx="12">
                  <c:v>1.3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雇用グラフデータ!$C$4:$C$16</c:f>
              <c:numCache>
                <c:formatCode>#,##0.0;[Red]\-#,##0.0</c:formatCode>
                <c:ptCount val="13"/>
                <c:pt idx="0">
                  <c:v>-1.1000000000000001</c:v>
                </c:pt>
                <c:pt idx="1">
                  <c:v>-0.9</c:v>
                </c:pt>
                <c:pt idx="2">
                  <c:v>-1.2</c:v>
                </c:pt>
                <c:pt idx="3">
                  <c:v>-0.4</c:v>
                </c:pt>
                <c:pt idx="4">
                  <c:v>-0.4</c:v>
                </c:pt>
                <c:pt idx="5">
                  <c:v>-0.8</c:v>
                </c:pt>
                <c:pt idx="6">
                  <c:v>-0.3</c:v>
                </c:pt>
                <c:pt idx="7">
                  <c:v>-0.9</c:v>
                </c:pt>
                <c:pt idx="8">
                  <c:v>-1.4</c:v>
                </c:pt>
                <c:pt idx="9">
                  <c:v>-1.6</c:v>
                </c:pt>
                <c:pt idx="10">
                  <c:v>-1.9</c:v>
                </c:pt>
                <c:pt idx="11">
                  <c:v>-2.6</c:v>
                </c:pt>
                <c:pt idx="12">
                  <c:v>-1.6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雇用グラフデータ!$B$21:$B$33</c:f>
              <c:numCache>
                <c:formatCode>#,##0.0;[Red]\-#,##0.0</c:formatCode>
                <c:ptCount val="13"/>
                <c:pt idx="0">
                  <c:v>-2.7</c:v>
                </c:pt>
                <c:pt idx="1">
                  <c:v>-3.1</c:v>
                </c:pt>
                <c:pt idx="2">
                  <c:v>-2.7</c:v>
                </c:pt>
                <c:pt idx="3">
                  <c:v>-1.7</c:v>
                </c:pt>
                <c:pt idx="4">
                  <c:v>0</c:v>
                </c:pt>
                <c:pt idx="5">
                  <c:v>-1.3</c:v>
                </c:pt>
                <c:pt idx="6">
                  <c:v>-0.3</c:v>
                </c:pt>
                <c:pt idx="7">
                  <c:v>0.3</c:v>
                </c:pt>
                <c:pt idx="8">
                  <c:v>2.8</c:v>
                </c:pt>
                <c:pt idx="9">
                  <c:v>2.7</c:v>
                </c:pt>
                <c:pt idx="10">
                  <c:v>3.7</c:v>
                </c:pt>
                <c:pt idx="11">
                  <c:v>3.4</c:v>
                </c:pt>
                <c:pt idx="12">
                  <c:v>2.4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3.9</c:v>
                </c:pt>
                <c:pt idx="1">
                  <c:v>3.10</c:v>
                </c:pt>
                <c:pt idx="2">
                  <c:v>3.11</c:v>
                </c:pt>
                <c:pt idx="3">
                  <c:v>3.12</c:v>
                </c:pt>
                <c:pt idx="4">
                  <c:v>4.1</c:v>
                </c:pt>
                <c:pt idx="5">
                  <c:v>4.2</c:v>
                </c:pt>
                <c:pt idx="6">
                  <c:v>4.3</c:v>
                </c:pt>
                <c:pt idx="7">
                  <c:v>4.4</c:v>
                </c:pt>
                <c:pt idx="8">
                  <c:v>4.5</c:v>
                </c:pt>
                <c:pt idx="9">
                  <c:v>4.6</c:v>
                </c:pt>
                <c:pt idx="10">
                  <c:v>4.7</c:v>
                </c:pt>
                <c:pt idx="11">
                  <c:v>4.8</c:v>
                </c:pt>
                <c:pt idx="12">
                  <c:v>4.9</c:v>
                </c:pt>
              </c:strCache>
            </c:strRef>
          </c:cat>
          <c:val>
            <c:numRef>
              <c:f>雇用グラフデータ!$C$21:$C$33</c:f>
              <c:numCache>
                <c:formatCode>#,##0.0;[Red]\-#,##0.0</c:formatCode>
                <c:ptCount val="13"/>
                <c:pt idx="0">
                  <c:v>-0.4</c:v>
                </c:pt>
                <c:pt idx="1">
                  <c:v>-0.2</c:v>
                </c:pt>
                <c:pt idx="2">
                  <c:v>-0.7</c:v>
                </c:pt>
                <c:pt idx="3">
                  <c:v>-0.9</c:v>
                </c:pt>
                <c:pt idx="4">
                  <c:v>-0.2</c:v>
                </c:pt>
                <c:pt idx="5">
                  <c:v>1.1000000000000001</c:v>
                </c:pt>
                <c:pt idx="6">
                  <c:v>0.2</c:v>
                </c:pt>
                <c:pt idx="7">
                  <c:v>-0.2</c:v>
                </c:pt>
                <c:pt idx="8">
                  <c:v>0</c:v>
                </c:pt>
                <c:pt idx="9">
                  <c:v>-0.3</c:v>
                </c:pt>
                <c:pt idx="10">
                  <c:v>1.1000000000000001</c:v>
                </c:pt>
                <c:pt idx="11">
                  <c:v>1.4</c:v>
                </c:pt>
                <c:pt idx="12">
                  <c:v>1.6</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452</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453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503</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454</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455</v>
      </c>
    </row>
    <row r="19" spans="1:12" ht="26.25" customHeight="1" x14ac:dyDescent="0.15">
      <c r="A19" s="12"/>
      <c r="C19" s="124" t="s">
        <v>456</v>
      </c>
    </row>
    <row r="20" spans="1:12" ht="26.25" customHeight="1" x14ac:dyDescent="0.15">
      <c r="A20" s="12"/>
      <c r="C20" s="124" t="s">
        <v>457</v>
      </c>
    </row>
    <row r="21" spans="1:12" ht="26.25" customHeight="1" x14ac:dyDescent="0.15">
      <c r="A21" s="12"/>
      <c r="C21" s="124" t="s">
        <v>458</v>
      </c>
    </row>
    <row r="22" spans="1:12" ht="26.25" customHeight="1" x14ac:dyDescent="0.15">
      <c r="A22" s="12"/>
      <c r="C22" s="3" t="s">
        <v>257</v>
      </c>
    </row>
    <row r="23" spans="1:12" ht="26.25" customHeight="1" x14ac:dyDescent="0.15">
      <c r="A23" s="12"/>
      <c r="C23" s="124" t="s">
        <v>459</v>
      </c>
    </row>
    <row r="24" spans="1:12" ht="26.25" customHeight="1" x14ac:dyDescent="0.15">
      <c r="A24" s="12"/>
      <c r="C24" s="124" t="s">
        <v>460</v>
      </c>
    </row>
    <row r="25" spans="1:12" ht="26.25" customHeight="1" x14ac:dyDescent="0.15">
      <c r="A25" s="12"/>
      <c r="C25" s="124" t="s">
        <v>461</v>
      </c>
    </row>
    <row r="26" spans="1:12" ht="26.25" customHeight="1" x14ac:dyDescent="0.15">
      <c r="A26" s="12"/>
      <c r="C26" s="124" t="s">
        <v>462</v>
      </c>
    </row>
    <row r="27" spans="1:12" ht="26.25" customHeight="1" x14ac:dyDescent="0.15">
      <c r="A27" s="12"/>
      <c r="C27" s="143" t="s">
        <v>463</v>
      </c>
      <c r="D27" s="91"/>
      <c r="E27" s="91"/>
      <c r="F27" s="91"/>
      <c r="G27" s="91"/>
      <c r="H27" s="91"/>
      <c r="I27" s="91"/>
      <c r="J27" s="91"/>
      <c r="K27" s="91"/>
    </row>
    <row r="28" spans="1:12" ht="26.25" customHeight="1" x14ac:dyDescent="0.15">
      <c r="A28" s="12"/>
      <c r="C28" s="143" t="s">
        <v>464</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4" t="s">
        <v>470</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1" t="s">
        <v>504</v>
      </c>
    </row>
    <row r="40" spans="1:9" ht="26.25" customHeight="1" x14ac:dyDescent="0.15">
      <c r="G40" s="121"/>
    </row>
    <row r="41" spans="1:9" ht="26.25" customHeight="1" x14ac:dyDescent="0.15">
      <c r="A41" s="94"/>
      <c r="B41" s="94"/>
      <c r="C41" s="94"/>
      <c r="D41" s="94"/>
      <c r="E41" s="94"/>
      <c r="F41" s="94"/>
      <c r="G41" s="122" t="s">
        <v>465</v>
      </c>
      <c r="H41" s="94"/>
      <c r="I41" s="94"/>
    </row>
    <row r="42" spans="1:9" ht="26.25" customHeight="1" x14ac:dyDescent="0.15">
      <c r="A42" s="11"/>
    </row>
    <row r="43" spans="1:9" ht="26.25" customHeight="1" x14ac:dyDescent="0.15"/>
    <row r="52" spans="7:7" x14ac:dyDescent="0.15">
      <c r="G52" s="14" t="s">
        <v>466</v>
      </c>
    </row>
  </sheetData>
  <phoneticPr fontId="31"/>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252</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557</v>
      </c>
      <c r="E6" s="97"/>
      <c r="F6" s="97"/>
      <c r="G6" s="97"/>
      <c r="H6" s="97"/>
      <c r="I6" s="97"/>
      <c r="J6" s="99"/>
    </row>
    <row r="7" spans="1:10" ht="23.1" customHeight="1" x14ac:dyDescent="0.15">
      <c r="A7" s="99"/>
      <c r="B7" s="1"/>
      <c r="C7" s="102"/>
      <c r="D7" s="109" t="s">
        <v>558</v>
      </c>
      <c r="E7" s="98"/>
      <c r="F7" s="98"/>
      <c r="G7" s="98"/>
      <c r="H7" s="98"/>
      <c r="I7" s="98"/>
      <c r="J7" s="99"/>
    </row>
    <row r="8" spans="1:10" ht="23.1" customHeight="1" x14ac:dyDescent="0.15">
      <c r="A8" s="99"/>
      <c r="B8" s="99"/>
      <c r="C8" s="103"/>
      <c r="D8" s="109" t="s">
        <v>559</v>
      </c>
      <c r="E8" s="99"/>
      <c r="F8" s="99"/>
      <c r="G8" s="99"/>
      <c r="H8" s="99"/>
      <c r="I8" s="99"/>
      <c r="J8" s="99"/>
    </row>
    <row r="9" spans="1:10" ht="23.1" customHeight="1" x14ac:dyDescent="0.15">
      <c r="A9" s="99"/>
      <c r="B9" s="99"/>
      <c r="C9" s="103"/>
      <c r="D9" s="109" t="s">
        <v>560</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561</v>
      </c>
      <c r="E28" s="99"/>
      <c r="F28" s="99"/>
      <c r="G28" s="99"/>
      <c r="H28" s="99"/>
      <c r="I28" s="99"/>
      <c r="J28" s="99"/>
    </row>
    <row r="29" spans="1:10" ht="23.1" customHeight="1" x14ac:dyDescent="0.15">
      <c r="A29" s="99"/>
      <c r="B29" s="99"/>
      <c r="C29" s="103"/>
      <c r="D29" s="109" t="s">
        <v>562</v>
      </c>
      <c r="E29" s="99"/>
      <c r="F29" s="99"/>
      <c r="G29" s="99"/>
      <c r="H29" s="99"/>
      <c r="I29" s="99"/>
      <c r="J29" s="99"/>
    </row>
    <row r="30" spans="1:10" ht="23.1" customHeight="1" x14ac:dyDescent="0.15">
      <c r="A30" s="99"/>
      <c r="B30" s="99"/>
      <c r="C30" s="103"/>
      <c r="D30" s="414" t="s">
        <v>563</v>
      </c>
      <c r="E30" s="99"/>
      <c r="F30" s="99"/>
      <c r="G30" s="99"/>
      <c r="H30" s="99"/>
      <c r="I30" s="99"/>
      <c r="J30" s="99"/>
    </row>
    <row r="31" spans="1:10" ht="23.1" customHeight="1" x14ac:dyDescent="0.15">
      <c r="A31" s="99"/>
      <c r="B31" s="99"/>
      <c r="C31" s="103"/>
      <c r="D31" s="109" t="s">
        <v>564</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0" t="s">
        <v>566</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98" t="s">
        <v>236</v>
      </c>
      <c r="C3" s="498"/>
      <c r="D3" s="498"/>
      <c r="E3" s="498"/>
      <c r="F3" s="498"/>
      <c r="G3" s="498"/>
      <c r="H3" s="498"/>
      <c r="I3" s="498"/>
      <c r="J3" s="498"/>
      <c r="K3" s="49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227</v>
      </c>
      <c r="E7" s="250"/>
      <c r="F7" s="290" t="s">
        <v>235</v>
      </c>
      <c r="G7" s="250"/>
      <c r="H7" s="282"/>
      <c r="I7" s="283"/>
      <c r="J7" s="281" t="s">
        <v>230</v>
      </c>
      <c r="K7" s="250"/>
    </row>
    <row r="8" spans="2:14" ht="16.5" customHeight="1" x14ac:dyDescent="0.15">
      <c r="B8" s="247" t="s">
        <v>218</v>
      </c>
      <c r="C8" s="248" t="s">
        <v>209</v>
      </c>
      <c r="D8" s="254"/>
      <c r="E8" s="250"/>
      <c r="F8" s="251" t="s">
        <v>228</v>
      </c>
      <c r="G8" s="291"/>
      <c r="H8" s="251" t="s">
        <v>229</v>
      </c>
      <c r="I8" s="252"/>
      <c r="J8" s="281" t="s">
        <v>231</v>
      </c>
      <c r="K8" s="250"/>
    </row>
    <row r="9" spans="2:14" ht="16.5" customHeight="1" x14ac:dyDescent="0.15">
      <c r="B9" s="244"/>
      <c r="C9" s="245"/>
      <c r="D9" s="254"/>
      <c r="E9" s="256" t="s">
        <v>206</v>
      </c>
      <c r="F9" s="255"/>
      <c r="G9" s="257" t="s">
        <v>206</v>
      </c>
      <c r="H9" s="255"/>
      <c r="I9" s="256" t="s">
        <v>206</v>
      </c>
      <c r="J9" s="255"/>
      <c r="K9" s="256" t="s">
        <v>206</v>
      </c>
    </row>
    <row r="10" spans="2:14" ht="16.5" customHeight="1" x14ac:dyDescent="0.15">
      <c r="B10" s="258"/>
      <c r="C10" s="259"/>
      <c r="D10" s="260"/>
      <c r="E10" s="261" t="s">
        <v>221</v>
      </c>
      <c r="F10" s="262"/>
      <c r="G10" s="263" t="s">
        <v>208</v>
      </c>
      <c r="H10" s="262"/>
      <c r="I10" s="261" t="s">
        <v>208</v>
      </c>
      <c r="J10" s="262"/>
      <c r="K10" s="261" t="s">
        <v>208</v>
      </c>
    </row>
    <row r="11" spans="2:14" ht="23.1" customHeight="1" x14ac:dyDescent="0.15">
      <c r="B11" s="264"/>
      <c r="C11" s="265"/>
      <c r="D11" s="266" t="s">
        <v>213</v>
      </c>
      <c r="E11" s="267" t="s">
        <v>232</v>
      </c>
      <c r="F11" s="267" t="s">
        <v>211</v>
      </c>
      <c r="G11" s="267" t="s">
        <v>233</v>
      </c>
      <c r="H11" s="267" t="s">
        <v>211</v>
      </c>
      <c r="I11" s="267" t="s">
        <v>234</v>
      </c>
      <c r="J11" s="267" t="s">
        <v>211</v>
      </c>
      <c r="K11" s="267" t="s">
        <v>234</v>
      </c>
    </row>
    <row r="12" spans="2:14" ht="23.1" customHeight="1" x14ac:dyDescent="0.15">
      <c r="B12" s="84"/>
      <c r="C12" s="88" t="s">
        <v>57</v>
      </c>
      <c r="D12" s="268">
        <v>411293</v>
      </c>
      <c r="E12" s="269">
        <v>1.3</v>
      </c>
      <c r="F12" s="292">
        <v>1.42</v>
      </c>
      <c r="G12" s="292">
        <v>0.28999999999999998</v>
      </c>
      <c r="H12" s="292">
        <v>1.48</v>
      </c>
      <c r="I12" s="292">
        <v>0.12</v>
      </c>
      <c r="J12" s="286">
        <v>22.8</v>
      </c>
      <c r="K12" s="286">
        <v>-1.6</v>
      </c>
    </row>
    <row r="13" spans="2:14" ht="23.1" customHeight="1" x14ac:dyDescent="0.15">
      <c r="B13" s="84"/>
      <c r="C13" s="88" t="s">
        <v>59</v>
      </c>
      <c r="D13" s="268" t="s">
        <v>428</v>
      </c>
      <c r="E13" s="269" t="s">
        <v>428</v>
      </c>
      <c r="F13" s="292" t="s">
        <v>428</v>
      </c>
      <c r="G13" s="292" t="s">
        <v>428</v>
      </c>
      <c r="H13" s="292" t="s">
        <v>428</v>
      </c>
      <c r="I13" s="292" t="s">
        <v>429</v>
      </c>
      <c r="J13" s="286" t="s">
        <v>428</v>
      </c>
      <c r="K13" s="286" t="s">
        <v>429</v>
      </c>
      <c r="M13" s="402"/>
    </row>
    <row r="14" spans="2:14" ht="23.1" customHeight="1" x14ac:dyDescent="0.15">
      <c r="B14" s="38"/>
      <c r="C14" s="89" t="s">
        <v>60</v>
      </c>
      <c r="D14" s="268">
        <v>35057</v>
      </c>
      <c r="E14" s="269">
        <v>-8.3000000000000007</v>
      </c>
      <c r="F14" s="292">
        <v>0.14000000000000001</v>
      </c>
      <c r="G14" s="293">
        <v>-0.08</v>
      </c>
      <c r="H14" s="292">
        <v>2.11</v>
      </c>
      <c r="I14" s="293">
        <v>1.54</v>
      </c>
      <c r="J14" s="286">
        <v>4.2</v>
      </c>
      <c r="K14" s="286">
        <v>-3.3</v>
      </c>
    </row>
    <row r="15" spans="2:14" ht="23.1" customHeight="1" x14ac:dyDescent="0.15">
      <c r="B15" s="87" t="s">
        <v>216</v>
      </c>
      <c r="C15" s="89" t="s">
        <v>61</v>
      </c>
      <c r="D15" s="268">
        <v>72016</v>
      </c>
      <c r="E15" s="269">
        <v>3.7</v>
      </c>
      <c r="F15" s="292">
        <v>0.97</v>
      </c>
      <c r="G15" s="293">
        <v>0.02</v>
      </c>
      <c r="H15" s="292">
        <v>1.06</v>
      </c>
      <c r="I15" s="293">
        <v>-0.04</v>
      </c>
      <c r="J15" s="286">
        <v>12</v>
      </c>
      <c r="K15" s="286">
        <v>-2.1</v>
      </c>
    </row>
    <row r="16" spans="2:14" ht="23.1" customHeight="1" x14ac:dyDescent="0.15">
      <c r="B16" s="87"/>
      <c r="C16" s="89" t="s">
        <v>62</v>
      </c>
      <c r="D16" s="268" t="s">
        <v>428</v>
      </c>
      <c r="E16" s="269" t="s">
        <v>428</v>
      </c>
      <c r="F16" s="292" t="s">
        <v>428</v>
      </c>
      <c r="G16" s="293" t="s">
        <v>428</v>
      </c>
      <c r="H16" s="292" t="s">
        <v>428</v>
      </c>
      <c r="I16" s="293" t="s">
        <v>429</v>
      </c>
      <c r="J16" s="286" t="s">
        <v>428</v>
      </c>
      <c r="K16" s="286" t="s">
        <v>429</v>
      </c>
      <c r="N16" s="403"/>
    </row>
    <row r="17" spans="2:13" ht="23.1" customHeight="1" x14ac:dyDescent="0.15">
      <c r="B17" s="87" t="s">
        <v>213</v>
      </c>
      <c r="C17" s="89" t="s">
        <v>63</v>
      </c>
      <c r="D17" s="268">
        <v>4432</v>
      </c>
      <c r="E17" s="269">
        <v>36</v>
      </c>
      <c r="F17" s="292">
        <v>1.23</v>
      </c>
      <c r="G17" s="293">
        <v>0.86</v>
      </c>
      <c r="H17" s="292">
        <v>4.2</v>
      </c>
      <c r="I17" s="293">
        <v>2.73</v>
      </c>
      <c r="J17" s="286">
        <v>4.5999999999999996</v>
      </c>
      <c r="K17" s="286">
        <v>-0.7</v>
      </c>
    </row>
    <row r="18" spans="2:13" ht="23.1" customHeight="1" x14ac:dyDescent="0.15">
      <c r="B18" s="87"/>
      <c r="C18" s="89" t="s">
        <v>64</v>
      </c>
      <c r="D18" s="268">
        <v>27403</v>
      </c>
      <c r="E18" s="269">
        <v>19.899999999999999</v>
      </c>
      <c r="F18" s="292">
        <v>0.95</v>
      </c>
      <c r="G18" s="293">
        <v>0.28000000000000003</v>
      </c>
      <c r="H18" s="292">
        <v>0.92</v>
      </c>
      <c r="I18" s="293">
        <v>-1.03</v>
      </c>
      <c r="J18" s="286">
        <v>10.5</v>
      </c>
      <c r="K18" s="286">
        <v>-2.2999999999999998</v>
      </c>
    </row>
    <row r="19" spans="2:13" ht="23.1" customHeight="1" x14ac:dyDescent="0.15">
      <c r="B19" s="87" t="s">
        <v>214</v>
      </c>
      <c r="C19" s="89" t="s">
        <v>65</v>
      </c>
      <c r="D19" s="268">
        <v>73021</v>
      </c>
      <c r="E19" s="269">
        <v>2.2999999999999998</v>
      </c>
      <c r="F19" s="292">
        <v>2.5299999999999998</v>
      </c>
      <c r="G19" s="293">
        <v>0.56000000000000005</v>
      </c>
      <c r="H19" s="292">
        <v>1.25</v>
      </c>
      <c r="I19" s="293">
        <v>0.12</v>
      </c>
      <c r="J19" s="286">
        <v>37.5</v>
      </c>
      <c r="K19" s="286">
        <v>-0.7</v>
      </c>
    </row>
    <row r="20" spans="2:13" ht="23.1" customHeight="1" x14ac:dyDescent="0.15">
      <c r="B20" s="87"/>
      <c r="C20" s="89" t="s">
        <v>66</v>
      </c>
      <c r="D20" s="268">
        <v>8248</v>
      </c>
      <c r="E20" s="269">
        <v>-7.6</v>
      </c>
      <c r="F20" s="292">
        <v>0</v>
      </c>
      <c r="G20" s="293">
        <v>0</v>
      </c>
      <c r="H20" s="292">
        <v>1.1499999999999999</v>
      </c>
      <c r="I20" s="293">
        <v>0.1</v>
      </c>
      <c r="J20" s="286">
        <v>3.5</v>
      </c>
      <c r="K20" s="286">
        <v>-0.1</v>
      </c>
    </row>
    <row r="21" spans="2:13" ht="23.1" customHeight="1" x14ac:dyDescent="0.15">
      <c r="B21" s="87" t="s">
        <v>215</v>
      </c>
      <c r="C21" s="89" t="s">
        <v>67</v>
      </c>
      <c r="D21" s="268">
        <v>3036</v>
      </c>
      <c r="E21" s="269" t="s">
        <v>473</v>
      </c>
      <c r="F21" s="292">
        <v>0.26</v>
      </c>
      <c r="G21" s="293" t="s">
        <v>473</v>
      </c>
      <c r="H21" s="292">
        <v>0.49</v>
      </c>
      <c r="I21" s="293" t="s">
        <v>473</v>
      </c>
      <c r="J21" s="286">
        <v>46.5</v>
      </c>
      <c r="K21" s="286" t="s">
        <v>473</v>
      </c>
    </row>
    <row r="22" spans="2:13" ht="23.1" customHeight="1" x14ac:dyDescent="0.15">
      <c r="B22" s="86"/>
      <c r="C22" s="89" t="s">
        <v>68</v>
      </c>
      <c r="D22" s="268">
        <v>7417</v>
      </c>
      <c r="E22" s="269">
        <v>1.5</v>
      </c>
      <c r="F22" s="292">
        <v>0.21</v>
      </c>
      <c r="G22" s="293">
        <v>0.21</v>
      </c>
      <c r="H22" s="292">
        <v>0.92</v>
      </c>
      <c r="I22" s="293">
        <v>0.92</v>
      </c>
      <c r="J22" s="286">
        <v>12</v>
      </c>
      <c r="K22" s="286">
        <v>4.8</v>
      </c>
    </row>
    <row r="23" spans="2:13" ht="23.1" customHeight="1" x14ac:dyDescent="0.15">
      <c r="B23" s="86"/>
      <c r="C23" s="89" t="s">
        <v>69</v>
      </c>
      <c r="D23" s="268">
        <v>29836</v>
      </c>
      <c r="E23" s="269">
        <v>0</v>
      </c>
      <c r="F23" s="292">
        <v>4.75</v>
      </c>
      <c r="G23" s="293">
        <v>4.0599999999999996</v>
      </c>
      <c r="H23" s="292">
        <v>3.23</v>
      </c>
      <c r="I23" s="293">
        <v>-1.61</v>
      </c>
      <c r="J23" s="286">
        <v>55.7</v>
      </c>
      <c r="K23" s="286">
        <v>-6.9</v>
      </c>
    </row>
    <row r="24" spans="2:13" ht="23.1" customHeight="1" x14ac:dyDescent="0.15">
      <c r="B24" s="86"/>
      <c r="C24" s="89" t="s">
        <v>70</v>
      </c>
      <c r="D24" s="268">
        <v>11896</v>
      </c>
      <c r="E24" s="269">
        <v>-3</v>
      </c>
      <c r="F24" s="292">
        <v>1.85</v>
      </c>
      <c r="G24" s="293">
        <v>0.15</v>
      </c>
      <c r="H24" s="292">
        <v>6.13</v>
      </c>
      <c r="I24" s="293">
        <v>5.88</v>
      </c>
      <c r="J24" s="286">
        <v>42.2</v>
      </c>
      <c r="K24" s="286">
        <v>-12.7</v>
      </c>
    </row>
    <row r="25" spans="2:13" ht="23.1" customHeight="1" x14ac:dyDescent="0.15">
      <c r="B25" s="86"/>
      <c r="C25" s="89" t="s">
        <v>71</v>
      </c>
      <c r="D25" s="268">
        <v>24658</v>
      </c>
      <c r="E25" s="269">
        <v>-3.9</v>
      </c>
      <c r="F25" s="292">
        <v>0.67</v>
      </c>
      <c r="G25" s="293">
        <v>0.14000000000000001</v>
      </c>
      <c r="H25" s="292">
        <v>1.1200000000000001</v>
      </c>
      <c r="I25" s="293">
        <v>0.97</v>
      </c>
      <c r="J25" s="286">
        <v>15.8</v>
      </c>
      <c r="K25" s="286">
        <v>-11.5</v>
      </c>
    </row>
    <row r="26" spans="2:13" ht="23.1" customHeight="1" x14ac:dyDescent="0.15">
      <c r="B26" s="86"/>
      <c r="C26" s="89" t="s">
        <v>72</v>
      </c>
      <c r="D26" s="268">
        <v>81429</v>
      </c>
      <c r="E26" s="269">
        <v>2</v>
      </c>
      <c r="F26" s="292">
        <v>0.76</v>
      </c>
      <c r="G26" s="293">
        <v>-0.82</v>
      </c>
      <c r="H26" s="292">
        <v>0.76</v>
      </c>
      <c r="I26" s="293">
        <v>-0.73</v>
      </c>
      <c r="J26" s="286">
        <v>24.2</v>
      </c>
      <c r="K26" s="286">
        <v>4.3</v>
      </c>
    </row>
    <row r="27" spans="2:13" ht="23.1" customHeight="1" x14ac:dyDescent="0.15">
      <c r="B27" s="38"/>
      <c r="C27" s="89" t="s">
        <v>139</v>
      </c>
      <c r="D27" s="268">
        <v>5345</v>
      </c>
      <c r="E27" s="269">
        <v>-24.5</v>
      </c>
      <c r="F27" s="292">
        <v>0.15</v>
      </c>
      <c r="G27" s="293">
        <v>0.15</v>
      </c>
      <c r="H27" s="292">
        <v>1.26</v>
      </c>
      <c r="I27" s="293">
        <v>0.56000000000000005</v>
      </c>
      <c r="J27" s="286">
        <v>9.3000000000000007</v>
      </c>
      <c r="K27" s="286">
        <v>4.2</v>
      </c>
    </row>
    <row r="28" spans="2:13" ht="23.1" customHeight="1" thickBot="1" x14ac:dyDescent="0.2">
      <c r="B28" s="85"/>
      <c r="C28" s="90" t="s">
        <v>160</v>
      </c>
      <c r="D28" s="272">
        <v>24969</v>
      </c>
      <c r="E28" s="273">
        <v>1.9</v>
      </c>
      <c r="F28" s="294">
        <v>1.91</v>
      </c>
      <c r="G28" s="295">
        <v>0.53</v>
      </c>
      <c r="H28" s="294">
        <v>1.49</v>
      </c>
      <c r="I28" s="295">
        <v>0.09</v>
      </c>
      <c r="J28" s="288">
        <v>18.899999999999999</v>
      </c>
      <c r="K28" s="288">
        <v>-0.8</v>
      </c>
    </row>
    <row r="29" spans="2:13" ht="23.1" customHeight="1" thickTop="1" x14ac:dyDescent="0.15">
      <c r="B29" s="264"/>
      <c r="C29" s="265"/>
      <c r="D29" s="276"/>
      <c r="E29" s="218"/>
      <c r="F29" s="296"/>
      <c r="G29" s="296"/>
      <c r="H29" s="296"/>
      <c r="I29" s="296"/>
      <c r="J29" s="218"/>
      <c r="K29" s="218"/>
    </row>
    <row r="30" spans="2:13" ht="23.1" customHeight="1" x14ac:dyDescent="0.15">
      <c r="B30" s="84"/>
      <c r="C30" s="88" t="s">
        <v>57</v>
      </c>
      <c r="D30" s="268">
        <v>213382</v>
      </c>
      <c r="E30" s="269">
        <v>2.4</v>
      </c>
      <c r="F30" s="292">
        <v>1.0900000000000001</v>
      </c>
      <c r="G30" s="292">
        <v>-0.08</v>
      </c>
      <c r="H30" s="292">
        <v>1.36</v>
      </c>
      <c r="I30" s="292">
        <v>0.04</v>
      </c>
      <c r="J30" s="286">
        <v>24</v>
      </c>
      <c r="K30" s="286">
        <v>1.6</v>
      </c>
    </row>
    <row r="31" spans="2:13" ht="23.1" customHeight="1" x14ac:dyDescent="0.15">
      <c r="B31" s="84"/>
      <c r="C31" s="88" t="s">
        <v>59</v>
      </c>
      <c r="D31" s="268" t="s">
        <v>478</v>
      </c>
      <c r="E31" s="269" t="s">
        <v>479</v>
      </c>
      <c r="F31" s="292" t="s">
        <v>478</v>
      </c>
      <c r="G31" s="292" t="s">
        <v>479</v>
      </c>
      <c r="H31" s="292" t="s">
        <v>478</v>
      </c>
      <c r="I31" s="292" t="s">
        <v>473</v>
      </c>
      <c r="J31" s="286" t="s">
        <v>478</v>
      </c>
      <c r="K31" s="286" t="s">
        <v>473</v>
      </c>
      <c r="M31" s="402"/>
    </row>
    <row r="32" spans="2:13" ht="23.1" customHeight="1" x14ac:dyDescent="0.15">
      <c r="B32" s="38"/>
      <c r="C32" s="89" t="s">
        <v>60</v>
      </c>
      <c r="D32" s="268">
        <v>11569</v>
      </c>
      <c r="E32" s="269">
        <v>-10.4</v>
      </c>
      <c r="F32" s="292">
        <v>0.44</v>
      </c>
      <c r="G32" s="292">
        <v>0.25</v>
      </c>
      <c r="H32" s="292">
        <v>0.92</v>
      </c>
      <c r="I32" s="292">
        <v>0.12</v>
      </c>
      <c r="J32" s="286">
        <v>4.0999999999999996</v>
      </c>
      <c r="K32" s="286">
        <v>1.6</v>
      </c>
    </row>
    <row r="33" spans="2:11" ht="23.1" customHeight="1" x14ac:dyDescent="0.15">
      <c r="B33" s="87" t="s">
        <v>217</v>
      </c>
      <c r="C33" s="89" t="s">
        <v>61</v>
      </c>
      <c r="D33" s="268">
        <v>54585</v>
      </c>
      <c r="E33" s="269">
        <v>2.6</v>
      </c>
      <c r="F33" s="292">
        <v>0.69</v>
      </c>
      <c r="G33" s="292">
        <v>-0.3</v>
      </c>
      <c r="H33" s="292">
        <v>0.85</v>
      </c>
      <c r="I33" s="292">
        <v>-0.14000000000000001</v>
      </c>
      <c r="J33" s="286">
        <v>10.199999999999999</v>
      </c>
      <c r="K33" s="286">
        <v>-2.9</v>
      </c>
    </row>
    <row r="34" spans="2:11" ht="23.1" customHeight="1" x14ac:dyDescent="0.15">
      <c r="B34" s="87"/>
      <c r="C34" s="89" t="s">
        <v>62</v>
      </c>
      <c r="D34" s="268">
        <v>1770</v>
      </c>
      <c r="E34" s="269">
        <v>1.7</v>
      </c>
      <c r="F34" s="292">
        <v>1.76</v>
      </c>
      <c r="G34" s="292">
        <v>0.98</v>
      </c>
      <c r="H34" s="292">
        <v>1.02</v>
      </c>
      <c r="I34" s="292">
        <v>-0.37</v>
      </c>
      <c r="J34" s="286">
        <v>4.5999999999999996</v>
      </c>
      <c r="K34" s="286">
        <v>-3.2</v>
      </c>
    </row>
    <row r="35" spans="2:11" ht="23.1" customHeight="1" x14ac:dyDescent="0.15">
      <c r="B35" s="87" t="s">
        <v>213</v>
      </c>
      <c r="C35" s="89" t="s">
        <v>63</v>
      </c>
      <c r="D35" s="268">
        <v>3233</v>
      </c>
      <c r="E35" s="269">
        <v>-0.8</v>
      </c>
      <c r="F35" s="292">
        <v>0.31</v>
      </c>
      <c r="G35" s="292">
        <v>-0.06</v>
      </c>
      <c r="H35" s="292">
        <v>1.65</v>
      </c>
      <c r="I35" s="292">
        <v>0.18</v>
      </c>
      <c r="J35" s="286">
        <v>6.2</v>
      </c>
      <c r="K35" s="286">
        <v>0.9</v>
      </c>
    </row>
    <row r="36" spans="2:11" ht="23.1" customHeight="1" x14ac:dyDescent="0.15">
      <c r="B36" s="87"/>
      <c r="C36" s="89" t="s">
        <v>64</v>
      </c>
      <c r="D36" s="268">
        <v>14532</v>
      </c>
      <c r="E36" s="269">
        <v>24.2</v>
      </c>
      <c r="F36" s="292">
        <v>1.46</v>
      </c>
      <c r="G36" s="292">
        <v>0.64</v>
      </c>
      <c r="H36" s="292">
        <v>1.52</v>
      </c>
      <c r="I36" s="292">
        <v>0.66</v>
      </c>
      <c r="J36" s="286">
        <v>18.7</v>
      </c>
      <c r="K36" s="286">
        <v>6.2</v>
      </c>
    </row>
    <row r="37" spans="2:11" ht="23.1" customHeight="1" x14ac:dyDescent="0.15">
      <c r="B37" s="87" t="s">
        <v>214</v>
      </c>
      <c r="C37" s="89" t="s">
        <v>65</v>
      </c>
      <c r="D37" s="268">
        <v>27108</v>
      </c>
      <c r="E37" s="269">
        <v>6</v>
      </c>
      <c r="F37" s="292">
        <v>1.29</v>
      </c>
      <c r="G37" s="292">
        <v>-0.56999999999999995</v>
      </c>
      <c r="H37" s="292">
        <v>1.28</v>
      </c>
      <c r="I37" s="292">
        <v>-0.93</v>
      </c>
      <c r="J37" s="286">
        <v>62.9</v>
      </c>
      <c r="K37" s="286">
        <v>2.7</v>
      </c>
    </row>
    <row r="38" spans="2:11" ht="23.1" customHeight="1" x14ac:dyDescent="0.15">
      <c r="B38" s="87"/>
      <c r="C38" s="89" t="s">
        <v>66</v>
      </c>
      <c r="D38" s="268" t="s">
        <v>478</v>
      </c>
      <c r="E38" s="269" t="s">
        <v>479</v>
      </c>
      <c r="F38" s="292" t="s">
        <v>478</v>
      </c>
      <c r="G38" s="292" t="s">
        <v>479</v>
      </c>
      <c r="H38" s="292" t="s">
        <v>478</v>
      </c>
      <c r="I38" s="292" t="s">
        <v>473</v>
      </c>
      <c r="J38" s="286" t="s">
        <v>478</v>
      </c>
      <c r="K38" s="286" t="s">
        <v>473</v>
      </c>
    </row>
    <row r="39" spans="2:11" ht="23.1" customHeight="1" x14ac:dyDescent="0.15">
      <c r="B39" s="87" t="s">
        <v>215</v>
      </c>
      <c r="C39" s="89" t="s">
        <v>67</v>
      </c>
      <c r="D39" s="268">
        <v>1189</v>
      </c>
      <c r="E39" s="269" t="s">
        <v>478</v>
      </c>
      <c r="F39" s="292">
        <v>0.67</v>
      </c>
      <c r="G39" s="292" t="s">
        <v>478</v>
      </c>
      <c r="H39" s="292">
        <v>1.25</v>
      </c>
      <c r="I39" s="292" t="s">
        <v>473</v>
      </c>
      <c r="J39" s="286">
        <v>21.7</v>
      </c>
      <c r="K39" s="286" t="s">
        <v>473</v>
      </c>
    </row>
    <row r="40" spans="2:11" ht="23.1" customHeight="1" x14ac:dyDescent="0.15">
      <c r="B40" s="86"/>
      <c r="C40" s="89" t="s">
        <v>68</v>
      </c>
      <c r="D40" s="268">
        <v>2753</v>
      </c>
      <c r="E40" s="269">
        <v>3.7</v>
      </c>
      <c r="F40" s="292">
        <v>0.47</v>
      </c>
      <c r="G40" s="292">
        <v>0.47</v>
      </c>
      <c r="H40" s="292">
        <v>0</v>
      </c>
      <c r="I40" s="292">
        <v>0</v>
      </c>
      <c r="J40" s="286">
        <v>16.2</v>
      </c>
      <c r="K40" s="286">
        <v>7.3</v>
      </c>
    </row>
    <row r="41" spans="2:11" ht="23.1" customHeight="1" x14ac:dyDescent="0.15">
      <c r="B41" s="86"/>
      <c r="C41" s="89" t="s">
        <v>69</v>
      </c>
      <c r="D41" s="268">
        <v>8641</v>
      </c>
      <c r="E41" s="269">
        <v>3.8</v>
      </c>
      <c r="F41" s="292">
        <v>3.83</v>
      </c>
      <c r="G41" s="292">
        <v>1.37</v>
      </c>
      <c r="H41" s="292">
        <v>4.2300000000000004</v>
      </c>
      <c r="I41" s="292">
        <v>1.52</v>
      </c>
      <c r="J41" s="286">
        <v>74.8</v>
      </c>
      <c r="K41" s="286">
        <v>-0.5</v>
      </c>
    </row>
    <row r="42" spans="2:11" ht="23.1" customHeight="1" x14ac:dyDescent="0.15">
      <c r="B42" s="86"/>
      <c r="C42" s="89" t="s">
        <v>70</v>
      </c>
      <c r="D42" s="268">
        <v>4034</v>
      </c>
      <c r="E42" s="269">
        <v>-4.0999999999999996</v>
      </c>
      <c r="F42" s="292">
        <v>0.93</v>
      </c>
      <c r="G42" s="292">
        <v>0.28000000000000003</v>
      </c>
      <c r="H42" s="292">
        <v>4.54</v>
      </c>
      <c r="I42" s="292">
        <v>3.84</v>
      </c>
      <c r="J42" s="286">
        <v>51.7</v>
      </c>
      <c r="K42" s="286">
        <v>4.2</v>
      </c>
    </row>
    <row r="43" spans="2:11" ht="23.1" customHeight="1" x14ac:dyDescent="0.15">
      <c r="B43" s="86"/>
      <c r="C43" s="89" t="s">
        <v>71</v>
      </c>
      <c r="D43" s="268">
        <v>13665</v>
      </c>
      <c r="E43" s="269">
        <v>-3.5</v>
      </c>
      <c r="F43" s="292">
        <v>1.22</v>
      </c>
      <c r="G43" s="292">
        <v>0.27</v>
      </c>
      <c r="H43" s="292">
        <v>1.1599999999999999</v>
      </c>
      <c r="I43" s="292">
        <v>0.89</v>
      </c>
      <c r="J43" s="286">
        <v>16.8</v>
      </c>
      <c r="K43" s="286">
        <v>-4.2</v>
      </c>
    </row>
    <row r="44" spans="2:11" ht="23.1" customHeight="1" x14ac:dyDescent="0.15">
      <c r="B44" s="86"/>
      <c r="C44" s="89" t="s">
        <v>72</v>
      </c>
      <c r="D44" s="268">
        <v>47398</v>
      </c>
      <c r="E44" s="269">
        <v>1</v>
      </c>
      <c r="F44" s="292">
        <v>0.77</v>
      </c>
      <c r="G44" s="292">
        <v>-0.44</v>
      </c>
      <c r="H44" s="292">
        <v>1.3</v>
      </c>
      <c r="I44" s="292">
        <v>-0.1</v>
      </c>
      <c r="J44" s="286">
        <v>18.399999999999999</v>
      </c>
      <c r="K44" s="286">
        <v>3.9</v>
      </c>
    </row>
    <row r="45" spans="2:11" ht="23.1" customHeight="1" x14ac:dyDescent="0.15">
      <c r="B45" s="38"/>
      <c r="C45" s="89" t="s">
        <v>139</v>
      </c>
      <c r="D45" s="268">
        <v>3075</v>
      </c>
      <c r="E45" s="269">
        <v>-31.9</v>
      </c>
      <c r="F45" s="292">
        <v>0.26</v>
      </c>
      <c r="G45" s="292">
        <v>0.26</v>
      </c>
      <c r="H45" s="292">
        <v>0.52</v>
      </c>
      <c r="I45" s="292">
        <v>-0.7</v>
      </c>
      <c r="J45" s="286">
        <v>11.1</v>
      </c>
      <c r="K45" s="286">
        <v>5.9</v>
      </c>
    </row>
    <row r="46" spans="2:11" ht="23.1" customHeight="1" thickBot="1" x14ac:dyDescent="0.2">
      <c r="B46" s="85"/>
      <c r="C46" s="90" t="s">
        <v>160</v>
      </c>
      <c r="D46" s="272">
        <v>16913</v>
      </c>
      <c r="E46" s="273">
        <v>2.4</v>
      </c>
      <c r="F46" s="294">
        <v>2.1</v>
      </c>
      <c r="G46" s="294">
        <v>-0.01</v>
      </c>
      <c r="H46" s="294">
        <v>1.95</v>
      </c>
      <c r="I46" s="294">
        <v>-0.19</v>
      </c>
      <c r="J46" s="288">
        <v>26.4</v>
      </c>
      <c r="K46" s="288">
        <v>0.6</v>
      </c>
    </row>
    <row r="47" spans="2:11" ht="23.1" customHeight="1" thickTop="1" x14ac:dyDescent="0.15">
      <c r="B47" s="278" t="s">
        <v>237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19"/>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16</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264</v>
      </c>
      <c r="D2" s="22"/>
      <c r="E2" s="22"/>
      <c r="F2" s="24"/>
      <c r="G2" s="24"/>
      <c r="H2" s="24"/>
      <c r="I2" s="24"/>
      <c r="J2" s="24"/>
      <c r="K2" s="24"/>
      <c r="L2" s="24"/>
      <c r="M2" s="24"/>
      <c r="N2" s="24"/>
      <c r="O2" s="24"/>
    </row>
    <row r="3" spans="3:58" ht="23.65" customHeight="1" x14ac:dyDescent="0.15">
      <c r="C3" s="298" t="s">
        <v>362</v>
      </c>
    </row>
    <row r="4" spans="3:58" ht="23.65" customHeight="1" thickBot="1" x14ac:dyDescent="0.2">
      <c r="W4" s="46"/>
      <c r="X4" s="47" t="s">
        <v>487</v>
      </c>
    </row>
    <row r="5" spans="3:58"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58"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58"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58" ht="23.65" customHeight="1" thickTop="1" x14ac:dyDescent="0.15">
      <c r="C8" s="303"/>
      <c r="D8" s="210" t="s">
        <v>411</v>
      </c>
      <c r="E8" s="211" t="s">
        <v>155</v>
      </c>
      <c r="F8" s="405">
        <v>100.4</v>
      </c>
      <c r="G8" s="226">
        <v>0.3</v>
      </c>
      <c r="H8" s="226" t="s">
        <v>429</v>
      </c>
      <c r="I8" s="226">
        <v>104.3</v>
      </c>
      <c r="J8" s="226">
        <v>101</v>
      </c>
      <c r="K8" s="226">
        <v>-6.5</v>
      </c>
      <c r="L8" s="226">
        <v>109</v>
      </c>
      <c r="M8" s="226">
        <v>98.2</v>
      </c>
      <c r="N8" s="226">
        <v>98.1</v>
      </c>
      <c r="O8" s="226">
        <v>108</v>
      </c>
      <c r="P8" s="226">
        <v>105.7</v>
      </c>
      <c r="Q8" s="226">
        <v>87.5</v>
      </c>
      <c r="R8" s="226">
        <v>99</v>
      </c>
      <c r="S8" s="226">
        <v>108.6</v>
      </c>
      <c r="T8" s="226">
        <v>114</v>
      </c>
      <c r="U8" s="226">
        <v>104</v>
      </c>
      <c r="V8" s="226">
        <v>93.4</v>
      </c>
      <c r="W8" s="226">
        <v>99.2</v>
      </c>
      <c r="X8" s="226">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412</v>
      </c>
      <c r="F9" s="406">
        <v>100</v>
      </c>
      <c r="G9" s="229">
        <v>-0.4</v>
      </c>
      <c r="H9" s="229">
        <v>100</v>
      </c>
      <c r="I9" s="229">
        <v>100</v>
      </c>
      <c r="J9" s="229">
        <v>100</v>
      </c>
      <c r="K9" s="229">
        <v>-1</v>
      </c>
      <c r="L9" s="229">
        <v>100</v>
      </c>
      <c r="M9" s="229">
        <v>100</v>
      </c>
      <c r="N9" s="229">
        <v>100</v>
      </c>
      <c r="O9" s="229">
        <v>100</v>
      </c>
      <c r="P9" s="229">
        <v>100</v>
      </c>
      <c r="Q9" s="229">
        <v>100</v>
      </c>
      <c r="R9" s="229">
        <v>100</v>
      </c>
      <c r="S9" s="229">
        <v>100</v>
      </c>
      <c r="T9" s="229">
        <v>100</v>
      </c>
      <c r="U9" s="229">
        <v>100</v>
      </c>
      <c r="V9" s="229">
        <v>100</v>
      </c>
      <c r="W9" s="229">
        <v>100</v>
      </c>
      <c r="X9" s="229">
        <v>100</v>
      </c>
    </row>
    <row r="10" spans="3:58" ht="23.65" customHeight="1" x14ac:dyDescent="0.15">
      <c r="C10" s="304"/>
      <c r="D10" s="214"/>
      <c r="E10" s="215" t="s">
        <v>447</v>
      </c>
      <c r="F10" s="445">
        <v>101.4</v>
      </c>
      <c r="G10" s="232">
        <v>1.4</v>
      </c>
      <c r="H10" s="232">
        <v>108.9</v>
      </c>
      <c r="I10" s="232">
        <v>107.7</v>
      </c>
      <c r="J10" s="232">
        <v>105.2</v>
      </c>
      <c r="K10" s="232">
        <v>5.2</v>
      </c>
      <c r="L10" s="232">
        <v>109.4</v>
      </c>
      <c r="M10" s="232">
        <v>99.3</v>
      </c>
      <c r="N10" s="232">
        <v>94.8</v>
      </c>
      <c r="O10" s="232">
        <v>109.5</v>
      </c>
      <c r="P10" s="232">
        <v>94.2</v>
      </c>
      <c r="Q10" s="232" t="s">
        <v>429</v>
      </c>
      <c r="R10" s="232">
        <v>96.4</v>
      </c>
      <c r="S10" s="232">
        <v>97.1</v>
      </c>
      <c r="T10" s="232">
        <v>78.8</v>
      </c>
      <c r="U10" s="232">
        <v>92.9</v>
      </c>
      <c r="V10" s="232">
        <v>99.3</v>
      </c>
      <c r="W10" s="232">
        <v>101.9</v>
      </c>
      <c r="X10" s="232">
        <v>101.9</v>
      </c>
    </row>
    <row r="11" spans="3:58" ht="23.65" customHeight="1" x14ac:dyDescent="0.15">
      <c r="C11" s="304" t="s">
        <v>157</v>
      </c>
      <c r="D11" s="216" t="s">
        <v>542</v>
      </c>
      <c r="E11" s="216" t="s">
        <v>442</v>
      </c>
      <c r="F11" s="406">
        <v>85.8</v>
      </c>
      <c r="G11" s="229">
        <v>3.3</v>
      </c>
      <c r="H11" s="430">
        <v>85.5</v>
      </c>
      <c r="I11" s="430">
        <v>91.4</v>
      </c>
      <c r="J11" s="430">
        <v>86.4</v>
      </c>
      <c r="K11" s="229">
        <v>1.7</v>
      </c>
      <c r="L11" s="430">
        <v>82.5</v>
      </c>
      <c r="M11" s="430">
        <v>86.7</v>
      </c>
      <c r="N11" s="430">
        <v>85.2</v>
      </c>
      <c r="O11" s="430">
        <v>97.3</v>
      </c>
      <c r="P11" s="430">
        <v>76.5</v>
      </c>
      <c r="Q11" s="430" t="s">
        <v>429</v>
      </c>
      <c r="R11" s="430">
        <v>67.3</v>
      </c>
      <c r="S11" s="430">
        <v>104</v>
      </c>
      <c r="T11" s="430">
        <v>72.099999999999994</v>
      </c>
      <c r="U11" s="430">
        <v>72.599999999999994</v>
      </c>
      <c r="V11" s="430">
        <v>82.9</v>
      </c>
      <c r="W11" s="430">
        <v>80.3</v>
      </c>
      <c r="X11" s="430">
        <v>88.2</v>
      </c>
    </row>
    <row r="12" spans="3:58" ht="23.65" customHeight="1" x14ac:dyDescent="0.15">
      <c r="C12" s="304"/>
      <c r="D12" s="216"/>
      <c r="E12" s="216" t="s">
        <v>443</v>
      </c>
      <c r="F12" s="406">
        <v>86.5</v>
      </c>
      <c r="G12" s="229">
        <v>3.7</v>
      </c>
      <c r="H12" s="430">
        <v>84.4</v>
      </c>
      <c r="I12" s="430">
        <v>92.6</v>
      </c>
      <c r="J12" s="430">
        <v>88.1</v>
      </c>
      <c r="K12" s="229">
        <v>4.3</v>
      </c>
      <c r="L12" s="430">
        <v>88.9</v>
      </c>
      <c r="M12" s="430">
        <v>84.6</v>
      </c>
      <c r="N12" s="430">
        <v>89.2</v>
      </c>
      <c r="O12" s="430">
        <v>96.5</v>
      </c>
      <c r="P12" s="430">
        <v>74.5</v>
      </c>
      <c r="Q12" s="430" t="s">
        <v>429</v>
      </c>
      <c r="R12" s="430">
        <v>68.8</v>
      </c>
      <c r="S12" s="430">
        <v>101.6</v>
      </c>
      <c r="T12" s="430">
        <v>73.599999999999994</v>
      </c>
      <c r="U12" s="430">
        <v>73.099999999999994</v>
      </c>
      <c r="V12" s="430">
        <v>83.5</v>
      </c>
      <c r="W12" s="430">
        <v>81.7</v>
      </c>
      <c r="X12" s="430">
        <v>85.4</v>
      </c>
    </row>
    <row r="13" spans="3:58" ht="23.65" customHeight="1" x14ac:dyDescent="0.15">
      <c r="C13" s="304" t="s">
        <v>152</v>
      </c>
      <c r="D13" s="216"/>
      <c r="E13" s="216" t="s">
        <v>445</v>
      </c>
      <c r="F13" s="406">
        <v>94</v>
      </c>
      <c r="G13" s="229">
        <v>0.7</v>
      </c>
      <c r="H13" s="430">
        <v>95.6</v>
      </c>
      <c r="I13" s="430">
        <v>97.7</v>
      </c>
      <c r="J13" s="430">
        <v>105.1</v>
      </c>
      <c r="K13" s="229">
        <v>10.1</v>
      </c>
      <c r="L13" s="430">
        <v>85.6</v>
      </c>
      <c r="M13" s="430">
        <v>77.5</v>
      </c>
      <c r="N13" s="430">
        <v>87.9</v>
      </c>
      <c r="O13" s="430">
        <v>98.1</v>
      </c>
      <c r="P13" s="430">
        <v>74.599999999999994</v>
      </c>
      <c r="Q13" s="430" t="s">
        <v>429</v>
      </c>
      <c r="R13" s="430">
        <v>69.8</v>
      </c>
      <c r="S13" s="430">
        <v>126.1</v>
      </c>
      <c r="T13" s="430">
        <v>76.3</v>
      </c>
      <c r="U13" s="430">
        <v>84.9</v>
      </c>
      <c r="V13" s="430">
        <v>90.9</v>
      </c>
      <c r="W13" s="430">
        <v>81.599999999999994</v>
      </c>
      <c r="X13" s="430">
        <v>98</v>
      </c>
    </row>
    <row r="14" spans="3:58" ht="23.65" customHeight="1" x14ac:dyDescent="0.15">
      <c r="C14" s="304"/>
      <c r="D14" s="216"/>
      <c r="E14" s="216" t="s">
        <v>448</v>
      </c>
      <c r="F14" s="406">
        <v>175.4</v>
      </c>
      <c r="G14" s="229">
        <v>4</v>
      </c>
      <c r="H14" s="430">
        <v>200.1</v>
      </c>
      <c r="I14" s="430">
        <v>191.5</v>
      </c>
      <c r="J14" s="430">
        <v>182.3</v>
      </c>
      <c r="K14" s="229">
        <v>9</v>
      </c>
      <c r="L14" s="430">
        <v>240.3</v>
      </c>
      <c r="M14" s="430">
        <v>171.9</v>
      </c>
      <c r="N14" s="430">
        <v>137.4</v>
      </c>
      <c r="O14" s="430">
        <v>199.6</v>
      </c>
      <c r="P14" s="430">
        <v>207.6</v>
      </c>
      <c r="Q14" s="430" t="s">
        <v>429</v>
      </c>
      <c r="R14" s="430">
        <v>160.30000000000001</v>
      </c>
      <c r="S14" s="430">
        <v>123.9</v>
      </c>
      <c r="T14" s="430">
        <v>101.5</v>
      </c>
      <c r="U14" s="430">
        <v>179</v>
      </c>
      <c r="V14" s="430">
        <v>169</v>
      </c>
      <c r="W14" s="430">
        <v>196.2</v>
      </c>
      <c r="X14" s="430">
        <v>151</v>
      </c>
    </row>
    <row r="15" spans="3:58" ht="23.65" customHeight="1" x14ac:dyDescent="0.15">
      <c r="C15" s="304" t="s">
        <v>153</v>
      </c>
      <c r="D15" s="216" t="s">
        <v>501</v>
      </c>
      <c r="E15" s="216" t="s">
        <v>467</v>
      </c>
      <c r="F15" s="406">
        <v>89.1</v>
      </c>
      <c r="G15" s="229">
        <v>5.9</v>
      </c>
      <c r="H15" s="430" t="s">
        <v>429</v>
      </c>
      <c r="I15" s="430">
        <v>99.3</v>
      </c>
      <c r="J15" s="430">
        <v>86.2</v>
      </c>
      <c r="K15" s="229">
        <v>-0.1</v>
      </c>
      <c r="L15" s="430">
        <v>81</v>
      </c>
      <c r="M15" s="430">
        <v>84.8</v>
      </c>
      <c r="N15" s="430">
        <v>82.3</v>
      </c>
      <c r="O15" s="430">
        <v>101.7</v>
      </c>
      <c r="P15" s="430">
        <v>90</v>
      </c>
      <c r="Q15" s="430">
        <v>82.3</v>
      </c>
      <c r="R15" s="430">
        <v>80</v>
      </c>
      <c r="S15" s="430">
        <v>106.9</v>
      </c>
      <c r="T15" s="430">
        <v>77.8</v>
      </c>
      <c r="U15" s="430">
        <v>77.900000000000006</v>
      </c>
      <c r="V15" s="430">
        <v>85.5</v>
      </c>
      <c r="W15" s="430">
        <v>94.2</v>
      </c>
      <c r="X15" s="430">
        <v>87.6</v>
      </c>
    </row>
    <row r="16" spans="3:58" ht="23.65" customHeight="1" x14ac:dyDescent="0.15">
      <c r="C16" s="304"/>
      <c r="D16" s="216"/>
      <c r="E16" s="216" t="s">
        <v>434</v>
      </c>
      <c r="F16" s="406">
        <v>84.4</v>
      </c>
      <c r="G16" s="229">
        <v>-0.4</v>
      </c>
      <c r="H16" s="430" t="s">
        <v>429</v>
      </c>
      <c r="I16" s="430">
        <v>86.3</v>
      </c>
      <c r="J16" s="430">
        <v>82.3</v>
      </c>
      <c r="K16" s="229">
        <v>-5.3</v>
      </c>
      <c r="L16" s="430">
        <v>79.5</v>
      </c>
      <c r="M16" s="430">
        <v>77.599999999999994</v>
      </c>
      <c r="N16" s="430">
        <v>80.8</v>
      </c>
      <c r="O16" s="430">
        <v>92.2</v>
      </c>
      <c r="P16" s="430">
        <v>84.5</v>
      </c>
      <c r="Q16" s="430">
        <v>82.1</v>
      </c>
      <c r="R16" s="430">
        <v>78.400000000000006</v>
      </c>
      <c r="S16" s="430">
        <v>112.3</v>
      </c>
      <c r="T16" s="430">
        <v>75.8</v>
      </c>
      <c r="U16" s="430">
        <v>79.099999999999994</v>
      </c>
      <c r="V16" s="430">
        <v>83.5</v>
      </c>
      <c r="W16" s="430">
        <v>82.3</v>
      </c>
      <c r="X16" s="430">
        <v>79.900000000000006</v>
      </c>
    </row>
    <row r="17" spans="1:24" ht="23.65" customHeight="1" x14ac:dyDescent="0.15">
      <c r="C17" s="304" t="s">
        <v>154</v>
      </c>
      <c r="D17" s="216"/>
      <c r="E17" s="216" t="s">
        <v>436</v>
      </c>
      <c r="F17" s="406">
        <v>88.6</v>
      </c>
      <c r="G17" s="229">
        <v>0.1</v>
      </c>
      <c r="H17" s="430" t="s">
        <v>429</v>
      </c>
      <c r="I17" s="430">
        <v>87.2</v>
      </c>
      <c r="J17" s="430">
        <v>85.2</v>
      </c>
      <c r="K17" s="229">
        <v>-3.3</v>
      </c>
      <c r="L17" s="430">
        <v>83.7</v>
      </c>
      <c r="M17" s="430">
        <v>92.5</v>
      </c>
      <c r="N17" s="430">
        <v>87.9</v>
      </c>
      <c r="O17" s="430">
        <v>100.4</v>
      </c>
      <c r="P17" s="430">
        <v>83.7</v>
      </c>
      <c r="Q17" s="430">
        <v>93.9</v>
      </c>
      <c r="R17" s="430">
        <v>78.8</v>
      </c>
      <c r="S17" s="430">
        <v>102.9</v>
      </c>
      <c r="T17" s="430">
        <v>74.7</v>
      </c>
      <c r="U17" s="430">
        <v>81.400000000000006</v>
      </c>
      <c r="V17" s="430">
        <v>88.7</v>
      </c>
      <c r="W17" s="430">
        <v>92</v>
      </c>
      <c r="X17" s="430">
        <v>89.2</v>
      </c>
    </row>
    <row r="18" spans="1:24" ht="23.65" customHeight="1" x14ac:dyDescent="0.15">
      <c r="C18" s="304"/>
      <c r="D18" s="216"/>
      <c r="E18" s="216" t="s">
        <v>437</v>
      </c>
      <c r="F18" s="406">
        <v>90.7</v>
      </c>
      <c r="G18" s="229">
        <v>2.8</v>
      </c>
      <c r="H18" s="430" t="s">
        <v>429</v>
      </c>
      <c r="I18" s="430">
        <v>122.8</v>
      </c>
      <c r="J18" s="430">
        <v>87.1</v>
      </c>
      <c r="K18" s="229">
        <v>-3.5</v>
      </c>
      <c r="L18" s="430">
        <v>83.7</v>
      </c>
      <c r="M18" s="430">
        <v>78.8</v>
      </c>
      <c r="N18" s="430">
        <v>82.3</v>
      </c>
      <c r="O18" s="430">
        <v>98.7</v>
      </c>
      <c r="P18" s="430">
        <v>96</v>
      </c>
      <c r="Q18" s="430">
        <v>83.8</v>
      </c>
      <c r="R18" s="430">
        <v>76.5</v>
      </c>
      <c r="S18" s="430">
        <v>104</v>
      </c>
      <c r="T18" s="430">
        <v>83.6</v>
      </c>
      <c r="U18" s="430">
        <v>77</v>
      </c>
      <c r="V18" s="430">
        <v>86</v>
      </c>
      <c r="W18" s="430">
        <v>87.1</v>
      </c>
      <c r="X18" s="430">
        <v>83.5</v>
      </c>
    </row>
    <row r="19" spans="1:24" ht="23.65" customHeight="1" x14ac:dyDescent="0.15">
      <c r="C19" s="304"/>
      <c r="D19" s="216"/>
      <c r="E19" s="216" t="s">
        <v>438</v>
      </c>
      <c r="F19" s="406">
        <v>87.7</v>
      </c>
      <c r="G19" s="229">
        <v>3.7</v>
      </c>
      <c r="H19" s="430">
        <v>94.1</v>
      </c>
      <c r="I19" s="430">
        <v>89.7</v>
      </c>
      <c r="J19" s="430">
        <v>82.8</v>
      </c>
      <c r="K19" s="229">
        <v>-5.4</v>
      </c>
      <c r="L19" s="430">
        <v>81.2</v>
      </c>
      <c r="M19" s="430">
        <v>92.8</v>
      </c>
      <c r="N19" s="430">
        <v>79.400000000000006</v>
      </c>
      <c r="O19" s="430">
        <v>100.3</v>
      </c>
      <c r="P19" s="430">
        <v>86.9</v>
      </c>
      <c r="Q19" s="430">
        <v>91.8</v>
      </c>
      <c r="R19" s="430">
        <v>77.099999999999994</v>
      </c>
      <c r="S19" s="430">
        <v>105</v>
      </c>
      <c r="T19" s="430">
        <v>79.099999999999994</v>
      </c>
      <c r="U19" s="430">
        <v>81.8</v>
      </c>
      <c r="V19" s="430">
        <v>88.6</v>
      </c>
      <c r="W19" s="430">
        <v>88.4</v>
      </c>
      <c r="X19" s="430">
        <v>86.3</v>
      </c>
    </row>
    <row r="20" spans="1:24" ht="23.65" customHeight="1" x14ac:dyDescent="0.15">
      <c r="C20" s="304"/>
      <c r="D20" s="216"/>
      <c r="E20" s="216" t="s">
        <v>439</v>
      </c>
      <c r="F20" s="406">
        <v>137.69999999999999</v>
      </c>
      <c r="G20" s="229">
        <v>2.8</v>
      </c>
      <c r="H20" s="430">
        <v>156.5</v>
      </c>
      <c r="I20" s="430">
        <v>106.3</v>
      </c>
      <c r="J20" s="430">
        <v>137.6</v>
      </c>
      <c r="K20" s="229">
        <v>8</v>
      </c>
      <c r="L20" s="430">
        <v>229.6</v>
      </c>
      <c r="M20" s="430">
        <v>139.4</v>
      </c>
      <c r="N20" s="430">
        <v>99.6</v>
      </c>
      <c r="O20" s="430">
        <v>108.8</v>
      </c>
      <c r="P20" s="430">
        <v>185.1</v>
      </c>
      <c r="Q20" s="430">
        <v>96.6</v>
      </c>
      <c r="R20" s="430">
        <v>148.19999999999999</v>
      </c>
      <c r="S20" s="430">
        <v>118</v>
      </c>
      <c r="T20" s="430">
        <v>92</v>
      </c>
      <c r="U20" s="430">
        <v>217.3</v>
      </c>
      <c r="V20" s="430">
        <v>161</v>
      </c>
      <c r="W20" s="430">
        <v>155.9</v>
      </c>
      <c r="X20" s="430">
        <v>96.6</v>
      </c>
    </row>
    <row r="21" spans="1:24" ht="23.65" customHeight="1" x14ac:dyDescent="0.15">
      <c r="A21" s="305">
        <v>7</v>
      </c>
      <c r="C21" s="304"/>
      <c r="D21" s="216"/>
      <c r="E21" s="216" t="s">
        <v>440</v>
      </c>
      <c r="F21" s="406">
        <v>116.9</v>
      </c>
      <c r="G21" s="229">
        <v>-2.4</v>
      </c>
      <c r="H21" s="430" t="s">
        <v>429</v>
      </c>
      <c r="I21" s="430">
        <v>118.6</v>
      </c>
      <c r="J21" s="430">
        <v>129.80000000000001</v>
      </c>
      <c r="K21" s="229">
        <v>-5.9</v>
      </c>
      <c r="L21" s="430">
        <v>82.9</v>
      </c>
      <c r="M21" s="430">
        <v>86.4</v>
      </c>
      <c r="N21" s="430">
        <v>90.2</v>
      </c>
      <c r="O21" s="430">
        <v>157.19999999999999</v>
      </c>
      <c r="P21" s="430">
        <v>131.19999999999999</v>
      </c>
      <c r="Q21" s="430">
        <v>121.3</v>
      </c>
      <c r="R21" s="430">
        <v>97.4</v>
      </c>
      <c r="S21" s="430">
        <v>120.1</v>
      </c>
      <c r="T21" s="430">
        <v>100.1</v>
      </c>
      <c r="U21" s="430">
        <v>91.9</v>
      </c>
      <c r="V21" s="430">
        <v>106.7</v>
      </c>
      <c r="W21" s="430">
        <v>122.9</v>
      </c>
      <c r="X21" s="430">
        <v>98.1</v>
      </c>
    </row>
    <row r="22" spans="1:24" ht="23.65" customHeight="1" x14ac:dyDescent="0.15">
      <c r="C22" s="304"/>
      <c r="D22" s="216"/>
      <c r="E22" s="216" t="s">
        <v>441</v>
      </c>
      <c r="F22" s="406">
        <v>96.5</v>
      </c>
      <c r="G22" s="229">
        <v>6.2</v>
      </c>
      <c r="H22" s="430" t="s">
        <v>429</v>
      </c>
      <c r="I22" s="430">
        <v>96.2</v>
      </c>
      <c r="J22" s="430">
        <v>98.1</v>
      </c>
      <c r="K22" s="229">
        <v>1.7</v>
      </c>
      <c r="L22" s="430">
        <v>77</v>
      </c>
      <c r="M22" s="430">
        <v>82.7</v>
      </c>
      <c r="N22" s="430">
        <v>106.9</v>
      </c>
      <c r="O22" s="430">
        <v>106</v>
      </c>
      <c r="P22" s="430">
        <v>88.2</v>
      </c>
      <c r="Q22" s="430">
        <v>81.099999999999994</v>
      </c>
      <c r="R22" s="430">
        <v>86.9</v>
      </c>
      <c r="S22" s="430">
        <v>102.9</v>
      </c>
      <c r="T22" s="430">
        <v>105.6</v>
      </c>
      <c r="U22" s="430">
        <v>86.2</v>
      </c>
      <c r="V22" s="430">
        <v>86.6</v>
      </c>
      <c r="W22" s="430">
        <v>137.30000000000001</v>
      </c>
      <c r="X22" s="430">
        <v>110.2</v>
      </c>
    </row>
    <row r="23" spans="1:24" ht="23.65" customHeight="1" x14ac:dyDescent="0.15">
      <c r="C23" s="304"/>
      <c r="D23" s="216"/>
      <c r="E23" s="216" t="s">
        <v>442</v>
      </c>
      <c r="F23" s="406">
        <v>87.1</v>
      </c>
      <c r="G23" s="229">
        <v>1.5</v>
      </c>
      <c r="H23" s="229" t="s">
        <v>429</v>
      </c>
      <c r="I23" s="229">
        <v>84.4</v>
      </c>
      <c r="J23" s="229">
        <v>85.4</v>
      </c>
      <c r="K23" s="229">
        <v>-1.2</v>
      </c>
      <c r="L23" s="229">
        <v>76.900000000000006</v>
      </c>
      <c r="M23" s="229">
        <v>77.900000000000006</v>
      </c>
      <c r="N23" s="229">
        <v>85.5</v>
      </c>
      <c r="O23" s="229">
        <v>93.5</v>
      </c>
      <c r="P23" s="229">
        <v>92</v>
      </c>
      <c r="Q23" s="229">
        <v>80.5</v>
      </c>
      <c r="R23" s="229">
        <v>77.400000000000006</v>
      </c>
      <c r="S23" s="229">
        <v>100.5</v>
      </c>
      <c r="T23" s="229">
        <v>101.5</v>
      </c>
      <c r="U23" s="229">
        <v>85.8</v>
      </c>
      <c r="V23" s="229">
        <v>86.6</v>
      </c>
      <c r="W23" s="229">
        <v>93</v>
      </c>
      <c r="X23" s="229">
        <v>84.1</v>
      </c>
    </row>
    <row r="24" spans="1:24" ht="23.65" customHeight="1" thickBot="1" x14ac:dyDescent="0.2">
      <c r="C24" s="306"/>
      <c r="D24" s="503" t="s">
        <v>151</v>
      </c>
      <c r="E24" s="504"/>
      <c r="F24" s="307">
        <v>1.5</v>
      </c>
      <c r="G24" s="308" t="s">
        <v>201</v>
      </c>
      <c r="H24" s="308" t="s">
        <v>429</v>
      </c>
      <c r="I24" s="308">
        <v>-7.7</v>
      </c>
      <c r="J24" s="308">
        <v>-1.2</v>
      </c>
      <c r="K24" s="308" t="s">
        <v>202</v>
      </c>
      <c r="L24" s="308">
        <v>-6.8</v>
      </c>
      <c r="M24" s="308">
        <v>-10.1</v>
      </c>
      <c r="N24" s="308">
        <v>0.4</v>
      </c>
      <c r="O24" s="308">
        <v>-3.9</v>
      </c>
      <c r="P24" s="308">
        <v>20.3</v>
      </c>
      <c r="Q24" s="308" t="s">
        <v>429</v>
      </c>
      <c r="R24" s="308">
        <v>15</v>
      </c>
      <c r="S24" s="308">
        <v>-3.4</v>
      </c>
      <c r="T24" s="308">
        <v>40.799999999999997</v>
      </c>
      <c r="U24" s="308">
        <v>18.2</v>
      </c>
      <c r="V24" s="308">
        <v>4.5</v>
      </c>
      <c r="W24" s="308">
        <v>15.8</v>
      </c>
      <c r="X24" s="308">
        <v>-4.5999999999999996</v>
      </c>
    </row>
    <row r="25" spans="1:24" ht="23.65" customHeight="1" thickTop="1" x14ac:dyDescent="0.15">
      <c r="C25" s="299"/>
      <c r="D25" s="210" t="s">
        <v>411</v>
      </c>
      <c r="E25" s="211" t="s">
        <v>155</v>
      </c>
      <c r="F25" s="405">
        <v>100.3</v>
      </c>
      <c r="G25" s="226">
        <v>1</v>
      </c>
      <c r="H25" s="226" t="s">
        <v>429</v>
      </c>
      <c r="I25" s="226">
        <v>100.8</v>
      </c>
      <c r="J25" s="226">
        <v>104.1</v>
      </c>
      <c r="K25" s="226">
        <v>-5.9</v>
      </c>
      <c r="L25" s="226">
        <v>101.1</v>
      </c>
      <c r="M25" s="226">
        <v>98.5</v>
      </c>
      <c r="N25" s="226">
        <v>98.3</v>
      </c>
      <c r="O25" s="226">
        <v>95.2</v>
      </c>
      <c r="P25" s="226">
        <v>97.1</v>
      </c>
      <c r="Q25" s="229" t="s">
        <v>429</v>
      </c>
      <c r="R25" s="226">
        <v>108.9</v>
      </c>
      <c r="S25" s="226">
        <v>130.19999999999999</v>
      </c>
      <c r="T25" s="226">
        <v>107.7</v>
      </c>
      <c r="U25" s="226">
        <v>104.8</v>
      </c>
      <c r="V25" s="226">
        <v>98</v>
      </c>
      <c r="W25" s="226">
        <v>103.5</v>
      </c>
      <c r="X25" s="226">
        <v>94.4</v>
      </c>
    </row>
    <row r="26" spans="1:24" ht="23.65" customHeight="1" x14ac:dyDescent="0.15">
      <c r="C26" s="309"/>
      <c r="D26" s="212"/>
      <c r="E26" s="213" t="s">
        <v>412</v>
      </c>
      <c r="F26" s="406">
        <v>100</v>
      </c>
      <c r="G26" s="229">
        <v>-0.3</v>
      </c>
      <c r="H26" s="229">
        <v>100</v>
      </c>
      <c r="I26" s="229">
        <v>100</v>
      </c>
      <c r="J26" s="229">
        <v>100</v>
      </c>
      <c r="K26" s="229">
        <v>-4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102</v>
      </c>
      <c r="G27" s="232">
        <v>2</v>
      </c>
      <c r="H27" s="232">
        <v>108.9</v>
      </c>
      <c r="I27" s="232">
        <v>98.8</v>
      </c>
      <c r="J27" s="232">
        <v>108.3</v>
      </c>
      <c r="K27" s="232">
        <v>8.4</v>
      </c>
      <c r="L27" s="232">
        <v>106.7</v>
      </c>
      <c r="M27" s="232">
        <v>103.2</v>
      </c>
      <c r="N27" s="232">
        <v>98.8</v>
      </c>
      <c r="O27" s="232">
        <v>98.1</v>
      </c>
      <c r="P27" s="232">
        <v>91.3</v>
      </c>
      <c r="Q27" s="232" t="s">
        <v>429</v>
      </c>
      <c r="R27" s="232">
        <v>92.3</v>
      </c>
      <c r="S27" s="232">
        <v>101.3</v>
      </c>
      <c r="T27" s="232">
        <v>93</v>
      </c>
      <c r="U27" s="232">
        <v>96.6</v>
      </c>
      <c r="V27" s="232">
        <v>102.9</v>
      </c>
      <c r="W27" s="232">
        <v>103.6</v>
      </c>
      <c r="X27" s="232">
        <v>103.8</v>
      </c>
    </row>
    <row r="28" spans="1:24" ht="23.65" customHeight="1" x14ac:dyDescent="0.15">
      <c r="C28" s="304" t="s">
        <v>156</v>
      </c>
      <c r="D28" s="216" t="s">
        <v>542</v>
      </c>
      <c r="E28" s="216" t="s">
        <v>442</v>
      </c>
      <c r="F28" s="430">
        <v>84.1</v>
      </c>
      <c r="G28" s="413">
        <v>2</v>
      </c>
      <c r="H28" s="430">
        <v>85.5</v>
      </c>
      <c r="I28" s="430">
        <v>77.3</v>
      </c>
      <c r="J28" s="430">
        <v>87.7</v>
      </c>
      <c r="K28" s="413">
        <v>3.5</v>
      </c>
      <c r="L28" s="430">
        <v>79.099999999999994</v>
      </c>
      <c r="M28" s="430">
        <v>86.7</v>
      </c>
      <c r="N28" s="430">
        <v>84.4</v>
      </c>
      <c r="O28" s="430">
        <v>87.8</v>
      </c>
      <c r="P28" s="430">
        <v>67.2</v>
      </c>
      <c r="Q28" s="430" t="s">
        <v>429</v>
      </c>
      <c r="R28" s="430">
        <v>70.2</v>
      </c>
      <c r="S28" s="430">
        <v>94</v>
      </c>
      <c r="T28" s="430">
        <v>81.900000000000006</v>
      </c>
      <c r="U28" s="430">
        <v>73.5</v>
      </c>
      <c r="V28" s="430">
        <v>84.7</v>
      </c>
      <c r="W28" s="430">
        <v>84.8</v>
      </c>
      <c r="X28" s="430">
        <v>95.4</v>
      </c>
    </row>
    <row r="29" spans="1:24" ht="23.65" customHeight="1" x14ac:dyDescent="0.15">
      <c r="C29" s="304"/>
      <c r="D29" s="216"/>
      <c r="E29" s="216" t="s">
        <v>443</v>
      </c>
      <c r="F29" s="430">
        <v>85.1</v>
      </c>
      <c r="G29" s="413">
        <v>2.2999999999999998</v>
      </c>
      <c r="H29" s="430">
        <v>84.4</v>
      </c>
      <c r="I29" s="430">
        <v>82.6</v>
      </c>
      <c r="J29" s="430">
        <v>89.3</v>
      </c>
      <c r="K29" s="413">
        <v>6.5</v>
      </c>
      <c r="L29" s="430">
        <v>84.2</v>
      </c>
      <c r="M29" s="430">
        <v>84.5</v>
      </c>
      <c r="N29" s="430">
        <v>90.5</v>
      </c>
      <c r="O29" s="430">
        <v>83.5</v>
      </c>
      <c r="P29" s="430">
        <v>68.900000000000006</v>
      </c>
      <c r="Q29" s="430" t="s">
        <v>429</v>
      </c>
      <c r="R29" s="430">
        <v>72.5</v>
      </c>
      <c r="S29" s="430">
        <v>100.4</v>
      </c>
      <c r="T29" s="430">
        <v>83.5</v>
      </c>
      <c r="U29" s="430">
        <v>74.900000000000006</v>
      </c>
      <c r="V29" s="430">
        <v>85.1</v>
      </c>
      <c r="W29" s="430">
        <v>87.2</v>
      </c>
      <c r="X29" s="430">
        <v>89.7</v>
      </c>
    </row>
    <row r="30" spans="1:24" ht="23.65" customHeight="1" x14ac:dyDescent="0.15">
      <c r="C30" s="304" t="s">
        <v>152</v>
      </c>
      <c r="D30" s="216"/>
      <c r="E30" s="216" t="s">
        <v>445</v>
      </c>
      <c r="F30" s="430">
        <v>94.4</v>
      </c>
      <c r="G30" s="413">
        <v>2.5</v>
      </c>
      <c r="H30" s="430">
        <v>95.7</v>
      </c>
      <c r="I30" s="430">
        <v>88.3</v>
      </c>
      <c r="J30" s="430">
        <v>110.5</v>
      </c>
      <c r="K30" s="413">
        <v>13.4</v>
      </c>
      <c r="L30" s="430">
        <v>81.599999999999994</v>
      </c>
      <c r="M30" s="430">
        <v>84.6</v>
      </c>
      <c r="N30" s="430">
        <v>85.8</v>
      </c>
      <c r="O30" s="430">
        <v>96.2</v>
      </c>
      <c r="P30" s="430">
        <v>69</v>
      </c>
      <c r="Q30" s="430" t="s">
        <v>429</v>
      </c>
      <c r="R30" s="430">
        <v>74.400000000000006</v>
      </c>
      <c r="S30" s="430">
        <v>121.5</v>
      </c>
      <c r="T30" s="430">
        <v>85</v>
      </c>
      <c r="U30" s="430">
        <v>78.900000000000006</v>
      </c>
      <c r="V30" s="430">
        <v>91.5</v>
      </c>
      <c r="W30" s="430">
        <v>86.7</v>
      </c>
      <c r="X30" s="430">
        <v>100.3</v>
      </c>
    </row>
    <row r="31" spans="1:24" ht="23.65" customHeight="1" x14ac:dyDescent="0.15">
      <c r="C31" s="304"/>
      <c r="D31" s="216"/>
      <c r="E31" s="216" t="s">
        <v>448</v>
      </c>
      <c r="F31" s="430">
        <v>182.1</v>
      </c>
      <c r="G31" s="413">
        <v>1.9</v>
      </c>
      <c r="H31" s="430">
        <v>200.2</v>
      </c>
      <c r="I31" s="430">
        <v>200.8</v>
      </c>
      <c r="J31" s="430">
        <v>193</v>
      </c>
      <c r="K31" s="413">
        <v>15.2</v>
      </c>
      <c r="L31" s="430">
        <v>225.2</v>
      </c>
      <c r="M31" s="430">
        <v>208.1</v>
      </c>
      <c r="N31" s="430">
        <v>160.30000000000001</v>
      </c>
      <c r="O31" s="430">
        <v>154.5</v>
      </c>
      <c r="P31" s="430">
        <v>175.4</v>
      </c>
      <c r="Q31" s="430" t="s">
        <v>429</v>
      </c>
      <c r="R31" s="430">
        <v>179.1</v>
      </c>
      <c r="S31" s="430">
        <v>110.2</v>
      </c>
      <c r="T31" s="430">
        <v>131.5</v>
      </c>
      <c r="U31" s="430">
        <v>199.7</v>
      </c>
      <c r="V31" s="430">
        <v>185.5</v>
      </c>
      <c r="W31" s="430">
        <v>184</v>
      </c>
      <c r="X31" s="430">
        <v>152.6</v>
      </c>
    </row>
    <row r="32" spans="1:24" ht="23.65" customHeight="1" x14ac:dyDescent="0.15">
      <c r="C32" s="304" t="s">
        <v>153</v>
      </c>
      <c r="D32" s="216" t="s">
        <v>501</v>
      </c>
      <c r="E32" s="216" t="s">
        <v>468</v>
      </c>
      <c r="F32" s="430">
        <v>86.2</v>
      </c>
      <c r="G32" s="413">
        <v>3.4</v>
      </c>
      <c r="H32" s="430" t="s">
        <v>429</v>
      </c>
      <c r="I32" s="430">
        <v>80</v>
      </c>
      <c r="J32" s="430">
        <v>88.8</v>
      </c>
      <c r="K32" s="413">
        <v>2.7</v>
      </c>
      <c r="L32" s="430">
        <v>76.2</v>
      </c>
      <c r="M32" s="430">
        <v>88.9</v>
      </c>
      <c r="N32" s="430">
        <v>85.7</v>
      </c>
      <c r="O32" s="430">
        <v>82.8</v>
      </c>
      <c r="P32" s="430">
        <v>114.2</v>
      </c>
      <c r="Q32" s="430">
        <v>43</v>
      </c>
      <c r="R32" s="430">
        <v>70</v>
      </c>
      <c r="S32" s="430">
        <v>100.9</v>
      </c>
      <c r="T32" s="430">
        <v>96.8</v>
      </c>
      <c r="U32" s="430">
        <v>82</v>
      </c>
      <c r="V32" s="430">
        <v>88.3</v>
      </c>
      <c r="W32" s="430">
        <v>116.1</v>
      </c>
      <c r="X32" s="430">
        <v>85.8</v>
      </c>
    </row>
    <row r="33" spans="3:24" ht="23.65" customHeight="1" x14ac:dyDescent="0.15">
      <c r="C33" s="304"/>
      <c r="D33" s="216"/>
      <c r="E33" s="216" t="s">
        <v>434</v>
      </c>
      <c r="F33" s="430">
        <v>83.4</v>
      </c>
      <c r="G33" s="413">
        <v>-0.4</v>
      </c>
      <c r="H33" s="430" t="s">
        <v>429</v>
      </c>
      <c r="I33" s="430">
        <v>78.2</v>
      </c>
      <c r="J33" s="430">
        <v>84.7</v>
      </c>
      <c r="K33" s="413">
        <v>-3</v>
      </c>
      <c r="L33" s="430">
        <v>74.7</v>
      </c>
      <c r="M33" s="430">
        <v>84.7</v>
      </c>
      <c r="N33" s="430">
        <v>82.2</v>
      </c>
      <c r="O33" s="430">
        <v>76</v>
      </c>
      <c r="P33" s="430">
        <v>96.4</v>
      </c>
      <c r="Q33" s="430">
        <v>43.5</v>
      </c>
      <c r="R33" s="430">
        <v>70.5</v>
      </c>
      <c r="S33" s="430">
        <v>92.2</v>
      </c>
      <c r="T33" s="430">
        <v>95.9</v>
      </c>
      <c r="U33" s="430">
        <v>83.3</v>
      </c>
      <c r="V33" s="430">
        <v>88.2</v>
      </c>
      <c r="W33" s="430">
        <v>99.2</v>
      </c>
      <c r="X33" s="430">
        <v>85.2</v>
      </c>
    </row>
    <row r="34" spans="3:24" ht="23.65" customHeight="1" x14ac:dyDescent="0.15">
      <c r="C34" s="304" t="s">
        <v>154</v>
      </c>
      <c r="D34" s="216"/>
      <c r="E34" s="216" t="s">
        <v>436</v>
      </c>
      <c r="F34" s="430">
        <v>88.5</v>
      </c>
      <c r="G34" s="413">
        <v>-1.3</v>
      </c>
      <c r="H34" s="430" t="s">
        <v>429</v>
      </c>
      <c r="I34" s="430">
        <v>76.099999999999994</v>
      </c>
      <c r="J34" s="430">
        <v>88</v>
      </c>
      <c r="K34" s="413">
        <v>-0.8</v>
      </c>
      <c r="L34" s="430">
        <v>78</v>
      </c>
      <c r="M34" s="430">
        <v>104.3</v>
      </c>
      <c r="N34" s="430">
        <v>90.2</v>
      </c>
      <c r="O34" s="430">
        <v>86.8</v>
      </c>
      <c r="P34" s="430">
        <v>88</v>
      </c>
      <c r="Q34" s="430">
        <v>42.5</v>
      </c>
      <c r="R34" s="430">
        <v>73.3</v>
      </c>
      <c r="S34" s="430">
        <v>102.4</v>
      </c>
      <c r="T34" s="430">
        <v>95</v>
      </c>
      <c r="U34" s="430">
        <v>85.1</v>
      </c>
      <c r="V34" s="430">
        <v>94.9</v>
      </c>
      <c r="W34" s="430">
        <v>106.8</v>
      </c>
      <c r="X34" s="430">
        <v>99.1</v>
      </c>
    </row>
    <row r="35" spans="3:24" ht="23.65" customHeight="1" x14ac:dyDescent="0.15">
      <c r="C35" s="309"/>
      <c r="D35" s="216"/>
      <c r="E35" s="216" t="s">
        <v>437</v>
      </c>
      <c r="F35" s="430">
        <v>89.5</v>
      </c>
      <c r="G35" s="413">
        <v>3.2</v>
      </c>
      <c r="H35" s="430" t="s">
        <v>429</v>
      </c>
      <c r="I35" s="430">
        <v>90.6</v>
      </c>
      <c r="J35" s="430">
        <v>89.7</v>
      </c>
      <c r="K35" s="413">
        <v>-1.9</v>
      </c>
      <c r="L35" s="430">
        <v>79.900000000000006</v>
      </c>
      <c r="M35" s="430">
        <v>86.2</v>
      </c>
      <c r="N35" s="430">
        <v>87.1</v>
      </c>
      <c r="O35" s="430">
        <v>94.3</v>
      </c>
      <c r="P35" s="430">
        <v>118.6</v>
      </c>
      <c r="Q35" s="430">
        <v>44</v>
      </c>
      <c r="R35" s="430">
        <v>70.900000000000006</v>
      </c>
      <c r="S35" s="430">
        <v>104</v>
      </c>
      <c r="T35" s="430">
        <v>98.2</v>
      </c>
      <c r="U35" s="430">
        <v>82.2</v>
      </c>
      <c r="V35" s="430">
        <v>92.4</v>
      </c>
      <c r="W35" s="430">
        <v>99.9</v>
      </c>
      <c r="X35" s="430">
        <v>91.4</v>
      </c>
    </row>
    <row r="36" spans="3:24" ht="23.65" customHeight="1" x14ac:dyDescent="0.15">
      <c r="C36" s="309"/>
      <c r="D36" s="216"/>
      <c r="E36" s="216" t="s">
        <v>438</v>
      </c>
      <c r="F36" s="430">
        <v>89.4</v>
      </c>
      <c r="G36" s="413">
        <v>5.3</v>
      </c>
      <c r="H36" s="430" t="s">
        <v>429</v>
      </c>
      <c r="I36" s="430">
        <v>87.6</v>
      </c>
      <c r="J36" s="430">
        <v>84.8</v>
      </c>
      <c r="K36" s="413">
        <v>-4.5999999999999996</v>
      </c>
      <c r="L36" s="430">
        <v>75.400000000000006</v>
      </c>
      <c r="M36" s="430">
        <v>106.4</v>
      </c>
      <c r="N36" s="430">
        <v>84.1</v>
      </c>
      <c r="O36" s="430">
        <v>95.6</v>
      </c>
      <c r="P36" s="430">
        <v>90.8</v>
      </c>
      <c r="Q36" s="430">
        <v>57.9</v>
      </c>
      <c r="R36" s="430">
        <v>70.7</v>
      </c>
      <c r="S36" s="430">
        <v>108.4</v>
      </c>
      <c r="T36" s="430">
        <v>95.8</v>
      </c>
      <c r="U36" s="430">
        <v>83.6</v>
      </c>
      <c r="V36" s="430">
        <v>94.9</v>
      </c>
      <c r="W36" s="430">
        <v>100.2</v>
      </c>
      <c r="X36" s="430">
        <v>98.3</v>
      </c>
    </row>
    <row r="37" spans="3:24" ht="23.65" customHeight="1" x14ac:dyDescent="0.15">
      <c r="C37" s="309"/>
      <c r="D37" s="216"/>
      <c r="E37" s="216" t="s">
        <v>439</v>
      </c>
      <c r="F37" s="430">
        <v>154.5</v>
      </c>
      <c r="G37" s="413">
        <v>2.1</v>
      </c>
      <c r="H37" s="430" t="s">
        <v>429</v>
      </c>
      <c r="I37" s="430">
        <v>114.1</v>
      </c>
      <c r="J37" s="430">
        <v>151.9</v>
      </c>
      <c r="K37" s="413">
        <v>10.7</v>
      </c>
      <c r="L37" s="430">
        <v>209.4</v>
      </c>
      <c r="M37" s="430">
        <v>171.9</v>
      </c>
      <c r="N37" s="430">
        <v>118.4</v>
      </c>
      <c r="O37" s="430">
        <v>96.8</v>
      </c>
      <c r="P37" s="430">
        <v>175</v>
      </c>
      <c r="Q37" s="430">
        <v>47.5</v>
      </c>
      <c r="R37" s="430">
        <v>147.19999999999999</v>
      </c>
      <c r="S37" s="430">
        <v>113.9</v>
      </c>
      <c r="T37" s="430">
        <v>103.2</v>
      </c>
      <c r="U37" s="430">
        <v>242.6</v>
      </c>
      <c r="V37" s="430">
        <v>183.2</v>
      </c>
      <c r="W37" s="430">
        <v>219.6</v>
      </c>
      <c r="X37" s="430">
        <v>107.5</v>
      </c>
    </row>
    <row r="38" spans="3:24" ht="23.65" customHeight="1" x14ac:dyDescent="0.15">
      <c r="C38" s="309"/>
      <c r="D38" s="216"/>
      <c r="E38" s="216" t="s">
        <v>440</v>
      </c>
      <c r="F38" s="430">
        <v>107.6</v>
      </c>
      <c r="G38" s="413">
        <v>-3.2</v>
      </c>
      <c r="H38" s="430" t="s">
        <v>429</v>
      </c>
      <c r="I38" s="430">
        <v>93.6</v>
      </c>
      <c r="J38" s="430">
        <v>133.5</v>
      </c>
      <c r="K38" s="413">
        <v>-7.2</v>
      </c>
      <c r="L38" s="430">
        <v>75.8</v>
      </c>
      <c r="M38" s="430">
        <v>97.6</v>
      </c>
      <c r="N38" s="430">
        <v>89.2</v>
      </c>
      <c r="O38" s="430">
        <v>113.3</v>
      </c>
      <c r="P38" s="430">
        <v>119.8</v>
      </c>
      <c r="Q38" s="430">
        <v>58.2</v>
      </c>
      <c r="R38" s="430">
        <v>78.099999999999994</v>
      </c>
      <c r="S38" s="430">
        <v>110.4</v>
      </c>
      <c r="T38" s="430">
        <v>118.5</v>
      </c>
      <c r="U38" s="430">
        <v>83</v>
      </c>
      <c r="V38" s="430">
        <v>104.6</v>
      </c>
      <c r="W38" s="430">
        <v>104.1</v>
      </c>
      <c r="X38" s="430">
        <v>105.1</v>
      </c>
    </row>
    <row r="39" spans="3:24" ht="23.65" customHeight="1" x14ac:dyDescent="0.15">
      <c r="C39" s="309"/>
      <c r="D39" s="216"/>
      <c r="E39" s="216" t="s">
        <v>441</v>
      </c>
      <c r="F39" s="430">
        <v>92</v>
      </c>
      <c r="G39" s="413">
        <v>5.3</v>
      </c>
      <c r="H39" s="430" t="s">
        <v>429</v>
      </c>
      <c r="I39" s="430">
        <v>81.900000000000006</v>
      </c>
      <c r="J39" s="430">
        <v>100.1</v>
      </c>
      <c r="K39" s="413">
        <v>4.5999999999999996</v>
      </c>
      <c r="L39" s="430">
        <v>74.3</v>
      </c>
      <c r="M39" s="430">
        <v>83.8</v>
      </c>
      <c r="N39" s="430">
        <v>89.9</v>
      </c>
      <c r="O39" s="430">
        <v>89.9</v>
      </c>
      <c r="P39" s="430">
        <v>94.4</v>
      </c>
      <c r="Q39" s="430">
        <v>42.5</v>
      </c>
      <c r="R39" s="430">
        <v>69.8</v>
      </c>
      <c r="S39" s="430">
        <v>107.6</v>
      </c>
      <c r="T39" s="430">
        <v>107.8</v>
      </c>
      <c r="U39" s="430">
        <v>83.1</v>
      </c>
      <c r="V39" s="430">
        <v>90.5</v>
      </c>
      <c r="W39" s="430">
        <v>191.4</v>
      </c>
      <c r="X39" s="430">
        <v>94.8</v>
      </c>
    </row>
    <row r="40" spans="3:24" ht="23.65" customHeight="1" x14ac:dyDescent="0.15">
      <c r="C40" s="309"/>
      <c r="D40" s="216"/>
      <c r="E40" s="216" t="s">
        <v>442</v>
      </c>
      <c r="F40" s="446">
        <v>84.7</v>
      </c>
      <c r="G40" s="413">
        <v>0.7</v>
      </c>
      <c r="H40" s="229" t="s">
        <v>482</v>
      </c>
      <c r="I40" s="413">
        <v>74.099999999999994</v>
      </c>
      <c r="J40" s="413">
        <v>86.9</v>
      </c>
      <c r="K40" s="413">
        <v>-0.9</v>
      </c>
      <c r="L40" s="413">
        <v>73.099999999999994</v>
      </c>
      <c r="M40" s="413">
        <v>86.8</v>
      </c>
      <c r="N40" s="229">
        <v>86.5</v>
      </c>
      <c r="O40" s="229">
        <v>78.3</v>
      </c>
      <c r="P40" s="229">
        <v>87</v>
      </c>
      <c r="Q40" s="229">
        <v>45.8</v>
      </c>
      <c r="R40" s="229">
        <v>69.5</v>
      </c>
      <c r="S40" s="229">
        <v>102.7</v>
      </c>
      <c r="T40" s="229">
        <v>96.6</v>
      </c>
      <c r="U40" s="229">
        <v>82.5</v>
      </c>
      <c r="V40" s="229">
        <v>89.3</v>
      </c>
      <c r="W40" s="229">
        <v>99.5</v>
      </c>
      <c r="X40" s="229">
        <v>91</v>
      </c>
    </row>
    <row r="41" spans="3:24" ht="23.65" customHeight="1" thickBot="1" x14ac:dyDescent="0.2">
      <c r="C41" s="301"/>
      <c r="D41" s="503" t="s">
        <v>151</v>
      </c>
      <c r="E41" s="504"/>
      <c r="F41" s="307">
        <v>0.7</v>
      </c>
      <c r="G41" s="308" t="s">
        <v>50</v>
      </c>
      <c r="H41" s="308" t="s">
        <v>482</v>
      </c>
      <c r="I41" s="308">
        <v>-4.0999999999999996</v>
      </c>
      <c r="J41" s="308">
        <v>-0.9</v>
      </c>
      <c r="K41" s="308" t="s">
        <v>50</v>
      </c>
      <c r="L41" s="308">
        <v>-7.6</v>
      </c>
      <c r="M41" s="308">
        <v>0.1</v>
      </c>
      <c r="N41" s="308">
        <v>2.5</v>
      </c>
      <c r="O41" s="308">
        <v>-10.8</v>
      </c>
      <c r="P41" s="308">
        <v>29.5</v>
      </c>
      <c r="Q41" s="308" t="s">
        <v>429</v>
      </c>
      <c r="R41" s="308">
        <v>-1</v>
      </c>
      <c r="S41" s="308">
        <v>9.3000000000000007</v>
      </c>
      <c r="T41" s="308">
        <v>17.899999999999999</v>
      </c>
      <c r="U41" s="308">
        <v>12.2</v>
      </c>
      <c r="V41" s="308">
        <v>5.4</v>
      </c>
      <c r="W41" s="308">
        <v>17.3</v>
      </c>
      <c r="X41" s="308">
        <v>-4.5999999999999996</v>
      </c>
    </row>
    <row r="42" spans="3:24" ht="21" customHeight="1" thickTop="1" x14ac:dyDescent="0.15"/>
  </sheetData>
  <mergeCells count="7">
    <mergeCell ref="D24:E24"/>
    <mergeCell ref="D41:E41"/>
    <mergeCell ref="D5:E5"/>
    <mergeCell ref="D6:E6"/>
    <mergeCell ref="D7:E7"/>
    <mergeCell ref="G6:G7"/>
    <mergeCell ref="K6:K7"/>
  </mergeCells>
  <phoneticPr fontId="21"/>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100.3</v>
      </c>
      <c r="G8" s="226">
        <v>0.1</v>
      </c>
      <c r="H8" s="226" t="s">
        <v>429</v>
      </c>
      <c r="I8" s="226">
        <v>104.2</v>
      </c>
      <c r="J8" s="226">
        <v>100.9</v>
      </c>
      <c r="K8" s="226">
        <v>-6.6</v>
      </c>
      <c r="L8" s="226">
        <v>108.9</v>
      </c>
      <c r="M8" s="226">
        <v>98.1</v>
      </c>
      <c r="N8" s="226">
        <v>98</v>
      </c>
      <c r="O8" s="226">
        <v>107.9</v>
      </c>
      <c r="P8" s="226">
        <v>105.6</v>
      </c>
      <c r="Q8" s="226">
        <v>87.4</v>
      </c>
      <c r="R8" s="226">
        <v>98.9</v>
      </c>
      <c r="S8" s="226">
        <v>108.5</v>
      </c>
      <c r="T8" s="226">
        <v>113.9</v>
      </c>
      <c r="U8" s="226">
        <v>103.9</v>
      </c>
      <c r="V8" s="226">
        <v>93.3</v>
      </c>
      <c r="W8" s="226">
        <v>99.1</v>
      </c>
      <c r="X8" s="226">
        <v>87</v>
      </c>
    </row>
    <row r="9" spans="3:24" ht="23.65" customHeight="1" x14ac:dyDescent="0.15">
      <c r="C9" s="304"/>
      <c r="D9" s="212"/>
      <c r="E9" s="213" t="s">
        <v>412</v>
      </c>
      <c r="F9" s="406">
        <v>100</v>
      </c>
      <c r="G9" s="229">
        <v>-0.3</v>
      </c>
      <c r="H9" s="229">
        <v>100</v>
      </c>
      <c r="I9" s="229">
        <v>100</v>
      </c>
      <c r="J9" s="229">
        <v>100</v>
      </c>
      <c r="K9" s="229">
        <v>-0.8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101.2</v>
      </c>
      <c r="G10" s="232">
        <v>1.2</v>
      </c>
      <c r="H10" s="232">
        <v>108.7</v>
      </c>
      <c r="I10" s="232">
        <v>107.5</v>
      </c>
      <c r="J10" s="232">
        <v>105</v>
      </c>
      <c r="K10" s="232">
        <v>5</v>
      </c>
      <c r="L10" s="232">
        <v>109.2</v>
      </c>
      <c r="M10" s="232">
        <v>99.1</v>
      </c>
      <c r="N10" s="232">
        <v>94.6</v>
      </c>
      <c r="O10" s="232">
        <v>109.3</v>
      </c>
      <c r="P10" s="232">
        <v>94</v>
      </c>
      <c r="Q10" s="232" t="s">
        <v>481</v>
      </c>
      <c r="R10" s="232">
        <v>96.2</v>
      </c>
      <c r="S10" s="232">
        <v>96.9</v>
      </c>
      <c r="T10" s="232">
        <v>78.599999999999994</v>
      </c>
      <c r="U10" s="232">
        <v>92.7</v>
      </c>
      <c r="V10" s="232">
        <v>99.1</v>
      </c>
      <c r="W10" s="232">
        <v>101.7</v>
      </c>
      <c r="X10" s="232">
        <v>101.7</v>
      </c>
    </row>
    <row r="11" spans="3:24" ht="23.65" customHeight="1" x14ac:dyDescent="0.15">
      <c r="C11" s="304" t="s">
        <v>157</v>
      </c>
      <c r="D11" s="216" t="s">
        <v>542</v>
      </c>
      <c r="E11" s="216" t="s">
        <v>442</v>
      </c>
      <c r="F11" s="430">
        <v>85.1</v>
      </c>
      <c r="G11" s="229">
        <v>2.5</v>
      </c>
      <c r="H11" s="430">
        <v>84.8</v>
      </c>
      <c r="I11" s="430">
        <v>90.7</v>
      </c>
      <c r="J11" s="430">
        <v>85.7</v>
      </c>
      <c r="K11" s="229">
        <v>0.8</v>
      </c>
      <c r="L11" s="430">
        <v>81.8</v>
      </c>
      <c r="M11" s="430">
        <v>86</v>
      </c>
      <c r="N11" s="430">
        <v>84.5</v>
      </c>
      <c r="O11" s="430">
        <v>96.5</v>
      </c>
      <c r="P11" s="430">
        <v>75.900000000000006</v>
      </c>
      <c r="Q11" s="430" t="s">
        <v>429</v>
      </c>
      <c r="R11" s="430">
        <v>66.8</v>
      </c>
      <c r="S11" s="430">
        <v>103.2</v>
      </c>
      <c r="T11" s="430">
        <v>71.5</v>
      </c>
      <c r="U11" s="430">
        <v>72</v>
      </c>
      <c r="V11" s="430">
        <v>82.2</v>
      </c>
      <c r="W11" s="430">
        <v>79.7</v>
      </c>
      <c r="X11" s="430">
        <v>87.5</v>
      </c>
    </row>
    <row r="12" spans="3:24" ht="23.65" customHeight="1" x14ac:dyDescent="0.15">
      <c r="C12" s="304"/>
      <c r="D12" s="216"/>
      <c r="E12" s="216" t="s">
        <v>443</v>
      </c>
      <c r="F12" s="430">
        <v>85.9</v>
      </c>
      <c r="G12" s="229">
        <v>3.1</v>
      </c>
      <c r="H12" s="430">
        <v>83.8</v>
      </c>
      <c r="I12" s="430">
        <v>92</v>
      </c>
      <c r="J12" s="430">
        <v>87.5</v>
      </c>
      <c r="K12" s="229">
        <v>3.7</v>
      </c>
      <c r="L12" s="430">
        <v>88.3</v>
      </c>
      <c r="M12" s="430">
        <v>84</v>
      </c>
      <c r="N12" s="430">
        <v>88.6</v>
      </c>
      <c r="O12" s="430">
        <v>95.8</v>
      </c>
      <c r="P12" s="430">
        <v>74</v>
      </c>
      <c r="Q12" s="430" t="s">
        <v>429</v>
      </c>
      <c r="R12" s="430">
        <v>68.3</v>
      </c>
      <c r="S12" s="430">
        <v>100.9</v>
      </c>
      <c r="T12" s="430">
        <v>73.099999999999994</v>
      </c>
      <c r="U12" s="430">
        <v>72.599999999999994</v>
      </c>
      <c r="V12" s="430">
        <v>82.9</v>
      </c>
      <c r="W12" s="430">
        <v>81.099999999999994</v>
      </c>
      <c r="X12" s="430">
        <v>84.8</v>
      </c>
    </row>
    <row r="13" spans="3:24" ht="23.65" customHeight="1" x14ac:dyDescent="0.15">
      <c r="C13" s="304" t="s">
        <v>152</v>
      </c>
      <c r="D13" s="216"/>
      <c r="E13" s="216" t="s">
        <v>445</v>
      </c>
      <c r="F13" s="430">
        <v>93.3</v>
      </c>
      <c r="G13" s="229">
        <v>-0.4</v>
      </c>
      <c r="H13" s="430">
        <v>94.9</v>
      </c>
      <c r="I13" s="430">
        <v>97</v>
      </c>
      <c r="J13" s="430">
        <v>104.4</v>
      </c>
      <c r="K13" s="229">
        <v>9</v>
      </c>
      <c r="L13" s="430">
        <v>85</v>
      </c>
      <c r="M13" s="430">
        <v>77</v>
      </c>
      <c r="N13" s="430">
        <v>87.3</v>
      </c>
      <c r="O13" s="430">
        <v>97.4</v>
      </c>
      <c r="P13" s="430">
        <v>74.099999999999994</v>
      </c>
      <c r="Q13" s="430" t="s">
        <v>429</v>
      </c>
      <c r="R13" s="430">
        <v>69.3</v>
      </c>
      <c r="S13" s="430">
        <v>125.2</v>
      </c>
      <c r="T13" s="430">
        <v>75.8</v>
      </c>
      <c r="U13" s="430">
        <v>84.3</v>
      </c>
      <c r="V13" s="430">
        <v>90.3</v>
      </c>
      <c r="W13" s="430">
        <v>81</v>
      </c>
      <c r="X13" s="430">
        <v>97.3</v>
      </c>
    </row>
    <row r="14" spans="3:24" ht="23.65" customHeight="1" x14ac:dyDescent="0.15">
      <c r="C14" s="304"/>
      <c r="D14" s="216"/>
      <c r="E14" s="216" t="s">
        <v>448</v>
      </c>
      <c r="F14" s="430">
        <v>174.9</v>
      </c>
      <c r="G14" s="229">
        <v>3.3</v>
      </c>
      <c r="H14" s="430">
        <v>199.5</v>
      </c>
      <c r="I14" s="430">
        <v>190.9</v>
      </c>
      <c r="J14" s="430">
        <v>181.8</v>
      </c>
      <c r="K14" s="229">
        <v>8.1999999999999993</v>
      </c>
      <c r="L14" s="430">
        <v>239.6</v>
      </c>
      <c r="M14" s="430">
        <v>171.4</v>
      </c>
      <c r="N14" s="430">
        <v>137</v>
      </c>
      <c r="O14" s="430">
        <v>199</v>
      </c>
      <c r="P14" s="430">
        <v>207</v>
      </c>
      <c r="Q14" s="430" t="s">
        <v>429</v>
      </c>
      <c r="R14" s="430">
        <v>159.80000000000001</v>
      </c>
      <c r="S14" s="430">
        <v>123.5</v>
      </c>
      <c r="T14" s="430">
        <v>101.2</v>
      </c>
      <c r="U14" s="430">
        <v>178.5</v>
      </c>
      <c r="V14" s="430">
        <v>168.5</v>
      </c>
      <c r="W14" s="430">
        <v>195.6</v>
      </c>
      <c r="X14" s="430">
        <v>150.5</v>
      </c>
    </row>
    <row r="15" spans="3:24" ht="23.65" customHeight="1" x14ac:dyDescent="0.15">
      <c r="C15" s="304" t="s">
        <v>153</v>
      </c>
      <c r="D15" s="216" t="s">
        <v>501</v>
      </c>
      <c r="E15" s="216" t="s">
        <v>467</v>
      </c>
      <c r="F15" s="430">
        <v>88.8</v>
      </c>
      <c r="G15" s="229">
        <v>5.7</v>
      </c>
      <c r="H15" s="430" t="s">
        <v>429</v>
      </c>
      <c r="I15" s="430">
        <v>99</v>
      </c>
      <c r="J15" s="430">
        <v>85.9</v>
      </c>
      <c r="K15" s="229">
        <v>-0.3</v>
      </c>
      <c r="L15" s="430">
        <v>80.8</v>
      </c>
      <c r="M15" s="430">
        <v>84.5</v>
      </c>
      <c r="N15" s="430">
        <v>82.1</v>
      </c>
      <c r="O15" s="430">
        <v>101.4</v>
      </c>
      <c r="P15" s="430">
        <v>89.7</v>
      </c>
      <c r="Q15" s="430">
        <v>82.1</v>
      </c>
      <c r="R15" s="430">
        <v>79.8</v>
      </c>
      <c r="S15" s="430">
        <v>106.6</v>
      </c>
      <c r="T15" s="430">
        <v>77.599999999999994</v>
      </c>
      <c r="U15" s="430">
        <v>77.7</v>
      </c>
      <c r="V15" s="430">
        <v>85.2</v>
      </c>
      <c r="W15" s="430">
        <v>93.9</v>
      </c>
      <c r="X15" s="430">
        <v>87.3</v>
      </c>
    </row>
    <row r="16" spans="3:24" ht="23.65" customHeight="1" x14ac:dyDescent="0.15">
      <c r="C16" s="304"/>
      <c r="D16" s="216"/>
      <c r="E16" s="216" t="s">
        <v>434</v>
      </c>
      <c r="F16" s="430">
        <v>83.8</v>
      </c>
      <c r="G16" s="229">
        <v>-1.2</v>
      </c>
      <c r="H16" s="430" t="s">
        <v>429</v>
      </c>
      <c r="I16" s="430">
        <v>85.7</v>
      </c>
      <c r="J16" s="430">
        <v>81.7</v>
      </c>
      <c r="K16" s="229">
        <v>-6.1</v>
      </c>
      <c r="L16" s="430">
        <v>78.900000000000006</v>
      </c>
      <c r="M16" s="430">
        <v>77.099999999999994</v>
      </c>
      <c r="N16" s="430">
        <v>80.2</v>
      </c>
      <c r="O16" s="430">
        <v>91.6</v>
      </c>
      <c r="P16" s="430">
        <v>83.9</v>
      </c>
      <c r="Q16" s="430">
        <v>81.5</v>
      </c>
      <c r="R16" s="430">
        <v>77.900000000000006</v>
      </c>
      <c r="S16" s="430">
        <v>111.5</v>
      </c>
      <c r="T16" s="430">
        <v>75.3</v>
      </c>
      <c r="U16" s="430">
        <v>78.599999999999994</v>
      </c>
      <c r="V16" s="430">
        <v>82.9</v>
      </c>
      <c r="W16" s="430">
        <v>81.7</v>
      </c>
      <c r="X16" s="430">
        <v>79.3</v>
      </c>
    </row>
    <row r="17" spans="1:24" ht="23.65" customHeight="1" x14ac:dyDescent="0.15">
      <c r="C17" s="304" t="s">
        <v>154</v>
      </c>
      <c r="D17" s="216"/>
      <c r="E17" s="216" t="s">
        <v>436</v>
      </c>
      <c r="F17" s="430">
        <v>87.2</v>
      </c>
      <c r="G17" s="229">
        <v>-1.4</v>
      </c>
      <c r="H17" s="430" t="s">
        <v>429</v>
      </c>
      <c r="I17" s="430">
        <v>85.8</v>
      </c>
      <c r="J17" s="430">
        <v>83.9</v>
      </c>
      <c r="K17" s="229">
        <v>-4.7</v>
      </c>
      <c r="L17" s="430">
        <v>82.4</v>
      </c>
      <c r="M17" s="430">
        <v>91</v>
      </c>
      <c r="N17" s="430">
        <v>86.5</v>
      </c>
      <c r="O17" s="430">
        <v>98.8</v>
      </c>
      <c r="P17" s="430">
        <v>82.4</v>
      </c>
      <c r="Q17" s="430">
        <v>92.4</v>
      </c>
      <c r="R17" s="430">
        <v>77.599999999999994</v>
      </c>
      <c r="S17" s="430">
        <v>101.3</v>
      </c>
      <c r="T17" s="430">
        <v>73.5</v>
      </c>
      <c r="U17" s="430">
        <v>80.099999999999994</v>
      </c>
      <c r="V17" s="430">
        <v>87.3</v>
      </c>
      <c r="W17" s="430">
        <v>90.6</v>
      </c>
      <c r="X17" s="430">
        <v>87.8</v>
      </c>
    </row>
    <row r="18" spans="1:24" ht="23.65" customHeight="1" x14ac:dyDescent="0.15">
      <c r="C18" s="304"/>
      <c r="D18" s="216"/>
      <c r="E18" s="216" t="s">
        <v>437</v>
      </c>
      <c r="F18" s="430">
        <v>88.8</v>
      </c>
      <c r="G18" s="229">
        <v>0.1</v>
      </c>
      <c r="H18" s="430" t="s">
        <v>429</v>
      </c>
      <c r="I18" s="430">
        <v>120.3</v>
      </c>
      <c r="J18" s="430">
        <v>85.3</v>
      </c>
      <c r="K18" s="229">
        <v>-6.1</v>
      </c>
      <c r="L18" s="430">
        <v>82</v>
      </c>
      <c r="M18" s="430">
        <v>77.2</v>
      </c>
      <c r="N18" s="430">
        <v>80.599999999999994</v>
      </c>
      <c r="O18" s="430">
        <v>96.7</v>
      </c>
      <c r="P18" s="430">
        <v>94</v>
      </c>
      <c r="Q18" s="430">
        <v>82.1</v>
      </c>
      <c r="R18" s="430">
        <v>74.900000000000006</v>
      </c>
      <c r="S18" s="430">
        <v>101.9</v>
      </c>
      <c r="T18" s="430">
        <v>81.900000000000006</v>
      </c>
      <c r="U18" s="430">
        <v>75.400000000000006</v>
      </c>
      <c r="V18" s="430">
        <v>84.2</v>
      </c>
      <c r="W18" s="430">
        <v>85.3</v>
      </c>
      <c r="X18" s="430">
        <v>81.8</v>
      </c>
    </row>
    <row r="19" spans="1:24" ht="23.65" customHeight="1" x14ac:dyDescent="0.15">
      <c r="C19" s="304"/>
      <c r="D19" s="216"/>
      <c r="E19" s="216" t="s">
        <v>438</v>
      </c>
      <c r="F19" s="430">
        <v>85.4</v>
      </c>
      <c r="G19" s="229">
        <v>0.5</v>
      </c>
      <c r="H19" s="430">
        <v>91.6</v>
      </c>
      <c r="I19" s="430">
        <v>87.3</v>
      </c>
      <c r="J19" s="430">
        <v>80.599999999999994</v>
      </c>
      <c r="K19" s="229">
        <v>-8.3000000000000007</v>
      </c>
      <c r="L19" s="430">
        <v>79.099999999999994</v>
      </c>
      <c r="M19" s="430">
        <v>90.4</v>
      </c>
      <c r="N19" s="430">
        <v>77.3</v>
      </c>
      <c r="O19" s="430">
        <v>97.7</v>
      </c>
      <c r="P19" s="430">
        <v>84.6</v>
      </c>
      <c r="Q19" s="430">
        <v>89.4</v>
      </c>
      <c r="R19" s="430">
        <v>75.099999999999994</v>
      </c>
      <c r="S19" s="430">
        <v>102.2</v>
      </c>
      <c r="T19" s="430">
        <v>77</v>
      </c>
      <c r="U19" s="430">
        <v>79.599999999999994</v>
      </c>
      <c r="V19" s="430">
        <v>86.3</v>
      </c>
      <c r="W19" s="430">
        <v>86.1</v>
      </c>
      <c r="X19" s="430">
        <v>84</v>
      </c>
    </row>
    <row r="20" spans="1:24" ht="23.65" customHeight="1" x14ac:dyDescent="0.15">
      <c r="C20" s="304"/>
      <c r="D20" s="216"/>
      <c r="E20" s="216" t="s">
        <v>439</v>
      </c>
      <c r="F20" s="430">
        <v>133.69999999999999</v>
      </c>
      <c r="G20" s="229">
        <v>-0.1</v>
      </c>
      <c r="H20" s="430">
        <v>151.9</v>
      </c>
      <c r="I20" s="430">
        <v>103.2</v>
      </c>
      <c r="J20" s="430">
        <v>133.6</v>
      </c>
      <c r="K20" s="229">
        <v>4.9000000000000004</v>
      </c>
      <c r="L20" s="430">
        <v>222.9</v>
      </c>
      <c r="M20" s="430">
        <v>135.30000000000001</v>
      </c>
      <c r="N20" s="430">
        <v>96.7</v>
      </c>
      <c r="O20" s="430">
        <v>105.6</v>
      </c>
      <c r="P20" s="430">
        <v>179.7</v>
      </c>
      <c r="Q20" s="430">
        <v>93.8</v>
      </c>
      <c r="R20" s="430">
        <v>143.9</v>
      </c>
      <c r="S20" s="430">
        <v>114.6</v>
      </c>
      <c r="T20" s="430">
        <v>89.3</v>
      </c>
      <c r="U20" s="430">
        <v>211</v>
      </c>
      <c r="V20" s="430">
        <v>156.30000000000001</v>
      </c>
      <c r="W20" s="430">
        <v>151.4</v>
      </c>
      <c r="X20" s="430">
        <v>93.8</v>
      </c>
    </row>
    <row r="21" spans="1:24" ht="23.65" customHeight="1" x14ac:dyDescent="0.15">
      <c r="A21" s="398">
        <v>8</v>
      </c>
      <c r="C21" s="304"/>
      <c r="D21" s="216"/>
      <c r="E21" s="216" t="s">
        <v>440</v>
      </c>
      <c r="F21" s="430">
        <v>113.3</v>
      </c>
      <c r="G21" s="229">
        <v>-5.0999999999999996</v>
      </c>
      <c r="H21" s="430" t="s">
        <v>429</v>
      </c>
      <c r="I21" s="430">
        <v>114.9</v>
      </c>
      <c r="J21" s="430">
        <v>125.8</v>
      </c>
      <c r="K21" s="229">
        <v>-8.6</v>
      </c>
      <c r="L21" s="430">
        <v>80.3</v>
      </c>
      <c r="M21" s="430">
        <v>83.7</v>
      </c>
      <c r="N21" s="430">
        <v>87.4</v>
      </c>
      <c r="O21" s="430">
        <v>152.30000000000001</v>
      </c>
      <c r="P21" s="430">
        <v>127.1</v>
      </c>
      <c r="Q21" s="430">
        <v>117.5</v>
      </c>
      <c r="R21" s="430">
        <v>94.4</v>
      </c>
      <c r="S21" s="430">
        <v>116.4</v>
      </c>
      <c r="T21" s="430">
        <v>97</v>
      </c>
      <c r="U21" s="430">
        <v>89.1</v>
      </c>
      <c r="V21" s="430">
        <v>103.4</v>
      </c>
      <c r="W21" s="430">
        <v>119.1</v>
      </c>
      <c r="X21" s="430">
        <v>95.1</v>
      </c>
    </row>
    <row r="22" spans="1:24" ht="23.65" customHeight="1" x14ac:dyDescent="0.15">
      <c r="C22" s="304"/>
      <c r="D22" s="216"/>
      <c r="E22" s="216" t="s">
        <v>441</v>
      </c>
      <c r="F22" s="430">
        <v>93.4</v>
      </c>
      <c r="G22" s="229">
        <v>3.3</v>
      </c>
      <c r="H22" s="430" t="s">
        <v>429</v>
      </c>
      <c r="I22" s="430">
        <v>93.1</v>
      </c>
      <c r="J22" s="430">
        <v>95</v>
      </c>
      <c r="K22" s="229">
        <v>-1</v>
      </c>
      <c r="L22" s="430">
        <v>74.5</v>
      </c>
      <c r="M22" s="430">
        <v>80.099999999999994</v>
      </c>
      <c r="N22" s="430">
        <v>103.5</v>
      </c>
      <c r="O22" s="430">
        <v>102.6</v>
      </c>
      <c r="P22" s="430">
        <v>85.4</v>
      </c>
      <c r="Q22" s="430">
        <v>78.5</v>
      </c>
      <c r="R22" s="430">
        <v>84.1</v>
      </c>
      <c r="S22" s="430">
        <v>99.6</v>
      </c>
      <c r="T22" s="430">
        <v>102.2</v>
      </c>
      <c r="U22" s="430">
        <v>83.4</v>
      </c>
      <c r="V22" s="430">
        <v>83.8</v>
      </c>
      <c r="W22" s="430">
        <v>132.9</v>
      </c>
      <c r="X22" s="430">
        <v>106.7</v>
      </c>
    </row>
    <row r="23" spans="1:24" ht="23.65" customHeight="1" x14ac:dyDescent="0.15">
      <c r="C23" s="304"/>
      <c r="D23" s="216"/>
      <c r="E23" s="216" t="s">
        <v>442</v>
      </c>
      <c r="F23" s="406">
        <v>83.8</v>
      </c>
      <c r="G23" s="229">
        <v>-1.5</v>
      </c>
      <c r="H23" s="229" t="s">
        <v>429</v>
      </c>
      <c r="I23" s="229">
        <v>81.2</v>
      </c>
      <c r="J23" s="229">
        <v>82.1</v>
      </c>
      <c r="K23" s="229">
        <v>-4.2</v>
      </c>
      <c r="L23" s="229">
        <v>73.900000000000006</v>
      </c>
      <c r="M23" s="229">
        <v>74.900000000000006</v>
      </c>
      <c r="N23" s="229">
        <v>82.2</v>
      </c>
      <c r="O23" s="229">
        <v>89.9</v>
      </c>
      <c r="P23" s="229">
        <v>88.5</v>
      </c>
      <c r="Q23" s="229">
        <v>77.400000000000006</v>
      </c>
      <c r="R23" s="229">
        <v>74.400000000000006</v>
      </c>
      <c r="S23" s="229">
        <v>96.6</v>
      </c>
      <c r="T23" s="229">
        <v>97.6</v>
      </c>
      <c r="U23" s="229">
        <v>82.5</v>
      </c>
      <c r="V23" s="229">
        <v>83.3</v>
      </c>
      <c r="W23" s="229">
        <v>89.4</v>
      </c>
      <c r="X23" s="229">
        <v>80.900000000000006</v>
      </c>
    </row>
    <row r="24" spans="1:24" ht="23.65" customHeight="1" thickBot="1" x14ac:dyDescent="0.2">
      <c r="C24" s="306"/>
      <c r="D24" s="509" t="s">
        <v>151</v>
      </c>
      <c r="E24" s="510"/>
      <c r="F24" s="307">
        <v>-1.5</v>
      </c>
      <c r="G24" s="308" t="s">
        <v>50</v>
      </c>
      <c r="H24" s="308" t="s">
        <v>429</v>
      </c>
      <c r="I24" s="308">
        <v>-10.5</v>
      </c>
      <c r="J24" s="308">
        <v>-4.2</v>
      </c>
      <c r="K24" s="308" t="s">
        <v>50</v>
      </c>
      <c r="L24" s="308">
        <v>-9.6999999999999993</v>
      </c>
      <c r="M24" s="308">
        <v>-12.9</v>
      </c>
      <c r="N24" s="308">
        <v>-2.7</v>
      </c>
      <c r="O24" s="308">
        <v>-6.8</v>
      </c>
      <c r="P24" s="308">
        <v>16.600000000000001</v>
      </c>
      <c r="Q24" s="308" t="s">
        <v>429</v>
      </c>
      <c r="R24" s="308">
        <v>11.4</v>
      </c>
      <c r="S24" s="308">
        <v>-6.4</v>
      </c>
      <c r="T24" s="308">
        <v>36.5</v>
      </c>
      <c r="U24" s="308">
        <v>14.6</v>
      </c>
      <c r="V24" s="308">
        <v>1.3</v>
      </c>
      <c r="W24" s="308">
        <v>12.2</v>
      </c>
      <c r="X24" s="308">
        <v>-7.5</v>
      </c>
    </row>
    <row r="25" spans="1:24" ht="23.65" customHeight="1" thickTop="1" x14ac:dyDescent="0.15">
      <c r="C25" s="299"/>
      <c r="D25" s="210" t="s">
        <v>411</v>
      </c>
      <c r="E25" s="211" t="s">
        <v>155</v>
      </c>
      <c r="F25" s="405">
        <v>100.2</v>
      </c>
      <c r="G25" s="226">
        <v>0.7</v>
      </c>
      <c r="H25" s="226" t="s">
        <v>429</v>
      </c>
      <c r="I25" s="226">
        <v>100.7</v>
      </c>
      <c r="J25" s="226">
        <v>104</v>
      </c>
      <c r="K25" s="226">
        <v>-6.1</v>
      </c>
      <c r="L25" s="226">
        <v>101</v>
      </c>
      <c r="M25" s="226">
        <v>98.4</v>
      </c>
      <c r="N25" s="226">
        <v>98.2</v>
      </c>
      <c r="O25" s="226">
        <v>95.1</v>
      </c>
      <c r="P25" s="226">
        <v>97</v>
      </c>
      <c r="Q25" s="229" t="s">
        <v>429</v>
      </c>
      <c r="R25" s="226">
        <v>108.8</v>
      </c>
      <c r="S25" s="226">
        <v>130.1</v>
      </c>
      <c r="T25" s="226">
        <v>107.6</v>
      </c>
      <c r="U25" s="226">
        <v>104.7</v>
      </c>
      <c r="V25" s="226">
        <v>97.9</v>
      </c>
      <c r="W25" s="226">
        <v>103.4</v>
      </c>
      <c r="X25" s="226">
        <v>94.3</v>
      </c>
    </row>
    <row r="26" spans="1:24" ht="23.65" customHeight="1" x14ac:dyDescent="0.15">
      <c r="C26" s="309"/>
      <c r="D26" s="212"/>
      <c r="E26" s="213" t="s">
        <v>412</v>
      </c>
      <c r="F26" s="406">
        <v>100</v>
      </c>
      <c r="G26" s="229">
        <v>-0.2</v>
      </c>
      <c r="H26" s="229">
        <v>100</v>
      </c>
      <c r="I26" s="229">
        <v>100</v>
      </c>
      <c r="J26" s="229">
        <v>100</v>
      </c>
      <c r="K26" s="229">
        <v>-3.9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101.8</v>
      </c>
      <c r="G27" s="232">
        <v>1.8</v>
      </c>
      <c r="H27" s="232">
        <v>108.7</v>
      </c>
      <c r="I27" s="232">
        <v>98.6</v>
      </c>
      <c r="J27" s="232">
        <v>108.1</v>
      </c>
      <c r="K27" s="232">
        <v>8.1</v>
      </c>
      <c r="L27" s="232">
        <v>106.5</v>
      </c>
      <c r="M27" s="232">
        <v>103</v>
      </c>
      <c r="N27" s="232">
        <v>98.6</v>
      </c>
      <c r="O27" s="232">
        <v>97.9</v>
      </c>
      <c r="P27" s="232">
        <v>91.1</v>
      </c>
      <c r="Q27" s="232" t="s">
        <v>429</v>
      </c>
      <c r="R27" s="232">
        <v>92.1</v>
      </c>
      <c r="S27" s="232">
        <v>101.1</v>
      </c>
      <c r="T27" s="232">
        <v>92.8</v>
      </c>
      <c r="U27" s="232">
        <v>96.4</v>
      </c>
      <c r="V27" s="232">
        <v>102.7</v>
      </c>
      <c r="W27" s="232">
        <v>103.4</v>
      </c>
      <c r="X27" s="232">
        <v>103.6</v>
      </c>
    </row>
    <row r="28" spans="1:24" ht="23.65" customHeight="1" x14ac:dyDescent="0.15">
      <c r="C28" s="304" t="s">
        <v>156</v>
      </c>
      <c r="D28" s="216" t="s">
        <v>542</v>
      </c>
      <c r="E28" s="216" t="s">
        <v>442</v>
      </c>
      <c r="F28" s="430">
        <v>83.4</v>
      </c>
      <c r="G28" s="413">
        <v>1.1000000000000001</v>
      </c>
      <c r="H28" s="430">
        <v>84.8</v>
      </c>
      <c r="I28" s="430">
        <v>76.7</v>
      </c>
      <c r="J28" s="430">
        <v>87</v>
      </c>
      <c r="K28" s="413">
        <v>2.7</v>
      </c>
      <c r="L28" s="430">
        <v>78.5</v>
      </c>
      <c r="M28" s="430">
        <v>86</v>
      </c>
      <c r="N28" s="430">
        <v>83.7</v>
      </c>
      <c r="O28" s="430">
        <v>87.1</v>
      </c>
      <c r="P28" s="430">
        <v>66.7</v>
      </c>
      <c r="Q28" s="430" t="s">
        <v>429</v>
      </c>
      <c r="R28" s="430">
        <v>69.599999999999994</v>
      </c>
      <c r="S28" s="430">
        <v>93.3</v>
      </c>
      <c r="T28" s="430">
        <v>81.3</v>
      </c>
      <c r="U28" s="430">
        <v>72.900000000000006</v>
      </c>
      <c r="V28" s="430">
        <v>84</v>
      </c>
      <c r="W28" s="430">
        <v>84.1</v>
      </c>
      <c r="X28" s="430">
        <v>94.6</v>
      </c>
    </row>
    <row r="29" spans="1:24" ht="23.65" customHeight="1" x14ac:dyDescent="0.15">
      <c r="C29" s="304"/>
      <c r="D29" s="216"/>
      <c r="E29" s="216" t="s">
        <v>443</v>
      </c>
      <c r="F29" s="430">
        <v>84.5</v>
      </c>
      <c r="G29" s="413">
        <v>1.7</v>
      </c>
      <c r="H29" s="430">
        <v>83.8</v>
      </c>
      <c r="I29" s="430">
        <v>82</v>
      </c>
      <c r="J29" s="430">
        <v>88.7</v>
      </c>
      <c r="K29" s="413">
        <v>6</v>
      </c>
      <c r="L29" s="430">
        <v>83.6</v>
      </c>
      <c r="M29" s="430">
        <v>83.9</v>
      </c>
      <c r="N29" s="430">
        <v>89.9</v>
      </c>
      <c r="O29" s="430">
        <v>82.9</v>
      </c>
      <c r="P29" s="430">
        <v>68.400000000000006</v>
      </c>
      <c r="Q29" s="430" t="s">
        <v>429</v>
      </c>
      <c r="R29" s="430">
        <v>72</v>
      </c>
      <c r="S29" s="430">
        <v>99.7</v>
      </c>
      <c r="T29" s="430">
        <v>82.9</v>
      </c>
      <c r="U29" s="430">
        <v>74.400000000000006</v>
      </c>
      <c r="V29" s="430">
        <v>84.5</v>
      </c>
      <c r="W29" s="430">
        <v>86.6</v>
      </c>
      <c r="X29" s="430">
        <v>89.1</v>
      </c>
    </row>
    <row r="30" spans="1:24" ht="23.65" customHeight="1" x14ac:dyDescent="0.15">
      <c r="C30" s="304" t="s">
        <v>152</v>
      </c>
      <c r="D30" s="216"/>
      <c r="E30" s="216" t="s">
        <v>445</v>
      </c>
      <c r="F30" s="430">
        <v>93.7</v>
      </c>
      <c r="G30" s="413">
        <v>1.4</v>
      </c>
      <c r="H30" s="430">
        <v>95</v>
      </c>
      <c r="I30" s="430">
        <v>87.7</v>
      </c>
      <c r="J30" s="430">
        <v>109.7</v>
      </c>
      <c r="K30" s="413">
        <v>12.3</v>
      </c>
      <c r="L30" s="430">
        <v>81</v>
      </c>
      <c r="M30" s="430">
        <v>84</v>
      </c>
      <c r="N30" s="430">
        <v>85.2</v>
      </c>
      <c r="O30" s="430">
        <v>95.5</v>
      </c>
      <c r="P30" s="430">
        <v>68.5</v>
      </c>
      <c r="Q30" s="430" t="s">
        <v>429</v>
      </c>
      <c r="R30" s="430">
        <v>73.900000000000006</v>
      </c>
      <c r="S30" s="430">
        <v>120.7</v>
      </c>
      <c r="T30" s="430">
        <v>84.4</v>
      </c>
      <c r="U30" s="430">
        <v>78.400000000000006</v>
      </c>
      <c r="V30" s="430">
        <v>90.9</v>
      </c>
      <c r="W30" s="430">
        <v>86.1</v>
      </c>
      <c r="X30" s="430">
        <v>99.6</v>
      </c>
    </row>
    <row r="31" spans="1:24" ht="23.65" customHeight="1" x14ac:dyDescent="0.15">
      <c r="C31" s="304"/>
      <c r="D31" s="216"/>
      <c r="E31" s="216" t="s">
        <v>448</v>
      </c>
      <c r="F31" s="430">
        <v>181.6</v>
      </c>
      <c r="G31" s="413">
        <v>1.2</v>
      </c>
      <c r="H31" s="430">
        <v>199.6</v>
      </c>
      <c r="I31" s="430">
        <v>200.2</v>
      </c>
      <c r="J31" s="430">
        <v>192.4</v>
      </c>
      <c r="K31" s="413">
        <v>14.3</v>
      </c>
      <c r="L31" s="430">
        <v>224.5</v>
      </c>
      <c r="M31" s="430">
        <v>207.5</v>
      </c>
      <c r="N31" s="430">
        <v>159.80000000000001</v>
      </c>
      <c r="O31" s="430">
        <v>154</v>
      </c>
      <c r="P31" s="430">
        <v>174.9</v>
      </c>
      <c r="Q31" s="430" t="s">
        <v>429</v>
      </c>
      <c r="R31" s="430">
        <v>178.6</v>
      </c>
      <c r="S31" s="430">
        <v>109.9</v>
      </c>
      <c r="T31" s="430">
        <v>131.1</v>
      </c>
      <c r="U31" s="430">
        <v>199.1</v>
      </c>
      <c r="V31" s="430">
        <v>184.9</v>
      </c>
      <c r="W31" s="430">
        <v>183.4</v>
      </c>
      <c r="X31" s="430">
        <v>152.1</v>
      </c>
    </row>
    <row r="32" spans="1:24" ht="23.65" customHeight="1" x14ac:dyDescent="0.15">
      <c r="C32" s="304" t="s">
        <v>153</v>
      </c>
      <c r="D32" s="216" t="s">
        <v>501</v>
      </c>
      <c r="E32" s="216" t="s">
        <v>468</v>
      </c>
      <c r="F32" s="430">
        <v>85.9</v>
      </c>
      <c r="G32" s="413">
        <v>3.1</v>
      </c>
      <c r="H32" s="430" t="s">
        <v>429</v>
      </c>
      <c r="I32" s="430">
        <v>79.8</v>
      </c>
      <c r="J32" s="430">
        <v>88.5</v>
      </c>
      <c r="K32" s="413">
        <v>2.4</v>
      </c>
      <c r="L32" s="430">
        <v>76</v>
      </c>
      <c r="M32" s="430">
        <v>88.6</v>
      </c>
      <c r="N32" s="430">
        <v>85.4</v>
      </c>
      <c r="O32" s="430">
        <v>82.6</v>
      </c>
      <c r="P32" s="430">
        <v>113.9</v>
      </c>
      <c r="Q32" s="430">
        <v>42.9</v>
      </c>
      <c r="R32" s="430">
        <v>69.8</v>
      </c>
      <c r="S32" s="430">
        <v>100.6</v>
      </c>
      <c r="T32" s="430">
        <v>96.5</v>
      </c>
      <c r="U32" s="430">
        <v>81.8</v>
      </c>
      <c r="V32" s="430">
        <v>88</v>
      </c>
      <c r="W32" s="430">
        <v>115.8</v>
      </c>
      <c r="X32" s="430">
        <v>85.5</v>
      </c>
    </row>
    <row r="33" spans="3:24" ht="23.65" customHeight="1" x14ac:dyDescent="0.15">
      <c r="C33" s="304"/>
      <c r="D33" s="216"/>
      <c r="E33" s="216" t="s">
        <v>434</v>
      </c>
      <c r="F33" s="430">
        <v>82.8</v>
      </c>
      <c r="G33" s="413">
        <v>-1.2</v>
      </c>
      <c r="H33" s="430" t="s">
        <v>429</v>
      </c>
      <c r="I33" s="430">
        <v>77.7</v>
      </c>
      <c r="J33" s="430">
        <v>84.1</v>
      </c>
      <c r="K33" s="413">
        <v>-3.8</v>
      </c>
      <c r="L33" s="430">
        <v>74.2</v>
      </c>
      <c r="M33" s="430">
        <v>84.1</v>
      </c>
      <c r="N33" s="430">
        <v>81.599999999999994</v>
      </c>
      <c r="O33" s="430">
        <v>75.5</v>
      </c>
      <c r="P33" s="430">
        <v>95.7</v>
      </c>
      <c r="Q33" s="430">
        <v>43.2</v>
      </c>
      <c r="R33" s="430">
        <v>70</v>
      </c>
      <c r="S33" s="430">
        <v>91.6</v>
      </c>
      <c r="T33" s="430">
        <v>95.2</v>
      </c>
      <c r="U33" s="430">
        <v>82.7</v>
      </c>
      <c r="V33" s="430">
        <v>87.6</v>
      </c>
      <c r="W33" s="430">
        <v>98.5</v>
      </c>
      <c r="X33" s="430">
        <v>84.6</v>
      </c>
    </row>
    <row r="34" spans="3:24" ht="23.65" customHeight="1" x14ac:dyDescent="0.15">
      <c r="C34" s="304" t="s">
        <v>154</v>
      </c>
      <c r="D34" s="216"/>
      <c r="E34" s="216" t="s">
        <v>436</v>
      </c>
      <c r="F34" s="430">
        <v>87.1</v>
      </c>
      <c r="G34" s="413">
        <v>-2.8</v>
      </c>
      <c r="H34" s="430" t="s">
        <v>429</v>
      </c>
      <c r="I34" s="430">
        <v>74.900000000000006</v>
      </c>
      <c r="J34" s="430">
        <v>86.6</v>
      </c>
      <c r="K34" s="413">
        <v>-2.2999999999999998</v>
      </c>
      <c r="L34" s="430">
        <v>76.8</v>
      </c>
      <c r="M34" s="430">
        <v>102.7</v>
      </c>
      <c r="N34" s="430">
        <v>88.8</v>
      </c>
      <c r="O34" s="430">
        <v>85.4</v>
      </c>
      <c r="P34" s="430">
        <v>86.6</v>
      </c>
      <c r="Q34" s="430">
        <v>41.8</v>
      </c>
      <c r="R34" s="430">
        <v>72.099999999999994</v>
      </c>
      <c r="S34" s="430">
        <v>100.8</v>
      </c>
      <c r="T34" s="430">
        <v>93.5</v>
      </c>
      <c r="U34" s="430">
        <v>83.8</v>
      </c>
      <c r="V34" s="430">
        <v>93.4</v>
      </c>
      <c r="W34" s="430">
        <v>105.1</v>
      </c>
      <c r="X34" s="430">
        <v>97.5</v>
      </c>
    </row>
    <row r="35" spans="3:24" ht="23.65" customHeight="1" x14ac:dyDescent="0.15">
      <c r="C35" s="309"/>
      <c r="D35" s="216"/>
      <c r="E35" s="216" t="s">
        <v>437</v>
      </c>
      <c r="F35" s="430">
        <v>87.7</v>
      </c>
      <c r="G35" s="413">
        <v>0.6</v>
      </c>
      <c r="H35" s="430" t="s">
        <v>429</v>
      </c>
      <c r="I35" s="430">
        <v>88.7</v>
      </c>
      <c r="J35" s="430">
        <v>87.9</v>
      </c>
      <c r="K35" s="413">
        <v>-4.5</v>
      </c>
      <c r="L35" s="430">
        <v>78.3</v>
      </c>
      <c r="M35" s="430">
        <v>84.4</v>
      </c>
      <c r="N35" s="430">
        <v>85.3</v>
      </c>
      <c r="O35" s="430">
        <v>92.4</v>
      </c>
      <c r="P35" s="430">
        <v>116.2</v>
      </c>
      <c r="Q35" s="430">
        <v>43.1</v>
      </c>
      <c r="R35" s="430">
        <v>69.400000000000006</v>
      </c>
      <c r="S35" s="430">
        <v>101.9</v>
      </c>
      <c r="T35" s="430">
        <v>96.2</v>
      </c>
      <c r="U35" s="430">
        <v>80.5</v>
      </c>
      <c r="V35" s="430">
        <v>90.5</v>
      </c>
      <c r="W35" s="430">
        <v>97.8</v>
      </c>
      <c r="X35" s="430">
        <v>89.5</v>
      </c>
    </row>
    <row r="36" spans="3:24" ht="23.65" customHeight="1" x14ac:dyDescent="0.15">
      <c r="C36" s="309"/>
      <c r="D36" s="216"/>
      <c r="E36" s="216" t="s">
        <v>438</v>
      </c>
      <c r="F36" s="430">
        <v>87</v>
      </c>
      <c r="G36" s="413">
        <v>2</v>
      </c>
      <c r="H36" s="430" t="s">
        <v>429</v>
      </c>
      <c r="I36" s="430">
        <v>85.3</v>
      </c>
      <c r="J36" s="430">
        <v>82.6</v>
      </c>
      <c r="K36" s="413">
        <v>-7.5</v>
      </c>
      <c r="L36" s="430">
        <v>73.400000000000006</v>
      </c>
      <c r="M36" s="430">
        <v>103.6</v>
      </c>
      <c r="N36" s="430">
        <v>81.900000000000006</v>
      </c>
      <c r="O36" s="430">
        <v>93.1</v>
      </c>
      <c r="P36" s="430">
        <v>88.4</v>
      </c>
      <c r="Q36" s="430">
        <v>56.4</v>
      </c>
      <c r="R36" s="430">
        <v>68.8</v>
      </c>
      <c r="S36" s="430">
        <v>105.6</v>
      </c>
      <c r="T36" s="430">
        <v>93.3</v>
      </c>
      <c r="U36" s="430">
        <v>81.400000000000006</v>
      </c>
      <c r="V36" s="430">
        <v>92.4</v>
      </c>
      <c r="W36" s="430">
        <v>97.6</v>
      </c>
      <c r="X36" s="430">
        <v>95.7</v>
      </c>
    </row>
    <row r="37" spans="3:24" ht="23.65" customHeight="1" x14ac:dyDescent="0.15">
      <c r="C37" s="309"/>
      <c r="D37" s="216"/>
      <c r="E37" s="216" t="s">
        <v>439</v>
      </c>
      <c r="F37" s="430">
        <v>150</v>
      </c>
      <c r="G37" s="413">
        <v>-0.7</v>
      </c>
      <c r="H37" s="430" t="s">
        <v>429</v>
      </c>
      <c r="I37" s="430">
        <v>110.8</v>
      </c>
      <c r="J37" s="430">
        <v>147.5</v>
      </c>
      <c r="K37" s="413">
        <v>7.6</v>
      </c>
      <c r="L37" s="430">
        <v>203.3</v>
      </c>
      <c r="M37" s="430">
        <v>166.9</v>
      </c>
      <c r="N37" s="430">
        <v>115</v>
      </c>
      <c r="O37" s="430">
        <v>94</v>
      </c>
      <c r="P37" s="430">
        <v>169.9</v>
      </c>
      <c r="Q37" s="430">
        <v>46.1</v>
      </c>
      <c r="R37" s="430">
        <v>142.9</v>
      </c>
      <c r="S37" s="430">
        <v>110.6</v>
      </c>
      <c r="T37" s="430">
        <v>100.2</v>
      </c>
      <c r="U37" s="430">
        <v>235.5</v>
      </c>
      <c r="V37" s="430">
        <v>177.9</v>
      </c>
      <c r="W37" s="430">
        <v>213.2</v>
      </c>
      <c r="X37" s="430">
        <v>104.4</v>
      </c>
    </row>
    <row r="38" spans="3:24" ht="23.65" customHeight="1" x14ac:dyDescent="0.15">
      <c r="C38" s="309"/>
      <c r="D38" s="216"/>
      <c r="E38" s="216" t="s">
        <v>440</v>
      </c>
      <c r="F38" s="430">
        <v>104.3</v>
      </c>
      <c r="G38" s="413">
        <v>-6</v>
      </c>
      <c r="H38" s="430" t="s">
        <v>429</v>
      </c>
      <c r="I38" s="430">
        <v>90.7</v>
      </c>
      <c r="J38" s="430">
        <v>129.4</v>
      </c>
      <c r="K38" s="413">
        <v>-9.8000000000000007</v>
      </c>
      <c r="L38" s="430">
        <v>73.400000000000006</v>
      </c>
      <c r="M38" s="430">
        <v>94.6</v>
      </c>
      <c r="N38" s="430">
        <v>86.4</v>
      </c>
      <c r="O38" s="430">
        <v>109.8</v>
      </c>
      <c r="P38" s="430">
        <v>116.1</v>
      </c>
      <c r="Q38" s="430">
        <v>56.4</v>
      </c>
      <c r="R38" s="430">
        <v>75.7</v>
      </c>
      <c r="S38" s="430">
        <v>107</v>
      </c>
      <c r="T38" s="430">
        <v>114.8</v>
      </c>
      <c r="U38" s="430">
        <v>80.400000000000006</v>
      </c>
      <c r="V38" s="430">
        <v>101.4</v>
      </c>
      <c r="W38" s="430">
        <v>100.9</v>
      </c>
      <c r="X38" s="430">
        <v>101.8</v>
      </c>
    </row>
    <row r="39" spans="3:24" ht="23.65" customHeight="1" x14ac:dyDescent="0.15">
      <c r="C39" s="309"/>
      <c r="D39" s="216"/>
      <c r="E39" s="216" t="s">
        <v>441</v>
      </c>
      <c r="F39" s="430">
        <v>89.1</v>
      </c>
      <c r="G39" s="413">
        <v>2.4</v>
      </c>
      <c r="H39" s="430" t="s">
        <v>429</v>
      </c>
      <c r="I39" s="430">
        <v>79.3</v>
      </c>
      <c r="J39" s="430">
        <v>96.9</v>
      </c>
      <c r="K39" s="413">
        <v>1.8</v>
      </c>
      <c r="L39" s="430">
        <v>71.900000000000006</v>
      </c>
      <c r="M39" s="430">
        <v>81.099999999999994</v>
      </c>
      <c r="N39" s="430">
        <v>87</v>
      </c>
      <c r="O39" s="430">
        <v>87</v>
      </c>
      <c r="P39" s="430">
        <v>91.4</v>
      </c>
      <c r="Q39" s="430">
        <v>41.1</v>
      </c>
      <c r="R39" s="430">
        <v>67.599999999999994</v>
      </c>
      <c r="S39" s="430">
        <v>104.2</v>
      </c>
      <c r="T39" s="430">
        <v>104.4</v>
      </c>
      <c r="U39" s="430">
        <v>80.400000000000006</v>
      </c>
      <c r="V39" s="430">
        <v>87.6</v>
      </c>
      <c r="W39" s="430">
        <v>185.3</v>
      </c>
      <c r="X39" s="430">
        <v>91.8</v>
      </c>
    </row>
    <row r="40" spans="3:24" ht="23.65" customHeight="1" x14ac:dyDescent="0.15">
      <c r="C40" s="309"/>
      <c r="D40" s="216"/>
      <c r="E40" s="216" t="s">
        <v>442</v>
      </c>
      <c r="F40" s="446">
        <v>81.400000000000006</v>
      </c>
      <c r="G40" s="413">
        <v>-2.4</v>
      </c>
      <c r="H40" s="229" t="s">
        <v>481</v>
      </c>
      <c r="I40" s="413">
        <v>71.3</v>
      </c>
      <c r="J40" s="413">
        <v>83.6</v>
      </c>
      <c r="K40" s="413">
        <v>-3.9</v>
      </c>
      <c r="L40" s="413">
        <v>70.3</v>
      </c>
      <c r="M40" s="413">
        <v>83.5</v>
      </c>
      <c r="N40" s="229">
        <v>83.2</v>
      </c>
      <c r="O40" s="229">
        <v>75.3</v>
      </c>
      <c r="P40" s="229">
        <v>83.7</v>
      </c>
      <c r="Q40" s="229">
        <v>44</v>
      </c>
      <c r="R40" s="229">
        <v>66.8</v>
      </c>
      <c r="S40" s="229">
        <v>98.8</v>
      </c>
      <c r="T40" s="229">
        <v>92.9</v>
      </c>
      <c r="U40" s="229">
        <v>79.3</v>
      </c>
      <c r="V40" s="229">
        <v>85.9</v>
      </c>
      <c r="W40" s="229">
        <v>95.7</v>
      </c>
      <c r="X40" s="229">
        <v>87.5</v>
      </c>
    </row>
    <row r="41" spans="3:24" ht="23.65" customHeight="1" thickBot="1" x14ac:dyDescent="0.2">
      <c r="C41" s="301"/>
      <c r="D41" s="509" t="s">
        <v>151</v>
      </c>
      <c r="E41" s="510"/>
      <c r="F41" s="307">
        <v>-2.4</v>
      </c>
      <c r="G41" s="308" t="s">
        <v>50</v>
      </c>
      <c r="H41" s="308" t="s">
        <v>481</v>
      </c>
      <c r="I41" s="308">
        <v>-7</v>
      </c>
      <c r="J41" s="308">
        <v>-3.9</v>
      </c>
      <c r="K41" s="308" t="s">
        <v>50</v>
      </c>
      <c r="L41" s="308">
        <v>-10.4</v>
      </c>
      <c r="M41" s="308">
        <v>-2.9</v>
      </c>
      <c r="N41" s="308">
        <v>-0.6</v>
      </c>
      <c r="O41" s="308">
        <v>-13.5</v>
      </c>
      <c r="P41" s="308">
        <v>25.5</v>
      </c>
      <c r="Q41" s="308" t="s">
        <v>429</v>
      </c>
      <c r="R41" s="308">
        <v>-4</v>
      </c>
      <c r="S41" s="308">
        <v>5.9</v>
      </c>
      <c r="T41" s="308">
        <v>14.3</v>
      </c>
      <c r="U41" s="308">
        <v>8.8000000000000007</v>
      </c>
      <c r="V41" s="308">
        <v>2.2999999999999998</v>
      </c>
      <c r="W41" s="308">
        <v>13.8</v>
      </c>
      <c r="X41" s="308">
        <v>-7.5</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100.2</v>
      </c>
      <c r="G8" s="226">
        <v>1</v>
      </c>
      <c r="H8" s="226" t="s">
        <v>429</v>
      </c>
      <c r="I8" s="226">
        <v>105.1</v>
      </c>
      <c r="J8" s="226">
        <v>100</v>
      </c>
      <c r="K8" s="226">
        <v>-3.9</v>
      </c>
      <c r="L8" s="226">
        <v>104.2</v>
      </c>
      <c r="M8" s="226">
        <v>96.1</v>
      </c>
      <c r="N8" s="226">
        <v>93.2</v>
      </c>
      <c r="O8" s="226">
        <v>103.9</v>
      </c>
      <c r="P8" s="226">
        <v>103.3</v>
      </c>
      <c r="Q8" s="226">
        <v>90.8</v>
      </c>
      <c r="R8" s="226">
        <v>102.7</v>
      </c>
      <c r="S8" s="226">
        <v>106.4</v>
      </c>
      <c r="T8" s="226">
        <v>108</v>
      </c>
      <c r="U8" s="226">
        <v>103</v>
      </c>
      <c r="V8" s="226">
        <v>98.4</v>
      </c>
      <c r="W8" s="226">
        <v>99</v>
      </c>
      <c r="X8" s="226">
        <v>87.7</v>
      </c>
    </row>
    <row r="9" spans="3:24" ht="23.65" customHeight="1" x14ac:dyDescent="0.15">
      <c r="C9" s="304"/>
      <c r="D9" s="212"/>
      <c r="E9" s="213" t="s">
        <v>412</v>
      </c>
      <c r="F9" s="406">
        <v>100</v>
      </c>
      <c r="G9" s="229">
        <v>-0.2</v>
      </c>
      <c r="H9" s="229">
        <v>100</v>
      </c>
      <c r="I9" s="229">
        <v>100</v>
      </c>
      <c r="J9" s="229">
        <v>100</v>
      </c>
      <c r="K9" s="229">
        <v>0</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101</v>
      </c>
      <c r="G10" s="232">
        <v>0.9</v>
      </c>
      <c r="H10" s="232">
        <v>113.2</v>
      </c>
      <c r="I10" s="232">
        <v>105.8</v>
      </c>
      <c r="J10" s="232">
        <v>104.5</v>
      </c>
      <c r="K10" s="232">
        <v>4.5</v>
      </c>
      <c r="L10" s="232">
        <v>107.6</v>
      </c>
      <c r="M10" s="232">
        <v>103.4</v>
      </c>
      <c r="N10" s="232">
        <v>97.6</v>
      </c>
      <c r="O10" s="232">
        <v>101</v>
      </c>
      <c r="P10" s="232">
        <v>95.1</v>
      </c>
      <c r="Q10" s="232" t="s">
        <v>481</v>
      </c>
      <c r="R10" s="232">
        <v>93.1</v>
      </c>
      <c r="S10" s="232">
        <v>97.1</v>
      </c>
      <c r="T10" s="232">
        <v>79.8</v>
      </c>
      <c r="U10" s="232">
        <v>95.4</v>
      </c>
      <c r="V10" s="232">
        <v>102.4</v>
      </c>
      <c r="W10" s="232">
        <v>102</v>
      </c>
      <c r="X10" s="232">
        <v>102.9</v>
      </c>
    </row>
    <row r="11" spans="3:24" ht="23.65" customHeight="1" x14ac:dyDescent="0.15">
      <c r="C11" s="304" t="s">
        <v>157</v>
      </c>
      <c r="D11" s="216" t="s">
        <v>542</v>
      </c>
      <c r="E11" s="216" t="s">
        <v>442</v>
      </c>
      <c r="F11" s="430">
        <v>101.7</v>
      </c>
      <c r="G11" s="229">
        <v>3.1</v>
      </c>
      <c r="H11" s="430">
        <v>113.2</v>
      </c>
      <c r="I11" s="430">
        <v>108.5</v>
      </c>
      <c r="J11" s="430">
        <v>102.9</v>
      </c>
      <c r="K11" s="229">
        <v>3</v>
      </c>
      <c r="L11" s="430">
        <v>105.9</v>
      </c>
      <c r="M11" s="430">
        <v>104.8</v>
      </c>
      <c r="N11" s="430">
        <v>98.4</v>
      </c>
      <c r="O11" s="430">
        <v>106.4</v>
      </c>
      <c r="P11" s="430">
        <v>97.1</v>
      </c>
      <c r="Q11" s="430" t="s">
        <v>429</v>
      </c>
      <c r="R11" s="430">
        <v>85.2</v>
      </c>
      <c r="S11" s="430">
        <v>109</v>
      </c>
      <c r="T11" s="430">
        <v>77.5</v>
      </c>
      <c r="U11" s="430">
        <v>94.2</v>
      </c>
      <c r="V11" s="430">
        <v>102</v>
      </c>
      <c r="W11" s="430">
        <v>99.6</v>
      </c>
      <c r="X11" s="430">
        <v>100.7</v>
      </c>
    </row>
    <row r="12" spans="3:24" ht="23.65" customHeight="1" x14ac:dyDescent="0.15">
      <c r="C12" s="304"/>
      <c r="D12" s="216"/>
      <c r="E12" s="216" t="s">
        <v>443</v>
      </c>
      <c r="F12" s="430">
        <v>101.9</v>
      </c>
      <c r="G12" s="229">
        <v>3.5</v>
      </c>
      <c r="H12" s="430">
        <v>111.8</v>
      </c>
      <c r="I12" s="430">
        <v>108.8</v>
      </c>
      <c r="J12" s="430">
        <v>104.5</v>
      </c>
      <c r="K12" s="229">
        <v>4.5999999999999996</v>
      </c>
      <c r="L12" s="430">
        <v>112.6</v>
      </c>
      <c r="M12" s="430">
        <v>107</v>
      </c>
      <c r="N12" s="430">
        <v>99.2</v>
      </c>
      <c r="O12" s="430">
        <v>105.2</v>
      </c>
      <c r="P12" s="430">
        <v>94.3</v>
      </c>
      <c r="Q12" s="430" t="s">
        <v>429</v>
      </c>
      <c r="R12" s="430">
        <v>86</v>
      </c>
      <c r="S12" s="430">
        <v>106.2</v>
      </c>
      <c r="T12" s="430">
        <v>79.3</v>
      </c>
      <c r="U12" s="430">
        <v>94.9</v>
      </c>
      <c r="V12" s="430">
        <v>102.3</v>
      </c>
      <c r="W12" s="430">
        <v>101.2</v>
      </c>
      <c r="X12" s="430">
        <v>97.6</v>
      </c>
    </row>
    <row r="13" spans="3:24" ht="23.65" customHeight="1" x14ac:dyDescent="0.15">
      <c r="C13" s="304" t="s">
        <v>152</v>
      </c>
      <c r="D13" s="216"/>
      <c r="E13" s="216" t="s">
        <v>445</v>
      </c>
      <c r="F13" s="430">
        <v>102.4</v>
      </c>
      <c r="G13" s="229">
        <v>2.8</v>
      </c>
      <c r="H13" s="430">
        <v>113.6</v>
      </c>
      <c r="I13" s="430">
        <v>111.3</v>
      </c>
      <c r="J13" s="430">
        <v>105.6</v>
      </c>
      <c r="K13" s="229">
        <v>4.5</v>
      </c>
      <c r="L13" s="430">
        <v>110</v>
      </c>
      <c r="M13" s="430">
        <v>97.6</v>
      </c>
      <c r="N13" s="430">
        <v>97.8</v>
      </c>
      <c r="O13" s="430">
        <v>103.9</v>
      </c>
      <c r="P13" s="430">
        <v>94.5</v>
      </c>
      <c r="Q13" s="430" t="s">
        <v>429</v>
      </c>
      <c r="R13" s="430">
        <v>88.4</v>
      </c>
      <c r="S13" s="430">
        <v>113.9</v>
      </c>
      <c r="T13" s="430">
        <v>82.1</v>
      </c>
      <c r="U13" s="430">
        <v>96.2</v>
      </c>
      <c r="V13" s="430">
        <v>101.3</v>
      </c>
      <c r="W13" s="430">
        <v>100.8</v>
      </c>
      <c r="X13" s="430">
        <v>101.9</v>
      </c>
    </row>
    <row r="14" spans="3:24" ht="23.65" customHeight="1" x14ac:dyDescent="0.15">
      <c r="C14" s="304"/>
      <c r="D14" s="216"/>
      <c r="E14" s="216" t="s">
        <v>448</v>
      </c>
      <c r="F14" s="430">
        <v>102.4</v>
      </c>
      <c r="G14" s="229">
        <v>1.7</v>
      </c>
      <c r="H14" s="430">
        <v>112.2</v>
      </c>
      <c r="I14" s="430">
        <v>109.9</v>
      </c>
      <c r="J14" s="430">
        <v>107.1</v>
      </c>
      <c r="K14" s="229">
        <v>3.8</v>
      </c>
      <c r="L14" s="430">
        <v>109.6</v>
      </c>
      <c r="M14" s="430">
        <v>95.9</v>
      </c>
      <c r="N14" s="430">
        <v>98.5</v>
      </c>
      <c r="O14" s="430">
        <v>105.7</v>
      </c>
      <c r="P14" s="430">
        <v>95.6</v>
      </c>
      <c r="Q14" s="430" t="s">
        <v>429</v>
      </c>
      <c r="R14" s="430">
        <v>88.1</v>
      </c>
      <c r="S14" s="430">
        <v>108.7</v>
      </c>
      <c r="T14" s="430">
        <v>75.5</v>
      </c>
      <c r="U14" s="430">
        <v>93.4</v>
      </c>
      <c r="V14" s="430">
        <v>101.7</v>
      </c>
      <c r="W14" s="430">
        <v>99.8</v>
      </c>
      <c r="X14" s="430">
        <v>104</v>
      </c>
    </row>
    <row r="15" spans="3:24" ht="23.65" customHeight="1" x14ac:dyDescent="0.15">
      <c r="C15" s="304" t="s">
        <v>153</v>
      </c>
      <c r="D15" s="216" t="s">
        <v>501</v>
      </c>
      <c r="E15" s="216" t="s">
        <v>467</v>
      </c>
      <c r="F15" s="430">
        <v>101.1</v>
      </c>
      <c r="G15" s="229">
        <v>1.8</v>
      </c>
      <c r="H15" s="430" t="s">
        <v>429</v>
      </c>
      <c r="I15" s="430">
        <v>103</v>
      </c>
      <c r="J15" s="430">
        <v>100.5</v>
      </c>
      <c r="K15" s="229">
        <v>-1.5</v>
      </c>
      <c r="L15" s="430">
        <v>103.9</v>
      </c>
      <c r="M15" s="430">
        <v>98.2</v>
      </c>
      <c r="N15" s="430">
        <v>93.4</v>
      </c>
      <c r="O15" s="430">
        <v>102.3</v>
      </c>
      <c r="P15" s="430">
        <v>114.1</v>
      </c>
      <c r="Q15" s="430">
        <v>90.7</v>
      </c>
      <c r="R15" s="430">
        <v>97.8</v>
      </c>
      <c r="S15" s="430">
        <v>109.2</v>
      </c>
      <c r="T15" s="430">
        <v>83.4</v>
      </c>
      <c r="U15" s="430">
        <v>100.7</v>
      </c>
      <c r="V15" s="430">
        <v>103.5</v>
      </c>
      <c r="W15" s="430">
        <v>116.8</v>
      </c>
      <c r="X15" s="430">
        <v>95</v>
      </c>
    </row>
    <row r="16" spans="3:24" ht="23.65" customHeight="1" x14ac:dyDescent="0.15">
      <c r="C16" s="304"/>
      <c r="D16" s="216"/>
      <c r="E16" s="216" t="s">
        <v>434</v>
      </c>
      <c r="F16" s="430">
        <v>100</v>
      </c>
      <c r="G16" s="229">
        <v>-0.1</v>
      </c>
      <c r="H16" s="430" t="s">
        <v>429</v>
      </c>
      <c r="I16" s="430">
        <v>102.9</v>
      </c>
      <c r="J16" s="430">
        <v>97.8</v>
      </c>
      <c r="K16" s="229">
        <v>-5</v>
      </c>
      <c r="L16" s="430">
        <v>102.2</v>
      </c>
      <c r="M16" s="430">
        <v>98</v>
      </c>
      <c r="N16" s="430">
        <v>93.5</v>
      </c>
      <c r="O16" s="430">
        <v>102.4</v>
      </c>
      <c r="P16" s="430">
        <v>107</v>
      </c>
      <c r="Q16" s="430">
        <v>93.8</v>
      </c>
      <c r="R16" s="430">
        <v>97.9</v>
      </c>
      <c r="S16" s="430">
        <v>117.7</v>
      </c>
      <c r="T16" s="430">
        <v>81.5</v>
      </c>
      <c r="U16" s="430">
        <v>102.4</v>
      </c>
      <c r="V16" s="430">
        <v>101.3</v>
      </c>
      <c r="W16" s="430">
        <v>101.7</v>
      </c>
      <c r="X16" s="430">
        <v>91.2</v>
      </c>
    </row>
    <row r="17" spans="1:24" ht="23.65" customHeight="1" x14ac:dyDescent="0.15">
      <c r="C17" s="304" t="s">
        <v>154</v>
      </c>
      <c r="D17" s="216"/>
      <c r="E17" s="216" t="s">
        <v>436</v>
      </c>
      <c r="F17" s="430">
        <v>101.5</v>
      </c>
      <c r="G17" s="229">
        <v>1.1000000000000001</v>
      </c>
      <c r="H17" s="430" t="s">
        <v>429</v>
      </c>
      <c r="I17" s="430">
        <v>101.7</v>
      </c>
      <c r="J17" s="430">
        <v>99.8</v>
      </c>
      <c r="K17" s="229">
        <v>-2.8</v>
      </c>
      <c r="L17" s="430">
        <v>107.7</v>
      </c>
      <c r="M17" s="430">
        <v>99.5</v>
      </c>
      <c r="N17" s="430">
        <v>100.2</v>
      </c>
      <c r="O17" s="430">
        <v>102.7</v>
      </c>
      <c r="P17" s="430">
        <v>105</v>
      </c>
      <c r="Q17" s="430">
        <v>91.9</v>
      </c>
      <c r="R17" s="430">
        <v>99.5</v>
      </c>
      <c r="S17" s="430">
        <v>107.9</v>
      </c>
      <c r="T17" s="430">
        <v>80.3</v>
      </c>
      <c r="U17" s="430">
        <v>104.7</v>
      </c>
      <c r="V17" s="430">
        <v>104.2</v>
      </c>
      <c r="W17" s="430">
        <v>112.4</v>
      </c>
      <c r="X17" s="430">
        <v>96.6</v>
      </c>
    </row>
    <row r="18" spans="1:24" ht="23.65" customHeight="1" x14ac:dyDescent="0.15">
      <c r="C18" s="304"/>
      <c r="D18" s="216"/>
      <c r="E18" s="216" t="s">
        <v>437</v>
      </c>
      <c r="F18" s="430">
        <v>101.5</v>
      </c>
      <c r="G18" s="229">
        <v>0.4</v>
      </c>
      <c r="H18" s="430" t="s">
        <v>429</v>
      </c>
      <c r="I18" s="430">
        <v>100.5</v>
      </c>
      <c r="J18" s="430">
        <v>100</v>
      </c>
      <c r="K18" s="229">
        <v>-5.9</v>
      </c>
      <c r="L18" s="430">
        <v>106.5</v>
      </c>
      <c r="M18" s="430">
        <v>99.2</v>
      </c>
      <c r="N18" s="430">
        <v>95.3</v>
      </c>
      <c r="O18" s="430">
        <v>104.1</v>
      </c>
      <c r="P18" s="430">
        <v>121.6</v>
      </c>
      <c r="Q18" s="430">
        <v>98.8</v>
      </c>
      <c r="R18" s="430">
        <v>96.7</v>
      </c>
      <c r="S18" s="430">
        <v>106.4</v>
      </c>
      <c r="T18" s="430">
        <v>88.9</v>
      </c>
      <c r="U18" s="430">
        <v>100</v>
      </c>
      <c r="V18" s="430">
        <v>106.1</v>
      </c>
      <c r="W18" s="430">
        <v>107.1</v>
      </c>
      <c r="X18" s="430">
        <v>95</v>
      </c>
    </row>
    <row r="19" spans="1:24" ht="23.65" customHeight="1" x14ac:dyDescent="0.15">
      <c r="C19" s="304"/>
      <c r="D19" s="216"/>
      <c r="E19" s="216" t="s">
        <v>438</v>
      </c>
      <c r="F19" s="430">
        <v>101.7</v>
      </c>
      <c r="G19" s="229">
        <v>2.7</v>
      </c>
      <c r="H19" s="430">
        <v>124.6</v>
      </c>
      <c r="I19" s="430">
        <v>99.5</v>
      </c>
      <c r="J19" s="430">
        <v>98.5</v>
      </c>
      <c r="K19" s="229">
        <v>-4.7</v>
      </c>
      <c r="L19" s="430">
        <v>103.6</v>
      </c>
      <c r="M19" s="430">
        <v>97.8</v>
      </c>
      <c r="N19" s="430">
        <v>91.9</v>
      </c>
      <c r="O19" s="430">
        <v>106.7</v>
      </c>
      <c r="P19" s="430">
        <v>110.1</v>
      </c>
      <c r="Q19" s="430">
        <v>94.6</v>
      </c>
      <c r="R19" s="430">
        <v>97.6</v>
      </c>
      <c r="S19" s="430">
        <v>109.8</v>
      </c>
      <c r="T19" s="430">
        <v>85.1</v>
      </c>
      <c r="U19" s="430">
        <v>106.3</v>
      </c>
      <c r="V19" s="430">
        <v>107.4</v>
      </c>
      <c r="W19" s="430">
        <v>109.2</v>
      </c>
      <c r="X19" s="430">
        <v>92</v>
      </c>
    </row>
    <row r="20" spans="1:24" ht="23.65" customHeight="1" x14ac:dyDescent="0.15">
      <c r="C20" s="304"/>
      <c r="D20" s="216"/>
      <c r="E20" s="216" t="s">
        <v>439</v>
      </c>
      <c r="F20" s="430">
        <v>102</v>
      </c>
      <c r="G20" s="229">
        <v>1.8</v>
      </c>
      <c r="H20" s="430">
        <v>112.2</v>
      </c>
      <c r="I20" s="430">
        <v>105.3</v>
      </c>
      <c r="J20" s="430">
        <v>101</v>
      </c>
      <c r="K20" s="229">
        <v>-4.2</v>
      </c>
      <c r="L20" s="430">
        <v>101.9</v>
      </c>
      <c r="M20" s="430">
        <v>100.3</v>
      </c>
      <c r="N20" s="430">
        <v>94.4</v>
      </c>
      <c r="O20" s="430">
        <v>104.5</v>
      </c>
      <c r="P20" s="430">
        <v>108.2</v>
      </c>
      <c r="Q20" s="430">
        <v>92</v>
      </c>
      <c r="R20" s="430">
        <v>96.4</v>
      </c>
      <c r="S20" s="430">
        <v>111.7</v>
      </c>
      <c r="T20" s="430">
        <v>86.2</v>
      </c>
      <c r="U20" s="430">
        <v>101.7</v>
      </c>
      <c r="V20" s="430">
        <v>104.3</v>
      </c>
      <c r="W20" s="430">
        <v>109.9</v>
      </c>
      <c r="X20" s="430">
        <v>95.5</v>
      </c>
    </row>
    <row r="21" spans="1:24" ht="23.65" customHeight="1" x14ac:dyDescent="0.15">
      <c r="A21" s="398">
        <v>9</v>
      </c>
      <c r="C21" s="304"/>
      <c r="D21" s="216"/>
      <c r="E21" s="216" t="s">
        <v>440</v>
      </c>
      <c r="F21" s="430">
        <v>104.4</v>
      </c>
      <c r="G21" s="229">
        <v>2</v>
      </c>
      <c r="H21" s="430" t="s">
        <v>429</v>
      </c>
      <c r="I21" s="430">
        <v>101.4</v>
      </c>
      <c r="J21" s="430">
        <v>103.8</v>
      </c>
      <c r="K21" s="229">
        <v>-2</v>
      </c>
      <c r="L21" s="430">
        <v>102.2</v>
      </c>
      <c r="M21" s="430">
        <v>97.7</v>
      </c>
      <c r="N21" s="430">
        <v>98.6</v>
      </c>
      <c r="O21" s="430">
        <v>106.1</v>
      </c>
      <c r="P21" s="430">
        <v>117.8</v>
      </c>
      <c r="Q21" s="430">
        <v>96.1</v>
      </c>
      <c r="R21" s="430">
        <v>95.6</v>
      </c>
      <c r="S21" s="430">
        <v>105.3</v>
      </c>
      <c r="T21" s="430">
        <v>99.8</v>
      </c>
      <c r="U21" s="430">
        <v>113.9</v>
      </c>
      <c r="V21" s="430">
        <v>106.2</v>
      </c>
      <c r="W21" s="430">
        <v>109</v>
      </c>
      <c r="X21" s="430">
        <v>96.7</v>
      </c>
    </row>
    <row r="22" spans="1:24" ht="23.65" customHeight="1" x14ac:dyDescent="0.15">
      <c r="C22" s="304"/>
      <c r="D22" s="216"/>
      <c r="E22" s="216" t="s">
        <v>441</v>
      </c>
      <c r="F22" s="430">
        <v>102.9</v>
      </c>
      <c r="G22" s="229">
        <v>2.2000000000000002</v>
      </c>
      <c r="H22" s="430" t="s">
        <v>429</v>
      </c>
      <c r="I22" s="430">
        <v>95.6</v>
      </c>
      <c r="J22" s="430">
        <v>102</v>
      </c>
      <c r="K22" s="229">
        <v>-3.4</v>
      </c>
      <c r="L22" s="430">
        <v>98.9</v>
      </c>
      <c r="M22" s="430">
        <v>97.1</v>
      </c>
      <c r="N22" s="430">
        <v>97.4</v>
      </c>
      <c r="O22" s="430">
        <v>103.5</v>
      </c>
      <c r="P22" s="430">
        <v>111.8</v>
      </c>
      <c r="Q22" s="430">
        <v>95.3</v>
      </c>
      <c r="R22" s="430">
        <v>97.3</v>
      </c>
      <c r="S22" s="430">
        <v>107.6</v>
      </c>
      <c r="T22" s="430">
        <v>107.7</v>
      </c>
      <c r="U22" s="430">
        <v>112.2</v>
      </c>
      <c r="V22" s="430">
        <v>106</v>
      </c>
      <c r="W22" s="430">
        <v>110.2</v>
      </c>
      <c r="X22" s="430">
        <v>97.5</v>
      </c>
    </row>
    <row r="23" spans="1:24" ht="23.65" customHeight="1" x14ac:dyDescent="0.15">
      <c r="C23" s="304"/>
      <c r="D23" s="216"/>
      <c r="E23" s="216" t="s">
        <v>442</v>
      </c>
      <c r="F23" s="406">
        <v>103.2</v>
      </c>
      <c r="G23" s="229">
        <v>1.5</v>
      </c>
      <c r="H23" s="229" t="s">
        <v>429</v>
      </c>
      <c r="I23" s="229">
        <v>100.3</v>
      </c>
      <c r="J23" s="229">
        <v>101.6</v>
      </c>
      <c r="K23" s="229">
        <v>-1.3</v>
      </c>
      <c r="L23" s="229">
        <v>98.9</v>
      </c>
      <c r="M23" s="229">
        <v>95.9</v>
      </c>
      <c r="N23" s="229">
        <v>98.9</v>
      </c>
      <c r="O23" s="229">
        <v>104.2</v>
      </c>
      <c r="P23" s="229">
        <v>115.3</v>
      </c>
      <c r="Q23" s="229">
        <v>94.7</v>
      </c>
      <c r="R23" s="229">
        <v>97.4</v>
      </c>
      <c r="S23" s="229">
        <v>105.2</v>
      </c>
      <c r="T23" s="229">
        <v>109.2</v>
      </c>
      <c r="U23" s="229">
        <v>111.8</v>
      </c>
      <c r="V23" s="229">
        <v>105.4</v>
      </c>
      <c r="W23" s="229">
        <v>110.8</v>
      </c>
      <c r="X23" s="229">
        <v>95.8</v>
      </c>
    </row>
    <row r="24" spans="1:24" ht="23.65" customHeight="1" thickBot="1" x14ac:dyDescent="0.2">
      <c r="C24" s="306"/>
      <c r="D24" s="509" t="s">
        <v>151</v>
      </c>
      <c r="E24" s="510"/>
      <c r="F24" s="307">
        <v>1.5</v>
      </c>
      <c r="G24" s="308" t="s">
        <v>50</v>
      </c>
      <c r="H24" s="308" t="s">
        <v>429</v>
      </c>
      <c r="I24" s="308">
        <v>-7.6</v>
      </c>
      <c r="J24" s="308">
        <v>-1.3</v>
      </c>
      <c r="K24" s="308" t="s">
        <v>50</v>
      </c>
      <c r="L24" s="308">
        <v>-6.6</v>
      </c>
      <c r="M24" s="308">
        <v>-8.5</v>
      </c>
      <c r="N24" s="308">
        <v>0.5</v>
      </c>
      <c r="O24" s="308">
        <v>-2.1</v>
      </c>
      <c r="P24" s="308">
        <v>18.7</v>
      </c>
      <c r="Q24" s="308" t="s">
        <v>429</v>
      </c>
      <c r="R24" s="308">
        <v>14.3</v>
      </c>
      <c r="S24" s="308">
        <v>-3.5</v>
      </c>
      <c r="T24" s="308">
        <v>40.9</v>
      </c>
      <c r="U24" s="308">
        <v>18.7</v>
      </c>
      <c r="V24" s="308">
        <v>3.3</v>
      </c>
      <c r="W24" s="308">
        <v>11.2</v>
      </c>
      <c r="X24" s="308">
        <v>-4.9000000000000004</v>
      </c>
    </row>
    <row r="25" spans="1:24" ht="23.65" customHeight="1" thickTop="1" x14ac:dyDescent="0.15">
      <c r="C25" s="299"/>
      <c r="D25" s="210" t="s">
        <v>411</v>
      </c>
      <c r="E25" s="211" t="s">
        <v>155</v>
      </c>
      <c r="F25" s="405">
        <v>100.5</v>
      </c>
      <c r="G25" s="226">
        <v>1.6</v>
      </c>
      <c r="H25" s="229" t="s">
        <v>451</v>
      </c>
      <c r="I25" s="226">
        <v>101.4</v>
      </c>
      <c r="J25" s="226">
        <v>102</v>
      </c>
      <c r="K25" s="226">
        <v>-3.9</v>
      </c>
      <c r="L25" s="226">
        <v>101.6</v>
      </c>
      <c r="M25" s="226">
        <v>96</v>
      </c>
      <c r="N25" s="226">
        <v>95.6</v>
      </c>
      <c r="O25" s="226">
        <v>96.3</v>
      </c>
      <c r="P25" s="226">
        <v>96.4</v>
      </c>
      <c r="Q25" s="229" t="s">
        <v>429</v>
      </c>
      <c r="R25" s="226">
        <v>112.1</v>
      </c>
      <c r="S25" s="226">
        <v>122.7</v>
      </c>
      <c r="T25" s="226">
        <v>106.5</v>
      </c>
      <c r="U25" s="226">
        <v>102.4</v>
      </c>
      <c r="V25" s="226">
        <v>102.6</v>
      </c>
      <c r="W25" s="226">
        <v>101.9</v>
      </c>
      <c r="X25" s="226">
        <v>94.4</v>
      </c>
    </row>
    <row r="26" spans="1:24" ht="23.65" customHeight="1" x14ac:dyDescent="0.15">
      <c r="C26" s="309"/>
      <c r="D26" s="212"/>
      <c r="E26" s="213" t="s">
        <v>412</v>
      </c>
      <c r="F26" s="406">
        <v>100</v>
      </c>
      <c r="G26" s="229">
        <v>-0.5</v>
      </c>
      <c r="H26" s="229">
        <v>100</v>
      </c>
      <c r="I26" s="229">
        <v>100</v>
      </c>
      <c r="J26" s="229">
        <v>100</v>
      </c>
      <c r="K26" s="229">
        <v>-1.9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102.2</v>
      </c>
      <c r="G27" s="232">
        <v>2.2000000000000002</v>
      </c>
      <c r="H27" s="232">
        <v>113.3</v>
      </c>
      <c r="I27" s="232">
        <v>98.7</v>
      </c>
      <c r="J27" s="232">
        <v>106.5</v>
      </c>
      <c r="K27" s="232">
        <v>6.4</v>
      </c>
      <c r="L27" s="232">
        <v>106.5</v>
      </c>
      <c r="M27" s="232">
        <v>105.4</v>
      </c>
      <c r="N27" s="232">
        <v>100.4</v>
      </c>
      <c r="O27" s="232">
        <v>96</v>
      </c>
      <c r="P27" s="232">
        <v>90.9</v>
      </c>
      <c r="Q27" s="232" t="s">
        <v>429</v>
      </c>
      <c r="R27" s="232">
        <v>93.1</v>
      </c>
      <c r="S27" s="232">
        <v>101.1</v>
      </c>
      <c r="T27" s="232">
        <v>92.2</v>
      </c>
      <c r="U27" s="232">
        <v>97.7</v>
      </c>
      <c r="V27" s="232">
        <v>104.2</v>
      </c>
      <c r="W27" s="232">
        <v>104.4</v>
      </c>
      <c r="X27" s="232">
        <v>105</v>
      </c>
    </row>
    <row r="28" spans="1:24" ht="23.65" customHeight="1" x14ac:dyDescent="0.15">
      <c r="C28" s="304" t="s">
        <v>156</v>
      </c>
      <c r="D28" s="216" t="s">
        <v>542</v>
      </c>
      <c r="E28" s="216" t="s">
        <v>442</v>
      </c>
      <c r="F28" s="430">
        <v>101.6</v>
      </c>
      <c r="G28" s="413">
        <v>1.9</v>
      </c>
      <c r="H28" s="430">
        <v>113.3</v>
      </c>
      <c r="I28" s="430">
        <v>98.6</v>
      </c>
      <c r="J28" s="430">
        <v>105</v>
      </c>
      <c r="K28" s="413">
        <v>5.2</v>
      </c>
      <c r="L28" s="430">
        <v>102.8</v>
      </c>
      <c r="M28" s="430">
        <v>104.8</v>
      </c>
      <c r="N28" s="430">
        <v>100.2</v>
      </c>
      <c r="O28" s="430">
        <v>96.6</v>
      </c>
      <c r="P28" s="430">
        <v>85.9</v>
      </c>
      <c r="Q28" s="430" t="s">
        <v>429</v>
      </c>
      <c r="R28" s="430">
        <v>88.6</v>
      </c>
      <c r="S28" s="430">
        <v>96.9</v>
      </c>
      <c r="T28" s="430">
        <v>88.8</v>
      </c>
      <c r="U28" s="430">
        <v>95.8</v>
      </c>
      <c r="V28" s="430">
        <v>104.5</v>
      </c>
      <c r="W28" s="430">
        <v>102.4</v>
      </c>
      <c r="X28" s="430">
        <v>106.4</v>
      </c>
    </row>
    <row r="29" spans="1:24" ht="23.65" customHeight="1" x14ac:dyDescent="0.15">
      <c r="C29" s="304"/>
      <c r="D29" s="216"/>
      <c r="E29" s="216" t="s">
        <v>443</v>
      </c>
      <c r="F29" s="430">
        <v>102.3</v>
      </c>
      <c r="G29" s="413">
        <v>2.2999999999999998</v>
      </c>
      <c r="H29" s="430">
        <v>111.8</v>
      </c>
      <c r="I29" s="430">
        <v>102.7</v>
      </c>
      <c r="J29" s="430">
        <v>106.5</v>
      </c>
      <c r="K29" s="413">
        <v>7</v>
      </c>
      <c r="L29" s="430">
        <v>107.8</v>
      </c>
      <c r="M29" s="430">
        <v>107</v>
      </c>
      <c r="N29" s="430">
        <v>100.8</v>
      </c>
      <c r="O29" s="430">
        <v>96</v>
      </c>
      <c r="P29" s="430">
        <v>88</v>
      </c>
      <c r="Q29" s="430" t="s">
        <v>429</v>
      </c>
      <c r="R29" s="430">
        <v>88.7</v>
      </c>
      <c r="S29" s="430">
        <v>102.4</v>
      </c>
      <c r="T29" s="430">
        <v>90.5</v>
      </c>
      <c r="U29" s="430">
        <v>97.2</v>
      </c>
      <c r="V29" s="430">
        <v>104.4</v>
      </c>
      <c r="W29" s="430">
        <v>105.4</v>
      </c>
      <c r="X29" s="430">
        <v>100.2</v>
      </c>
    </row>
    <row r="30" spans="1:24" ht="23.65" customHeight="1" x14ac:dyDescent="0.15">
      <c r="C30" s="304" t="s">
        <v>152</v>
      </c>
      <c r="D30" s="216"/>
      <c r="E30" s="216" t="s">
        <v>445</v>
      </c>
      <c r="F30" s="430">
        <v>102.8</v>
      </c>
      <c r="G30" s="413">
        <v>2.1</v>
      </c>
      <c r="H30" s="430">
        <v>113.6</v>
      </c>
      <c r="I30" s="430">
        <v>101.2</v>
      </c>
      <c r="J30" s="430">
        <v>108</v>
      </c>
      <c r="K30" s="413">
        <v>6.8</v>
      </c>
      <c r="L30" s="430">
        <v>106.1</v>
      </c>
      <c r="M30" s="430">
        <v>106.5</v>
      </c>
      <c r="N30" s="430">
        <v>102</v>
      </c>
      <c r="O30" s="430">
        <v>94</v>
      </c>
      <c r="P30" s="430">
        <v>88.2</v>
      </c>
      <c r="Q30" s="430" t="s">
        <v>429</v>
      </c>
      <c r="R30" s="430">
        <v>93.9</v>
      </c>
      <c r="S30" s="430">
        <v>109.1</v>
      </c>
      <c r="T30" s="430">
        <v>92.1</v>
      </c>
      <c r="U30" s="430">
        <v>99.7</v>
      </c>
      <c r="V30" s="430">
        <v>102.9</v>
      </c>
      <c r="W30" s="430">
        <v>104.7</v>
      </c>
      <c r="X30" s="430">
        <v>107.8</v>
      </c>
    </row>
    <row r="31" spans="1:24" ht="23.65" customHeight="1" x14ac:dyDescent="0.15">
      <c r="C31" s="304"/>
      <c r="D31" s="216"/>
      <c r="E31" s="216" t="s">
        <v>448</v>
      </c>
      <c r="F31" s="430">
        <v>104.2</v>
      </c>
      <c r="G31" s="413">
        <v>2</v>
      </c>
      <c r="H31" s="430">
        <v>112.3</v>
      </c>
      <c r="I31" s="430">
        <v>104.2</v>
      </c>
      <c r="J31" s="430">
        <v>110.4</v>
      </c>
      <c r="K31" s="413">
        <v>7.9</v>
      </c>
      <c r="L31" s="430">
        <v>106</v>
      </c>
      <c r="M31" s="430">
        <v>106.3</v>
      </c>
      <c r="N31" s="430">
        <v>104.1</v>
      </c>
      <c r="O31" s="430">
        <v>99.7</v>
      </c>
      <c r="P31" s="430">
        <v>88.6</v>
      </c>
      <c r="Q31" s="430" t="s">
        <v>429</v>
      </c>
      <c r="R31" s="430">
        <v>90</v>
      </c>
      <c r="S31" s="430">
        <v>108.2</v>
      </c>
      <c r="T31" s="430">
        <v>85</v>
      </c>
      <c r="U31" s="430">
        <v>98.7</v>
      </c>
      <c r="V31" s="430">
        <v>103.6</v>
      </c>
      <c r="W31" s="430">
        <v>102.8</v>
      </c>
      <c r="X31" s="430">
        <v>110.3</v>
      </c>
    </row>
    <row r="32" spans="1:24" ht="23.65" customHeight="1" x14ac:dyDescent="0.15">
      <c r="C32" s="304" t="s">
        <v>153</v>
      </c>
      <c r="D32" s="216" t="s">
        <v>501</v>
      </c>
      <c r="E32" s="216" t="s">
        <v>468</v>
      </c>
      <c r="F32" s="430">
        <v>103.4</v>
      </c>
      <c r="G32" s="413">
        <v>2.8</v>
      </c>
      <c r="H32" s="430" t="s">
        <v>429</v>
      </c>
      <c r="I32" s="430">
        <v>100.4</v>
      </c>
      <c r="J32" s="430">
        <v>104.4</v>
      </c>
      <c r="K32" s="413">
        <v>1.5</v>
      </c>
      <c r="L32" s="430">
        <v>98.7</v>
      </c>
      <c r="M32" s="430">
        <v>107.7</v>
      </c>
      <c r="N32" s="430">
        <v>98.4</v>
      </c>
      <c r="O32" s="430">
        <v>95</v>
      </c>
      <c r="P32" s="430">
        <v>146</v>
      </c>
      <c r="Q32" s="430">
        <v>53.6</v>
      </c>
      <c r="R32" s="430">
        <v>88.4</v>
      </c>
      <c r="S32" s="430">
        <v>103.1</v>
      </c>
      <c r="T32" s="430">
        <v>104.9</v>
      </c>
      <c r="U32" s="430">
        <v>105.7</v>
      </c>
      <c r="V32" s="430">
        <v>108.8</v>
      </c>
      <c r="W32" s="430">
        <v>140.19999999999999</v>
      </c>
      <c r="X32" s="430">
        <v>95.4</v>
      </c>
    </row>
    <row r="33" spans="3:24" ht="23.65" customHeight="1" x14ac:dyDescent="0.15">
      <c r="C33" s="304"/>
      <c r="D33" s="216"/>
      <c r="E33" s="216" t="s">
        <v>434</v>
      </c>
      <c r="F33" s="430">
        <v>101</v>
      </c>
      <c r="G33" s="413">
        <v>-0.3</v>
      </c>
      <c r="H33" s="430" t="s">
        <v>429</v>
      </c>
      <c r="I33" s="430">
        <v>100.6</v>
      </c>
      <c r="J33" s="430">
        <v>101.1</v>
      </c>
      <c r="K33" s="413">
        <v>-3</v>
      </c>
      <c r="L33" s="430">
        <v>97</v>
      </c>
      <c r="M33" s="430">
        <v>107</v>
      </c>
      <c r="N33" s="430">
        <v>97.8</v>
      </c>
      <c r="O33" s="430">
        <v>87.1</v>
      </c>
      <c r="P33" s="430">
        <v>123.2</v>
      </c>
      <c r="Q33" s="430">
        <v>53.7</v>
      </c>
      <c r="R33" s="430">
        <v>89</v>
      </c>
      <c r="S33" s="430">
        <v>95.1</v>
      </c>
      <c r="T33" s="430">
        <v>104</v>
      </c>
      <c r="U33" s="430">
        <v>107.3</v>
      </c>
      <c r="V33" s="430">
        <v>108.5</v>
      </c>
      <c r="W33" s="430">
        <v>118.3</v>
      </c>
      <c r="X33" s="430">
        <v>95</v>
      </c>
    </row>
    <row r="34" spans="3:24" ht="23.65" customHeight="1" x14ac:dyDescent="0.15">
      <c r="C34" s="304" t="s">
        <v>154</v>
      </c>
      <c r="D34" s="216"/>
      <c r="E34" s="216" t="s">
        <v>436</v>
      </c>
      <c r="F34" s="430">
        <v>103.8</v>
      </c>
      <c r="G34" s="413">
        <v>2</v>
      </c>
      <c r="H34" s="430" t="s">
        <v>429</v>
      </c>
      <c r="I34" s="430">
        <v>95.5</v>
      </c>
      <c r="J34" s="430">
        <v>103.1</v>
      </c>
      <c r="K34" s="413">
        <v>-0.3</v>
      </c>
      <c r="L34" s="430">
        <v>101.5</v>
      </c>
      <c r="M34" s="430">
        <v>107.7</v>
      </c>
      <c r="N34" s="430">
        <v>105.1</v>
      </c>
      <c r="O34" s="430">
        <v>93</v>
      </c>
      <c r="P34" s="430">
        <v>109.4</v>
      </c>
      <c r="Q34" s="430">
        <v>52.6</v>
      </c>
      <c r="R34" s="430">
        <v>92.1</v>
      </c>
      <c r="S34" s="430">
        <v>105.7</v>
      </c>
      <c r="T34" s="430">
        <v>103</v>
      </c>
      <c r="U34" s="430">
        <v>109.9</v>
      </c>
      <c r="V34" s="430">
        <v>112.3</v>
      </c>
      <c r="W34" s="430">
        <v>127.5</v>
      </c>
      <c r="X34" s="430">
        <v>104.1</v>
      </c>
    </row>
    <row r="35" spans="3:24" ht="23.65" customHeight="1" x14ac:dyDescent="0.15">
      <c r="C35" s="309"/>
      <c r="D35" s="216"/>
      <c r="E35" s="216" t="s">
        <v>437</v>
      </c>
      <c r="F35" s="430">
        <v>104</v>
      </c>
      <c r="G35" s="413">
        <v>1.1000000000000001</v>
      </c>
      <c r="H35" s="430" t="s">
        <v>429</v>
      </c>
      <c r="I35" s="430">
        <v>92.3</v>
      </c>
      <c r="J35" s="430">
        <v>103</v>
      </c>
      <c r="K35" s="413">
        <v>-4.8</v>
      </c>
      <c r="L35" s="430">
        <v>102.5</v>
      </c>
      <c r="M35" s="430">
        <v>108.4</v>
      </c>
      <c r="N35" s="430">
        <v>103.6</v>
      </c>
      <c r="O35" s="430">
        <v>94.1</v>
      </c>
      <c r="P35" s="430">
        <v>151.6</v>
      </c>
      <c r="Q35" s="430">
        <v>54.6</v>
      </c>
      <c r="R35" s="430">
        <v>88.9</v>
      </c>
      <c r="S35" s="430">
        <v>106.9</v>
      </c>
      <c r="T35" s="430">
        <v>106.4</v>
      </c>
      <c r="U35" s="430">
        <v>106.6</v>
      </c>
      <c r="V35" s="430">
        <v>113.7</v>
      </c>
      <c r="W35" s="430">
        <v>119.1</v>
      </c>
      <c r="X35" s="430">
        <v>101.4</v>
      </c>
    </row>
    <row r="36" spans="3:24" ht="23.65" customHeight="1" x14ac:dyDescent="0.15">
      <c r="C36" s="309"/>
      <c r="D36" s="216"/>
      <c r="E36" s="216" t="s">
        <v>438</v>
      </c>
      <c r="F36" s="430">
        <v>104.1</v>
      </c>
      <c r="G36" s="413">
        <v>3.1</v>
      </c>
      <c r="H36" s="430" t="s">
        <v>429</v>
      </c>
      <c r="I36" s="430">
        <v>95.3</v>
      </c>
      <c r="J36" s="430">
        <v>101.4</v>
      </c>
      <c r="K36" s="413">
        <v>-4</v>
      </c>
      <c r="L36" s="430">
        <v>97.6</v>
      </c>
      <c r="M36" s="430">
        <v>107.1</v>
      </c>
      <c r="N36" s="430">
        <v>99.8</v>
      </c>
      <c r="O36" s="430">
        <v>97</v>
      </c>
      <c r="P36" s="430">
        <v>116.1</v>
      </c>
      <c r="Q36" s="430">
        <v>51</v>
      </c>
      <c r="R36" s="430">
        <v>89.1</v>
      </c>
      <c r="S36" s="430">
        <v>110.9</v>
      </c>
      <c r="T36" s="430">
        <v>103.8</v>
      </c>
      <c r="U36" s="430">
        <v>108.5</v>
      </c>
      <c r="V36" s="430">
        <v>115</v>
      </c>
      <c r="W36" s="430">
        <v>120.3</v>
      </c>
      <c r="X36" s="430">
        <v>99.4</v>
      </c>
    </row>
    <row r="37" spans="3:24" ht="23.65" customHeight="1" x14ac:dyDescent="0.15">
      <c r="C37" s="309"/>
      <c r="D37" s="216"/>
      <c r="E37" s="216" t="s">
        <v>439</v>
      </c>
      <c r="F37" s="430">
        <v>104</v>
      </c>
      <c r="G37" s="413">
        <v>1.8</v>
      </c>
      <c r="H37" s="430" t="s">
        <v>429</v>
      </c>
      <c r="I37" s="430">
        <v>93.7</v>
      </c>
      <c r="J37" s="430">
        <v>103.7</v>
      </c>
      <c r="K37" s="413">
        <v>-3</v>
      </c>
      <c r="L37" s="430">
        <v>94.9</v>
      </c>
      <c r="M37" s="430">
        <v>110.3</v>
      </c>
      <c r="N37" s="430">
        <v>103.1</v>
      </c>
      <c r="O37" s="430">
        <v>96.6</v>
      </c>
      <c r="P37" s="430">
        <v>113</v>
      </c>
      <c r="Q37" s="430">
        <v>54.2</v>
      </c>
      <c r="R37" s="430">
        <v>90.4</v>
      </c>
      <c r="S37" s="430">
        <v>107.4</v>
      </c>
      <c r="T37" s="430">
        <v>104.2</v>
      </c>
      <c r="U37" s="430">
        <v>108.1</v>
      </c>
      <c r="V37" s="430">
        <v>111.1</v>
      </c>
      <c r="W37" s="430">
        <v>120.9</v>
      </c>
      <c r="X37" s="430">
        <v>102.8</v>
      </c>
    </row>
    <row r="38" spans="3:24" ht="23.65" customHeight="1" x14ac:dyDescent="0.15">
      <c r="C38" s="309"/>
      <c r="D38" s="216"/>
      <c r="E38" s="216" t="s">
        <v>440</v>
      </c>
      <c r="F38" s="430">
        <v>105.2</v>
      </c>
      <c r="G38" s="413">
        <v>1.9</v>
      </c>
      <c r="H38" s="430" t="s">
        <v>429</v>
      </c>
      <c r="I38" s="430">
        <v>95.3</v>
      </c>
      <c r="J38" s="430">
        <v>106.2</v>
      </c>
      <c r="K38" s="413">
        <v>-1.8</v>
      </c>
      <c r="L38" s="430">
        <v>98.4</v>
      </c>
      <c r="M38" s="430">
        <v>107</v>
      </c>
      <c r="N38" s="430">
        <v>101.5</v>
      </c>
      <c r="O38" s="430">
        <v>97</v>
      </c>
      <c r="P38" s="430">
        <v>131</v>
      </c>
      <c r="Q38" s="430">
        <v>55.5</v>
      </c>
      <c r="R38" s="430">
        <v>88.5</v>
      </c>
      <c r="S38" s="430">
        <v>110.8</v>
      </c>
      <c r="T38" s="430">
        <v>104.3</v>
      </c>
      <c r="U38" s="430">
        <v>107.8</v>
      </c>
      <c r="V38" s="430">
        <v>111.8</v>
      </c>
      <c r="W38" s="430">
        <v>119.5</v>
      </c>
      <c r="X38" s="430">
        <v>102.2</v>
      </c>
    </row>
    <row r="39" spans="3:24" ht="23.65" customHeight="1" x14ac:dyDescent="0.15">
      <c r="C39" s="309"/>
      <c r="D39" s="216"/>
      <c r="E39" s="216" t="s">
        <v>441</v>
      </c>
      <c r="F39" s="430">
        <v>103.5</v>
      </c>
      <c r="G39" s="413">
        <v>1.3</v>
      </c>
      <c r="H39" s="430" t="s">
        <v>429</v>
      </c>
      <c r="I39" s="430">
        <v>93.2</v>
      </c>
      <c r="J39" s="430">
        <v>105.4</v>
      </c>
      <c r="K39" s="413">
        <v>-3.1</v>
      </c>
      <c r="L39" s="430">
        <v>96.5</v>
      </c>
      <c r="M39" s="430">
        <v>105.7</v>
      </c>
      <c r="N39" s="430">
        <v>101.9</v>
      </c>
      <c r="O39" s="430">
        <v>90.1</v>
      </c>
      <c r="P39" s="430">
        <v>120.6</v>
      </c>
      <c r="Q39" s="430">
        <v>52.3</v>
      </c>
      <c r="R39" s="430">
        <v>88.1</v>
      </c>
      <c r="S39" s="430">
        <v>110</v>
      </c>
      <c r="T39" s="430">
        <v>104.8</v>
      </c>
      <c r="U39" s="430">
        <v>108.1</v>
      </c>
      <c r="V39" s="430">
        <v>111.7</v>
      </c>
      <c r="W39" s="430">
        <v>121.5</v>
      </c>
      <c r="X39" s="430">
        <v>101.6</v>
      </c>
    </row>
    <row r="40" spans="3:24" ht="23.65" customHeight="1" x14ac:dyDescent="0.15">
      <c r="C40" s="309"/>
      <c r="D40" s="216"/>
      <c r="E40" s="216" t="s">
        <v>442</v>
      </c>
      <c r="F40" s="446">
        <v>102.7</v>
      </c>
      <c r="G40" s="413">
        <v>1.1000000000000001</v>
      </c>
      <c r="H40" s="229" t="s">
        <v>481</v>
      </c>
      <c r="I40" s="413">
        <v>95.5</v>
      </c>
      <c r="J40" s="413">
        <v>103.9</v>
      </c>
      <c r="K40" s="413">
        <v>-1</v>
      </c>
      <c r="L40" s="413">
        <v>95.1</v>
      </c>
      <c r="M40" s="413">
        <v>106.1</v>
      </c>
      <c r="N40" s="229">
        <v>102.8</v>
      </c>
      <c r="O40" s="229">
        <v>90</v>
      </c>
      <c r="P40" s="229">
        <v>108.2</v>
      </c>
      <c r="Q40" s="229">
        <v>56.6</v>
      </c>
      <c r="R40" s="229">
        <v>87.6</v>
      </c>
      <c r="S40" s="229">
        <v>105.6</v>
      </c>
      <c r="T40" s="229">
        <v>104.8</v>
      </c>
      <c r="U40" s="229">
        <v>107.4</v>
      </c>
      <c r="V40" s="229">
        <v>110.4</v>
      </c>
      <c r="W40" s="229">
        <v>120</v>
      </c>
      <c r="X40" s="229">
        <v>100.9</v>
      </c>
    </row>
    <row r="41" spans="3:24" ht="23.65" customHeight="1" thickBot="1" x14ac:dyDescent="0.2">
      <c r="C41" s="301"/>
      <c r="D41" s="509" t="s">
        <v>151</v>
      </c>
      <c r="E41" s="510"/>
      <c r="F41" s="307">
        <v>1.1000000000000001</v>
      </c>
      <c r="G41" s="308" t="s">
        <v>50</v>
      </c>
      <c r="H41" s="308" t="s">
        <v>481</v>
      </c>
      <c r="I41" s="308">
        <v>-3.1</v>
      </c>
      <c r="J41" s="308">
        <v>-1</v>
      </c>
      <c r="K41" s="308" t="s">
        <v>50</v>
      </c>
      <c r="L41" s="308">
        <v>-7.5</v>
      </c>
      <c r="M41" s="308">
        <v>1.2</v>
      </c>
      <c r="N41" s="308">
        <v>2.6</v>
      </c>
      <c r="O41" s="308">
        <v>-6.8</v>
      </c>
      <c r="P41" s="308">
        <v>26</v>
      </c>
      <c r="Q41" s="308" t="s">
        <v>429</v>
      </c>
      <c r="R41" s="308">
        <v>-1.1000000000000001</v>
      </c>
      <c r="S41" s="308">
        <v>9</v>
      </c>
      <c r="T41" s="308">
        <v>18</v>
      </c>
      <c r="U41" s="308">
        <v>12.1</v>
      </c>
      <c r="V41" s="308">
        <v>5.6</v>
      </c>
      <c r="W41" s="308">
        <v>17.2</v>
      </c>
      <c r="X41" s="308">
        <v>-5.2</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100.1</v>
      </c>
      <c r="G8" s="226">
        <v>0.8</v>
      </c>
      <c r="H8" s="226" t="s">
        <v>429</v>
      </c>
      <c r="I8" s="226">
        <v>105</v>
      </c>
      <c r="J8" s="226">
        <v>99.9</v>
      </c>
      <c r="K8" s="226">
        <v>-4.2</v>
      </c>
      <c r="L8" s="226">
        <v>104.1</v>
      </c>
      <c r="M8" s="226">
        <v>96</v>
      </c>
      <c r="N8" s="226">
        <v>93.1</v>
      </c>
      <c r="O8" s="226">
        <v>103.8</v>
      </c>
      <c r="P8" s="226">
        <v>103.2</v>
      </c>
      <c r="Q8" s="226">
        <v>90.7</v>
      </c>
      <c r="R8" s="226">
        <v>102.6</v>
      </c>
      <c r="S8" s="226">
        <v>106.3</v>
      </c>
      <c r="T8" s="226">
        <v>107.9</v>
      </c>
      <c r="U8" s="226">
        <v>102.9</v>
      </c>
      <c r="V8" s="226">
        <v>98.3</v>
      </c>
      <c r="W8" s="226">
        <v>98.9</v>
      </c>
      <c r="X8" s="226">
        <v>87.6</v>
      </c>
    </row>
    <row r="9" spans="3:24" ht="23.65" customHeight="1" x14ac:dyDescent="0.15">
      <c r="C9" s="304"/>
      <c r="D9" s="212"/>
      <c r="E9" s="213" t="s">
        <v>412</v>
      </c>
      <c r="F9" s="406">
        <v>100</v>
      </c>
      <c r="G9" s="229">
        <v>-0.1</v>
      </c>
      <c r="H9" s="229">
        <v>100</v>
      </c>
      <c r="I9" s="229">
        <v>100</v>
      </c>
      <c r="J9" s="229">
        <v>100</v>
      </c>
      <c r="K9" s="229">
        <v>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230">
        <v>100.8</v>
      </c>
      <c r="G10" s="231">
        <v>0.8</v>
      </c>
      <c r="H10" s="231">
        <v>113</v>
      </c>
      <c r="I10" s="232">
        <v>105.6</v>
      </c>
      <c r="J10" s="231">
        <v>104.3</v>
      </c>
      <c r="K10" s="231">
        <v>4.3</v>
      </c>
      <c r="L10" s="231">
        <v>107.4</v>
      </c>
      <c r="M10" s="231">
        <v>103.2</v>
      </c>
      <c r="N10" s="231">
        <v>97.4</v>
      </c>
      <c r="O10" s="231">
        <v>100.8</v>
      </c>
      <c r="P10" s="231">
        <v>94.9</v>
      </c>
      <c r="Q10" s="232" t="s">
        <v>481</v>
      </c>
      <c r="R10" s="231">
        <v>92.9</v>
      </c>
      <c r="S10" s="231">
        <v>96.9</v>
      </c>
      <c r="T10" s="231">
        <v>79.599999999999994</v>
      </c>
      <c r="U10" s="231">
        <v>95.2</v>
      </c>
      <c r="V10" s="231">
        <v>102.2</v>
      </c>
      <c r="W10" s="231">
        <v>101.8</v>
      </c>
      <c r="X10" s="231">
        <v>102.7</v>
      </c>
    </row>
    <row r="11" spans="3:24" ht="23.65" customHeight="1" x14ac:dyDescent="0.15">
      <c r="C11" s="304" t="s">
        <v>157</v>
      </c>
      <c r="D11" s="216" t="s">
        <v>542</v>
      </c>
      <c r="E11" s="216" t="s">
        <v>442</v>
      </c>
      <c r="F11" s="430">
        <v>100.9</v>
      </c>
      <c r="G11" s="229">
        <v>2.2999999999999998</v>
      </c>
      <c r="H11" s="430">
        <v>112.3</v>
      </c>
      <c r="I11" s="430">
        <v>107.6</v>
      </c>
      <c r="J11" s="430">
        <v>102.1</v>
      </c>
      <c r="K11" s="229">
        <v>2.2000000000000002</v>
      </c>
      <c r="L11" s="430">
        <v>105.1</v>
      </c>
      <c r="M11" s="430">
        <v>104</v>
      </c>
      <c r="N11" s="430">
        <v>97.6</v>
      </c>
      <c r="O11" s="430">
        <v>105.6</v>
      </c>
      <c r="P11" s="430">
        <v>96.3</v>
      </c>
      <c r="Q11" s="430" t="s">
        <v>429</v>
      </c>
      <c r="R11" s="430">
        <v>84.5</v>
      </c>
      <c r="S11" s="430">
        <v>108.1</v>
      </c>
      <c r="T11" s="430">
        <v>76.900000000000006</v>
      </c>
      <c r="U11" s="430">
        <v>93.5</v>
      </c>
      <c r="V11" s="430">
        <v>101.2</v>
      </c>
      <c r="W11" s="430">
        <v>98.8</v>
      </c>
      <c r="X11" s="430">
        <v>99.9</v>
      </c>
    </row>
    <row r="12" spans="3:24" ht="23.65" customHeight="1" x14ac:dyDescent="0.15">
      <c r="C12" s="304"/>
      <c r="D12" s="216"/>
      <c r="E12" s="216" t="s">
        <v>443</v>
      </c>
      <c r="F12" s="430">
        <v>101.2</v>
      </c>
      <c r="G12" s="229">
        <v>3</v>
      </c>
      <c r="H12" s="430">
        <v>111</v>
      </c>
      <c r="I12" s="430">
        <v>108</v>
      </c>
      <c r="J12" s="430">
        <v>103.8</v>
      </c>
      <c r="K12" s="229">
        <v>4</v>
      </c>
      <c r="L12" s="430">
        <v>111.8</v>
      </c>
      <c r="M12" s="430">
        <v>106.3</v>
      </c>
      <c r="N12" s="430">
        <v>98.5</v>
      </c>
      <c r="O12" s="430">
        <v>104.5</v>
      </c>
      <c r="P12" s="430">
        <v>93.6</v>
      </c>
      <c r="Q12" s="430" t="s">
        <v>429</v>
      </c>
      <c r="R12" s="430">
        <v>85.4</v>
      </c>
      <c r="S12" s="430">
        <v>105.5</v>
      </c>
      <c r="T12" s="430">
        <v>78.7</v>
      </c>
      <c r="U12" s="430">
        <v>94.2</v>
      </c>
      <c r="V12" s="430">
        <v>101.6</v>
      </c>
      <c r="W12" s="430">
        <v>100.5</v>
      </c>
      <c r="X12" s="430">
        <v>96.9</v>
      </c>
    </row>
    <row r="13" spans="3:24" ht="23.65" customHeight="1" x14ac:dyDescent="0.15">
      <c r="C13" s="304" t="s">
        <v>152</v>
      </c>
      <c r="D13" s="216"/>
      <c r="E13" s="216" t="s">
        <v>445</v>
      </c>
      <c r="F13" s="430">
        <v>101.7</v>
      </c>
      <c r="G13" s="229">
        <v>1.8</v>
      </c>
      <c r="H13" s="430">
        <v>112.8</v>
      </c>
      <c r="I13" s="430">
        <v>110.5</v>
      </c>
      <c r="J13" s="430">
        <v>104.9</v>
      </c>
      <c r="K13" s="229">
        <v>3.5</v>
      </c>
      <c r="L13" s="430">
        <v>109.2</v>
      </c>
      <c r="M13" s="430">
        <v>96.9</v>
      </c>
      <c r="N13" s="430">
        <v>97.1</v>
      </c>
      <c r="O13" s="430">
        <v>103.2</v>
      </c>
      <c r="P13" s="430">
        <v>93.8</v>
      </c>
      <c r="Q13" s="430" t="s">
        <v>429</v>
      </c>
      <c r="R13" s="430">
        <v>87.8</v>
      </c>
      <c r="S13" s="430">
        <v>113.1</v>
      </c>
      <c r="T13" s="430">
        <v>81.5</v>
      </c>
      <c r="U13" s="430">
        <v>95.5</v>
      </c>
      <c r="V13" s="430">
        <v>100.6</v>
      </c>
      <c r="W13" s="430">
        <v>100.1</v>
      </c>
      <c r="X13" s="430">
        <v>101.2</v>
      </c>
    </row>
    <row r="14" spans="3:24" ht="23.65" customHeight="1" x14ac:dyDescent="0.15">
      <c r="C14" s="304"/>
      <c r="D14" s="216"/>
      <c r="E14" s="216" t="s">
        <v>448</v>
      </c>
      <c r="F14" s="430">
        <v>102.1</v>
      </c>
      <c r="G14" s="229">
        <v>1.1000000000000001</v>
      </c>
      <c r="H14" s="430">
        <v>111.9</v>
      </c>
      <c r="I14" s="430">
        <v>109.6</v>
      </c>
      <c r="J14" s="430">
        <v>106.8</v>
      </c>
      <c r="K14" s="229">
        <v>3.1</v>
      </c>
      <c r="L14" s="430">
        <v>109.3</v>
      </c>
      <c r="M14" s="430">
        <v>95.6</v>
      </c>
      <c r="N14" s="430">
        <v>98.2</v>
      </c>
      <c r="O14" s="430">
        <v>105.4</v>
      </c>
      <c r="P14" s="430">
        <v>95.3</v>
      </c>
      <c r="Q14" s="430" t="s">
        <v>429</v>
      </c>
      <c r="R14" s="430">
        <v>87.8</v>
      </c>
      <c r="S14" s="430">
        <v>108.4</v>
      </c>
      <c r="T14" s="430">
        <v>75.3</v>
      </c>
      <c r="U14" s="430">
        <v>93.1</v>
      </c>
      <c r="V14" s="430">
        <v>101.4</v>
      </c>
      <c r="W14" s="430">
        <v>99.5</v>
      </c>
      <c r="X14" s="430">
        <v>103.7</v>
      </c>
    </row>
    <row r="15" spans="3:24" ht="23.65" customHeight="1" x14ac:dyDescent="0.15">
      <c r="C15" s="304" t="s">
        <v>153</v>
      </c>
      <c r="D15" s="216" t="s">
        <v>501</v>
      </c>
      <c r="E15" s="216" t="s">
        <v>467</v>
      </c>
      <c r="F15" s="430">
        <v>100.8</v>
      </c>
      <c r="G15" s="229">
        <v>1.6</v>
      </c>
      <c r="H15" s="430" t="s">
        <v>429</v>
      </c>
      <c r="I15" s="430">
        <v>102.7</v>
      </c>
      <c r="J15" s="430">
        <v>100.2</v>
      </c>
      <c r="K15" s="229">
        <v>-1.7</v>
      </c>
      <c r="L15" s="430">
        <v>103.6</v>
      </c>
      <c r="M15" s="430">
        <v>97.9</v>
      </c>
      <c r="N15" s="430">
        <v>93.1</v>
      </c>
      <c r="O15" s="430">
        <v>102</v>
      </c>
      <c r="P15" s="430">
        <v>113.8</v>
      </c>
      <c r="Q15" s="430">
        <v>90.4</v>
      </c>
      <c r="R15" s="430">
        <v>97.5</v>
      </c>
      <c r="S15" s="430">
        <v>108.9</v>
      </c>
      <c r="T15" s="430">
        <v>83.2</v>
      </c>
      <c r="U15" s="430">
        <v>100.4</v>
      </c>
      <c r="V15" s="430">
        <v>103.2</v>
      </c>
      <c r="W15" s="430">
        <v>116.5</v>
      </c>
      <c r="X15" s="430">
        <v>94.7</v>
      </c>
    </row>
    <row r="16" spans="3:24" ht="23.65" customHeight="1" x14ac:dyDescent="0.15">
      <c r="C16" s="304"/>
      <c r="D16" s="216"/>
      <c r="E16" s="216" t="s">
        <v>434</v>
      </c>
      <c r="F16" s="430">
        <v>99.3</v>
      </c>
      <c r="G16" s="229">
        <v>-0.9</v>
      </c>
      <c r="H16" s="430" t="s">
        <v>429</v>
      </c>
      <c r="I16" s="430">
        <v>102.2</v>
      </c>
      <c r="J16" s="430">
        <v>97.1</v>
      </c>
      <c r="K16" s="229">
        <v>-5.8</v>
      </c>
      <c r="L16" s="430">
        <v>101.5</v>
      </c>
      <c r="M16" s="430">
        <v>97.3</v>
      </c>
      <c r="N16" s="430">
        <v>92.9</v>
      </c>
      <c r="O16" s="430">
        <v>101.7</v>
      </c>
      <c r="P16" s="430">
        <v>106.3</v>
      </c>
      <c r="Q16" s="430">
        <v>93.1</v>
      </c>
      <c r="R16" s="430">
        <v>97.2</v>
      </c>
      <c r="S16" s="430">
        <v>116.9</v>
      </c>
      <c r="T16" s="430">
        <v>80.900000000000006</v>
      </c>
      <c r="U16" s="430">
        <v>101.7</v>
      </c>
      <c r="V16" s="430">
        <v>100.6</v>
      </c>
      <c r="W16" s="430">
        <v>101</v>
      </c>
      <c r="X16" s="430">
        <v>90.6</v>
      </c>
    </row>
    <row r="17" spans="1:24" ht="23.65" customHeight="1" x14ac:dyDescent="0.15">
      <c r="C17" s="304" t="s">
        <v>154</v>
      </c>
      <c r="D17" s="216"/>
      <c r="E17" s="216" t="s">
        <v>436</v>
      </c>
      <c r="F17" s="430">
        <v>99.9</v>
      </c>
      <c r="G17" s="229">
        <v>-0.4</v>
      </c>
      <c r="H17" s="430" t="s">
        <v>429</v>
      </c>
      <c r="I17" s="430">
        <v>100.1</v>
      </c>
      <c r="J17" s="430">
        <v>98.2</v>
      </c>
      <c r="K17" s="229">
        <v>-4.3</v>
      </c>
      <c r="L17" s="430">
        <v>106</v>
      </c>
      <c r="M17" s="430">
        <v>97.9</v>
      </c>
      <c r="N17" s="430">
        <v>98.6</v>
      </c>
      <c r="O17" s="430">
        <v>101.1</v>
      </c>
      <c r="P17" s="430">
        <v>103.3</v>
      </c>
      <c r="Q17" s="430">
        <v>90.5</v>
      </c>
      <c r="R17" s="430">
        <v>97.9</v>
      </c>
      <c r="S17" s="430">
        <v>106.2</v>
      </c>
      <c r="T17" s="430">
        <v>79</v>
      </c>
      <c r="U17" s="430">
        <v>103.1</v>
      </c>
      <c r="V17" s="430">
        <v>102.6</v>
      </c>
      <c r="W17" s="430">
        <v>110.6</v>
      </c>
      <c r="X17" s="430">
        <v>95.1</v>
      </c>
    </row>
    <row r="18" spans="1:24" ht="23.65" customHeight="1" x14ac:dyDescent="0.15">
      <c r="C18" s="304"/>
      <c r="D18" s="216"/>
      <c r="E18" s="216" t="s">
        <v>437</v>
      </c>
      <c r="F18" s="430">
        <v>99.4</v>
      </c>
      <c r="G18" s="229">
        <v>-2.2999999999999998</v>
      </c>
      <c r="H18" s="430" t="s">
        <v>429</v>
      </c>
      <c r="I18" s="430">
        <v>98.4</v>
      </c>
      <c r="J18" s="430">
        <v>97.9</v>
      </c>
      <c r="K18" s="229">
        <v>-8.4</v>
      </c>
      <c r="L18" s="430">
        <v>104.3</v>
      </c>
      <c r="M18" s="430">
        <v>97.2</v>
      </c>
      <c r="N18" s="430">
        <v>93.3</v>
      </c>
      <c r="O18" s="430">
        <v>102</v>
      </c>
      <c r="P18" s="430">
        <v>119.1</v>
      </c>
      <c r="Q18" s="430">
        <v>96.8</v>
      </c>
      <c r="R18" s="430">
        <v>94.7</v>
      </c>
      <c r="S18" s="430">
        <v>104.2</v>
      </c>
      <c r="T18" s="430">
        <v>87.1</v>
      </c>
      <c r="U18" s="430">
        <v>97.9</v>
      </c>
      <c r="V18" s="430">
        <v>103.9</v>
      </c>
      <c r="W18" s="430">
        <v>104.9</v>
      </c>
      <c r="X18" s="430">
        <v>93</v>
      </c>
    </row>
    <row r="19" spans="1:24" ht="23.65" customHeight="1" x14ac:dyDescent="0.15">
      <c r="C19" s="304"/>
      <c r="D19" s="216"/>
      <c r="E19" s="216" t="s">
        <v>438</v>
      </c>
      <c r="F19" s="430">
        <v>99</v>
      </c>
      <c r="G19" s="229">
        <v>-0.5</v>
      </c>
      <c r="H19" s="430">
        <v>121.3</v>
      </c>
      <c r="I19" s="430">
        <v>96.9</v>
      </c>
      <c r="J19" s="430">
        <v>95.9</v>
      </c>
      <c r="K19" s="229">
        <v>-7.7</v>
      </c>
      <c r="L19" s="430">
        <v>100.9</v>
      </c>
      <c r="M19" s="430">
        <v>95.2</v>
      </c>
      <c r="N19" s="430">
        <v>89.5</v>
      </c>
      <c r="O19" s="430">
        <v>103.9</v>
      </c>
      <c r="P19" s="430">
        <v>107.2</v>
      </c>
      <c r="Q19" s="430">
        <v>92.1</v>
      </c>
      <c r="R19" s="430">
        <v>95</v>
      </c>
      <c r="S19" s="430">
        <v>106.9</v>
      </c>
      <c r="T19" s="430">
        <v>82.9</v>
      </c>
      <c r="U19" s="430">
        <v>103.5</v>
      </c>
      <c r="V19" s="430">
        <v>104.6</v>
      </c>
      <c r="W19" s="430">
        <v>106.3</v>
      </c>
      <c r="X19" s="430">
        <v>89.6</v>
      </c>
    </row>
    <row r="20" spans="1:24" ht="23.65" customHeight="1" x14ac:dyDescent="0.15">
      <c r="C20" s="304"/>
      <c r="D20" s="216"/>
      <c r="E20" s="216" t="s">
        <v>439</v>
      </c>
      <c r="F20" s="430">
        <v>99</v>
      </c>
      <c r="G20" s="229">
        <v>-1.1000000000000001</v>
      </c>
      <c r="H20" s="430">
        <v>108.9</v>
      </c>
      <c r="I20" s="430">
        <v>102.2</v>
      </c>
      <c r="J20" s="430">
        <v>98.1</v>
      </c>
      <c r="K20" s="229">
        <v>-6.8</v>
      </c>
      <c r="L20" s="430">
        <v>98.9</v>
      </c>
      <c r="M20" s="430">
        <v>97.4</v>
      </c>
      <c r="N20" s="430">
        <v>91.7</v>
      </c>
      <c r="O20" s="430">
        <v>101.5</v>
      </c>
      <c r="P20" s="430">
        <v>105</v>
      </c>
      <c r="Q20" s="430">
        <v>89.3</v>
      </c>
      <c r="R20" s="430">
        <v>93.6</v>
      </c>
      <c r="S20" s="430">
        <v>108.4</v>
      </c>
      <c r="T20" s="430">
        <v>83.7</v>
      </c>
      <c r="U20" s="430">
        <v>98.7</v>
      </c>
      <c r="V20" s="430">
        <v>101.3</v>
      </c>
      <c r="W20" s="430">
        <v>106.7</v>
      </c>
      <c r="X20" s="430">
        <v>92.7</v>
      </c>
    </row>
    <row r="21" spans="1:24" ht="23.65" customHeight="1" x14ac:dyDescent="0.15">
      <c r="A21" s="410">
        <v>10</v>
      </c>
      <c r="C21" s="304"/>
      <c r="D21" s="216"/>
      <c r="E21" s="216" t="s">
        <v>440</v>
      </c>
      <c r="F21" s="430">
        <v>101.2</v>
      </c>
      <c r="G21" s="229">
        <v>-0.9</v>
      </c>
      <c r="H21" s="430" t="s">
        <v>429</v>
      </c>
      <c r="I21" s="430">
        <v>98.3</v>
      </c>
      <c r="J21" s="430">
        <v>100.6</v>
      </c>
      <c r="K21" s="229">
        <v>-4.7</v>
      </c>
      <c r="L21" s="430">
        <v>99</v>
      </c>
      <c r="M21" s="430">
        <v>94.7</v>
      </c>
      <c r="N21" s="430">
        <v>95.5</v>
      </c>
      <c r="O21" s="430">
        <v>102.8</v>
      </c>
      <c r="P21" s="430">
        <v>114.1</v>
      </c>
      <c r="Q21" s="430">
        <v>93.1</v>
      </c>
      <c r="R21" s="430">
        <v>92.6</v>
      </c>
      <c r="S21" s="430">
        <v>102</v>
      </c>
      <c r="T21" s="430">
        <v>96.7</v>
      </c>
      <c r="U21" s="430">
        <v>110.4</v>
      </c>
      <c r="V21" s="430">
        <v>102.9</v>
      </c>
      <c r="W21" s="430">
        <v>105.6</v>
      </c>
      <c r="X21" s="430">
        <v>93.7</v>
      </c>
    </row>
    <row r="22" spans="1:24" ht="23.65" customHeight="1" x14ac:dyDescent="0.15">
      <c r="C22" s="304"/>
      <c r="D22" s="216"/>
      <c r="E22" s="216" t="s">
        <v>441</v>
      </c>
      <c r="F22" s="430">
        <v>99.6</v>
      </c>
      <c r="G22" s="229">
        <v>-0.6</v>
      </c>
      <c r="H22" s="430" t="s">
        <v>429</v>
      </c>
      <c r="I22" s="430">
        <v>92.5</v>
      </c>
      <c r="J22" s="430">
        <v>98.7</v>
      </c>
      <c r="K22" s="229">
        <v>-6.1</v>
      </c>
      <c r="L22" s="430">
        <v>95.7</v>
      </c>
      <c r="M22" s="430">
        <v>94</v>
      </c>
      <c r="N22" s="430">
        <v>94.3</v>
      </c>
      <c r="O22" s="430">
        <v>100.2</v>
      </c>
      <c r="P22" s="430">
        <v>108.2</v>
      </c>
      <c r="Q22" s="430">
        <v>92.3</v>
      </c>
      <c r="R22" s="430">
        <v>94.2</v>
      </c>
      <c r="S22" s="430">
        <v>104.2</v>
      </c>
      <c r="T22" s="430">
        <v>104.3</v>
      </c>
      <c r="U22" s="430">
        <v>108.6</v>
      </c>
      <c r="V22" s="430">
        <v>102.6</v>
      </c>
      <c r="W22" s="430">
        <v>106.7</v>
      </c>
      <c r="X22" s="430">
        <v>94.4</v>
      </c>
    </row>
    <row r="23" spans="1:24" ht="23.65" customHeight="1" x14ac:dyDescent="0.15">
      <c r="C23" s="304"/>
      <c r="D23" s="216"/>
      <c r="E23" s="216" t="s">
        <v>442</v>
      </c>
      <c r="F23" s="227">
        <v>99.2</v>
      </c>
      <c r="G23" s="228">
        <v>-1.7</v>
      </c>
      <c r="H23" s="229" t="s">
        <v>429</v>
      </c>
      <c r="I23" s="228">
        <v>96.4</v>
      </c>
      <c r="J23" s="228">
        <v>97.7</v>
      </c>
      <c r="K23" s="228">
        <v>-4.3</v>
      </c>
      <c r="L23" s="228">
        <v>95.1</v>
      </c>
      <c r="M23" s="228">
        <v>92.2</v>
      </c>
      <c r="N23" s="228">
        <v>95.1</v>
      </c>
      <c r="O23" s="228">
        <v>100.2</v>
      </c>
      <c r="P23" s="228">
        <v>110.9</v>
      </c>
      <c r="Q23" s="228">
        <v>91.1</v>
      </c>
      <c r="R23" s="229">
        <v>93.7</v>
      </c>
      <c r="S23" s="229">
        <v>101.2</v>
      </c>
      <c r="T23" s="229">
        <v>105</v>
      </c>
      <c r="U23" s="228">
        <v>107.5</v>
      </c>
      <c r="V23" s="228">
        <v>101.3</v>
      </c>
      <c r="W23" s="228">
        <v>106.5</v>
      </c>
      <c r="X23" s="229">
        <v>92.1</v>
      </c>
    </row>
    <row r="24" spans="1:24" ht="23.65" customHeight="1" thickBot="1" x14ac:dyDescent="0.2">
      <c r="C24" s="306"/>
      <c r="D24" s="509" t="s">
        <v>151</v>
      </c>
      <c r="E24" s="510"/>
      <c r="F24" s="307">
        <v>-1.7</v>
      </c>
      <c r="G24" s="308" t="s">
        <v>50</v>
      </c>
      <c r="H24" s="308" t="s">
        <v>429</v>
      </c>
      <c r="I24" s="308">
        <v>-10.4</v>
      </c>
      <c r="J24" s="308">
        <v>-4.3</v>
      </c>
      <c r="K24" s="308" t="s">
        <v>50</v>
      </c>
      <c r="L24" s="308">
        <v>-9.5</v>
      </c>
      <c r="M24" s="308">
        <v>-11.3</v>
      </c>
      <c r="N24" s="308">
        <v>-2.6</v>
      </c>
      <c r="O24" s="308">
        <v>-5.0999999999999996</v>
      </c>
      <c r="P24" s="308">
        <v>15.2</v>
      </c>
      <c r="Q24" s="308" t="s">
        <v>429</v>
      </c>
      <c r="R24" s="308">
        <v>10.9</v>
      </c>
      <c r="S24" s="308">
        <v>-6.4</v>
      </c>
      <c r="T24" s="308">
        <v>36.5</v>
      </c>
      <c r="U24" s="308">
        <v>15</v>
      </c>
      <c r="V24" s="308">
        <v>0.1</v>
      </c>
      <c r="W24" s="308">
        <v>7.8</v>
      </c>
      <c r="X24" s="308">
        <v>-7.8</v>
      </c>
    </row>
    <row r="25" spans="1:24" ht="23.65" customHeight="1" thickTop="1" x14ac:dyDescent="0.15">
      <c r="C25" s="299"/>
      <c r="D25" s="210" t="s">
        <v>411</v>
      </c>
      <c r="E25" s="211" t="s">
        <v>155</v>
      </c>
      <c r="F25" s="405">
        <v>100.4</v>
      </c>
      <c r="G25" s="226">
        <v>1.4</v>
      </c>
      <c r="H25" s="226" t="s">
        <v>429</v>
      </c>
      <c r="I25" s="226">
        <v>101.3</v>
      </c>
      <c r="J25" s="226">
        <v>101.9</v>
      </c>
      <c r="K25" s="226">
        <v>-4.0999999999999996</v>
      </c>
      <c r="L25" s="226">
        <v>101.5</v>
      </c>
      <c r="M25" s="226">
        <v>95.9</v>
      </c>
      <c r="N25" s="226">
        <v>95.5</v>
      </c>
      <c r="O25" s="226">
        <v>96.2</v>
      </c>
      <c r="P25" s="226">
        <v>96.3</v>
      </c>
      <c r="Q25" s="229" t="s">
        <v>429</v>
      </c>
      <c r="R25" s="226">
        <v>112</v>
      </c>
      <c r="S25" s="226">
        <v>122.6</v>
      </c>
      <c r="T25" s="226">
        <v>106.4</v>
      </c>
      <c r="U25" s="226">
        <v>102.3</v>
      </c>
      <c r="V25" s="226">
        <v>102.5</v>
      </c>
      <c r="W25" s="226">
        <v>101.8</v>
      </c>
      <c r="X25" s="226">
        <v>94.3</v>
      </c>
    </row>
    <row r="26" spans="1:24" ht="23.65" customHeight="1" x14ac:dyDescent="0.15">
      <c r="C26" s="309"/>
      <c r="D26" s="212"/>
      <c r="E26" s="213" t="s">
        <v>412</v>
      </c>
      <c r="F26" s="406">
        <v>100</v>
      </c>
      <c r="G26" s="229">
        <v>-0.4</v>
      </c>
      <c r="H26" s="229">
        <v>100</v>
      </c>
      <c r="I26" s="229">
        <v>100</v>
      </c>
      <c r="J26" s="229">
        <v>100</v>
      </c>
      <c r="K26" s="229">
        <v>-1.8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102</v>
      </c>
      <c r="G27" s="232">
        <v>2</v>
      </c>
      <c r="H27" s="232">
        <v>113.1</v>
      </c>
      <c r="I27" s="232">
        <v>98.5</v>
      </c>
      <c r="J27" s="232">
        <v>106.3</v>
      </c>
      <c r="K27" s="232">
        <v>6.3</v>
      </c>
      <c r="L27" s="232">
        <v>106.3</v>
      </c>
      <c r="M27" s="232">
        <v>105.2</v>
      </c>
      <c r="N27" s="232">
        <v>100.2</v>
      </c>
      <c r="O27" s="232">
        <v>95.8</v>
      </c>
      <c r="P27" s="232">
        <v>90.7</v>
      </c>
      <c r="Q27" s="232" t="s">
        <v>483</v>
      </c>
      <c r="R27" s="232">
        <v>92.9</v>
      </c>
      <c r="S27" s="232">
        <v>100.9</v>
      </c>
      <c r="T27" s="232">
        <v>92</v>
      </c>
      <c r="U27" s="232">
        <v>97.5</v>
      </c>
      <c r="V27" s="232">
        <v>104</v>
      </c>
      <c r="W27" s="232">
        <v>104.2</v>
      </c>
      <c r="X27" s="232">
        <v>104.8</v>
      </c>
    </row>
    <row r="28" spans="1:24" ht="23.65" customHeight="1" x14ac:dyDescent="0.15">
      <c r="C28" s="304" t="s">
        <v>156</v>
      </c>
      <c r="D28" s="216" t="s">
        <v>542</v>
      </c>
      <c r="E28" s="216" t="s">
        <v>442</v>
      </c>
      <c r="F28" s="430">
        <v>100.8</v>
      </c>
      <c r="G28" s="413">
        <v>1.2</v>
      </c>
      <c r="H28" s="430">
        <v>112.4</v>
      </c>
      <c r="I28" s="430">
        <v>97.8</v>
      </c>
      <c r="J28" s="430">
        <v>104.2</v>
      </c>
      <c r="K28" s="413">
        <v>4.4000000000000004</v>
      </c>
      <c r="L28" s="430">
        <v>102</v>
      </c>
      <c r="M28" s="430">
        <v>104</v>
      </c>
      <c r="N28" s="430">
        <v>99.4</v>
      </c>
      <c r="O28" s="430">
        <v>95.8</v>
      </c>
      <c r="P28" s="430">
        <v>85.2</v>
      </c>
      <c r="Q28" s="430" t="s">
        <v>429</v>
      </c>
      <c r="R28" s="430">
        <v>87.9</v>
      </c>
      <c r="S28" s="430">
        <v>96.1</v>
      </c>
      <c r="T28" s="430">
        <v>88.1</v>
      </c>
      <c r="U28" s="430">
        <v>95</v>
      </c>
      <c r="V28" s="430">
        <v>103.7</v>
      </c>
      <c r="W28" s="430">
        <v>101.6</v>
      </c>
      <c r="X28" s="430">
        <v>105.6</v>
      </c>
    </row>
    <row r="29" spans="1:24" ht="23.65" customHeight="1" x14ac:dyDescent="0.15">
      <c r="C29" s="304"/>
      <c r="D29" s="216"/>
      <c r="E29" s="216" t="s">
        <v>443</v>
      </c>
      <c r="F29" s="430">
        <v>101.6</v>
      </c>
      <c r="G29" s="413">
        <v>1.7</v>
      </c>
      <c r="H29" s="430">
        <v>111</v>
      </c>
      <c r="I29" s="430">
        <v>102</v>
      </c>
      <c r="J29" s="430">
        <v>105.8</v>
      </c>
      <c r="K29" s="413">
        <v>6.4</v>
      </c>
      <c r="L29" s="430">
        <v>107.1</v>
      </c>
      <c r="M29" s="430">
        <v>106.3</v>
      </c>
      <c r="N29" s="430">
        <v>100.1</v>
      </c>
      <c r="O29" s="430">
        <v>95.3</v>
      </c>
      <c r="P29" s="430">
        <v>87.4</v>
      </c>
      <c r="Q29" s="430" t="s">
        <v>429</v>
      </c>
      <c r="R29" s="430">
        <v>88.1</v>
      </c>
      <c r="S29" s="430">
        <v>101.7</v>
      </c>
      <c r="T29" s="430">
        <v>89.9</v>
      </c>
      <c r="U29" s="430">
        <v>96.5</v>
      </c>
      <c r="V29" s="430">
        <v>103.7</v>
      </c>
      <c r="W29" s="430">
        <v>104.7</v>
      </c>
      <c r="X29" s="430">
        <v>99.5</v>
      </c>
    </row>
    <row r="30" spans="1:24" ht="23.65" customHeight="1" x14ac:dyDescent="0.15">
      <c r="C30" s="304" t="s">
        <v>152</v>
      </c>
      <c r="D30" s="216"/>
      <c r="E30" s="216" t="s">
        <v>445</v>
      </c>
      <c r="F30" s="430">
        <v>102.1</v>
      </c>
      <c r="G30" s="413">
        <v>1.1000000000000001</v>
      </c>
      <c r="H30" s="430">
        <v>112.8</v>
      </c>
      <c r="I30" s="430">
        <v>100.5</v>
      </c>
      <c r="J30" s="430">
        <v>107.2</v>
      </c>
      <c r="K30" s="413">
        <v>5.7</v>
      </c>
      <c r="L30" s="430">
        <v>105.4</v>
      </c>
      <c r="M30" s="430">
        <v>105.8</v>
      </c>
      <c r="N30" s="430">
        <v>101.3</v>
      </c>
      <c r="O30" s="430">
        <v>93.3</v>
      </c>
      <c r="P30" s="430">
        <v>87.6</v>
      </c>
      <c r="Q30" s="430" t="s">
        <v>429</v>
      </c>
      <c r="R30" s="430">
        <v>93.2</v>
      </c>
      <c r="S30" s="430">
        <v>108.3</v>
      </c>
      <c r="T30" s="430">
        <v>91.5</v>
      </c>
      <c r="U30" s="430">
        <v>99</v>
      </c>
      <c r="V30" s="430">
        <v>102.2</v>
      </c>
      <c r="W30" s="430">
        <v>104</v>
      </c>
      <c r="X30" s="430">
        <v>107.1</v>
      </c>
    </row>
    <row r="31" spans="1:24" ht="23.65" customHeight="1" x14ac:dyDescent="0.15">
      <c r="C31" s="304"/>
      <c r="D31" s="216"/>
      <c r="E31" s="216" t="s">
        <v>448</v>
      </c>
      <c r="F31" s="430">
        <v>103.9</v>
      </c>
      <c r="G31" s="413">
        <v>1.3</v>
      </c>
      <c r="H31" s="430">
        <v>112</v>
      </c>
      <c r="I31" s="430">
        <v>103.9</v>
      </c>
      <c r="J31" s="430">
        <v>110.1</v>
      </c>
      <c r="K31" s="413">
        <v>7.2</v>
      </c>
      <c r="L31" s="430">
        <v>105.7</v>
      </c>
      <c r="M31" s="430">
        <v>106</v>
      </c>
      <c r="N31" s="430">
        <v>103.8</v>
      </c>
      <c r="O31" s="430">
        <v>99.4</v>
      </c>
      <c r="P31" s="430">
        <v>88.3</v>
      </c>
      <c r="Q31" s="430" t="s">
        <v>429</v>
      </c>
      <c r="R31" s="430">
        <v>89.7</v>
      </c>
      <c r="S31" s="430">
        <v>107.9</v>
      </c>
      <c r="T31" s="430">
        <v>84.7</v>
      </c>
      <c r="U31" s="430">
        <v>98.4</v>
      </c>
      <c r="V31" s="430">
        <v>103.3</v>
      </c>
      <c r="W31" s="430">
        <v>102.5</v>
      </c>
      <c r="X31" s="430">
        <v>110</v>
      </c>
    </row>
    <row r="32" spans="1:24" ht="23.65" customHeight="1" x14ac:dyDescent="0.15">
      <c r="C32" s="304" t="s">
        <v>153</v>
      </c>
      <c r="D32" s="216" t="s">
        <v>501</v>
      </c>
      <c r="E32" s="216" t="s">
        <v>468</v>
      </c>
      <c r="F32" s="430">
        <v>103.1</v>
      </c>
      <c r="G32" s="413">
        <v>2.6</v>
      </c>
      <c r="H32" s="430" t="s">
        <v>429</v>
      </c>
      <c r="I32" s="430">
        <v>100.1</v>
      </c>
      <c r="J32" s="430">
        <v>104.1</v>
      </c>
      <c r="K32" s="413">
        <v>1.3</v>
      </c>
      <c r="L32" s="430">
        <v>98.4</v>
      </c>
      <c r="M32" s="430">
        <v>107.4</v>
      </c>
      <c r="N32" s="430">
        <v>98.1</v>
      </c>
      <c r="O32" s="430">
        <v>94.7</v>
      </c>
      <c r="P32" s="430">
        <v>145.6</v>
      </c>
      <c r="Q32" s="430">
        <v>53.4</v>
      </c>
      <c r="R32" s="430">
        <v>88.1</v>
      </c>
      <c r="S32" s="430">
        <v>102.8</v>
      </c>
      <c r="T32" s="430">
        <v>104.6</v>
      </c>
      <c r="U32" s="430">
        <v>105.4</v>
      </c>
      <c r="V32" s="430">
        <v>108.5</v>
      </c>
      <c r="W32" s="430">
        <v>139.80000000000001</v>
      </c>
      <c r="X32" s="430">
        <v>95.1</v>
      </c>
    </row>
    <row r="33" spans="3:24" ht="23.65" customHeight="1" x14ac:dyDescent="0.15">
      <c r="C33" s="304"/>
      <c r="D33" s="216"/>
      <c r="E33" s="216" t="s">
        <v>434</v>
      </c>
      <c r="F33" s="430">
        <v>100.3</v>
      </c>
      <c r="G33" s="413">
        <v>-1.1000000000000001</v>
      </c>
      <c r="H33" s="430" t="s">
        <v>429</v>
      </c>
      <c r="I33" s="430">
        <v>99.9</v>
      </c>
      <c r="J33" s="430">
        <v>100.4</v>
      </c>
      <c r="K33" s="413">
        <v>-3.7</v>
      </c>
      <c r="L33" s="430">
        <v>96.3</v>
      </c>
      <c r="M33" s="430">
        <v>106.3</v>
      </c>
      <c r="N33" s="430">
        <v>97.1</v>
      </c>
      <c r="O33" s="430">
        <v>86.5</v>
      </c>
      <c r="P33" s="430">
        <v>122.3</v>
      </c>
      <c r="Q33" s="430">
        <v>53.3</v>
      </c>
      <c r="R33" s="430">
        <v>88.4</v>
      </c>
      <c r="S33" s="430">
        <v>94.4</v>
      </c>
      <c r="T33" s="430">
        <v>103.3</v>
      </c>
      <c r="U33" s="430">
        <v>106.6</v>
      </c>
      <c r="V33" s="430">
        <v>107.7</v>
      </c>
      <c r="W33" s="430">
        <v>117.5</v>
      </c>
      <c r="X33" s="430">
        <v>94.3</v>
      </c>
    </row>
    <row r="34" spans="3:24" ht="23.65" customHeight="1" x14ac:dyDescent="0.15">
      <c r="C34" s="304" t="s">
        <v>154</v>
      </c>
      <c r="D34" s="216"/>
      <c r="E34" s="216" t="s">
        <v>436</v>
      </c>
      <c r="F34" s="430">
        <v>102.2</v>
      </c>
      <c r="G34" s="413">
        <v>0.5</v>
      </c>
      <c r="H34" s="430" t="s">
        <v>429</v>
      </c>
      <c r="I34" s="430">
        <v>94</v>
      </c>
      <c r="J34" s="430">
        <v>101.5</v>
      </c>
      <c r="K34" s="413">
        <v>-1.7</v>
      </c>
      <c r="L34" s="430">
        <v>99.9</v>
      </c>
      <c r="M34" s="430">
        <v>106</v>
      </c>
      <c r="N34" s="430">
        <v>103.4</v>
      </c>
      <c r="O34" s="430">
        <v>91.5</v>
      </c>
      <c r="P34" s="430">
        <v>107.7</v>
      </c>
      <c r="Q34" s="430">
        <v>51.8</v>
      </c>
      <c r="R34" s="430">
        <v>90.6</v>
      </c>
      <c r="S34" s="430">
        <v>104</v>
      </c>
      <c r="T34" s="430">
        <v>101.4</v>
      </c>
      <c r="U34" s="430">
        <v>108.2</v>
      </c>
      <c r="V34" s="430">
        <v>110.5</v>
      </c>
      <c r="W34" s="430">
        <v>125.5</v>
      </c>
      <c r="X34" s="430">
        <v>102.5</v>
      </c>
    </row>
    <row r="35" spans="3:24" ht="23.65" customHeight="1" x14ac:dyDescent="0.15">
      <c r="C35" s="309"/>
      <c r="D35" s="216"/>
      <c r="E35" s="216" t="s">
        <v>437</v>
      </c>
      <c r="F35" s="430">
        <v>101.9</v>
      </c>
      <c r="G35" s="413">
        <v>-1.5</v>
      </c>
      <c r="H35" s="430" t="s">
        <v>429</v>
      </c>
      <c r="I35" s="430">
        <v>90.4</v>
      </c>
      <c r="J35" s="430">
        <v>100.9</v>
      </c>
      <c r="K35" s="413">
        <v>-7.3</v>
      </c>
      <c r="L35" s="430">
        <v>100.4</v>
      </c>
      <c r="M35" s="430">
        <v>106.2</v>
      </c>
      <c r="N35" s="430">
        <v>101.5</v>
      </c>
      <c r="O35" s="430">
        <v>92.2</v>
      </c>
      <c r="P35" s="430">
        <v>148.5</v>
      </c>
      <c r="Q35" s="430">
        <v>53.5</v>
      </c>
      <c r="R35" s="430">
        <v>87.1</v>
      </c>
      <c r="S35" s="430">
        <v>104.7</v>
      </c>
      <c r="T35" s="430">
        <v>104.2</v>
      </c>
      <c r="U35" s="430">
        <v>104.4</v>
      </c>
      <c r="V35" s="430">
        <v>111.4</v>
      </c>
      <c r="W35" s="430">
        <v>116.7</v>
      </c>
      <c r="X35" s="430">
        <v>99.3</v>
      </c>
    </row>
    <row r="36" spans="3:24" ht="23.65" customHeight="1" x14ac:dyDescent="0.15">
      <c r="C36" s="309"/>
      <c r="D36" s="216"/>
      <c r="E36" s="216" t="s">
        <v>438</v>
      </c>
      <c r="F36" s="430">
        <v>101.4</v>
      </c>
      <c r="G36" s="413">
        <v>-0.1</v>
      </c>
      <c r="H36" s="430" t="s">
        <v>429</v>
      </c>
      <c r="I36" s="430">
        <v>92.8</v>
      </c>
      <c r="J36" s="430">
        <v>98.7</v>
      </c>
      <c r="K36" s="413">
        <v>-7</v>
      </c>
      <c r="L36" s="430">
        <v>95</v>
      </c>
      <c r="M36" s="430">
        <v>104.3</v>
      </c>
      <c r="N36" s="430">
        <v>97.2</v>
      </c>
      <c r="O36" s="430">
        <v>94.4</v>
      </c>
      <c r="P36" s="430">
        <v>113</v>
      </c>
      <c r="Q36" s="430">
        <v>49.7</v>
      </c>
      <c r="R36" s="430">
        <v>86.8</v>
      </c>
      <c r="S36" s="430">
        <v>108</v>
      </c>
      <c r="T36" s="430">
        <v>101.1</v>
      </c>
      <c r="U36" s="430">
        <v>105.6</v>
      </c>
      <c r="V36" s="430">
        <v>112</v>
      </c>
      <c r="W36" s="430">
        <v>117.1</v>
      </c>
      <c r="X36" s="430">
        <v>96.8</v>
      </c>
    </row>
    <row r="37" spans="3:24" ht="23.65" customHeight="1" x14ac:dyDescent="0.15">
      <c r="C37" s="309"/>
      <c r="D37" s="216"/>
      <c r="E37" s="216" t="s">
        <v>439</v>
      </c>
      <c r="F37" s="430">
        <v>101</v>
      </c>
      <c r="G37" s="413">
        <v>-1.1000000000000001</v>
      </c>
      <c r="H37" s="430" t="s">
        <v>429</v>
      </c>
      <c r="I37" s="430">
        <v>91</v>
      </c>
      <c r="J37" s="430">
        <v>100.7</v>
      </c>
      <c r="K37" s="413">
        <v>-5.7</v>
      </c>
      <c r="L37" s="430">
        <v>92.1</v>
      </c>
      <c r="M37" s="430">
        <v>107.1</v>
      </c>
      <c r="N37" s="430">
        <v>100.1</v>
      </c>
      <c r="O37" s="430">
        <v>93.8</v>
      </c>
      <c r="P37" s="430">
        <v>109.7</v>
      </c>
      <c r="Q37" s="430">
        <v>52.6</v>
      </c>
      <c r="R37" s="430">
        <v>87.8</v>
      </c>
      <c r="S37" s="430">
        <v>104.3</v>
      </c>
      <c r="T37" s="430">
        <v>101.2</v>
      </c>
      <c r="U37" s="430">
        <v>105</v>
      </c>
      <c r="V37" s="430">
        <v>107.9</v>
      </c>
      <c r="W37" s="430">
        <v>117.4</v>
      </c>
      <c r="X37" s="430">
        <v>99.8</v>
      </c>
    </row>
    <row r="38" spans="3:24" ht="23.65" customHeight="1" x14ac:dyDescent="0.15">
      <c r="C38" s="309"/>
      <c r="D38" s="216"/>
      <c r="E38" s="216" t="s">
        <v>440</v>
      </c>
      <c r="F38" s="430">
        <v>101.9</v>
      </c>
      <c r="G38" s="413">
        <v>-1</v>
      </c>
      <c r="H38" s="430" t="s">
        <v>429</v>
      </c>
      <c r="I38" s="430">
        <v>92.3</v>
      </c>
      <c r="J38" s="430">
        <v>102.9</v>
      </c>
      <c r="K38" s="413">
        <v>-4.5</v>
      </c>
      <c r="L38" s="430">
        <v>95.3</v>
      </c>
      <c r="M38" s="430">
        <v>103.7</v>
      </c>
      <c r="N38" s="430">
        <v>98.4</v>
      </c>
      <c r="O38" s="430">
        <v>94</v>
      </c>
      <c r="P38" s="430">
        <v>126.9</v>
      </c>
      <c r="Q38" s="430">
        <v>53.8</v>
      </c>
      <c r="R38" s="430">
        <v>85.8</v>
      </c>
      <c r="S38" s="430">
        <v>107.4</v>
      </c>
      <c r="T38" s="430">
        <v>101.1</v>
      </c>
      <c r="U38" s="430">
        <v>104.5</v>
      </c>
      <c r="V38" s="430">
        <v>108.3</v>
      </c>
      <c r="W38" s="430">
        <v>115.8</v>
      </c>
      <c r="X38" s="430">
        <v>99</v>
      </c>
    </row>
    <row r="39" spans="3:24" ht="23.65" customHeight="1" x14ac:dyDescent="0.15">
      <c r="C39" s="309"/>
      <c r="D39" s="216"/>
      <c r="E39" s="216" t="s">
        <v>441</v>
      </c>
      <c r="F39" s="430">
        <v>100.2</v>
      </c>
      <c r="G39" s="413">
        <v>-1.5</v>
      </c>
      <c r="H39" s="430" t="s">
        <v>429</v>
      </c>
      <c r="I39" s="430">
        <v>90.2</v>
      </c>
      <c r="J39" s="430">
        <v>102</v>
      </c>
      <c r="K39" s="413">
        <v>-5.8</v>
      </c>
      <c r="L39" s="430">
        <v>93.4</v>
      </c>
      <c r="M39" s="430">
        <v>102.3</v>
      </c>
      <c r="N39" s="430">
        <v>98.6</v>
      </c>
      <c r="O39" s="430">
        <v>87.2</v>
      </c>
      <c r="P39" s="430">
        <v>116.7</v>
      </c>
      <c r="Q39" s="430">
        <v>50.6</v>
      </c>
      <c r="R39" s="430">
        <v>85.3</v>
      </c>
      <c r="S39" s="430">
        <v>106.5</v>
      </c>
      <c r="T39" s="430">
        <v>101.5</v>
      </c>
      <c r="U39" s="430">
        <v>104.6</v>
      </c>
      <c r="V39" s="430">
        <v>108.1</v>
      </c>
      <c r="W39" s="430">
        <v>117.6</v>
      </c>
      <c r="X39" s="430">
        <v>98.4</v>
      </c>
    </row>
    <row r="40" spans="3:24" ht="23.65" customHeight="1" x14ac:dyDescent="0.15">
      <c r="C40" s="309"/>
      <c r="D40" s="216"/>
      <c r="E40" s="216" t="s">
        <v>442</v>
      </c>
      <c r="F40" s="446">
        <v>98.8</v>
      </c>
      <c r="G40" s="413">
        <v>-2</v>
      </c>
      <c r="H40" s="229" t="s">
        <v>481</v>
      </c>
      <c r="I40" s="413">
        <v>91.8</v>
      </c>
      <c r="J40" s="413">
        <v>99.9</v>
      </c>
      <c r="K40" s="413">
        <v>-4.0999999999999996</v>
      </c>
      <c r="L40" s="413">
        <v>91.4</v>
      </c>
      <c r="M40" s="413">
        <v>102</v>
      </c>
      <c r="N40" s="229">
        <v>98.8</v>
      </c>
      <c r="O40" s="229">
        <v>86.5</v>
      </c>
      <c r="P40" s="229">
        <v>104</v>
      </c>
      <c r="Q40" s="229">
        <v>54.4</v>
      </c>
      <c r="R40" s="229">
        <v>84.2</v>
      </c>
      <c r="S40" s="229">
        <v>101.5</v>
      </c>
      <c r="T40" s="229">
        <v>100.8</v>
      </c>
      <c r="U40" s="229">
        <v>103.3</v>
      </c>
      <c r="V40" s="229">
        <v>106.2</v>
      </c>
      <c r="W40" s="229">
        <v>115.4</v>
      </c>
      <c r="X40" s="229">
        <v>97</v>
      </c>
    </row>
    <row r="41" spans="3:24" ht="23.65" customHeight="1" thickBot="1" x14ac:dyDescent="0.2">
      <c r="C41" s="301"/>
      <c r="D41" s="509" t="s">
        <v>151</v>
      </c>
      <c r="E41" s="510"/>
      <c r="F41" s="307">
        <v>-2</v>
      </c>
      <c r="G41" s="308" t="s">
        <v>50</v>
      </c>
      <c r="H41" s="308" t="s">
        <v>481</v>
      </c>
      <c r="I41" s="308">
        <v>-6.1</v>
      </c>
      <c r="J41" s="308">
        <v>-4.0999999999999996</v>
      </c>
      <c r="K41" s="308" t="s">
        <v>50</v>
      </c>
      <c r="L41" s="308">
        <v>-10.4</v>
      </c>
      <c r="M41" s="308">
        <v>-1.9</v>
      </c>
      <c r="N41" s="308">
        <v>-0.6</v>
      </c>
      <c r="O41" s="308">
        <v>-9.6999999999999993</v>
      </c>
      <c r="P41" s="308">
        <v>22.1</v>
      </c>
      <c r="Q41" s="308" t="s">
        <v>429</v>
      </c>
      <c r="R41" s="308">
        <v>-4.2</v>
      </c>
      <c r="S41" s="308">
        <v>5.6</v>
      </c>
      <c r="T41" s="308">
        <v>14.4</v>
      </c>
      <c r="U41" s="308">
        <v>8.6999999999999993</v>
      </c>
      <c r="V41" s="308">
        <v>2.4</v>
      </c>
      <c r="W41" s="308">
        <v>13.6</v>
      </c>
      <c r="X41" s="308">
        <v>-8.1</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99.6</v>
      </c>
      <c r="G8" s="226">
        <v>0.6</v>
      </c>
      <c r="H8" s="226" t="s">
        <v>429</v>
      </c>
      <c r="I8" s="226">
        <v>103.2</v>
      </c>
      <c r="J8" s="226">
        <v>98.4</v>
      </c>
      <c r="K8" s="226">
        <v>-3</v>
      </c>
      <c r="L8" s="226">
        <v>103.2</v>
      </c>
      <c r="M8" s="226">
        <v>94.8</v>
      </c>
      <c r="N8" s="226">
        <v>98.1</v>
      </c>
      <c r="O8" s="226">
        <v>102.9</v>
      </c>
      <c r="P8" s="226">
        <v>102.5</v>
      </c>
      <c r="Q8" s="226">
        <v>89</v>
      </c>
      <c r="R8" s="226">
        <v>101.3</v>
      </c>
      <c r="S8" s="226">
        <v>103.4</v>
      </c>
      <c r="T8" s="226">
        <v>106.4</v>
      </c>
      <c r="U8" s="226">
        <v>103.4</v>
      </c>
      <c r="V8" s="226">
        <v>97</v>
      </c>
      <c r="W8" s="226">
        <v>98.3</v>
      </c>
      <c r="X8" s="226">
        <v>88.4</v>
      </c>
    </row>
    <row r="9" spans="3:24" ht="23.65" customHeight="1" x14ac:dyDescent="0.15">
      <c r="C9" s="304"/>
      <c r="D9" s="212"/>
      <c r="E9" s="213" t="s">
        <v>412</v>
      </c>
      <c r="F9" s="406">
        <v>100</v>
      </c>
      <c r="G9" s="229">
        <v>0.4</v>
      </c>
      <c r="H9" s="229">
        <v>100</v>
      </c>
      <c r="I9" s="229">
        <v>100</v>
      </c>
      <c r="J9" s="229">
        <v>100</v>
      </c>
      <c r="K9" s="229">
        <v>1.7</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100.8</v>
      </c>
      <c r="G10" s="232">
        <v>0.8</v>
      </c>
      <c r="H10" s="232">
        <v>112.1</v>
      </c>
      <c r="I10" s="232">
        <v>105.6</v>
      </c>
      <c r="J10" s="232">
        <v>102.6</v>
      </c>
      <c r="K10" s="232">
        <v>2.5</v>
      </c>
      <c r="L10" s="232">
        <v>107.5</v>
      </c>
      <c r="M10" s="232">
        <v>102.6</v>
      </c>
      <c r="N10" s="232">
        <v>100.4</v>
      </c>
      <c r="O10" s="232">
        <v>102.8</v>
      </c>
      <c r="P10" s="232">
        <v>93.8</v>
      </c>
      <c r="Q10" s="232" t="s">
        <v>450</v>
      </c>
      <c r="R10" s="232">
        <v>92.8</v>
      </c>
      <c r="S10" s="232">
        <v>95.9</v>
      </c>
      <c r="T10" s="232">
        <v>80.099999999999994</v>
      </c>
      <c r="U10" s="232">
        <v>95.4</v>
      </c>
      <c r="V10" s="232">
        <v>101.7</v>
      </c>
      <c r="W10" s="232">
        <v>101.6</v>
      </c>
      <c r="X10" s="232">
        <v>103.1</v>
      </c>
    </row>
    <row r="11" spans="3:24" ht="23.65" customHeight="1" x14ac:dyDescent="0.15">
      <c r="C11" s="304" t="s">
        <v>157</v>
      </c>
      <c r="D11" s="216" t="s">
        <v>542</v>
      </c>
      <c r="E11" s="216" t="s">
        <v>442</v>
      </c>
      <c r="F11" s="430">
        <v>101.4</v>
      </c>
      <c r="G11" s="229">
        <v>2.2999999999999998</v>
      </c>
      <c r="H11" s="430">
        <v>112.1</v>
      </c>
      <c r="I11" s="430">
        <v>107.1</v>
      </c>
      <c r="J11" s="430">
        <v>101.7</v>
      </c>
      <c r="K11" s="229">
        <v>1.7</v>
      </c>
      <c r="L11" s="430">
        <v>107.2</v>
      </c>
      <c r="M11" s="430">
        <v>104</v>
      </c>
      <c r="N11" s="430">
        <v>102.4</v>
      </c>
      <c r="O11" s="430">
        <v>108.5</v>
      </c>
      <c r="P11" s="430">
        <v>94.5</v>
      </c>
      <c r="Q11" s="430" t="s">
        <v>429</v>
      </c>
      <c r="R11" s="430">
        <v>84.7</v>
      </c>
      <c r="S11" s="430">
        <v>106.4</v>
      </c>
      <c r="T11" s="430">
        <v>78.2</v>
      </c>
      <c r="U11" s="430">
        <v>94.7</v>
      </c>
      <c r="V11" s="430">
        <v>99.9</v>
      </c>
      <c r="W11" s="430">
        <v>99.7</v>
      </c>
      <c r="X11" s="430">
        <v>101.1</v>
      </c>
    </row>
    <row r="12" spans="3:24" ht="23.65" customHeight="1" x14ac:dyDescent="0.15">
      <c r="C12" s="304"/>
      <c r="D12" s="216"/>
      <c r="E12" s="216" t="s">
        <v>443</v>
      </c>
      <c r="F12" s="430">
        <v>101.9</v>
      </c>
      <c r="G12" s="229">
        <v>3.6</v>
      </c>
      <c r="H12" s="430">
        <v>115.5</v>
      </c>
      <c r="I12" s="430">
        <v>108.5</v>
      </c>
      <c r="J12" s="430">
        <v>102.7</v>
      </c>
      <c r="K12" s="229">
        <v>2.2999999999999998</v>
      </c>
      <c r="L12" s="430">
        <v>111.7</v>
      </c>
      <c r="M12" s="430">
        <v>105.2</v>
      </c>
      <c r="N12" s="430">
        <v>101.9</v>
      </c>
      <c r="O12" s="430">
        <v>107.4</v>
      </c>
      <c r="P12" s="430">
        <v>93.3</v>
      </c>
      <c r="Q12" s="430" t="s">
        <v>429</v>
      </c>
      <c r="R12" s="430">
        <v>87.4</v>
      </c>
      <c r="S12" s="430">
        <v>104</v>
      </c>
      <c r="T12" s="430">
        <v>80.2</v>
      </c>
      <c r="U12" s="430">
        <v>95.3</v>
      </c>
      <c r="V12" s="430">
        <v>101.5</v>
      </c>
      <c r="W12" s="430">
        <v>101.5</v>
      </c>
      <c r="X12" s="430">
        <v>98.9</v>
      </c>
    </row>
    <row r="13" spans="3:24" ht="23.65" customHeight="1" x14ac:dyDescent="0.15">
      <c r="C13" s="304" t="s">
        <v>152</v>
      </c>
      <c r="D13" s="216"/>
      <c r="E13" s="216" t="s">
        <v>445</v>
      </c>
      <c r="F13" s="430">
        <v>102.1</v>
      </c>
      <c r="G13" s="229">
        <v>2.6</v>
      </c>
      <c r="H13" s="430">
        <v>112.5</v>
      </c>
      <c r="I13" s="430">
        <v>107.7</v>
      </c>
      <c r="J13" s="430">
        <v>103.4</v>
      </c>
      <c r="K13" s="229">
        <v>2.7</v>
      </c>
      <c r="L13" s="430">
        <v>110</v>
      </c>
      <c r="M13" s="430">
        <v>96.2</v>
      </c>
      <c r="N13" s="430">
        <v>101.5</v>
      </c>
      <c r="O13" s="430">
        <v>105.9</v>
      </c>
      <c r="P13" s="430">
        <v>94.1</v>
      </c>
      <c r="Q13" s="430" t="s">
        <v>429</v>
      </c>
      <c r="R13" s="430">
        <v>86.9</v>
      </c>
      <c r="S13" s="430">
        <v>110.9</v>
      </c>
      <c r="T13" s="430">
        <v>82.3</v>
      </c>
      <c r="U13" s="430">
        <v>96.6</v>
      </c>
      <c r="V13" s="430">
        <v>101.4</v>
      </c>
      <c r="W13" s="430">
        <v>100.4</v>
      </c>
      <c r="X13" s="430">
        <v>102.5</v>
      </c>
    </row>
    <row r="14" spans="3:24" ht="23.65" customHeight="1" x14ac:dyDescent="0.15">
      <c r="C14" s="304"/>
      <c r="D14" s="216"/>
      <c r="E14" s="216" t="s">
        <v>448</v>
      </c>
      <c r="F14" s="430">
        <v>102</v>
      </c>
      <c r="G14" s="229">
        <v>2.2000000000000002</v>
      </c>
      <c r="H14" s="430">
        <v>112.7</v>
      </c>
      <c r="I14" s="430">
        <v>107.5</v>
      </c>
      <c r="J14" s="430">
        <v>104.2</v>
      </c>
      <c r="K14" s="229">
        <v>2.9</v>
      </c>
      <c r="L14" s="430">
        <v>109.8</v>
      </c>
      <c r="M14" s="430">
        <v>94.4</v>
      </c>
      <c r="N14" s="430">
        <v>101.4</v>
      </c>
      <c r="O14" s="430">
        <v>107</v>
      </c>
      <c r="P14" s="430">
        <v>95.2</v>
      </c>
      <c r="Q14" s="430" t="s">
        <v>429</v>
      </c>
      <c r="R14" s="430">
        <v>85.8</v>
      </c>
      <c r="S14" s="430">
        <v>106.9</v>
      </c>
      <c r="T14" s="430">
        <v>75.599999999999994</v>
      </c>
      <c r="U14" s="430">
        <v>94.5</v>
      </c>
      <c r="V14" s="430">
        <v>102</v>
      </c>
      <c r="W14" s="430">
        <v>99.9</v>
      </c>
      <c r="X14" s="430">
        <v>102.8</v>
      </c>
    </row>
    <row r="15" spans="3:24" ht="23.65" customHeight="1" x14ac:dyDescent="0.15">
      <c r="C15" s="304" t="s">
        <v>153</v>
      </c>
      <c r="D15" s="216" t="s">
        <v>501</v>
      </c>
      <c r="E15" s="216" t="s">
        <v>467</v>
      </c>
      <c r="F15" s="430">
        <v>100.9</v>
      </c>
      <c r="G15" s="229">
        <v>2</v>
      </c>
      <c r="H15" s="430" t="s">
        <v>429</v>
      </c>
      <c r="I15" s="430">
        <v>101.8</v>
      </c>
      <c r="J15" s="430">
        <v>98</v>
      </c>
      <c r="K15" s="229">
        <v>-1.6</v>
      </c>
      <c r="L15" s="430">
        <v>105.1</v>
      </c>
      <c r="M15" s="430">
        <v>97</v>
      </c>
      <c r="N15" s="430">
        <v>98</v>
      </c>
      <c r="O15" s="430">
        <v>103.2</v>
      </c>
      <c r="P15" s="430">
        <v>115</v>
      </c>
      <c r="Q15" s="430">
        <v>86.7</v>
      </c>
      <c r="R15" s="430">
        <v>97.2</v>
      </c>
      <c r="S15" s="430">
        <v>106.6</v>
      </c>
      <c r="T15" s="430">
        <v>83.6</v>
      </c>
      <c r="U15" s="430">
        <v>101.6</v>
      </c>
      <c r="V15" s="430">
        <v>103.2</v>
      </c>
      <c r="W15" s="430">
        <v>111.2</v>
      </c>
      <c r="X15" s="430">
        <v>96.6</v>
      </c>
    </row>
    <row r="16" spans="3:24" ht="23.65" customHeight="1" x14ac:dyDescent="0.15">
      <c r="C16" s="304"/>
      <c r="D16" s="216"/>
      <c r="E16" s="216" t="s">
        <v>434</v>
      </c>
      <c r="F16" s="430">
        <v>99.8</v>
      </c>
      <c r="G16" s="229">
        <v>-0.1</v>
      </c>
      <c r="H16" s="430" t="s">
        <v>429</v>
      </c>
      <c r="I16" s="430">
        <v>100.3</v>
      </c>
      <c r="J16" s="430">
        <v>96.9</v>
      </c>
      <c r="K16" s="229">
        <v>-3.3</v>
      </c>
      <c r="L16" s="430">
        <v>103.5</v>
      </c>
      <c r="M16" s="430">
        <v>96.3</v>
      </c>
      <c r="N16" s="430">
        <v>98.4</v>
      </c>
      <c r="O16" s="430">
        <v>104.4</v>
      </c>
      <c r="P16" s="430">
        <v>107.2</v>
      </c>
      <c r="Q16" s="430">
        <v>92.4</v>
      </c>
      <c r="R16" s="430">
        <v>97.4</v>
      </c>
      <c r="S16" s="430">
        <v>114</v>
      </c>
      <c r="T16" s="430">
        <v>80.7</v>
      </c>
      <c r="U16" s="430">
        <v>102.7</v>
      </c>
      <c r="V16" s="430">
        <v>100.1</v>
      </c>
      <c r="W16" s="430">
        <v>102.4</v>
      </c>
      <c r="X16" s="430">
        <v>92.4</v>
      </c>
    </row>
    <row r="17" spans="1:24" ht="23.65" customHeight="1" x14ac:dyDescent="0.15">
      <c r="C17" s="304" t="s">
        <v>154</v>
      </c>
      <c r="D17" s="216"/>
      <c r="E17" s="216" t="s">
        <v>436</v>
      </c>
      <c r="F17" s="430">
        <v>100.6</v>
      </c>
      <c r="G17" s="229">
        <v>0.1</v>
      </c>
      <c r="H17" s="430" t="s">
        <v>429</v>
      </c>
      <c r="I17" s="430">
        <v>100.5</v>
      </c>
      <c r="J17" s="430">
        <v>98.1</v>
      </c>
      <c r="K17" s="229">
        <v>-3.1</v>
      </c>
      <c r="L17" s="430">
        <v>107.5</v>
      </c>
      <c r="M17" s="430">
        <v>97.8</v>
      </c>
      <c r="N17" s="430">
        <v>102.7</v>
      </c>
      <c r="O17" s="430">
        <v>103.4</v>
      </c>
      <c r="P17" s="430">
        <v>103.6</v>
      </c>
      <c r="Q17" s="430">
        <v>89.7</v>
      </c>
      <c r="R17" s="430">
        <v>97.8</v>
      </c>
      <c r="S17" s="430">
        <v>105.5</v>
      </c>
      <c r="T17" s="430">
        <v>80</v>
      </c>
      <c r="U17" s="430">
        <v>105.1</v>
      </c>
      <c r="V17" s="430">
        <v>101.2</v>
      </c>
      <c r="W17" s="430">
        <v>110.3</v>
      </c>
      <c r="X17" s="430">
        <v>97.7</v>
      </c>
    </row>
    <row r="18" spans="1:24" ht="23.65" customHeight="1" x14ac:dyDescent="0.15">
      <c r="C18" s="304"/>
      <c r="D18" s="216"/>
      <c r="E18" s="216" t="s">
        <v>437</v>
      </c>
      <c r="F18" s="430">
        <v>100.8</v>
      </c>
      <c r="G18" s="229">
        <v>-0.1</v>
      </c>
      <c r="H18" s="430" t="s">
        <v>429</v>
      </c>
      <c r="I18" s="430">
        <v>101</v>
      </c>
      <c r="J18" s="430">
        <v>99.4</v>
      </c>
      <c r="K18" s="229">
        <v>-4.2</v>
      </c>
      <c r="L18" s="430">
        <v>105.1</v>
      </c>
      <c r="M18" s="430">
        <v>97.7</v>
      </c>
      <c r="N18" s="430">
        <v>98.4</v>
      </c>
      <c r="O18" s="430">
        <v>103.9</v>
      </c>
      <c r="P18" s="430">
        <v>120.8</v>
      </c>
      <c r="Q18" s="430">
        <v>93.6</v>
      </c>
      <c r="R18" s="430">
        <v>94.8</v>
      </c>
      <c r="S18" s="430">
        <v>103.6</v>
      </c>
      <c r="T18" s="430">
        <v>86.9</v>
      </c>
      <c r="U18" s="430">
        <v>100.1</v>
      </c>
      <c r="V18" s="430">
        <v>103.2</v>
      </c>
      <c r="W18" s="430">
        <v>104.3</v>
      </c>
      <c r="X18" s="430">
        <v>96.5</v>
      </c>
    </row>
    <row r="19" spans="1:24" ht="23.65" customHeight="1" x14ac:dyDescent="0.15">
      <c r="C19" s="304"/>
      <c r="D19" s="216"/>
      <c r="E19" s="216" t="s">
        <v>438</v>
      </c>
      <c r="F19" s="430">
        <v>101.9</v>
      </c>
      <c r="G19" s="229">
        <v>2.2999999999999998</v>
      </c>
      <c r="H19" s="430">
        <v>113.7</v>
      </c>
      <c r="I19" s="430">
        <v>100.9</v>
      </c>
      <c r="J19" s="430">
        <v>98.2</v>
      </c>
      <c r="K19" s="229">
        <v>-3.7</v>
      </c>
      <c r="L19" s="430">
        <v>103.5</v>
      </c>
      <c r="M19" s="430">
        <v>97.1</v>
      </c>
      <c r="N19" s="430">
        <v>97</v>
      </c>
      <c r="O19" s="430">
        <v>108.5</v>
      </c>
      <c r="P19" s="430">
        <v>108.2</v>
      </c>
      <c r="Q19" s="430">
        <v>94.1</v>
      </c>
      <c r="R19" s="430">
        <v>96.7</v>
      </c>
      <c r="S19" s="430">
        <v>106.9</v>
      </c>
      <c r="T19" s="430">
        <v>84.2</v>
      </c>
      <c r="U19" s="430">
        <v>107.3</v>
      </c>
      <c r="V19" s="430">
        <v>104.6</v>
      </c>
      <c r="W19" s="430">
        <v>106.3</v>
      </c>
      <c r="X19" s="430">
        <v>93.1</v>
      </c>
    </row>
    <row r="20" spans="1:24" ht="23.65" customHeight="1" x14ac:dyDescent="0.15">
      <c r="C20" s="304"/>
      <c r="D20" s="216"/>
      <c r="E20" s="216" t="s">
        <v>439</v>
      </c>
      <c r="F20" s="430">
        <v>101.8</v>
      </c>
      <c r="G20" s="229">
        <v>1.3</v>
      </c>
      <c r="H20" s="430">
        <v>106.2</v>
      </c>
      <c r="I20" s="430">
        <v>103.7</v>
      </c>
      <c r="J20" s="430">
        <v>101.3</v>
      </c>
      <c r="K20" s="229">
        <v>-3.4</v>
      </c>
      <c r="L20" s="430">
        <v>102.3</v>
      </c>
      <c r="M20" s="430">
        <v>99</v>
      </c>
      <c r="N20" s="430">
        <v>98.2</v>
      </c>
      <c r="O20" s="430">
        <v>105.6</v>
      </c>
      <c r="P20" s="430">
        <v>107.1</v>
      </c>
      <c r="Q20" s="430">
        <v>92.9</v>
      </c>
      <c r="R20" s="430">
        <v>95.7</v>
      </c>
      <c r="S20" s="430">
        <v>107.5</v>
      </c>
      <c r="T20" s="430">
        <v>84.7</v>
      </c>
      <c r="U20" s="430">
        <v>102.1</v>
      </c>
      <c r="V20" s="430">
        <v>102.7</v>
      </c>
      <c r="W20" s="430">
        <v>106.9</v>
      </c>
      <c r="X20" s="430">
        <v>97</v>
      </c>
    </row>
    <row r="21" spans="1:24" ht="23.65" customHeight="1" x14ac:dyDescent="0.15">
      <c r="A21" s="410">
        <v>11</v>
      </c>
      <c r="C21" s="304"/>
      <c r="D21" s="216"/>
      <c r="E21" s="216" t="s">
        <v>440</v>
      </c>
      <c r="F21" s="430">
        <v>103.9</v>
      </c>
      <c r="G21" s="229">
        <v>1.8</v>
      </c>
      <c r="H21" s="430" t="s">
        <v>429</v>
      </c>
      <c r="I21" s="430">
        <v>101.9</v>
      </c>
      <c r="J21" s="430">
        <v>102.5</v>
      </c>
      <c r="K21" s="229">
        <v>-2.1</v>
      </c>
      <c r="L21" s="430">
        <v>102</v>
      </c>
      <c r="M21" s="430">
        <v>96.4</v>
      </c>
      <c r="N21" s="430">
        <v>98.6</v>
      </c>
      <c r="O21" s="430">
        <v>107.3</v>
      </c>
      <c r="P21" s="430">
        <v>115.4</v>
      </c>
      <c r="Q21" s="430">
        <v>95</v>
      </c>
      <c r="R21" s="430">
        <v>93</v>
      </c>
      <c r="S21" s="430">
        <v>101.2</v>
      </c>
      <c r="T21" s="430">
        <v>98</v>
      </c>
      <c r="U21" s="430">
        <v>115</v>
      </c>
      <c r="V21" s="430">
        <v>104.7</v>
      </c>
      <c r="W21" s="430">
        <v>107.2</v>
      </c>
      <c r="X21" s="430">
        <v>96.7</v>
      </c>
    </row>
    <row r="22" spans="1:24" ht="23.65" customHeight="1" x14ac:dyDescent="0.15">
      <c r="C22" s="304"/>
      <c r="D22" s="216"/>
      <c r="E22" s="216" t="s">
        <v>441</v>
      </c>
      <c r="F22" s="430">
        <v>102.6</v>
      </c>
      <c r="G22" s="229">
        <v>2.2999999999999998</v>
      </c>
      <c r="H22" s="430" t="s">
        <v>429</v>
      </c>
      <c r="I22" s="430">
        <v>98.5</v>
      </c>
      <c r="J22" s="430">
        <v>101.2</v>
      </c>
      <c r="K22" s="229">
        <v>-1.3</v>
      </c>
      <c r="L22" s="430">
        <v>100.2</v>
      </c>
      <c r="M22" s="430">
        <v>96.5</v>
      </c>
      <c r="N22" s="430">
        <v>99</v>
      </c>
      <c r="O22" s="430">
        <v>104.8</v>
      </c>
      <c r="P22" s="430">
        <v>110.6</v>
      </c>
      <c r="Q22" s="430">
        <v>95.2</v>
      </c>
      <c r="R22" s="430">
        <v>94.4</v>
      </c>
      <c r="S22" s="430">
        <v>103.4</v>
      </c>
      <c r="T22" s="430">
        <v>105.5</v>
      </c>
      <c r="U22" s="430">
        <v>113.6</v>
      </c>
      <c r="V22" s="430">
        <v>103.2</v>
      </c>
      <c r="W22" s="430">
        <v>107.8</v>
      </c>
      <c r="X22" s="430">
        <v>98.4</v>
      </c>
    </row>
    <row r="23" spans="1:24" ht="23.65" customHeight="1" x14ac:dyDescent="0.15">
      <c r="C23" s="304"/>
      <c r="D23" s="216"/>
      <c r="E23" s="216" t="s">
        <v>442</v>
      </c>
      <c r="F23" s="406">
        <v>102.8</v>
      </c>
      <c r="G23" s="229">
        <v>1.4</v>
      </c>
      <c r="H23" s="229" t="s">
        <v>429</v>
      </c>
      <c r="I23" s="229">
        <v>102</v>
      </c>
      <c r="J23" s="229">
        <v>101.4</v>
      </c>
      <c r="K23" s="229">
        <v>-0.3</v>
      </c>
      <c r="L23" s="229">
        <v>99</v>
      </c>
      <c r="M23" s="229">
        <v>95.7</v>
      </c>
      <c r="N23" s="229">
        <v>100.3</v>
      </c>
      <c r="O23" s="229">
        <v>106</v>
      </c>
      <c r="P23" s="229">
        <v>111.7</v>
      </c>
      <c r="Q23" s="229">
        <v>95.5</v>
      </c>
      <c r="R23" s="229">
        <v>93.4</v>
      </c>
      <c r="S23" s="229">
        <v>102.3</v>
      </c>
      <c r="T23" s="229">
        <v>107.8</v>
      </c>
      <c r="U23" s="229">
        <v>112.2</v>
      </c>
      <c r="V23" s="229">
        <v>103</v>
      </c>
      <c r="W23" s="229">
        <v>96.9</v>
      </c>
      <c r="X23" s="229">
        <v>96.9</v>
      </c>
    </row>
    <row r="24" spans="1:24" ht="23.65" customHeight="1" thickBot="1" x14ac:dyDescent="0.2">
      <c r="C24" s="306"/>
      <c r="D24" s="509" t="s">
        <v>151</v>
      </c>
      <c r="E24" s="510"/>
      <c r="F24" s="307">
        <v>1.4</v>
      </c>
      <c r="G24" s="308" t="s">
        <v>50</v>
      </c>
      <c r="H24" s="308" t="s">
        <v>429</v>
      </c>
      <c r="I24" s="308">
        <v>-4.8</v>
      </c>
      <c r="J24" s="308">
        <v>-0.3</v>
      </c>
      <c r="K24" s="308" t="s">
        <v>50</v>
      </c>
      <c r="L24" s="308">
        <v>-7.6</v>
      </c>
      <c r="M24" s="308">
        <v>-8</v>
      </c>
      <c r="N24" s="308">
        <v>-2.1</v>
      </c>
      <c r="O24" s="308">
        <v>-2.2999999999999998</v>
      </c>
      <c r="P24" s="308">
        <v>18.2</v>
      </c>
      <c r="Q24" s="308" t="s">
        <v>429</v>
      </c>
      <c r="R24" s="308">
        <v>10.3</v>
      </c>
      <c r="S24" s="308">
        <v>-3.9</v>
      </c>
      <c r="T24" s="308">
        <v>37.9</v>
      </c>
      <c r="U24" s="308">
        <v>18.5</v>
      </c>
      <c r="V24" s="308">
        <v>3.1</v>
      </c>
      <c r="W24" s="308">
        <v>-2.8</v>
      </c>
      <c r="X24" s="308">
        <v>-4.2</v>
      </c>
    </row>
    <row r="25" spans="1:24" ht="23.65" customHeight="1" thickTop="1" x14ac:dyDescent="0.15">
      <c r="C25" s="299"/>
      <c r="D25" s="210" t="s">
        <v>411</v>
      </c>
      <c r="E25" s="211" t="s">
        <v>155</v>
      </c>
      <c r="F25" s="405">
        <v>99.6</v>
      </c>
      <c r="G25" s="226">
        <v>1.6</v>
      </c>
      <c r="H25" s="226" t="s">
        <v>429</v>
      </c>
      <c r="I25" s="226">
        <v>100.4</v>
      </c>
      <c r="J25" s="226">
        <v>99.7</v>
      </c>
      <c r="K25" s="226">
        <v>-2.8</v>
      </c>
      <c r="L25" s="226">
        <v>101.1</v>
      </c>
      <c r="M25" s="226">
        <v>94.2</v>
      </c>
      <c r="N25" s="226">
        <v>99.6</v>
      </c>
      <c r="O25" s="226">
        <v>95.7</v>
      </c>
      <c r="P25" s="226">
        <v>95.9</v>
      </c>
      <c r="Q25" s="229" t="s">
        <v>429</v>
      </c>
      <c r="R25" s="226">
        <v>111.8</v>
      </c>
      <c r="S25" s="226">
        <v>117.8</v>
      </c>
      <c r="T25" s="226">
        <v>103.7</v>
      </c>
      <c r="U25" s="226">
        <v>101.2</v>
      </c>
      <c r="V25" s="226">
        <v>101.3</v>
      </c>
      <c r="W25" s="226">
        <v>101.2</v>
      </c>
      <c r="X25" s="226">
        <v>94.4</v>
      </c>
    </row>
    <row r="26" spans="1:24" ht="23.65" customHeight="1" x14ac:dyDescent="0.15">
      <c r="C26" s="309"/>
      <c r="D26" s="212"/>
      <c r="E26" s="213" t="s">
        <v>412</v>
      </c>
      <c r="F26" s="406">
        <v>100</v>
      </c>
      <c r="G26" s="229">
        <v>0.5</v>
      </c>
      <c r="H26" s="229">
        <v>100</v>
      </c>
      <c r="I26" s="229">
        <v>100</v>
      </c>
      <c r="J26" s="229">
        <v>100</v>
      </c>
      <c r="K26" s="229">
        <v>0.3</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101.2</v>
      </c>
      <c r="G27" s="232">
        <v>1.1000000000000001</v>
      </c>
      <c r="H27" s="232">
        <v>112.1</v>
      </c>
      <c r="I27" s="232">
        <v>99.8</v>
      </c>
      <c r="J27" s="232">
        <v>104</v>
      </c>
      <c r="K27" s="232">
        <v>4</v>
      </c>
      <c r="L27" s="232">
        <v>106.6</v>
      </c>
      <c r="M27" s="232">
        <v>104.3</v>
      </c>
      <c r="N27" s="232">
        <v>97.7</v>
      </c>
      <c r="O27" s="232">
        <v>96.6</v>
      </c>
      <c r="P27" s="232">
        <v>89.3</v>
      </c>
      <c r="Q27" s="232" t="s">
        <v>429</v>
      </c>
      <c r="R27" s="232">
        <v>92.9</v>
      </c>
      <c r="S27" s="232">
        <v>99.4</v>
      </c>
      <c r="T27" s="232">
        <v>94.6</v>
      </c>
      <c r="U27" s="232">
        <v>97.9</v>
      </c>
      <c r="V27" s="232">
        <v>103.1</v>
      </c>
      <c r="W27" s="232">
        <v>103.4</v>
      </c>
      <c r="X27" s="232">
        <v>104.6</v>
      </c>
    </row>
    <row r="28" spans="1:24" ht="23.65" customHeight="1" x14ac:dyDescent="0.15">
      <c r="C28" s="304" t="s">
        <v>156</v>
      </c>
      <c r="D28" s="216" t="s">
        <v>542</v>
      </c>
      <c r="E28" s="216" t="s">
        <v>442</v>
      </c>
      <c r="F28" s="430">
        <v>100.5</v>
      </c>
      <c r="G28" s="413">
        <v>0.5</v>
      </c>
      <c r="H28" s="430">
        <v>112.1</v>
      </c>
      <c r="I28" s="430">
        <v>101</v>
      </c>
      <c r="J28" s="430">
        <v>103.3</v>
      </c>
      <c r="K28" s="413">
        <v>3.7</v>
      </c>
      <c r="L28" s="430">
        <v>103.9</v>
      </c>
      <c r="M28" s="430">
        <v>104</v>
      </c>
      <c r="N28" s="430">
        <v>98.9</v>
      </c>
      <c r="O28" s="430">
        <v>97.3</v>
      </c>
      <c r="P28" s="430">
        <v>87</v>
      </c>
      <c r="Q28" s="430" t="s">
        <v>429</v>
      </c>
      <c r="R28" s="430">
        <v>88.8</v>
      </c>
      <c r="S28" s="430">
        <v>97.9</v>
      </c>
      <c r="T28" s="430">
        <v>91.2</v>
      </c>
      <c r="U28" s="430">
        <v>96.2</v>
      </c>
      <c r="V28" s="430">
        <v>101.4</v>
      </c>
      <c r="W28" s="430">
        <v>102.1</v>
      </c>
      <c r="X28" s="430">
        <v>106</v>
      </c>
    </row>
    <row r="29" spans="1:24" ht="23.65" customHeight="1" x14ac:dyDescent="0.15">
      <c r="C29" s="304"/>
      <c r="D29" s="216"/>
      <c r="E29" s="216" t="s">
        <v>443</v>
      </c>
      <c r="F29" s="430">
        <v>101.6</v>
      </c>
      <c r="G29" s="413">
        <v>1.5</v>
      </c>
      <c r="H29" s="430">
        <v>115.5</v>
      </c>
      <c r="I29" s="430">
        <v>104.3</v>
      </c>
      <c r="J29" s="430">
        <v>103.9</v>
      </c>
      <c r="K29" s="413">
        <v>4.3</v>
      </c>
      <c r="L29" s="430">
        <v>108.4</v>
      </c>
      <c r="M29" s="430">
        <v>105.2</v>
      </c>
      <c r="N29" s="430">
        <v>98.5</v>
      </c>
      <c r="O29" s="430">
        <v>96.3</v>
      </c>
      <c r="P29" s="430">
        <v>88.4</v>
      </c>
      <c r="Q29" s="430" t="s">
        <v>429</v>
      </c>
      <c r="R29" s="430">
        <v>89</v>
      </c>
      <c r="S29" s="430">
        <v>101.6</v>
      </c>
      <c r="T29" s="430">
        <v>93.4</v>
      </c>
      <c r="U29" s="430">
        <v>97.5</v>
      </c>
      <c r="V29" s="430">
        <v>103.5</v>
      </c>
      <c r="W29" s="430">
        <v>104.5</v>
      </c>
      <c r="X29" s="430">
        <v>101.2</v>
      </c>
    </row>
    <row r="30" spans="1:24" ht="23.65" customHeight="1" x14ac:dyDescent="0.15">
      <c r="C30" s="304" t="s">
        <v>152</v>
      </c>
      <c r="D30" s="216"/>
      <c r="E30" s="216" t="s">
        <v>445</v>
      </c>
      <c r="F30" s="430">
        <v>102</v>
      </c>
      <c r="G30" s="413">
        <v>1.7</v>
      </c>
      <c r="H30" s="430">
        <v>112.5</v>
      </c>
      <c r="I30" s="430">
        <v>101</v>
      </c>
      <c r="J30" s="430">
        <v>105.1</v>
      </c>
      <c r="K30" s="413">
        <v>4.5</v>
      </c>
      <c r="L30" s="430">
        <v>106.3</v>
      </c>
      <c r="M30" s="430">
        <v>104.5</v>
      </c>
      <c r="N30" s="430">
        <v>99.5</v>
      </c>
      <c r="O30" s="430">
        <v>94.9</v>
      </c>
      <c r="P30" s="430">
        <v>88.7</v>
      </c>
      <c r="Q30" s="430" t="s">
        <v>429</v>
      </c>
      <c r="R30" s="430">
        <v>94.9</v>
      </c>
      <c r="S30" s="430">
        <v>105.9</v>
      </c>
      <c r="T30" s="430">
        <v>94.2</v>
      </c>
      <c r="U30" s="430">
        <v>100</v>
      </c>
      <c r="V30" s="430">
        <v>103.2</v>
      </c>
      <c r="W30" s="430">
        <v>103.2</v>
      </c>
      <c r="X30" s="430">
        <v>107.9</v>
      </c>
    </row>
    <row r="31" spans="1:24" ht="23.65" customHeight="1" x14ac:dyDescent="0.15">
      <c r="C31" s="304"/>
      <c r="D31" s="216"/>
      <c r="E31" s="216" t="s">
        <v>448</v>
      </c>
      <c r="F31" s="430">
        <v>103</v>
      </c>
      <c r="G31" s="413">
        <v>2.2000000000000002</v>
      </c>
      <c r="H31" s="430">
        <v>112.7</v>
      </c>
      <c r="I31" s="430">
        <v>102.8</v>
      </c>
      <c r="J31" s="430">
        <v>107</v>
      </c>
      <c r="K31" s="413">
        <v>6.3</v>
      </c>
      <c r="L31" s="430">
        <v>106</v>
      </c>
      <c r="M31" s="430">
        <v>104.6</v>
      </c>
      <c r="N31" s="430">
        <v>100.7</v>
      </c>
      <c r="O31" s="430">
        <v>99.9</v>
      </c>
      <c r="P31" s="430">
        <v>89</v>
      </c>
      <c r="Q31" s="430" t="s">
        <v>429</v>
      </c>
      <c r="R31" s="430">
        <v>91.1</v>
      </c>
      <c r="S31" s="430">
        <v>106.2</v>
      </c>
      <c r="T31" s="430">
        <v>86.4</v>
      </c>
      <c r="U31" s="430">
        <v>99</v>
      </c>
      <c r="V31" s="430">
        <v>104</v>
      </c>
      <c r="W31" s="430">
        <v>102.1</v>
      </c>
      <c r="X31" s="430">
        <v>107.5</v>
      </c>
    </row>
    <row r="32" spans="1:24" ht="23.65" customHeight="1" x14ac:dyDescent="0.15">
      <c r="C32" s="304" t="s">
        <v>153</v>
      </c>
      <c r="D32" s="216" t="s">
        <v>501</v>
      </c>
      <c r="E32" s="216" t="s">
        <v>468</v>
      </c>
      <c r="F32" s="430">
        <v>102.1</v>
      </c>
      <c r="G32" s="413">
        <v>2.9</v>
      </c>
      <c r="H32" s="430" t="s">
        <v>429</v>
      </c>
      <c r="I32" s="430">
        <v>100.8</v>
      </c>
      <c r="J32" s="430">
        <v>101</v>
      </c>
      <c r="K32" s="413">
        <v>0.8</v>
      </c>
      <c r="L32" s="430">
        <v>99.9</v>
      </c>
      <c r="M32" s="430">
        <v>105.5</v>
      </c>
      <c r="N32" s="430">
        <v>97.6</v>
      </c>
      <c r="O32" s="430">
        <v>93.4</v>
      </c>
      <c r="P32" s="430">
        <v>146.80000000000001</v>
      </c>
      <c r="Q32" s="430">
        <v>54</v>
      </c>
      <c r="R32" s="430">
        <v>89.2</v>
      </c>
      <c r="S32" s="430">
        <v>103.2</v>
      </c>
      <c r="T32" s="430">
        <v>103.2</v>
      </c>
      <c r="U32" s="430">
        <v>105.5</v>
      </c>
      <c r="V32" s="430">
        <v>107.8</v>
      </c>
      <c r="W32" s="430">
        <v>130.30000000000001</v>
      </c>
      <c r="X32" s="430">
        <v>97.8</v>
      </c>
    </row>
    <row r="33" spans="3:24" ht="23.65" customHeight="1" x14ac:dyDescent="0.15">
      <c r="C33" s="304"/>
      <c r="D33" s="216"/>
      <c r="E33" s="216" t="s">
        <v>434</v>
      </c>
      <c r="F33" s="430">
        <v>99.8</v>
      </c>
      <c r="G33" s="413">
        <v>-0.3</v>
      </c>
      <c r="H33" s="430" t="s">
        <v>429</v>
      </c>
      <c r="I33" s="430">
        <v>99.3</v>
      </c>
      <c r="J33" s="430">
        <v>99.7</v>
      </c>
      <c r="K33" s="413">
        <v>-1.2</v>
      </c>
      <c r="L33" s="430">
        <v>97.9</v>
      </c>
      <c r="M33" s="430">
        <v>104.5</v>
      </c>
      <c r="N33" s="430">
        <v>97.4</v>
      </c>
      <c r="O33" s="430">
        <v>87.3</v>
      </c>
      <c r="P33" s="430">
        <v>124</v>
      </c>
      <c r="Q33" s="430">
        <v>54.2</v>
      </c>
      <c r="R33" s="430">
        <v>89.9</v>
      </c>
      <c r="S33" s="430">
        <v>95.5</v>
      </c>
      <c r="T33" s="430">
        <v>100.2</v>
      </c>
      <c r="U33" s="430">
        <v>106.8</v>
      </c>
      <c r="V33" s="430">
        <v>105.9</v>
      </c>
      <c r="W33" s="430">
        <v>116.8</v>
      </c>
      <c r="X33" s="430">
        <v>96.3</v>
      </c>
    </row>
    <row r="34" spans="3:24" ht="23.65" customHeight="1" x14ac:dyDescent="0.15">
      <c r="C34" s="304" t="s">
        <v>154</v>
      </c>
      <c r="D34" s="216"/>
      <c r="E34" s="216" t="s">
        <v>436</v>
      </c>
      <c r="F34" s="430">
        <v>101.9</v>
      </c>
      <c r="G34" s="413">
        <v>0.7</v>
      </c>
      <c r="H34" s="430" t="s">
        <v>429</v>
      </c>
      <c r="I34" s="430">
        <v>98.2</v>
      </c>
      <c r="J34" s="430">
        <v>100.6</v>
      </c>
      <c r="K34" s="413">
        <v>-1.2</v>
      </c>
      <c r="L34" s="430">
        <v>102.9</v>
      </c>
      <c r="M34" s="430">
        <v>104.9</v>
      </c>
      <c r="N34" s="430">
        <v>102.1</v>
      </c>
      <c r="O34" s="430">
        <v>92</v>
      </c>
      <c r="P34" s="430">
        <v>110.9</v>
      </c>
      <c r="Q34" s="430">
        <v>54</v>
      </c>
      <c r="R34" s="430">
        <v>92</v>
      </c>
      <c r="S34" s="430">
        <v>104.4</v>
      </c>
      <c r="T34" s="430">
        <v>102.5</v>
      </c>
      <c r="U34" s="430">
        <v>109.4</v>
      </c>
      <c r="V34" s="430">
        <v>106.9</v>
      </c>
      <c r="W34" s="430">
        <v>124</v>
      </c>
      <c r="X34" s="430">
        <v>105.7</v>
      </c>
    </row>
    <row r="35" spans="3:24" ht="23.65" customHeight="1" x14ac:dyDescent="0.15">
      <c r="C35" s="309"/>
      <c r="D35" s="216"/>
      <c r="E35" s="216" t="s">
        <v>437</v>
      </c>
      <c r="F35" s="430">
        <v>102.7</v>
      </c>
      <c r="G35" s="413">
        <v>1</v>
      </c>
      <c r="H35" s="430" t="s">
        <v>429</v>
      </c>
      <c r="I35" s="430">
        <v>97.3</v>
      </c>
      <c r="J35" s="430">
        <v>101.7</v>
      </c>
      <c r="K35" s="413">
        <v>-3.5</v>
      </c>
      <c r="L35" s="430">
        <v>99.9</v>
      </c>
      <c r="M35" s="430">
        <v>106.1</v>
      </c>
      <c r="N35" s="430">
        <v>102.1</v>
      </c>
      <c r="O35" s="430">
        <v>92.5</v>
      </c>
      <c r="P35" s="430">
        <v>152.30000000000001</v>
      </c>
      <c r="Q35" s="430">
        <v>55.6</v>
      </c>
      <c r="R35" s="430">
        <v>87.5</v>
      </c>
      <c r="S35" s="430">
        <v>105.5</v>
      </c>
      <c r="T35" s="430">
        <v>104.1</v>
      </c>
      <c r="U35" s="430">
        <v>106.5</v>
      </c>
      <c r="V35" s="430">
        <v>108.5</v>
      </c>
      <c r="W35" s="430">
        <v>115.5</v>
      </c>
      <c r="X35" s="430">
        <v>103.9</v>
      </c>
    </row>
    <row r="36" spans="3:24" ht="23.65" customHeight="1" x14ac:dyDescent="0.15">
      <c r="C36" s="309"/>
      <c r="D36" s="216"/>
      <c r="E36" s="216" t="s">
        <v>438</v>
      </c>
      <c r="F36" s="430">
        <v>103.6</v>
      </c>
      <c r="G36" s="413">
        <v>3.3</v>
      </c>
      <c r="H36" s="430" t="s">
        <v>429</v>
      </c>
      <c r="I36" s="430">
        <v>101.4</v>
      </c>
      <c r="J36" s="430">
        <v>100.5</v>
      </c>
      <c r="K36" s="413">
        <v>-2.9</v>
      </c>
      <c r="L36" s="430">
        <v>97.9</v>
      </c>
      <c r="M36" s="430">
        <v>105.5</v>
      </c>
      <c r="N36" s="430">
        <v>100</v>
      </c>
      <c r="O36" s="430">
        <v>98</v>
      </c>
      <c r="P36" s="430">
        <v>114.4</v>
      </c>
      <c r="Q36" s="430">
        <v>53.5</v>
      </c>
      <c r="R36" s="430">
        <v>89.3</v>
      </c>
      <c r="S36" s="430">
        <v>108.6</v>
      </c>
      <c r="T36" s="430">
        <v>102.4</v>
      </c>
      <c r="U36" s="430">
        <v>108.8</v>
      </c>
      <c r="V36" s="430">
        <v>110.4</v>
      </c>
      <c r="W36" s="430">
        <v>115.7</v>
      </c>
      <c r="X36" s="430">
        <v>101.4</v>
      </c>
    </row>
    <row r="37" spans="3:24" ht="23.65" customHeight="1" x14ac:dyDescent="0.15">
      <c r="C37" s="309"/>
      <c r="D37" s="216"/>
      <c r="E37" s="216" t="s">
        <v>439</v>
      </c>
      <c r="F37" s="430">
        <v>103.7</v>
      </c>
      <c r="G37" s="413">
        <v>2.1</v>
      </c>
      <c r="H37" s="430" t="s">
        <v>429</v>
      </c>
      <c r="I37" s="430">
        <v>99.2</v>
      </c>
      <c r="J37" s="430">
        <v>103.6</v>
      </c>
      <c r="K37" s="413">
        <v>-2.4</v>
      </c>
      <c r="L37" s="430">
        <v>96.3</v>
      </c>
      <c r="M37" s="430">
        <v>108.3</v>
      </c>
      <c r="N37" s="430">
        <v>102.9</v>
      </c>
      <c r="O37" s="430">
        <v>95.7</v>
      </c>
      <c r="P37" s="430">
        <v>112.1</v>
      </c>
      <c r="Q37" s="430">
        <v>54.6</v>
      </c>
      <c r="R37" s="430">
        <v>90.1</v>
      </c>
      <c r="S37" s="430">
        <v>104.2</v>
      </c>
      <c r="T37" s="430">
        <v>101.4</v>
      </c>
      <c r="U37" s="430">
        <v>108.6</v>
      </c>
      <c r="V37" s="430">
        <v>108.2</v>
      </c>
      <c r="W37" s="430">
        <v>115.1</v>
      </c>
      <c r="X37" s="430">
        <v>105.1</v>
      </c>
    </row>
    <row r="38" spans="3:24" ht="23.65" customHeight="1" x14ac:dyDescent="0.15">
      <c r="C38" s="309"/>
      <c r="D38" s="216"/>
      <c r="E38" s="216" t="s">
        <v>439</v>
      </c>
      <c r="F38" s="430">
        <v>103.7</v>
      </c>
      <c r="G38" s="413">
        <v>2.1</v>
      </c>
      <c r="H38" s="430" t="s">
        <v>429</v>
      </c>
      <c r="I38" s="430">
        <v>99.2</v>
      </c>
      <c r="J38" s="430">
        <v>103.6</v>
      </c>
      <c r="K38" s="413">
        <v>-2.4</v>
      </c>
      <c r="L38" s="430">
        <v>96.3</v>
      </c>
      <c r="M38" s="430">
        <v>108.3</v>
      </c>
      <c r="N38" s="430">
        <v>102.9</v>
      </c>
      <c r="O38" s="430">
        <v>95.7</v>
      </c>
      <c r="P38" s="430">
        <v>112.1</v>
      </c>
      <c r="Q38" s="430">
        <v>54.6</v>
      </c>
      <c r="R38" s="430">
        <v>90.1</v>
      </c>
      <c r="S38" s="430">
        <v>104.2</v>
      </c>
      <c r="T38" s="430">
        <v>101.4</v>
      </c>
      <c r="U38" s="430">
        <v>108.6</v>
      </c>
      <c r="V38" s="430">
        <v>108.2</v>
      </c>
      <c r="W38" s="430">
        <v>115.1</v>
      </c>
      <c r="X38" s="430">
        <v>105.1</v>
      </c>
    </row>
    <row r="39" spans="3:24" ht="23.65" customHeight="1" x14ac:dyDescent="0.15">
      <c r="C39" s="309"/>
      <c r="D39" s="216"/>
      <c r="E39" s="216" t="s">
        <v>441</v>
      </c>
      <c r="F39" s="430">
        <v>102.3</v>
      </c>
      <c r="G39" s="413">
        <v>1.7</v>
      </c>
      <c r="H39" s="430" t="s">
        <v>429</v>
      </c>
      <c r="I39" s="430">
        <v>99</v>
      </c>
      <c r="J39" s="430">
        <v>104</v>
      </c>
      <c r="K39" s="413">
        <v>-0.4</v>
      </c>
      <c r="L39" s="430">
        <v>98</v>
      </c>
      <c r="M39" s="430">
        <v>103.9</v>
      </c>
      <c r="N39" s="430">
        <v>100.6</v>
      </c>
      <c r="O39" s="430">
        <v>88.4</v>
      </c>
      <c r="P39" s="430">
        <v>122.1</v>
      </c>
      <c r="Q39" s="430">
        <v>53.8</v>
      </c>
      <c r="R39" s="430">
        <v>87.7</v>
      </c>
      <c r="S39" s="430">
        <v>107.1</v>
      </c>
      <c r="T39" s="430">
        <v>101.7</v>
      </c>
      <c r="U39" s="430">
        <v>108.3</v>
      </c>
      <c r="V39" s="430">
        <v>107.1</v>
      </c>
      <c r="W39" s="430">
        <v>117.6</v>
      </c>
      <c r="X39" s="430">
        <v>103.9</v>
      </c>
    </row>
    <row r="40" spans="3:24" ht="23.65" customHeight="1" x14ac:dyDescent="0.15">
      <c r="C40" s="309"/>
      <c r="D40" s="216"/>
      <c r="E40" s="216" t="s">
        <v>442</v>
      </c>
      <c r="F40" s="446">
        <v>101.5</v>
      </c>
      <c r="G40" s="413">
        <v>1</v>
      </c>
      <c r="H40" s="229" t="s">
        <v>481</v>
      </c>
      <c r="I40" s="413">
        <v>100.4</v>
      </c>
      <c r="J40" s="413">
        <v>103.5</v>
      </c>
      <c r="K40" s="413">
        <v>0.2</v>
      </c>
      <c r="L40" s="413">
        <v>96.4</v>
      </c>
      <c r="M40" s="413">
        <v>104.4</v>
      </c>
      <c r="N40" s="229">
        <v>101.8</v>
      </c>
      <c r="O40" s="229">
        <v>89.4</v>
      </c>
      <c r="P40" s="229">
        <v>109.6</v>
      </c>
      <c r="Q40" s="229">
        <v>57.3</v>
      </c>
      <c r="R40" s="229">
        <v>85.6</v>
      </c>
      <c r="S40" s="229">
        <v>104</v>
      </c>
      <c r="T40" s="229">
        <v>104.1</v>
      </c>
      <c r="U40" s="229">
        <v>107.2</v>
      </c>
      <c r="V40" s="229">
        <v>106.4</v>
      </c>
      <c r="W40" s="229">
        <v>94.3</v>
      </c>
      <c r="X40" s="229">
        <v>102.9</v>
      </c>
    </row>
    <row r="41" spans="3:24" ht="23.65" customHeight="1" thickBot="1" x14ac:dyDescent="0.2">
      <c r="C41" s="301"/>
      <c r="D41" s="509" t="s">
        <v>151</v>
      </c>
      <c r="E41" s="510"/>
      <c r="F41" s="307">
        <v>1</v>
      </c>
      <c r="G41" s="308" t="s">
        <v>50</v>
      </c>
      <c r="H41" s="308" t="s">
        <v>481</v>
      </c>
      <c r="I41" s="308">
        <v>-0.6</v>
      </c>
      <c r="J41" s="308">
        <v>0.2</v>
      </c>
      <c r="K41" s="308" t="s">
        <v>50</v>
      </c>
      <c r="L41" s="308">
        <v>-7.2</v>
      </c>
      <c r="M41" s="308">
        <v>0.4</v>
      </c>
      <c r="N41" s="308">
        <v>2.9</v>
      </c>
      <c r="O41" s="308">
        <v>-8.1</v>
      </c>
      <c r="P41" s="308">
        <v>26</v>
      </c>
      <c r="Q41" s="308" t="s">
        <v>429</v>
      </c>
      <c r="R41" s="308">
        <v>-3.6</v>
      </c>
      <c r="S41" s="308">
        <v>6.2</v>
      </c>
      <c r="T41" s="308">
        <v>14.1</v>
      </c>
      <c r="U41" s="308">
        <v>11.4</v>
      </c>
      <c r="V41" s="308">
        <v>4.9000000000000004</v>
      </c>
      <c r="W41" s="308">
        <v>-7.6</v>
      </c>
      <c r="X41" s="308">
        <v>-2.9</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101.9</v>
      </c>
      <c r="G8" s="226">
        <v>-1.5</v>
      </c>
      <c r="H8" s="226" t="s">
        <v>429</v>
      </c>
      <c r="I8" s="226">
        <v>104.1</v>
      </c>
      <c r="J8" s="226">
        <v>102.4</v>
      </c>
      <c r="K8" s="226">
        <v>-3.1</v>
      </c>
      <c r="L8" s="226">
        <v>103.7</v>
      </c>
      <c r="M8" s="226">
        <v>104.2</v>
      </c>
      <c r="N8" s="226">
        <v>96</v>
      </c>
      <c r="O8" s="226">
        <v>101.1</v>
      </c>
      <c r="P8" s="226">
        <v>97.7</v>
      </c>
      <c r="Q8" s="226">
        <v>105.8</v>
      </c>
      <c r="R8" s="226">
        <v>96.8</v>
      </c>
      <c r="S8" s="226">
        <v>112.5</v>
      </c>
      <c r="T8" s="226">
        <v>110.7</v>
      </c>
      <c r="U8" s="226">
        <v>106.9</v>
      </c>
      <c r="V8" s="226">
        <v>101.6</v>
      </c>
      <c r="W8" s="226">
        <v>101.4</v>
      </c>
      <c r="X8" s="226">
        <v>93.3</v>
      </c>
    </row>
    <row r="9" spans="3:24" ht="23.65" customHeight="1" x14ac:dyDescent="0.15">
      <c r="C9" s="304"/>
      <c r="D9" s="212"/>
      <c r="E9" s="213" t="s">
        <v>412</v>
      </c>
      <c r="F9" s="406">
        <v>100</v>
      </c>
      <c r="G9" s="229">
        <v>-1.9</v>
      </c>
      <c r="H9" s="229">
        <v>100</v>
      </c>
      <c r="I9" s="229">
        <v>100</v>
      </c>
      <c r="J9" s="229">
        <v>100</v>
      </c>
      <c r="K9" s="229">
        <v>-2.2999999999999998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99</v>
      </c>
      <c r="G10" s="232">
        <v>-1.1000000000000001</v>
      </c>
      <c r="H10" s="232">
        <v>100.6</v>
      </c>
      <c r="I10" s="232">
        <v>100.7</v>
      </c>
      <c r="J10" s="232">
        <v>102.6</v>
      </c>
      <c r="K10" s="232">
        <v>2.6</v>
      </c>
      <c r="L10" s="232">
        <v>99.6</v>
      </c>
      <c r="M10" s="232">
        <v>103.9</v>
      </c>
      <c r="N10" s="232">
        <v>96.4</v>
      </c>
      <c r="O10" s="232">
        <v>96.1</v>
      </c>
      <c r="P10" s="232">
        <v>100.6</v>
      </c>
      <c r="Q10" s="232" t="s">
        <v>450</v>
      </c>
      <c r="R10" s="232">
        <v>99.1</v>
      </c>
      <c r="S10" s="232">
        <v>94.9</v>
      </c>
      <c r="T10" s="232">
        <v>94.7</v>
      </c>
      <c r="U10" s="232">
        <v>95.9</v>
      </c>
      <c r="V10" s="232">
        <v>99.6</v>
      </c>
      <c r="W10" s="232">
        <v>102.8</v>
      </c>
      <c r="X10" s="232">
        <v>100</v>
      </c>
    </row>
    <row r="11" spans="3:24" ht="23.65" customHeight="1" x14ac:dyDescent="0.15">
      <c r="C11" s="304" t="s">
        <v>157</v>
      </c>
      <c r="D11" s="216" t="s">
        <v>542</v>
      </c>
      <c r="E11" s="216" t="s">
        <v>442</v>
      </c>
      <c r="F11" s="430">
        <v>98.5</v>
      </c>
      <c r="G11" s="229">
        <v>-2</v>
      </c>
      <c r="H11" s="430">
        <v>102.9</v>
      </c>
      <c r="I11" s="430">
        <v>102.9</v>
      </c>
      <c r="J11" s="430">
        <v>102.3</v>
      </c>
      <c r="K11" s="229">
        <v>0.4</v>
      </c>
      <c r="L11" s="430">
        <v>98.7</v>
      </c>
      <c r="M11" s="430">
        <v>102.4</v>
      </c>
      <c r="N11" s="430">
        <v>93.9</v>
      </c>
      <c r="O11" s="430">
        <v>97.7</v>
      </c>
      <c r="P11" s="430">
        <v>97.8</v>
      </c>
      <c r="Q11" s="430" t="s">
        <v>429</v>
      </c>
      <c r="R11" s="430">
        <v>97.9</v>
      </c>
      <c r="S11" s="430">
        <v>93.1</v>
      </c>
      <c r="T11" s="430">
        <v>92.8</v>
      </c>
      <c r="U11" s="430">
        <v>92.2</v>
      </c>
      <c r="V11" s="430">
        <v>98.7</v>
      </c>
      <c r="W11" s="430">
        <v>101.4</v>
      </c>
      <c r="X11" s="430">
        <v>99.4</v>
      </c>
    </row>
    <row r="12" spans="3:24" ht="23.65" customHeight="1" x14ac:dyDescent="0.15">
      <c r="C12" s="304"/>
      <c r="D12" s="216"/>
      <c r="E12" s="216" t="s">
        <v>443</v>
      </c>
      <c r="F12" s="430">
        <v>100.5</v>
      </c>
      <c r="G12" s="229">
        <v>-1.5</v>
      </c>
      <c r="H12" s="430">
        <v>99.4</v>
      </c>
      <c r="I12" s="430">
        <v>102.5</v>
      </c>
      <c r="J12" s="430">
        <v>104.5</v>
      </c>
      <c r="K12" s="229">
        <v>1.4</v>
      </c>
      <c r="L12" s="430">
        <v>107.1</v>
      </c>
      <c r="M12" s="430">
        <v>108.8</v>
      </c>
      <c r="N12" s="430">
        <v>95.5</v>
      </c>
      <c r="O12" s="430">
        <v>95.9</v>
      </c>
      <c r="P12" s="430">
        <v>100.4</v>
      </c>
      <c r="Q12" s="430" t="s">
        <v>429</v>
      </c>
      <c r="R12" s="430">
        <v>103.2</v>
      </c>
      <c r="S12" s="430">
        <v>103.5</v>
      </c>
      <c r="T12" s="430">
        <v>96.7</v>
      </c>
      <c r="U12" s="430">
        <v>102.7</v>
      </c>
      <c r="V12" s="430">
        <v>100.9</v>
      </c>
      <c r="W12" s="430">
        <v>103.9</v>
      </c>
      <c r="X12" s="430">
        <v>98</v>
      </c>
    </row>
    <row r="13" spans="3:24" ht="23.65" customHeight="1" x14ac:dyDescent="0.15">
      <c r="C13" s="304" t="s">
        <v>152</v>
      </c>
      <c r="D13" s="216"/>
      <c r="E13" s="216" t="s">
        <v>445</v>
      </c>
      <c r="F13" s="430">
        <v>101.9</v>
      </c>
      <c r="G13" s="229">
        <v>0.7</v>
      </c>
      <c r="H13" s="430">
        <v>101.3</v>
      </c>
      <c r="I13" s="430">
        <v>113.8</v>
      </c>
      <c r="J13" s="430">
        <v>105.8</v>
      </c>
      <c r="K13" s="229">
        <v>2</v>
      </c>
      <c r="L13" s="430">
        <v>101.6</v>
      </c>
      <c r="M13" s="430">
        <v>108.3</v>
      </c>
      <c r="N13" s="430">
        <v>95.1</v>
      </c>
      <c r="O13" s="430">
        <v>96.9</v>
      </c>
      <c r="P13" s="430">
        <v>96.6</v>
      </c>
      <c r="Q13" s="430" t="s">
        <v>429</v>
      </c>
      <c r="R13" s="430">
        <v>103.6</v>
      </c>
      <c r="S13" s="430">
        <v>110.3</v>
      </c>
      <c r="T13" s="430">
        <v>97.9</v>
      </c>
      <c r="U13" s="430">
        <v>98.3</v>
      </c>
      <c r="V13" s="430">
        <v>99</v>
      </c>
      <c r="W13" s="430">
        <v>103.6</v>
      </c>
      <c r="X13" s="430">
        <v>101.5</v>
      </c>
    </row>
    <row r="14" spans="3:24" ht="23.65" customHeight="1" x14ac:dyDescent="0.15">
      <c r="C14" s="304"/>
      <c r="D14" s="216"/>
      <c r="E14" s="216" t="s">
        <v>448</v>
      </c>
      <c r="F14" s="430">
        <v>100.8</v>
      </c>
      <c r="G14" s="229">
        <v>-0.4</v>
      </c>
      <c r="H14" s="430">
        <v>100.9</v>
      </c>
      <c r="I14" s="430">
        <v>103.2</v>
      </c>
      <c r="J14" s="430">
        <v>105.5</v>
      </c>
      <c r="K14" s="229">
        <v>1.7</v>
      </c>
      <c r="L14" s="430">
        <v>100.5</v>
      </c>
      <c r="M14" s="430">
        <v>103.4</v>
      </c>
      <c r="N14" s="430">
        <v>96.2</v>
      </c>
      <c r="O14" s="430">
        <v>97.5</v>
      </c>
      <c r="P14" s="430">
        <v>105.7</v>
      </c>
      <c r="Q14" s="430" t="s">
        <v>429</v>
      </c>
      <c r="R14" s="430">
        <v>104</v>
      </c>
      <c r="S14" s="430">
        <v>105.2</v>
      </c>
      <c r="T14" s="430">
        <v>91.9</v>
      </c>
      <c r="U14" s="430">
        <v>92.9</v>
      </c>
      <c r="V14" s="430">
        <v>99.8</v>
      </c>
      <c r="W14" s="430">
        <v>107.6</v>
      </c>
      <c r="X14" s="430">
        <v>103.8</v>
      </c>
    </row>
    <row r="15" spans="3:24" ht="23.65" customHeight="1" x14ac:dyDescent="0.15">
      <c r="C15" s="304" t="s">
        <v>153</v>
      </c>
      <c r="D15" s="216" t="s">
        <v>501</v>
      </c>
      <c r="E15" s="216" t="s">
        <v>467</v>
      </c>
      <c r="F15" s="430">
        <v>93.8</v>
      </c>
      <c r="G15" s="229">
        <v>0.6</v>
      </c>
      <c r="H15" s="430" t="s">
        <v>429</v>
      </c>
      <c r="I15" s="430">
        <v>92.2</v>
      </c>
      <c r="J15" s="430">
        <v>96.4</v>
      </c>
      <c r="K15" s="229">
        <v>1.2</v>
      </c>
      <c r="L15" s="430">
        <v>99.3</v>
      </c>
      <c r="M15" s="430">
        <v>99</v>
      </c>
      <c r="N15" s="430">
        <v>86.1</v>
      </c>
      <c r="O15" s="430">
        <v>93</v>
      </c>
      <c r="P15" s="430">
        <v>90</v>
      </c>
      <c r="Q15" s="430">
        <v>110.9</v>
      </c>
      <c r="R15" s="430">
        <v>92.7</v>
      </c>
      <c r="S15" s="430">
        <v>105.8</v>
      </c>
      <c r="T15" s="430">
        <v>89.2</v>
      </c>
      <c r="U15" s="430">
        <v>86.2</v>
      </c>
      <c r="V15" s="430">
        <v>93.4</v>
      </c>
      <c r="W15" s="430">
        <v>104.9</v>
      </c>
      <c r="X15" s="430">
        <v>94.9</v>
      </c>
    </row>
    <row r="16" spans="3:24" ht="23.65" customHeight="1" x14ac:dyDescent="0.15">
      <c r="C16" s="304"/>
      <c r="D16" s="216"/>
      <c r="E16" s="216" t="s">
        <v>434</v>
      </c>
      <c r="F16" s="430">
        <v>95.1</v>
      </c>
      <c r="G16" s="229">
        <v>0.1</v>
      </c>
      <c r="H16" s="430" t="s">
        <v>429</v>
      </c>
      <c r="I16" s="430">
        <v>99.5</v>
      </c>
      <c r="J16" s="430">
        <v>97.9</v>
      </c>
      <c r="K16" s="229">
        <v>-3.4</v>
      </c>
      <c r="L16" s="430">
        <v>96.6</v>
      </c>
      <c r="M16" s="430">
        <v>98.5</v>
      </c>
      <c r="N16" s="430">
        <v>82.9</v>
      </c>
      <c r="O16" s="430">
        <v>95.3</v>
      </c>
      <c r="P16" s="430">
        <v>84.4</v>
      </c>
      <c r="Q16" s="430">
        <v>102.9</v>
      </c>
      <c r="R16" s="430">
        <v>91.9</v>
      </c>
      <c r="S16" s="430">
        <v>110.6</v>
      </c>
      <c r="T16" s="430">
        <v>86.7</v>
      </c>
      <c r="U16" s="430">
        <v>93.3</v>
      </c>
      <c r="V16" s="430">
        <v>92.8</v>
      </c>
      <c r="W16" s="430">
        <v>87.4</v>
      </c>
      <c r="X16" s="430">
        <v>96.2</v>
      </c>
    </row>
    <row r="17" spans="1:24" ht="23.65" customHeight="1" x14ac:dyDescent="0.15">
      <c r="C17" s="304" t="s">
        <v>154</v>
      </c>
      <c r="D17" s="216"/>
      <c r="E17" s="216" t="s">
        <v>436</v>
      </c>
      <c r="F17" s="430">
        <v>99.1</v>
      </c>
      <c r="G17" s="229">
        <v>-2.4</v>
      </c>
      <c r="H17" s="430" t="s">
        <v>429</v>
      </c>
      <c r="I17" s="430">
        <v>99.3</v>
      </c>
      <c r="J17" s="430">
        <v>101.8</v>
      </c>
      <c r="K17" s="229">
        <v>-3.1</v>
      </c>
      <c r="L17" s="430">
        <v>116.1</v>
      </c>
      <c r="M17" s="430">
        <v>106.5</v>
      </c>
      <c r="N17" s="430">
        <v>85.8</v>
      </c>
      <c r="O17" s="430">
        <v>93</v>
      </c>
      <c r="P17" s="430">
        <v>104.3</v>
      </c>
      <c r="Q17" s="430">
        <v>102</v>
      </c>
      <c r="R17" s="430">
        <v>107.3</v>
      </c>
      <c r="S17" s="430">
        <v>103.5</v>
      </c>
      <c r="T17" s="430">
        <v>89.4</v>
      </c>
      <c r="U17" s="430">
        <v>108.3</v>
      </c>
      <c r="V17" s="430">
        <v>100</v>
      </c>
      <c r="W17" s="430">
        <v>106.1</v>
      </c>
      <c r="X17" s="430">
        <v>103.7</v>
      </c>
    </row>
    <row r="18" spans="1:24" ht="23.65" customHeight="1" x14ac:dyDescent="0.15">
      <c r="C18" s="304"/>
      <c r="D18" s="216"/>
      <c r="E18" s="216" t="s">
        <v>437</v>
      </c>
      <c r="F18" s="430">
        <v>100.4</v>
      </c>
      <c r="G18" s="229">
        <v>-2.6</v>
      </c>
      <c r="H18" s="430" t="s">
        <v>429</v>
      </c>
      <c r="I18" s="430">
        <v>98.2</v>
      </c>
      <c r="J18" s="430">
        <v>103.1</v>
      </c>
      <c r="K18" s="229">
        <v>-3.5</v>
      </c>
      <c r="L18" s="430">
        <v>107.3</v>
      </c>
      <c r="M18" s="430">
        <v>106.8</v>
      </c>
      <c r="N18" s="430">
        <v>88.7</v>
      </c>
      <c r="O18" s="430">
        <v>100.8</v>
      </c>
      <c r="P18" s="430">
        <v>97.2</v>
      </c>
      <c r="Q18" s="430">
        <v>108.7</v>
      </c>
      <c r="R18" s="430">
        <v>103.6</v>
      </c>
      <c r="S18" s="430">
        <v>106.9</v>
      </c>
      <c r="T18" s="430">
        <v>103</v>
      </c>
      <c r="U18" s="430">
        <v>104</v>
      </c>
      <c r="V18" s="430">
        <v>99.8</v>
      </c>
      <c r="W18" s="430">
        <v>102.5</v>
      </c>
      <c r="X18" s="430">
        <v>100.1</v>
      </c>
    </row>
    <row r="19" spans="1:24" ht="23.65" customHeight="1" x14ac:dyDescent="0.15">
      <c r="C19" s="304"/>
      <c r="D19" s="216"/>
      <c r="E19" s="216" t="s">
        <v>438</v>
      </c>
      <c r="F19" s="430">
        <v>93.7</v>
      </c>
      <c r="G19" s="229">
        <v>-1.2</v>
      </c>
      <c r="H19" s="430">
        <v>106.2</v>
      </c>
      <c r="I19" s="430">
        <v>85.5</v>
      </c>
      <c r="J19" s="430">
        <v>94.1</v>
      </c>
      <c r="K19" s="229">
        <v>-1.2</v>
      </c>
      <c r="L19" s="430">
        <v>97.9</v>
      </c>
      <c r="M19" s="430">
        <v>100.9</v>
      </c>
      <c r="N19" s="430">
        <v>81.400000000000006</v>
      </c>
      <c r="O19" s="430">
        <v>94.1</v>
      </c>
      <c r="P19" s="430">
        <v>92.2</v>
      </c>
      <c r="Q19" s="430">
        <v>104.7</v>
      </c>
      <c r="R19" s="430">
        <v>92.3</v>
      </c>
      <c r="S19" s="430">
        <v>106.3</v>
      </c>
      <c r="T19" s="430">
        <v>97.1</v>
      </c>
      <c r="U19" s="430">
        <v>101.3</v>
      </c>
      <c r="V19" s="430">
        <v>94.5</v>
      </c>
      <c r="W19" s="430">
        <v>102.4</v>
      </c>
      <c r="X19" s="430">
        <v>93.1</v>
      </c>
    </row>
    <row r="20" spans="1:24" ht="23.65" customHeight="1" x14ac:dyDescent="0.15">
      <c r="C20" s="304"/>
      <c r="D20" s="216"/>
      <c r="E20" s="216" t="s">
        <v>439</v>
      </c>
      <c r="F20" s="430">
        <v>102.2</v>
      </c>
      <c r="G20" s="229">
        <v>0.2</v>
      </c>
      <c r="H20" s="430">
        <v>110.5</v>
      </c>
      <c r="I20" s="430">
        <v>106.5</v>
      </c>
      <c r="J20" s="430">
        <v>102.9</v>
      </c>
      <c r="K20" s="229">
        <v>-2.9</v>
      </c>
      <c r="L20" s="430">
        <v>112.3</v>
      </c>
      <c r="M20" s="430">
        <v>112.1</v>
      </c>
      <c r="N20" s="430">
        <v>86</v>
      </c>
      <c r="O20" s="430">
        <v>98.9</v>
      </c>
      <c r="P20" s="430">
        <v>107.2</v>
      </c>
      <c r="Q20" s="430">
        <v>105.8</v>
      </c>
      <c r="R20" s="430">
        <v>108.6</v>
      </c>
      <c r="S20" s="430">
        <v>112.9</v>
      </c>
      <c r="T20" s="430">
        <v>101.6</v>
      </c>
      <c r="U20" s="430">
        <v>111.5</v>
      </c>
      <c r="V20" s="430">
        <v>100.1</v>
      </c>
      <c r="W20" s="430">
        <v>109.1</v>
      </c>
      <c r="X20" s="430">
        <v>102.7</v>
      </c>
    </row>
    <row r="21" spans="1:24" ht="23.65" customHeight="1" x14ac:dyDescent="0.15">
      <c r="A21" s="410">
        <v>12</v>
      </c>
      <c r="C21" s="304"/>
      <c r="D21" s="216"/>
      <c r="E21" s="216" t="s">
        <v>440</v>
      </c>
      <c r="F21" s="430">
        <v>102.2</v>
      </c>
      <c r="G21" s="229">
        <v>0.2</v>
      </c>
      <c r="H21" s="430" t="s">
        <v>429</v>
      </c>
      <c r="I21" s="430">
        <v>99.6</v>
      </c>
      <c r="J21" s="430">
        <v>104.7</v>
      </c>
      <c r="K21" s="229">
        <v>-1.4</v>
      </c>
      <c r="L21" s="430">
        <v>105.4</v>
      </c>
      <c r="M21" s="430">
        <v>107.6</v>
      </c>
      <c r="N21" s="430">
        <v>101.1</v>
      </c>
      <c r="O21" s="430">
        <v>101.4</v>
      </c>
      <c r="P21" s="430">
        <v>96.3</v>
      </c>
      <c r="Q21" s="430">
        <v>114.8</v>
      </c>
      <c r="R21" s="430">
        <v>100.4</v>
      </c>
      <c r="S21" s="430">
        <v>104.7</v>
      </c>
      <c r="T21" s="430">
        <v>104</v>
      </c>
      <c r="U21" s="430">
        <v>111.8</v>
      </c>
      <c r="V21" s="430">
        <v>98.8</v>
      </c>
      <c r="W21" s="430">
        <v>101.7</v>
      </c>
      <c r="X21" s="430">
        <v>100.3</v>
      </c>
    </row>
    <row r="22" spans="1:24" ht="23.65" customHeight="1" x14ac:dyDescent="0.15">
      <c r="C22" s="304"/>
      <c r="D22" s="216"/>
      <c r="E22" s="216" t="s">
        <v>441</v>
      </c>
      <c r="F22" s="430">
        <v>96.2</v>
      </c>
      <c r="G22" s="229">
        <v>1.2</v>
      </c>
      <c r="H22" s="430" t="s">
        <v>429</v>
      </c>
      <c r="I22" s="430">
        <v>88.8</v>
      </c>
      <c r="J22" s="430">
        <v>96.3</v>
      </c>
      <c r="K22" s="229">
        <v>-1.2</v>
      </c>
      <c r="L22" s="430">
        <v>105.4</v>
      </c>
      <c r="M22" s="430">
        <v>99.6</v>
      </c>
      <c r="N22" s="430">
        <v>95.7</v>
      </c>
      <c r="O22" s="430">
        <v>94.5</v>
      </c>
      <c r="P22" s="430">
        <v>93</v>
      </c>
      <c r="Q22" s="430">
        <v>98.7</v>
      </c>
      <c r="R22" s="430">
        <v>95.7</v>
      </c>
      <c r="S22" s="430">
        <v>107.2</v>
      </c>
      <c r="T22" s="430">
        <v>103.1</v>
      </c>
      <c r="U22" s="430">
        <v>89.1</v>
      </c>
      <c r="V22" s="430">
        <v>97.8</v>
      </c>
      <c r="W22" s="430">
        <v>103.4</v>
      </c>
      <c r="X22" s="430">
        <v>99.3</v>
      </c>
    </row>
    <row r="23" spans="1:24" ht="23.65" customHeight="1" x14ac:dyDescent="0.15">
      <c r="C23" s="304"/>
      <c r="D23" s="216"/>
      <c r="E23" s="216" t="s">
        <v>442</v>
      </c>
      <c r="F23" s="406">
        <v>99.6</v>
      </c>
      <c r="G23" s="229">
        <v>1.1000000000000001</v>
      </c>
      <c r="H23" s="229" t="s">
        <v>429</v>
      </c>
      <c r="I23" s="229">
        <v>96.9</v>
      </c>
      <c r="J23" s="229">
        <v>102.6</v>
      </c>
      <c r="K23" s="229">
        <v>0.3</v>
      </c>
      <c r="L23" s="229">
        <v>105</v>
      </c>
      <c r="M23" s="229">
        <v>103.7</v>
      </c>
      <c r="N23" s="229">
        <v>97.9</v>
      </c>
      <c r="O23" s="229">
        <v>96.8</v>
      </c>
      <c r="P23" s="229">
        <v>93.3</v>
      </c>
      <c r="Q23" s="229">
        <v>93.1</v>
      </c>
      <c r="R23" s="229">
        <v>101.4</v>
      </c>
      <c r="S23" s="229">
        <v>104.5</v>
      </c>
      <c r="T23" s="229">
        <v>103</v>
      </c>
      <c r="U23" s="229">
        <v>107.3</v>
      </c>
      <c r="V23" s="229">
        <v>96.4</v>
      </c>
      <c r="W23" s="229">
        <v>102.3</v>
      </c>
      <c r="X23" s="229">
        <v>101.2</v>
      </c>
    </row>
    <row r="24" spans="1:24" ht="23.65" customHeight="1" thickBot="1" x14ac:dyDescent="0.2">
      <c r="C24" s="306"/>
      <c r="D24" s="509" t="s">
        <v>151</v>
      </c>
      <c r="E24" s="510"/>
      <c r="F24" s="307">
        <v>1.1000000000000001</v>
      </c>
      <c r="G24" s="308" t="s">
        <v>50</v>
      </c>
      <c r="H24" s="308" t="s">
        <v>429</v>
      </c>
      <c r="I24" s="308">
        <v>-5.8</v>
      </c>
      <c r="J24" s="308">
        <v>0.3</v>
      </c>
      <c r="K24" s="308" t="s">
        <v>50</v>
      </c>
      <c r="L24" s="308">
        <v>6.4</v>
      </c>
      <c r="M24" s="308">
        <v>1.3</v>
      </c>
      <c r="N24" s="308">
        <v>4.3</v>
      </c>
      <c r="O24" s="308">
        <v>-0.9</v>
      </c>
      <c r="P24" s="308">
        <v>-4.5999999999999996</v>
      </c>
      <c r="Q24" s="308" t="s">
        <v>429</v>
      </c>
      <c r="R24" s="308">
        <v>3.6</v>
      </c>
      <c r="S24" s="308">
        <v>12.2</v>
      </c>
      <c r="T24" s="308">
        <v>11</v>
      </c>
      <c r="U24" s="308">
        <v>16.399999999999999</v>
      </c>
      <c r="V24" s="308">
        <v>-2.2999999999999998</v>
      </c>
      <c r="W24" s="308">
        <v>0.9</v>
      </c>
      <c r="X24" s="308">
        <v>1.8</v>
      </c>
    </row>
    <row r="25" spans="1:24" ht="23.65" customHeight="1" thickTop="1" x14ac:dyDescent="0.15">
      <c r="C25" s="299"/>
      <c r="D25" s="210" t="s">
        <v>411</v>
      </c>
      <c r="E25" s="211" t="s">
        <v>155</v>
      </c>
      <c r="F25" s="405">
        <v>103.1</v>
      </c>
      <c r="G25" s="226">
        <v>-0.5</v>
      </c>
      <c r="H25" s="226" t="s">
        <v>429</v>
      </c>
      <c r="I25" s="226">
        <v>103.9</v>
      </c>
      <c r="J25" s="226">
        <v>103.5</v>
      </c>
      <c r="K25" s="226">
        <v>-2.2000000000000002</v>
      </c>
      <c r="L25" s="226">
        <v>100.2</v>
      </c>
      <c r="M25" s="226">
        <v>104.3</v>
      </c>
      <c r="N25" s="226">
        <v>99.3</v>
      </c>
      <c r="O25" s="226">
        <v>99.6</v>
      </c>
      <c r="P25" s="226">
        <v>98.2</v>
      </c>
      <c r="Q25" s="229" t="s">
        <v>429</v>
      </c>
      <c r="R25" s="226">
        <v>97.3</v>
      </c>
      <c r="S25" s="226">
        <v>132.80000000000001</v>
      </c>
      <c r="T25" s="226">
        <v>115.8</v>
      </c>
      <c r="U25" s="226">
        <v>107.2</v>
      </c>
      <c r="V25" s="226">
        <v>104</v>
      </c>
      <c r="W25" s="226">
        <v>101.6</v>
      </c>
      <c r="X25" s="226">
        <v>96.1</v>
      </c>
    </row>
    <row r="26" spans="1:24" ht="23.65" customHeight="1" x14ac:dyDescent="0.15">
      <c r="C26" s="309"/>
      <c r="D26" s="212"/>
      <c r="E26" s="213" t="s">
        <v>412</v>
      </c>
      <c r="F26" s="406">
        <v>100</v>
      </c>
      <c r="G26" s="229">
        <v>-3</v>
      </c>
      <c r="H26" s="229">
        <v>100</v>
      </c>
      <c r="I26" s="229">
        <v>100</v>
      </c>
      <c r="J26" s="229">
        <v>100</v>
      </c>
      <c r="K26" s="229">
        <v>-3.4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101</v>
      </c>
      <c r="G27" s="232">
        <v>0.9</v>
      </c>
      <c r="H27" s="232">
        <v>100.6</v>
      </c>
      <c r="I27" s="232">
        <v>99.9</v>
      </c>
      <c r="J27" s="232">
        <v>102.9</v>
      </c>
      <c r="K27" s="232">
        <v>3</v>
      </c>
      <c r="L27" s="232">
        <v>100.4</v>
      </c>
      <c r="M27" s="232">
        <v>104.9</v>
      </c>
      <c r="N27" s="232">
        <v>104.1</v>
      </c>
      <c r="O27" s="232">
        <v>97.6</v>
      </c>
      <c r="P27" s="232">
        <v>101.2</v>
      </c>
      <c r="Q27" s="232" t="s">
        <v>429</v>
      </c>
      <c r="R27" s="232">
        <v>98.2</v>
      </c>
      <c r="S27" s="232">
        <v>105.5</v>
      </c>
      <c r="T27" s="232">
        <v>97.6</v>
      </c>
      <c r="U27" s="232">
        <v>99.7</v>
      </c>
      <c r="V27" s="232">
        <v>99.4</v>
      </c>
      <c r="W27" s="232">
        <v>102.9</v>
      </c>
      <c r="X27" s="232">
        <v>102.7</v>
      </c>
    </row>
    <row r="28" spans="1:24" ht="23.65" customHeight="1" x14ac:dyDescent="0.15">
      <c r="C28" s="304" t="s">
        <v>156</v>
      </c>
      <c r="D28" s="216" t="s">
        <v>542</v>
      </c>
      <c r="E28" s="216" t="s">
        <v>442</v>
      </c>
      <c r="F28" s="430">
        <v>99.3</v>
      </c>
      <c r="G28" s="413">
        <v>-1.5</v>
      </c>
      <c r="H28" s="430">
        <v>102.9</v>
      </c>
      <c r="I28" s="430">
        <v>96.3</v>
      </c>
      <c r="J28" s="430">
        <v>102.9</v>
      </c>
      <c r="K28" s="413">
        <v>0.4</v>
      </c>
      <c r="L28" s="430">
        <v>99.4</v>
      </c>
      <c r="M28" s="430">
        <v>102.4</v>
      </c>
      <c r="N28" s="430">
        <v>102.2</v>
      </c>
      <c r="O28" s="430">
        <v>97.2</v>
      </c>
      <c r="P28" s="430">
        <v>94.3</v>
      </c>
      <c r="Q28" s="430" t="s">
        <v>429</v>
      </c>
      <c r="R28" s="430">
        <v>94</v>
      </c>
      <c r="S28" s="430">
        <v>95.4</v>
      </c>
      <c r="T28" s="430">
        <v>97.9</v>
      </c>
      <c r="U28" s="430">
        <v>93.6</v>
      </c>
      <c r="V28" s="430">
        <v>97.3</v>
      </c>
      <c r="W28" s="430">
        <v>103.4</v>
      </c>
      <c r="X28" s="430">
        <v>102.3</v>
      </c>
    </row>
    <row r="29" spans="1:24" ht="23.65" customHeight="1" x14ac:dyDescent="0.15">
      <c r="C29" s="304"/>
      <c r="D29" s="216"/>
      <c r="E29" s="216" t="s">
        <v>443</v>
      </c>
      <c r="F29" s="430">
        <v>102.1</v>
      </c>
      <c r="G29" s="413">
        <v>-1.5</v>
      </c>
      <c r="H29" s="430">
        <v>99.4</v>
      </c>
      <c r="I29" s="430">
        <v>103.1</v>
      </c>
      <c r="J29" s="430">
        <v>105</v>
      </c>
      <c r="K29" s="413">
        <v>2</v>
      </c>
      <c r="L29" s="430">
        <v>103.6</v>
      </c>
      <c r="M29" s="430">
        <v>108.7</v>
      </c>
      <c r="N29" s="430">
        <v>102.9</v>
      </c>
      <c r="O29" s="430">
        <v>98.6</v>
      </c>
      <c r="P29" s="430">
        <v>100.7</v>
      </c>
      <c r="Q29" s="430" t="s">
        <v>429</v>
      </c>
      <c r="R29" s="430">
        <v>98.6</v>
      </c>
      <c r="S29" s="430">
        <v>109.1</v>
      </c>
      <c r="T29" s="430">
        <v>103.5</v>
      </c>
      <c r="U29" s="430">
        <v>108</v>
      </c>
      <c r="V29" s="430">
        <v>99.2</v>
      </c>
      <c r="W29" s="430">
        <v>103.1</v>
      </c>
      <c r="X29" s="430">
        <v>97.6</v>
      </c>
    </row>
    <row r="30" spans="1:24" ht="23.65" customHeight="1" x14ac:dyDescent="0.15">
      <c r="C30" s="304" t="s">
        <v>152</v>
      </c>
      <c r="D30" s="216"/>
      <c r="E30" s="216" t="s">
        <v>445</v>
      </c>
      <c r="F30" s="430">
        <v>102.4</v>
      </c>
      <c r="G30" s="413">
        <v>-0.1</v>
      </c>
      <c r="H30" s="430">
        <v>101.3</v>
      </c>
      <c r="I30" s="430">
        <v>106.5</v>
      </c>
      <c r="J30" s="430">
        <v>106.6</v>
      </c>
      <c r="K30" s="413">
        <v>3</v>
      </c>
      <c r="L30" s="430">
        <v>100.1</v>
      </c>
      <c r="M30" s="430">
        <v>108</v>
      </c>
      <c r="N30" s="430">
        <v>104</v>
      </c>
      <c r="O30" s="430">
        <v>96.4</v>
      </c>
      <c r="P30" s="430">
        <v>100.3</v>
      </c>
      <c r="Q30" s="430" t="s">
        <v>429</v>
      </c>
      <c r="R30" s="430">
        <v>95.6</v>
      </c>
      <c r="S30" s="430">
        <v>119</v>
      </c>
      <c r="T30" s="430">
        <v>102.4</v>
      </c>
      <c r="U30" s="430">
        <v>103.4</v>
      </c>
      <c r="V30" s="430">
        <v>96.4</v>
      </c>
      <c r="W30" s="430">
        <v>106.4</v>
      </c>
      <c r="X30" s="430">
        <v>103.7</v>
      </c>
    </row>
    <row r="31" spans="1:24" ht="23.65" customHeight="1" x14ac:dyDescent="0.15">
      <c r="C31" s="304"/>
      <c r="D31" s="216"/>
      <c r="E31" s="216" t="s">
        <v>448</v>
      </c>
      <c r="F31" s="430">
        <v>102.5</v>
      </c>
      <c r="G31" s="413">
        <v>0.9</v>
      </c>
      <c r="H31" s="430">
        <v>100.9</v>
      </c>
      <c r="I31" s="430">
        <v>103.6</v>
      </c>
      <c r="J31" s="430">
        <v>105.7</v>
      </c>
      <c r="K31" s="413">
        <v>3</v>
      </c>
      <c r="L31" s="430">
        <v>99.6</v>
      </c>
      <c r="M31" s="430">
        <v>103.3</v>
      </c>
      <c r="N31" s="430">
        <v>105.7</v>
      </c>
      <c r="O31" s="430">
        <v>99</v>
      </c>
      <c r="P31" s="430">
        <v>106.2</v>
      </c>
      <c r="Q31" s="430" t="s">
        <v>429</v>
      </c>
      <c r="R31" s="430">
        <v>97.5</v>
      </c>
      <c r="S31" s="430">
        <v>116.9</v>
      </c>
      <c r="T31" s="430">
        <v>91</v>
      </c>
      <c r="U31" s="430">
        <v>97.6</v>
      </c>
      <c r="V31" s="430">
        <v>99.1</v>
      </c>
      <c r="W31" s="430">
        <v>104.2</v>
      </c>
      <c r="X31" s="430">
        <v>106.6</v>
      </c>
    </row>
    <row r="32" spans="1:24" ht="23.65" customHeight="1" x14ac:dyDescent="0.15">
      <c r="C32" s="304" t="s">
        <v>153</v>
      </c>
      <c r="D32" s="216" t="s">
        <v>501</v>
      </c>
      <c r="E32" s="216" t="s">
        <v>468</v>
      </c>
      <c r="F32" s="430">
        <v>96.2</v>
      </c>
      <c r="G32" s="413">
        <v>-0.2</v>
      </c>
      <c r="H32" s="430" t="s">
        <v>429</v>
      </c>
      <c r="I32" s="430">
        <v>101.9</v>
      </c>
      <c r="J32" s="430">
        <v>97.1</v>
      </c>
      <c r="K32" s="413">
        <v>1.7</v>
      </c>
      <c r="L32" s="430">
        <v>98.5</v>
      </c>
      <c r="M32" s="430">
        <v>99.6</v>
      </c>
      <c r="N32" s="430">
        <v>96</v>
      </c>
      <c r="O32" s="430">
        <v>96.6</v>
      </c>
      <c r="P32" s="430">
        <v>97.6</v>
      </c>
      <c r="Q32" s="430">
        <v>129.6</v>
      </c>
      <c r="R32" s="430">
        <v>88.5</v>
      </c>
      <c r="S32" s="430">
        <v>104.3</v>
      </c>
      <c r="T32" s="430">
        <v>94.9</v>
      </c>
      <c r="U32" s="430">
        <v>86.4</v>
      </c>
      <c r="V32" s="430">
        <v>94.2</v>
      </c>
      <c r="W32" s="430">
        <v>114.7</v>
      </c>
      <c r="X32" s="430">
        <v>95.7</v>
      </c>
    </row>
    <row r="33" spans="3:24" ht="23.65" customHeight="1" x14ac:dyDescent="0.15">
      <c r="C33" s="304"/>
      <c r="D33" s="216"/>
      <c r="E33" s="216" t="s">
        <v>434</v>
      </c>
      <c r="F33" s="430">
        <v>94.3</v>
      </c>
      <c r="G33" s="413">
        <v>-2</v>
      </c>
      <c r="H33" s="430" t="s">
        <v>429</v>
      </c>
      <c r="I33" s="430">
        <v>100.7</v>
      </c>
      <c r="J33" s="430">
        <v>98.1</v>
      </c>
      <c r="K33" s="413">
        <v>-2.9</v>
      </c>
      <c r="L33" s="430">
        <v>96.5</v>
      </c>
      <c r="M33" s="430">
        <v>96.1</v>
      </c>
      <c r="N33" s="430">
        <v>91.7</v>
      </c>
      <c r="O33" s="430">
        <v>87.3</v>
      </c>
      <c r="P33" s="430">
        <v>90.5</v>
      </c>
      <c r="Q33" s="430">
        <v>121.7</v>
      </c>
      <c r="R33" s="430">
        <v>85.6</v>
      </c>
      <c r="S33" s="430">
        <v>92.6</v>
      </c>
      <c r="T33" s="430">
        <v>90.4</v>
      </c>
      <c r="U33" s="430">
        <v>95.2</v>
      </c>
      <c r="V33" s="430">
        <v>92.6</v>
      </c>
      <c r="W33" s="430">
        <v>92.4</v>
      </c>
      <c r="X33" s="430">
        <v>96.4</v>
      </c>
    </row>
    <row r="34" spans="3:24" ht="23.65" customHeight="1" x14ac:dyDescent="0.15">
      <c r="C34" s="304" t="s">
        <v>154</v>
      </c>
      <c r="D34" s="216"/>
      <c r="E34" s="216" t="s">
        <v>436</v>
      </c>
      <c r="F34" s="430">
        <v>100.4</v>
      </c>
      <c r="G34" s="413">
        <v>-3.5</v>
      </c>
      <c r="H34" s="430" t="s">
        <v>429</v>
      </c>
      <c r="I34" s="430">
        <v>99.6</v>
      </c>
      <c r="J34" s="430">
        <v>102.6</v>
      </c>
      <c r="K34" s="413">
        <v>-2.1</v>
      </c>
      <c r="L34" s="430">
        <v>114.5</v>
      </c>
      <c r="M34" s="430">
        <v>108</v>
      </c>
      <c r="N34" s="430">
        <v>89.5</v>
      </c>
      <c r="O34" s="430">
        <v>90.7</v>
      </c>
      <c r="P34" s="430">
        <v>108.8</v>
      </c>
      <c r="Q34" s="430">
        <v>118.6</v>
      </c>
      <c r="R34" s="430">
        <v>104</v>
      </c>
      <c r="S34" s="430">
        <v>105.1</v>
      </c>
      <c r="T34" s="430">
        <v>98.5</v>
      </c>
      <c r="U34" s="430">
        <v>107.7</v>
      </c>
      <c r="V34" s="430">
        <v>101.7</v>
      </c>
      <c r="W34" s="430">
        <v>105.4</v>
      </c>
      <c r="X34" s="430">
        <v>104.5</v>
      </c>
    </row>
    <row r="35" spans="3:24" ht="23.65" customHeight="1" x14ac:dyDescent="0.15">
      <c r="C35" s="309"/>
      <c r="D35" s="216"/>
      <c r="E35" s="216" t="s">
        <v>437</v>
      </c>
      <c r="F35" s="430">
        <v>101.7</v>
      </c>
      <c r="G35" s="413">
        <v>-3.3</v>
      </c>
      <c r="H35" s="430" t="s">
        <v>429</v>
      </c>
      <c r="I35" s="430">
        <v>94.4</v>
      </c>
      <c r="J35" s="430">
        <v>104.2</v>
      </c>
      <c r="K35" s="413">
        <v>-2.6</v>
      </c>
      <c r="L35" s="430">
        <v>108.4</v>
      </c>
      <c r="M35" s="430">
        <v>104.1</v>
      </c>
      <c r="N35" s="430">
        <v>100.4</v>
      </c>
      <c r="O35" s="430">
        <v>96</v>
      </c>
      <c r="P35" s="430">
        <v>108.7</v>
      </c>
      <c r="Q35" s="430">
        <v>125.8</v>
      </c>
      <c r="R35" s="430">
        <v>100.6</v>
      </c>
      <c r="S35" s="430">
        <v>110</v>
      </c>
      <c r="T35" s="430">
        <v>99.7</v>
      </c>
      <c r="U35" s="430">
        <v>112.1</v>
      </c>
      <c r="V35" s="430">
        <v>100.1</v>
      </c>
      <c r="W35" s="430">
        <v>103.7</v>
      </c>
      <c r="X35" s="430">
        <v>100.6</v>
      </c>
    </row>
    <row r="36" spans="3:24" ht="23.65" customHeight="1" x14ac:dyDescent="0.15">
      <c r="C36" s="309"/>
      <c r="D36" s="216"/>
      <c r="E36" s="216" t="s">
        <v>438</v>
      </c>
      <c r="F36" s="430">
        <v>95.8</v>
      </c>
      <c r="G36" s="413">
        <v>-1.3</v>
      </c>
      <c r="H36" s="430" t="s">
        <v>429</v>
      </c>
      <c r="I36" s="430">
        <v>88.1</v>
      </c>
      <c r="J36" s="430">
        <v>95.1</v>
      </c>
      <c r="K36" s="413">
        <v>-0.3</v>
      </c>
      <c r="L36" s="430">
        <v>98.1</v>
      </c>
      <c r="M36" s="430">
        <v>100.4</v>
      </c>
      <c r="N36" s="430">
        <v>88.8</v>
      </c>
      <c r="O36" s="430">
        <v>99.1</v>
      </c>
      <c r="P36" s="430">
        <v>99</v>
      </c>
      <c r="Q36" s="430">
        <v>123.7</v>
      </c>
      <c r="R36" s="430">
        <v>93.1</v>
      </c>
      <c r="S36" s="430">
        <v>112.9</v>
      </c>
      <c r="T36" s="430">
        <v>97.3</v>
      </c>
      <c r="U36" s="430">
        <v>106.7</v>
      </c>
      <c r="V36" s="430">
        <v>94.6</v>
      </c>
      <c r="W36" s="430">
        <v>105.3</v>
      </c>
      <c r="X36" s="430">
        <v>94.2</v>
      </c>
    </row>
    <row r="37" spans="3:24" ht="23.65" customHeight="1" x14ac:dyDescent="0.15">
      <c r="C37" s="309"/>
      <c r="D37" s="216"/>
      <c r="E37" s="216" t="s">
        <v>439</v>
      </c>
      <c r="F37" s="430">
        <v>102.6</v>
      </c>
      <c r="G37" s="413">
        <v>-1.1000000000000001</v>
      </c>
      <c r="H37" s="430" t="s">
        <v>429</v>
      </c>
      <c r="I37" s="430">
        <v>100.2</v>
      </c>
      <c r="J37" s="430">
        <v>103.2</v>
      </c>
      <c r="K37" s="413">
        <v>-2.4</v>
      </c>
      <c r="L37" s="430">
        <v>111.6</v>
      </c>
      <c r="M37" s="430">
        <v>111.2</v>
      </c>
      <c r="N37" s="430">
        <v>96.2</v>
      </c>
      <c r="O37" s="430">
        <v>96.1</v>
      </c>
      <c r="P37" s="430">
        <v>113</v>
      </c>
      <c r="Q37" s="430">
        <v>126.8</v>
      </c>
      <c r="R37" s="430">
        <v>103.2</v>
      </c>
      <c r="S37" s="430">
        <v>110.4</v>
      </c>
      <c r="T37" s="430">
        <v>98.8</v>
      </c>
      <c r="U37" s="430">
        <v>122.4</v>
      </c>
      <c r="V37" s="430">
        <v>100.7</v>
      </c>
      <c r="W37" s="430">
        <v>105.4</v>
      </c>
      <c r="X37" s="430">
        <v>103.9</v>
      </c>
    </row>
    <row r="38" spans="3:24" ht="23.65" customHeight="1" x14ac:dyDescent="0.15">
      <c r="C38" s="309"/>
      <c r="D38" s="216"/>
      <c r="E38" s="216" t="s">
        <v>440</v>
      </c>
      <c r="F38" s="430">
        <v>101.3</v>
      </c>
      <c r="G38" s="413">
        <v>-2.8</v>
      </c>
      <c r="H38" s="430" t="s">
        <v>429</v>
      </c>
      <c r="I38" s="430">
        <v>101</v>
      </c>
      <c r="J38" s="430">
        <v>105.3</v>
      </c>
      <c r="K38" s="413">
        <v>-1.4</v>
      </c>
      <c r="L38" s="430">
        <v>103.7</v>
      </c>
      <c r="M38" s="430">
        <v>107.9</v>
      </c>
      <c r="N38" s="430">
        <v>96</v>
      </c>
      <c r="O38" s="430">
        <v>99</v>
      </c>
      <c r="P38" s="430">
        <v>102.6</v>
      </c>
      <c r="Q38" s="430">
        <v>135.5</v>
      </c>
      <c r="R38" s="430">
        <v>97.1</v>
      </c>
      <c r="S38" s="430">
        <v>110.7</v>
      </c>
      <c r="T38" s="430">
        <v>97.7</v>
      </c>
      <c r="U38" s="430">
        <v>107.4</v>
      </c>
      <c r="V38" s="430">
        <v>98</v>
      </c>
      <c r="W38" s="430">
        <v>102.4</v>
      </c>
      <c r="X38" s="430">
        <v>100.4</v>
      </c>
    </row>
    <row r="39" spans="3:24" ht="23.65" customHeight="1" x14ac:dyDescent="0.15">
      <c r="C39" s="309"/>
      <c r="D39" s="216"/>
      <c r="E39" s="216" t="s">
        <v>441</v>
      </c>
      <c r="F39" s="430">
        <v>97.1</v>
      </c>
      <c r="G39" s="413">
        <v>-1.2</v>
      </c>
      <c r="H39" s="430" t="s">
        <v>429</v>
      </c>
      <c r="I39" s="430">
        <v>90.7</v>
      </c>
      <c r="J39" s="430">
        <v>96.9</v>
      </c>
      <c r="K39" s="413">
        <v>-1.7</v>
      </c>
      <c r="L39" s="430">
        <v>105.9</v>
      </c>
      <c r="M39" s="430">
        <v>102.9</v>
      </c>
      <c r="N39" s="430">
        <v>95.8</v>
      </c>
      <c r="O39" s="430">
        <v>94.4</v>
      </c>
      <c r="P39" s="430">
        <v>105.4</v>
      </c>
      <c r="Q39" s="430">
        <v>126.7</v>
      </c>
      <c r="R39" s="430">
        <v>94.8</v>
      </c>
      <c r="S39" s="430">
        <v>112.1</v>
      </c>
      <c r="T39" s="430">
        <v>101.8</v>
      </c>
      <c r="U39" s="430">
        <v>83.8</v>
      </c>
      <c r="V39" s="430">
        <v>101.1</v>
      </c>
      <c r="W39" s="430">
        <v>102.7</v>
      </c>
      <c r="X39" s="430">
        <v>98.6</v>
      </c>
    </row>
    <row r="40" spans="3:24" ht="23.65" customHeight="1" x14ac:dyDescent="0.15">
      <c r="C40" s="309"/>
      <c r="D40" s="216"/>
      <c r="E40" s="216" t="s">
        <v>442</v>
      </c>
      <c r="F40" s="446">
        <v>98.5</v>
      </c>
      <c r="G40" s="413">
        <v>-0.8</v>
      </c>
      <c r="H40" s="413" t="s">
        <v>481</v>
      </c>
      <c r="I40" s="413">
        <v>96.9</v>
      </c>
      <c r="J40" s="413">
        <v>102.8</v>
      </c>
      <c r="K40" s="413">
        <v>-0.1</v>
      </c>
      <c r="L40" s="413">
        <v>105</v>
      </c>
      <c r="M40" s="413">
        <v>103.2</v>
      </c>
      <c r="N40" s="229">
        <v>96.9</v>
      </c>
      <c r="O40" s="229">
        <v>91</v>
      </c>
      <c r="P40" s="229">
        <v>96</v>
      </c>
      <c r="Q40" s="229">
        <v>121</v>
      </c>
      <c r="R40" s="229">
        <v>96.8</v>
      </c>
      <c r="S40" s="229">
        <v>107.7</v>
      </c>
      <c r="T40" s="229">
        <v>97</v>
      </c>
      <c r="U40" s="229">
        <v>104.9</v>
      </c>
      <c r="V40" s="229">
        <v>94.6</v>
      </c>
      <c r="W40" s="229">
        <v>102</v>
      </c>
      <c r="X40" s="229">
        <v>101.7</v>
      </c>
    </row>
    <row r="41" spans="3:24" ht="23.65" customHeight="1" thickBot="1" x14ac:dyDescent="0.2">
      <c r="C41" s="301"/>
      <c r="D41" s="509" t="s">
        <v>151</v>
      </c>
      <c r="E41" s="510"/>
      <c r="F41" s="307">
        <v>-0.8</v>
      </c>
      <c r="G41" s="308" t="s">
        <v>50</v>
      </c>
      <c r="H41" s="308" t="s">
        <v>481</v>
      </c>
      <c r="I41" s="308">
        <v>0.6</v>
      </c>
      <c r="J41" s="308">
        <v>-0.1</v>
      </c>
      <c r="K41" s="308" t="s">
        <v>50</v>
      </c>
      <c r="L41" s="308">
        <v>5.6</v>
      </c>
      <c r="M41" s="308">
        <v>0.8</v>
      </c>
      <c r="N41" s="308">
        <v>-5.2</v>
      </c>
      <c r="O41" s="308">
        <v>-6.4</v>
      </c>
      <c r="P41" s="308">
        <v>1.8</v>
      </c>
      <c r="Q41" s="308" t="s">
        <v>429</v>
      </c>
      <c r="R41" s="308">
        <v>3</v>
      </c>
      <c r="S41" s="308">
        <v>12.9</v>
      </c>
      <c r="T41" s="308">
        <v>-0.9</v>
      </c>
      <c r="U41" s="308">
        <v>12.1</v>
      </c>
      <c r="V41" s="308">
        <v>-2.8</v>
      </c>
      <c r="W41" s="308">
        <v>-1.4</v>
      </c>
      <c r="X41" s="308">
        <v>-0.6</v>
      </c>
    </row>
    <row r="42" spans="3:24" ht="20.25" customHeight="1" thickTop="1" x14ac:dyDescent="0.15"/>
    <row r="43" spans="3:24" ht="20.25"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100.6</v>
      </c>
      <c r="G8" s="226">
        <v>-2</v>
      </c>
      <c r="H8" s="226" t="s">
        <v>429</v>
      </c>
      <c r="I8" s="226">
        <v>100.6</v>
      </c>
      <c r="J8" s="226">
        <v>101.1</v>
      </c>
      <c r="K8" s="226">
        <v>-2.1</v>
      </c>
      <c r="L8" s="226">
        <v>102.7</v>
      </c>
      <c r="M8" s="226">
        <v>103.2</v>
      </c>
      <c r="N8" s="226">
        <v>96.9</v>
      </c>
      <c r="O8" s="226">
        <v>100.2</v>
      </c>
      <c r="P8" s="226">
        <v>96.2</v>
      </c>
      <c r="Q8" s="226">
        <v>102.2</v>
      </c>
      <c r="R8" s="226">
        <v>93.4</v>
      </c>
      <c r="S8" s="226">
        <v>109.6</v>
      </c>
      <c r="T8" s="226">
        <v>110.5</v>
      </c>
      <c r="U8" s="226">
        <v>104.5</v>
      </c>
      <c r="V8" s="226">
        <v>100.3</v>
      </c>
      <c r="W8" s="226">
        <v>101.7</v>
      </c>
      <c r="X8" s="226">
        <v>94.3</v>
      </c>
    </row>
    <row r="9" spans="3:24" ht="23.65" customHeight="1" x14ac:dyDescent="0.15">
      <c r="C9" s="304"/>
      <c r="D9" s="212"/>
      <c r="E9" s="213" t="s">
        <v>412</v>
      </c>
      <c r="F9" s="406">
        <v>100</v>
      </c>
      <c r="G9" s="229">
        <v>-0.7</v>
      </c>
      <c r="H9" s="229">
        <v>100</v>
      </c>
      <c r="I9" s="229">
        <v>100</v>
      </c>
      <c r="J9" s="229">
        <v>100</v>
      </c>
      <c r="K9" s="229">
        <v>-1.1000000000000001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99.1</v>
      </c>
      <c r="G10" s="232">
        <v>-0.8</v>
      </c>
      <c r="H10" s="232">
        <v>100.3</v>
      </c>
      <c r="I10" s="232">
        <v>98.8</v>
      </c>
      <c r="J10" s="232">
        <v>100.8</v>
      </c>
      <c r="K10" s="232">
        <v>0.8</v>
      </c>
      <c r="L10" s="232">
        <v>99.7</v>
      </c>
      <c r="M10" s="232">
        <v>104.5</v>
      </c>
      <c r="N10" s="232">
        <v>99.7</v>
      </c>
      <c r="O10" s="232">
        <v>97.7</v>
      </c>
      <c r="P10" s="232">
        <v>100.8</v>
      </c>
      <c r="Q10" s="232" t="s">
        <v>450</v>
      </c>
      <c r="R10" s="232">
        <v>99.6</v>
      </c>
      <c r="S10" s="232">
        <v>94</v>
      </c>
      <c r="T10" s="232">
        <v>94.9</v>
      </c>
      <c r="U10" s="232">
        <v>100.3</v>
      </c>
      <c r="V10" s="232">
        <v>99.1</v>
      </c>
      <c r="W10" s="232">
        <v>101.9</v>
      </c>
      <c r="X10" s="232">
        <v>99.8</v>
      </c>
    </row>
    <row r="11" spans="3:24" ht="23.65" customHeight="1" x14ac:dyDescent="0.15">
      <c r="C11" s="304" t="s">
        <v>157</v>
      </c>
      <c r="D11" s="216" t="s">
        <v>542</v>
      </c>
      <c r="E11" s="216" t="s">
        <v>442</v>
      </c>
      <c r="F11" s="431">
        <v>98.8</v>
      </c>
      <c r="G11" s="229">
        <v>-2.1</v>
      </c>
      <c r="H11" s="431">
        <v>102.4</v>
      </c>
      <c r="I11" s="431">
        <v>99.8</v>
      </c>
      <c r="J11" s="431">
        <v>101</v>
      </c>
      <c r="K11" s="229">
        <v>-1.7</v>
      </c>
      <c r="L11" s="431">
        <v>99.3</v>
      </c>
      <c r="M11" s="431">
        <v>101.8</v>
      </c>
      <c r="N11" s="431">
        <v>99</v>
      </c>
      <c r="O11" s="431">
        <v>99.5</v>
      </c>
      <c r="P11" s="431">
        <v>97.1</v>
      </c>
      <c r="Q11" s="431" t="s">
        <v>429</v>
      </c>
      <c r="R11" s="431">
        <v>98.5</v>
      </c>
      <c r="S11" s="431">
        <v>91</v>
      </c>
      <c r="T11" s="431">
        <v>93.7</v>
      </c>
      <c r="U11" s="431">
        <v>98.9</v>
      </c>
      <c r="V11" s="431">
        <v>98.2</v>
      </c>
      <c r="W11" s="431">
        <v>101.3</v>
      </c>
      <c r="X11" s="431">
        <v>99.6</v>
      </c>
    </row>
    <row r="12" spans="3:24" ht="23.65" customHeight="1" x14ac:dyDescent="0.15">
      <c r="C12" s="304"/>
      <c r="D12" s="216"/>
      <c r="E12" s="216" t="s">
        <v>443</v>
      </c>
      <c r="F12" s="431">
        <v>101.1</v>
      </c>
      <c r="G12" s="229">
        <v>-1.2</v>
      </c>
      <c r="H12" s="431">
        <v>100.4</v>
      </c>
      <c r="I12" s="431">
        <v>101.4</v>
      </c>
      <c r="J12" s="431">
        <v>102.9</v>
      </c>
      <c r="K12" s="229">
        <v>-0.8</v>
      </c>
      <c r="L12" s="431">
        <v>106.7</v>
      </c>
      <c r="M12" s="431">
        <v>108.8</v>
      </c>
      <c r="N12" s="431">
        <v>99.4</v>
      </c>
      <c r="O12" s="431">
        <v>98.2</v>
      </c>
      <c r="P12" s="431">
        <v>101.3</v>
      </c>
      <c r="Q12" s="431" t="s">
        <v>429</v>
      </c>
      <c r="R12" s="431">
        <v>103.7</v>
      </c>
      <c r="S12" s="431">
        <v>102.2</v>
      </c>
      <c r="T12" s="431">
        <v>97.3</v>
      </c>
      <c r="U12" s="431">
        <v>106.5</v>
      </c>
      <c r="V12" s="431">
        <v>100.8</v>
      </c>
      <c r="W12" s="431">
        <v>102.9</v>
      </c>
      <c r="X12" s="431">
        <v>99.8</v>
      </c>
    </row>
    <row r="13" spans="3:24" ht="23.65" customHeight="1" x14ac:dyDescent="0.15">
      <c r="C13" s="304" t="s">
        <v>152</v>
      </c>
      <c r="D13" s="216"/>
      <c r="E13" s="216" t="s">
        <v>445</v>
      </c>
      <c r="F13" s="431">
        <v>101.6</v>
      </c>
      <c r="G13" s="229">
        <v>0.7</v>
      </c>
      <c r="H13" s="431">
        <v>101.2</v>
      </c>
      <c r="I13" s="431">
        <v>106</v>
      </c>
      <c r="J13" s="431">
        <v>103.8</v>
      </c>
      <c r="K13" s="229">
        <v>0.2</v>
      </c>
      <c r="L13" s="431">
        <v>102</v>
      </c>
      <c r="M13" s="431">
        <v>108.4</v>
      </c>
      <c r="N13" s="431">
        <v>99.4</v>
      </c>
      <c r="O13" s="431">
        <v>99.1</v>
      </c>
      <c r="P13" s="431">
        <v>97.6</v>
      </c>
      <c r="Q13" s="431" t="s">
        <v>429</v>
      </c>
      <c r="R13" s="431">
        <v>103.2</v>
      </c>
      <c r="S13" s="431">
        <v>108.4</v>
      </c>
      <c r="T13" s="431">
        <v>97.9</v>
      </c>
      <c r="U13" s="431">
        <v>103.2</v>
      </c>
      <c r="V13" s="431">
        <v>99</v>
      </c>
      <c r="W13" s="431">
        <v>102.6</v>
      </c>
      <c r="X13" s="431">
        <v>101.5</v>
      </c>
    </row>
    <row r="14" spans="3:24" ht="23.65" customHeight="1" x14ac:dyDescent="0.15">
      <c r="C14" s="304"/>
      <c r="D14" s="216"/>
      <c r="E14" s="216" t="s">
        <v>448</v>
      </c>
      <c r="F14" s="431">
        <v>100.6</v>
      </c>
      <c r="G14" s="229">
        <v>0</v>
      </c>
      <c r="H14" s="431">
        <v>101.9</v>
      </c>
      <c r="I14" s="431">
        <v>99.8</v>
      </c>
      <c r="J14" s="431">
        <v>103.1</v>
      </c>
      <c r="K14" s="229">
        <v>1.6</v>
      </c>
      <c r="L14" s="431">
        <v>101.4</v>
      </c>
      <c r="M14" s="431">
        <v>102.8</v>
      </c>
      <c r="N14" s="431">
        <v>99.8</v>
      </c>
      <c r="O14" s="431">
        <v>99</v>
      </c>
      <c r="P14" s="431">
        <v>107</v>
      </c>
      <c r="Q14" s="431" t="s">
        <v>429</v>
      </c>
      <c r="R14" s="431">
        <v>102.1</v>
      </c>
      <c r="S14" s="431">
        <v>103.6</v>
      </c>
      <c r="T14" s="431">
        <v>92.3</v>
      </c>
      <c r="U14" s="431">
        <v>98</v>
      </c>
      <c r="V14" s="431">
        <v>99.8</v>
      </c>
      <c r="W14" s="431">
        <v>107.1</v>
      </c>
      <c r="X14" s="431">
        <v>102.6</v>
      </c>
    </row>
    <row r="15" spans="3:24" ht="23.65" customHeight="1" x14ac:dyDescent="0.15">
      <c r="C15" s="304" t="s">
        <v>153</v>
      </c>
      <c r="D15" s="216" t="s">
        <v>501</v>
      </c>
      <c r="E15" s="216" t="s">
        <v>467</v>
      </c>
      <c r="F15" s="431">
        <v>93.6</v>
      </c>
      <c r="G15" s="229">
        <v>0.5</v>
      </c>
      <c r="H15" s="431" t="s">
        <v>429</v>
      </c>
      <c r="I15" s="431">
        <v>88.5</v>
      </c>
      <c r="J15" s="431">
        <v>94.4</v>
      </c>
      <c r="K15" s="229">
        <v>1.3</v>
      </c>
      <c r="L15" s="431">
        <v>100.1</v>
      </c>
      <c r="M15" s="431">
        <v>99.1</v>
      </c>
      <c r="N15" s="431">
        <v>93.5</v>
      </c>
      <c r="O15" s="431">
        <v>94</v>
      </c>
      <c r="P15" s="431">
        <v>91.4</v>
      </c>
      <c r="Q15" s="431">
        <v>103.7</v>
      </c>
      <c r="R15" s="431">
        <v>92.5</v>
      </c>
      <c r="S15" s="431">
        <v>104.1</v>
      </c>
      <c r="T15" s="431">
        <v>89</v>
      </c>
      <c r="U15" s="431">
        <v>89.5</v>
      </c>
      <c r="V15" s="431">
        <v>92.3</v>
      </c>
      <c r="W15" s="431">
        <v>98</v>
      </c>
      <c r="X15" s="431">
        <v>96.9</v>
      </c>
    </row>
    <row r="16" spans="3:24" ht="23.65" customHeight="1" x14ac:dyDescent="0.15">
      <c r="C16" s="304"/>
      <c r="D16" s="216"/>
      <c r="E16" s="216" t="s">
        <v>434</v>
      </c>
      <c r="F16" s="431">
        <v>95.1</v>
      </c>
      <c r="G16" s="229">
        <v>0.3</v>
      </c>
      <c r="H16" s="431" t="s">
        <v>429</v>
      </c>
      <c r="I16" s="431">
        <v>96</v>
      </c>
      <c r="J16" s="431">
        <v>96.5</v>
      </c>
      <c r="K16" s="229">
        <v>-2.6</v>
      </c>
      <c r="L16" s="431">
        <v>98.2</v>
      </c>
      <c r="M16" s="431">
        <v>98.1</v>
      </c>
      <c r="N16" s="431">
        <v>90</v>
      </c>
      <c r="O16" s="431">
        <v>96.7</v>
      </c>
      <c r="P16" s="431">
        <v>85.1</v>
      </c>
      <c r="Q16" s="431">
        <v>99.2</v>
      </c>
      <c r="R16" s="431">
        <v>90.6</v>
      </c>
      <c r="S16" s="431">
        <v>107.7</v>
      </c>
      <c r="T16" s="431">
        <v>86.9</v>
      </c>
      <c r="U16" s="431">
        <v>96.3</v>
      </c>
      <c r="V16" s="431">
        <v>91.6</v>
      </c>
      <c r="W16" s="431">
        <v>86.3</v>
      </c>
      <c r="X16" s="431">
        <v>98.1</v>
      </c>
    </row>
    <row r="17" spans="1:24" ht="23.65" customHeight="1" x14ac:dyDescent="0.15">
      <c r="C17" s="304" t="s">
        <v>154</v>
      </c>
      <c r="D17" s="216"/>
      <c r="E17" s="216" t="s">
        <v>436</v>
      </c>
      <c r="F17" s="431">
        <v>99.1</v>
      </c>
      <c r="G17" s="229">
        <v>-2.2999999999999998</v>
      </c>
      <c r="H17" s="431" t="s">
        <v>429</v>
      </c>
      <c r="I17" s="431">
        <v>97.1</v>
      </c>
      <c r="J17" s="431">
        <v>100.7</v>
      </c>
      <c r="K17" s="229">
        <v>-2.6</v>
      </c>
      <c r="L17" s="431">
        <v>116</v>
      </c>
      <c r="M17" s="431">
        <v>106</v>
      </c>
      <c r="N17" s="431">
        <v>92.3</v>
      </c>
      <c r="O17" s="431">
        <v>93.5</v>
      </c>
      <c r="P17" s="431">
        <v>103</v>
      </c>
      <c r="Q17" s="431">
        <v>100.1</v>
      </c>
      <c r="R17" s="431">
        <v>107.3</v>
      </c>
      <c r="S17" s="431">
        <v>101.1</v>
      </c>
      <c r="T17" s="431">
        <v>89.8</v>
      </c>
      <c r="U17" s="431">
        <v>111.8</v>
      </c>
      <c r="V17" s="431">
        <v>98.9</v>
      </c>
      <c r="W17" s="431">
        <v>103.6</v>
      </c>
      <c r="X17" s="431">
        <v>105.6</v>
      </c>
    </row>
    <row r="18" spans="1:24" ht="23.65" customHeight="1" x14ac:dyDescent="0.15">
      <c r="C18" s="304"/>
      <c r="D18" s="216"/>
      <c r="E18" s="216" t="s">
        <v>437</v>
      </c>
      <c r="F18" s="431">
        <v>100.3</v>
      </c>
      <c r="G18" s="229">
        <v>-2.8</v>
      </c>
      <c r="H18" s="431" t="s">
        <v>429</v>
      </c>
      <c r="I18" s="431">
        <v>96.9</v>
      </c>
      <c r="J18" s="431">
        <v>102.7</v>
      </c>
      <c r="K18" s="229">
        <v>-2.7</v>
      </c>
      <c r="L18" s="431">
        <v>106.9</v>
      </c>
      <c r="M18" s="431">
        <v>107.4</v>
      </c>
      <c r="N18" s="431">
        <v>95.5</v>
      </c>
      <c r="O18" s="431">
        <v>100.6</v>
      </c>
      <c r="P18" s="431">
        <v>96.1</v>
      </c>
      <c r="Q18" s="431">
        <v>103.8</v>
      </c>
      <c r="R18" s="431">
        <v>103</v>
      </c>
      <c r="S18" s="431">
        <v>104.8</v>
      </c>
      <c r="T18" s="431">
        <v>101.8</v>
      </c>
      <c r="U18" s="431">
        <v>102.9</v>
      </c>
      <c r="V18" s="431">
        <v>98.6</v>
      </c>
      <c r="W18" s="431">
        <v>99.4</v>
      </c>
      <c r="X18" s="431">
        <v>102.5</v>
      </c>
    </row>
    <row r="19" spans="1:24" ht="23.65" customHeight="1" x14ac:dyDescent="0.15">
      <c r="C19" s="304"/>
      <c r="D19" s="216"/>
      <c r="E19" s="216" t="s">
        <v>438</v>
      </c>
      <c r="F19" s="431">
        <v>93.9</v>
      </c>
      <c r="G19" s="229">
        <v>-0.9</v>
      </c>
      <c r="H19" s="431">
        <v>94.5</v>
      </c>
      <c r="I19" s="431">
        <v>84.2</v>
      </c>
      <c r="J19" s="431">
        <v>93.5</v>
      </c>
      <c r="K19" s="229">
        <v>0.1</v>
      </c>
      <c r="L19" s="431">
        <v>98.2</v>
      </c>
      <c r="M19" s="431">
        <v>101.5</v>
      </c>
      <c r="N19" s="431">
        <v>88.9</v>
      </c>
      <c r="O19" s="431">
        <v>95.5</v>
      </c>
      <c r="P19" s="431">
        <v>91.6</v>
      </c>
      <c r="Q19" s="431">
        <v>102.2</v>
      </c>
      <c r="R19" s="431">
        <v>92.2</v>
      </c>
      <c r="S19" s="431">
        <v>104.2</v>
      </c>
      <c r="T19" s="431">
        <v>96.9</v>
      </c>
      <c r="U19" s="431">
        <v>100.6</v>
      </c>
      <c r="V19" s="431">
        <v>93.2</v>
      </c>
      <c r="W19" s="431">
        <v>99</v>
      </c>
      <c r="X19" s="431">
        <v>95.2</v>
      </c>
    </row>
    <row r="20" spans="1:24" ht="23.65" customHeight="1" x14ac:dyDescent="0.15">
      <c r="C20" s="304"/>
      <c r="D20" s="216"/>
      <c r="E20" s="216" t="s">
        <v>439</v>
      </c>
      <c r="F20" s="431">
        <v>102.5</v>
      </c>
      <c r="G20" s="229">
        <v>0</v>
      </c>
      <c r="H20" s="431">
        <v>104</v>
      </c>
      <c r="I20" s="431">
        <v>102.7</v>
      </c>
      <c r="J20" s="431">
        <v>102.7</v>
      </c>
      <c r="K20" s="229">
        <v>-1.9</v>
      </c>
      <c r="L20" s="431">
        <v>114</v>
      </c>
      <c r="M20" s="431">
        <v>112.5</v>
      </c>
      <c r="N20" s="431">
        <v>93.4</v>
      </c>
      <c r="O20" s="431">
        <v>100</v>
      </c>
      <c r="P20" s="431">
        <v>107.8</v>
      </c>
      <c r="Q20" s="431">
        <v>105.4</v>
      </c>
      <c r="R20" s="431">
        <v>108.1</v>
      </c>
      <c r="S20" s="431">
        <v>109.6</v>
      </c>
      <c r="T20" s="431">
        <v>101.2</v>
      </c>
      <c r="U20" s="431">
        <v>114.2</v>
      </c>
      <c r="V20" s="431">
        <v>99.6</v>
      </c>
      <c r="W20" s="431">
        <v>108.1</v>
      </c>
      <c r="X20" s="431">
        <v>105.5</v>
      </c>
    </row>
    <row r="21" spans="1:24" ht="23.65" customHeight="1" x14ac:dyDescent="0.15">
      <c r="A21" s="410">
        <v>13</v>
      </c>
      <c r="C21" s="304"/>
      <c r="D21" s="216"/>
      <c r="E21" s="216" t="s">
        <v>440</v>
      </c>
      <c r="F21" s="431">
        <v>101.4</v>
      </c>
      <c r="G21" s="229">
        <v>-0.7</v>
      </c>
      <c r="H21" s="431" t="s">
        <v>429</v>
      </c>
      <c r="I21" s="431">
        <v>99.7</v>
      </c>
      <c r="J21" s="431">
        <v>103.9</v>
      </c>
      <c r="K21" s="229">
        <v>-0.4</v>
      </c>
      <c r="L21" s="431">
        <v>106.2</v>
      </c>
      <c r="M21" s="431">
        <v>108</v>
      </c>
      <c r="N21" s="431">
        <v>101</v>
      </c>
      <c r="O21" s="431">
        <v>102.8</v>
      </c>
      <c r="P21" s="431">
        <v>96</v>
      </c>
      <c r="Q21" s="431">
        <v>113.8</v>
      </c>
      <c r="R21" s="431">
        <v>99</v>
      </c>
      <c r="S21" s="431">
        <v>101.6</v>
      </c>
      <c r="T21" s="431">
        <v>102.8</v>
      </c>
      <c r="U21" s="431">
        <v>108.5</v>
      </c>
      <c r="V21" s="431">
        <v>97.2</v>
      </c>
      <c r="W21" s="431">
        <v>99</v>
      </c>
      <c r="X21" s="431">
        <v>101.9</v>
      </c>
    </row>
    <row r="22" spans="1:24" ht="23.65" customHeight="1" x14ac:dyDescent="0.15">
      <c r="C22" s="304"/>
      <c r="D22" s="216"/>
      <c r="E22" s="216" t="s">
        <v>441</v>
      </c>
      <c r="F22" s="431">
        <v>95.9</v>
      </c>
      <c r="G22" s="229">
        <v>1.2</v>
      </c>
      <c r="H22" s="431" t="s">
        <v>429</v>
      </c>
      <c r="I22" s="431">
        <v>89.4</v>
      </c>
      <c r="J22" s="431">
        <v>95.7</v>
      </c>
      <c r="K22" s="229">
        <v>0.7</v>
      </c>
      <c r="L22" s="431">
        <v>107.6</v>
      </c>
      <c r="M22" s="431">
        <v>100.2</v>
      </c>
      <c r="N22" s="431">
        <v>96.6</v>
      </c>
      <c r="O22" s="431">
        <v>95.7</v>
      </c>
      <c r="P22" s="431">
        <v>93.2</v>
      </c>
      <c r="Q22" s="431">
        <v>98.1</v>
      </c>
      <c r="R22" s="431">
        <v>93.9</v>
      </c>
      <c r="S22" s="431">
        <v>103.5</v>
      </c>
      <c r="T22" s="431">
        <v>101.7</v>
      </c>
      <c r="U22" s="431">
        <v>89.2</v>
      </c>
      <c r="V22" s="431">
        <v>96.1</v>
      </c>
      <c r="W22" s="431">
        <v>101.3</v>
      </c>
      <c r="X22" s="431">
        <v>101.6</v>
      </c>
    </row>
    <row r="23" spans="1:24" ht="23.65" customHeight="1" x14ac:dyDescent="0.15">
      <c r="C23" s="304"/>
      <c r="D23" s="216"/>
      <c r="E23" s="216" t="s">
        <v>442</v>
      </c>
      <c r="F23" s="406">
        <v>99.1</v>
      </c>
      <c r="G23" s="229">
        <v>0.3</v>
      </c>
      <c r="H23" s="229" t="s">
        <v>429</v>
      </c>
      <c r="I23" s="229">
        <v>96.2</v>
      </c>
      <c r="J23" s="229">
        <v>101.8</v>
      </c>
      <c r="K23" s="229">
        <v>0.8</v>
      </c>
      <c r="L23" s="229">
        <v>105.5</v>
      </c>
      <c r="M23" s="229">
        <v>104.4</v>
      </c>
      <c r="N23" s="229">
        <v>99.2</v>
      </c>
      <c r="O23" s="229">
        <v>98.5</v>
      </c>
      <c r="P23" s="229">
        <v>92.4</v>
      </c>
      <c r="Q23" s="229">
        <v>92.2</v>
      </c>
      <c r="R23" s="229">
        <v>98.5</v>
      </c>
      <c r="S23" s="229">
        <v>101.9</v>
      </c>
      <c r="T23" s="229">
        <v>101.2</v>
      </c>
      <c r="U23" s="229">
        <v>104.4</v>
      </c>
      <c r="V23" s="229">
        <v>95.4</v>
      </c>
      <c r="W23" s="229">
        <v>98.7</v>
      </c>
      <c r="X23" s="229">
        <v>103</v>
      </c>
    </row>
    <row r="24" spans="1:24" ht="23.65" customHeight="1" thickBot="1" x14ac:dyDescent="0.2">
      <c r="C24" s="306"/>
      <c r="D24" s="509" t="s">
        <v>151</v>
      </c>
      <c r="E24" s="510"/>
      <c r="F24" s="307">
        <v>0.3</v>
      </c>
      <c r="G24" s="308" t="s">
        <v>50</v>
      </c>
      <c r="H24" s="308" t="s">
        <v>429</v>
      </c>
      <c r="I24" s="308">
        <v>-3.6</v>
      </c>
      <c r="J24" s="308">
        <v>0.8</v>
      </c>
      <c r="K24" s="308" t="s">
        <v>50</v>
      </c>
      <c r="L24" s="308">
        <v>6.2</v>
      </c>
      <c r="M24" s="308">
        <v>2.6</v>
      </c>
      <c r="N24" s="308">
        <v>0.2</v>
      </c>
      <c r="O24" s="308">
        <v>-1</v>
      </c>
      <c r="P24" s="308">
        <v>-4.8</v>
      </c>
      <c r="Q24" s="308" t="s">
        <v>429</v>
      </c>
      <c r="R24" s="308">
        <v>0</v>
      </c>
      <c r="S24" s="308">
        <v>12</v>
      </c>
      <c r="T24" s="308">
        <v>8</v>
      </c>
      <c r="U24" s="308">
        <v>5.6</v>
      </c>
      <c r="V24" s="308">
        <v>-2.9</v>
      </c>
      <c r="W24" s="308">
        <v>-2.6</v>
      </c>
      <c r="X24" s="308">
        <v>3.4</v>
      </c>
    </row>
    <row r="25" spans="1:24" ht="23.65" customHeight="1" thickTop="1" x14ac:dyDescent="0.15">
      <c r="C25" s="299"/>
      <c r="D25" s="210" t="s">
        <v>411</v>
      </c>
      <c r="E25" s="211" t="s">
        <v>155</v>
      </c>
      <c r="F25" s="405">
        <v>101.7</v>
      </c>
      <c r="G25" s="226">
        <v>-0.8</v>
      </c>
      <c r="H25" s="226" t="s">
        <v>429</v>
      </c>
      <c r="I25" s="226">
        <v>102.1</v>
      </c>
      <c r="J25" s="226">
        <v>101.6</v>
      </c>
      <c r="K25" s="226">
        <v>-1</v>
      </c>
      <c r="L25" s="226">
        <v>99.9</v>
      </c>
      <c r="M25" s="226">
        <v>103.1</v>
      </c>
      <c r="N25" s="226">
        <v>101.5</v>
      </c>
      <c r="O25" s="226">
        <v>99</v>
      </c>
      <c r="P25" s="226">
        <v>96.8</v>
      </c>
      <c r="Q25" s="229" t="s">
        <v>429</v>
      </c>
      <c r="R25" s="226">
        <v>95</v>
      </c>
      <c r="S25" s="226">
        <v>128.1</v>
      </c>
      <c r="T25" s="226">
        <v>114.8</v>
      </c>
      <c r="U25" s="226">
        <v>102.2</v>
      </c>
      <c r="V25" s="226">
        <v>102.6</v>
      </c>
      <c r="W25" s="226">
        <v>101.2</v>
      </c>
      <c r="X25" s="226">
        <v>96.3</v>
      </c>
    </row>
    <row r="26" spans="1:24" ht="23.65" customHeight="1" x14ac:dyDescent="0.15">
      <c r="C26" s="309"/>
      <c r="D26" s="212"/>
      <c r="E26" s="213" t="s">
        <v>412</v>
      </c>
      <c r="F26" s="406">
        <v>100</v>
      </c>
      <c r="G26" s="229">
        <v>-1.6</v>
      </c>
      <c r="H26" s="229">
        <v>100</v>
      </c>
      <c r="I26" s="229">
        <v>100</v>
      </c>
      <c r="J26" s="229">
        <v>100</v>
      </c>
      <c r="K26" s="229">
        <v>-1.6</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100.1</v>
      </c>
      <c r="G27" s="232">
        <v>0</v>
      </c>
      <c r="H27" s="232">
        <v>100.3</v>
      </c>
      <c r="I27" s="232">
        <v>99.8</v>
      </c>
      <c r="J27" s="232">
        <v>100.7</v>
      </c>
      <c r="K27" s="232">
        <v>0.7</v>
      </c>
      <c r="L27" s="232">
        <v>100</v>
      </c>
      <c r="M27" s="232">
        <v>105.3</v>
      </c>
      <c r="N27" s="232">
        <v>103.1</v>
      </c>
      <c r="O27" s="232">
        <v>98.6</v>
      </c>
      <c r="P27" s="232">
        <v>98.8</v>
      </c>
      <c r="Q27" s="232" t="s">
        <v>429</v>
      </c>
      <c r="R27" s="232">
        <v>100</v>
      </c>
      <c r="S27" s="232">
        <v>104.7</v>
      </c>
      <c r="T27" s="232">
        <v>98.3</v>
      </c>
      <c r="U27" s="232">
        <v>101.6</v>
      </c>
      <c r="V27" s="232">
        <v>98.1</v>
      </c>
      <c r="W27" s="232">
        <v>101.5</v>
      </c>
      <c r="X27" s="232">
        <v>101.6</v>
      </c>
    </row>
    <row r="28" spans="1:24" ht="23.65" customHeight="1" x14ac:dyDescent="0.15">
      <c r="C28" s="304" t="s">
        <v>156</v>
      </c>
      <c r="D28" s="216" t="s">
        <v>542</v>
      </c>
      <c r="E28" s="216" t="s">
        <v>442</v>
      </c>
      <c r="F28" s="430">
        <v>98.9</v>
      </c>
      <c r="G28" s="413">
        <v>-2.2000000000000002</v>
      </c>
      <c r="H28" s="430">
        <v>102.5</v>
      </c>
      <c r="I28" s="430">
        <v>96.6</v>
      </c>
      <c r="J28" s="430">
        <v>101.2</v>
      </c>
      <c r="K28" s="413">
        <v>-1.7</v>
      </c>
      <c r="L28" s="430">
        <v>98.9</v>
      </c>
      <c r="M28" s="430">
        <v>101.8</v>
      </c>
      <c r="N28" s="430">
        <v>103.3</v>
      </c>
      <c r="O28" s="430">
        <v>98.3</v>
      </c>
      <c r="P28" s="430">
        <v>94.5</v>
      </c>
      <c r="Q28" s="430" t="s">
        <v>429</v>
      </c>
      <c r="R28" s="430">
        <v>95.6</v>
      </c>
      <c r="S28" s="430">
        <v>95.8</v>
      </c>
      <c r="T28" s="430">
        <v>98.6</v>
      </c>
      <c r="U28" s="430">
        <v>97</v>
      </c>
      <c r="V28" s="430">
        <v>96.3</v>
      </c>
      <c r="W28" s="430">
        <v>103.1</v>
      </c>
      <c r="X28" s="430">
        <v>101.4</v>
      </c>
    </row>
    <row r="29" spans="1:24" ht="23.65" customHeight="1" x14ac:dyDescent="0.15">
      <c r="C29" s="304"/>
      <c r="D29" s="216"/>
      <c r="E29" s="216" t="s">
        <v>443</v>
      </c>
      <c r="F29" s="430">
        <v>101.6</v>
      </c>
      <c r="G29" s="413">
        <v>-2.2999999999999998</v>
      </c>
      <c r="H29" s="430">
        <v>100.4</v>
      </c>
      <c r="I29" s="430">
        <v>103.9</v>
      </c>
      <c r="J29" s="430">
        <v>102.9</v>
      </c>
      <c r="K29" s="413">
        <v>-0.7</v>
      </c>
      <c r="L29" s="430">
        <v>103.4</v>
      </c>
      <c r="M29" s="430">
        <v>108.7</v>
      </c>
      <c r="N29" s="430">
        <v>102.4</v>
      </c>
      <c r="O29" s="430">
        <v>99.6</v>
      </c>
      <c r="P29" s="430">
        <v>100.7</v>
      </c>
      <c r="Q29" s="430" t="s">
        <v>429</v>
      </c>
      <c r="R29" s="430">
        <v>100.5</v>
      </c>
      <c r="S29" s="430">
        <v>107.8</v>
      </c>
      <c r="T29" s="430">
        <v>103.7</v>
      </c>
      <c r="U29" s="430">
        <v>106.2</v>
      </c>
      <c r="V29" s="430">
        <v>98.8</v>
      </c>
      <c r="W29" s="430">
        <v>101.3</v>
      </c>
      <c r="X29" s="430">
        <v>98.8</v>
      </c>
    </row>
    <row r="30" spans="1:24" ht="23.65" customHeight="1" x14ac:dyDescent="0.15">
      <c r="C30" s="304" t="s">
        <v>152</v>
      </c>
      <c r="D30" s="216"/>
      <c r="E30" s="216" t="s">
        <v>445</v>
      </c>
      <c r="F30" s="430">
        <v>101.5</v>
      </c>
      <c r="G30" s="413">
        <v>-0.4</v>
      </c>
      <c r="H30" s="430">
        <v>101.2</v>
      </c>
      <c r="I30" s="430">
        <v>105.8</v>
      </c>
      <c r="J30" s="430">
        <v>104</v>
      </c>
      <c r="K30" s="413">
        <v>0.4</v>
      </c>
      <c r="L30" s="430">
        <v>99.6</v>
      </c>
      <c r="M30" s="430">
        <v>107.8</v>
      </c>
      <c r="N30" s="430">
        <v>103.5</v>
      </c>
      <c r="O30" s="430">
        <v>98.1</v>
      </c>
      <c r="P30" s="430">
        <v>100.1</v>
      </c>
      <c r="Q30" s="430" t="s">
        <v>429</v>
      </c>
      <c r="R30" s="430">
        <v>97.4</v>
      </c>
      <c r="S30" s="430">
        <v>116.3</v>
      </c>
      <c r="T30" s="430">
        <v>102.6</v>
      </c>
      <c r="U30" s="430">
        <v>103.3</v>
      </c>
      <c r="V30" s="430">
        <v>96.2</v>
      </c>
      <c r="W30" s="430">
        <v>104.3</v>
      </c>
      <c r="X30" s="430">
        <v>103</v>
      </c>
    </row>
    <row r="31" spans="1:24" ht="23.65" customHeight="1" x14ac:dyDescent="0.15">
      <c r="C31" s="304"/>
      <c r="D31" s="216"/>
      <c r="E31" s="216" t="s">
        <v>448</v>
      </c>
      <c r="F31" s="430">
        <v>101.2</v>
      </c>
      <c r="G31" s="413">
        <v>0.7</v>
      </c>
      <c r="H31" s="430">
        <v>101.9</v>
      </c>
      <c r="I31" s="430">
        <v>101.6</v>
      </c>
      <c r="J31" s="430">
        <v>103.1</v>
      </c>
      <c r="K31" s="413">
        <v>2.2999999999999998</v>
      </c>
      <c r="L31" s="430">
        <v>99.5</v>
      </c>
      <c r="M31" s="430">
        <v>102.4</v>
      </c>
      <c r="N31" s="430">
        <v>103.9</v>
      </c>
      <c r="O31" s="430">
        <v>99.4</v>
      </c>
      <c r="P31" s="430">
        <v>105.5</v>
      </c>
      <c r="Q31" s="430" t="s">
        <v>429</v>
      </c>
      <c r="R31" s="430">
        <v>99.8</v>
      </c>
      <c r="S31" s="430">
        <v>114.8</v>
      </c>
      <c r="T31" s="430">
        <v>91.8</v>
      </c>
      <c r="U31" s="430">
        <v>97.8</v>
      </c>
      <c r="V31" s="430">
        <v>98.7</v>
      </c>
      <c r="W31" s="430">
        <v>102.6</v>
      </c>
      <c r="X31" s="430">
        <v>103.4</v>
      </c>
    </row>
    <row r="32" spans="1:24" ht="23.65" customHeight="1" x14ac:dyDescent="0.15">
      <c r="C32" s="304" t="s">
        <v>153</v>
      </c>
      <c r="D32" s="216" t="s">
        <v>501</v>
      </c>
      <c r="E32" s="216" t="s">
        <v>468</v>
      </c>
      <c r="F32" s="430">
        <v>94.3</v>
      </c>
      <c r="G32" s="413">
        <v>-1</v>
      </c>
      <c r="H32" s="430" t="s">
        <v>429</v>
      </c>
      <c r="I32" s="430">
        <v>96.9</v>
      </c>
      <c r="J32" s="430">
        <v>94.1</v>
      </c>
      <c r="K32" s="413">
        <v>0.7</v>
      </c>
      <c r="L32" s="430">
        <v>98.3</v>
      </c>
      <c r="M32" s="430">
        <v>99.1</v>
      </c>
      <c r="N32" s="430">
        <v>97.7</v>
      </c>
      <c r="O32" s="430">
        <v>96.2</v>
      </c>
      <c r="P32" s="430">
        <v>97.4</v>
      </c>
      <c r="Q32" s="430">
        <v>130.6</v>
      </c>
      <c r="R32" s="430">
        <v>89</v>
      </c>
      <c r="S32" s="430">
        <v>104.1</v>
      </c>
      <c r="T32" s="430">
        <v>92.9</v>
      </c>
      <c r="U32" s="430">
        <v>83.5</v>
      </c>
      <c r="V32" s="430">
        <v>91.5</v>
      </c>
      <c r="W32" s="430">
        <v>101.9</v>
      </c>
      <c r="X32" s="430">
        <v>98.5</v>
      </c>
    </row>
    <row r="33" spans="3:24" ht="23.65" customHeight="1" x14ac:dyDescent="0.15">
      <c r="C33" s="304"/>
      <c r="D33" s="216"/>
      <c r="E33" s="216" t="s">
        <v>434</v>
      </c>
      <c r="F33" s="430">
        <v>92.7</v>
      </c>
      <c r="G33" s="413">
        <v>-2.7</v>
      </c>
      <c r="H33" s="430" t="s">
        <v>429</v>
      </c>
      <c r="I33" s="430">
        <v>97</v>
      </c>
      <c r="J33" s="430">
        <v>96</v>
      </c>
      <c r="K33" s="413">
        <v>-2.6</v>
      </c>
      <c r="L33" s="430">
        <v>96.9</v>
      </c>
      <c r="M33" s="430">
        <v>95.2</v>
      </c>
      <c r="N33" s="430">
        <v>93.6</v>
      </c>
      <c r="O33" s="430">
        <v>87.2</v>
      </c>
      <c r="P33" s="430">
        <v>90.6</v>
      </c>
      <c r="Q33" s="430">
        <v>124.3</v>
      </c>
      <c r="R33" s="430">
        <v>85.4</v>
      </c>
      <c r="S33" s="430">
        <v>93</v>
      </c>
      <c r="T33" s="430">
        <v>88.6</v>
      </c>
      <c r="U33" s="430">
        <v>92.4</v>
      </c>
      <c r="V33" s="430">
        <v>89.2</v>
      </c>
      <c r="W33" s="430">
        <v>89.9</v>
      </c>
      <c r="X33" s="430">
        <v>98.8</v>
      </c>
    </row>
    <row r="34" spans="3:24" ht="23.65" customHeight="1" x14ac:dyDescent="0.15">
      <c r="C34" s="304" t="s">
        <v>154</v>
      </c>
      <c r="D34" s="216"/>
      <c r="E34" s="216" t="s">
        <v>436</v>
      </c>
      <c r="F34" s="430">
        <v>99.1</v>
      </c>
      <c r="G34" s="413">
        <v>-4.0999999999999996</v>
      </c>
      <c r="H34" s="430" t="s">
        <v>429</v>
      </c>
      <c r="I34" s="430">
        <v>98.3</v>
      </c>
      <c r="J34" s="430">
        <v>100.7</v>
      </c>
      <c r="K34" s="413">
        <v>-2.1</v>
      </c>
      <c r="L34" s="430">
        <v>114.5</v>
      </c>
      <c r="M34" s="430">
        <v>106.8</v>
      </c>
      <c r="N34" s="430">
        <v>90.5</v>
      </c>
      <c r="O34" s="430">
        <v>90.2</v>
      </c>
      <c r="P34" s="430">
        <v>108.1</v>
      </c>
      <c r="Q34" s="430">
        <v>122</v>
      </c>
      <c r="R34" s="430">
        <v>103.8</v>
      </c>
      <c r="S34" s="430">
        <v>103.8</v>
      </c>
      <c r="T34" s="430">
        <v>98.5</v>
      </c>
      <c r="U34" s="430">
        <v>105.2</v>
      </c>
      <c r="V34" s="430">
        <v>98.8</v>
      </c>
      <c r="W34" s="430">
        <v>102.8</v>
      </c>
      <c r="X34" s="430">
        <v>106.8</v>
      </c>
    </row>
    <row r="35" spans="3:24" ht="23.65" customHeight="1" x14ac:dyDescent="0.15">
      <c r="C35" s="309"/>
      <c r="D35" s="216"/>
      <c r="E35" s="216" t="s">
        <v>437</v>
      </c>
      <c r="F35" s="430">
        <v>100.4</v>
      </c>
      <c r="G35" s="413">
        <v>-3.9</v>
      </c>
      <c r="H35" s="430" t="s">
        <v>429</v>
      </c>
      <c r="I35" s="430">
        <v>95.3</v>
      </c>
      <c r="J35" s="430">
        <v>103.2</v>
      </c>
      <c r="K35" s="413">
        <v>-2.4</v>
      </c>
      <c r="L35" s="430">
        <v>106.3</v>
      </c>
      <c r="M35" s="430">
        <v>103.9</v>
      </c>
      <c r="N35" s="430">
        <v>101.8</v>
      </c>
      <c r="O35" s="430">
        <v>95.4</v>
      </c>
      <c r="P35" s="430">
        <v>107.3</v>
      </c>
      <c r="Q35" s="430">
        <v>128.6</v>
      </c>
      <c r="R35" s="430">
        <v>100.9</v>
      </c>
      <c r="S35" s="430">
        <v>108.6</v>
      </c>
      <c r="T35" s="430">
        <v>98.7</v>
      </c>
      <c r="U35" s="430">
        <v>105.6</v>
      </c>
      <c r="V35" s="430">
        <v>97</v>
      </c>
      <c r="W35" s="430">
        <v>99</v>
      </c>
      <c r="X35" s="430">
        <v>103.9</v>
      </c>
    </row>
    <row r="36" spans="3:24" ht="23.65" customHeight="1" x14ac:dyDescent="0.15">
      <c r="C36" s="309"/>
      <c r="D36" s="216"/>
      <c r="E36" s="216" t="s">
        <v>438</v>
      </c>
      <c r="F36" s="430">
        <v>94.8</v>
      </c>
      <c r="G36" s="413">
        <v>-1.4</v>
      </c>
      <c r="H36" s="430" t="s">
        <v>429</v>
      </c>
      <c r="I36" s="430">
        <v>88.2</v>
      </c>
      <c r="J36" s="430">
        <v>93.8</v>
      </c>
      <c r="K36" s="413">
        <v>1</v>
      </c>
      <c r="L36" s="430">
        <v>98.1</v>
      </c>
      <c r="M36" s="430">
        <v>100.3</v>
      </c>
      <c r="N36" s="430">
        <v>90.6</v>
      </c>
      <c r="O36" s="430">
        <v>100.6</v>
      </c>
      <c r="P36" s="430">
        <v>97.7</v>
      </c>
      <c r="Q36" s="430">
        <v>128</v>
      </c>
      <c r="R36" s="430">
        <v>93.5</v>
      </c>
      <c r="S36" s="430">
        <v>111.1</v>
      </c>
      <c r="T36" s="430">
        <v>96.8</v>
      </c>
      <c r="U36" s="430">
        <v>98.5</v>
      </c>
      <c r="V36" s="430">
        <v>91.6</v>
      </c>
      <c r="W36" s="430">
        <v>100.2</v>
      </c>
      <c r="X36" s="430">
        <v>97.1</v>
      </c>
    </row>
    <row r="37" spans="3:24" ht="23.65" customHeight="1" x14ac:dyDescent="0.15">
      <c r="C37" s="309"/>
      <c r="D37" s="216"/>
      <c r="E37" s="216" t="s">
        <v>439</v>
      </c>
      <c r="F37" s="430">
        <v>102.3</v>
      </c>
      <c r="G37" s="413">
        <v>-1.1000000000000001</v>
      </c>
      <c r="H37" s="430" t="s">
        <v>429</v>
      </c>
      <c r="I37" s="430">
        <v>102.1</v>
      </c>
      <c r="J37" s="430">
        <v>102.3</v>
      </c>
      <c r="K37" s="413">
        <v>-1.6</v>
      </c>
      <c r="L37" s="430">
        <v>113.6</v>
      </c>
      <c r="M37" s="430">
        <v>110.8</v>
      </c>
      <c r="N37" s="430">
        <v>100.1</v>
      </c>
      <c r="O37" s="430">
        <v>95.9</v>
      </c>
      <c r="P37" s="430">
        <v>113.2</v>
      </c>
      <c r="Q37" s="430">
        <v>128</v>
      </c>
      <c r="R37" s="430">
        <v>104.1</v>
      </c>
      <c r="S37" s="430">
        <v>108.1</v>
      </c>
      <c r="T37" s="430">
        <v>98.5</v>
      </c>
      <c r="U37" s="430">
        <v>117</v>
      </c>
      <c r="V37" s="430">
        <v>99</v>
      </c>
      <c r="W37" s="430">
        <v>103</v>
      </c>
      <c r="X37" s="430">
        <v>107.6</v>
      </c>
    </row>
    <row r="38" spans="3:24" ht="23.65" customHeight="1" x14ac:dyDescent="0.15">
      <c r="C38" s="309"/>
      <c r="D38" s="216"/>
      <c r="E38" s="216" t="s">
        <v>440</v>
      </c>
      <c r="F38" s="430">
        <v>100.1</v>
      </c>
      <c r="G38" s="413">
        <v>-3</v>
      </c>
      <c r="H38" s="430" t="s">
        <v>429</v>
      </c>
      <c r="I38" s="430">
        <v>102.2</v>
      </c>
      <c r="J38" s="430">
        <v>104.1</v>
      </c>
      <c r="K38" s="413">
        <v>-0.2</v>
      </c>
      <c r="L38" s="430">
        <v>105.2</v>
      </c>
      <c r="M38" s="430">
        <v>107.4</v>
      </c>
      <c r="N38" s="430">
        <v>97.3</v>
      </c>
      <c r="O38" s="430">
        <v>98.4</v>
      </c>
      <c r="P38" s="430">
        <v>103</v>
      </c>
      <c r="Q38" s="430">
        <v>136</v>
      </c>
      <c r="R38" s="430">
        <v>97.3</v>
      </c>
      <c r="S38" s="430">
        <v>109.7</v>
      </c>
      <c r="T38" s="430">
        <v>95.5</v>
      </c>
      <c r="U38" s="430">
        <v>102.2</v>
      </c>
      <c r="V38" s="430">
        <v>94.5</v>
      </c>
      <c r="W38" s="430">
        <v>98</v>
      </c>
      <c r="X38" s="430">
        <v>102.9</v>
      </c>
    </row>
    <row r="39" spans="3:24" ht="23.65" customHeight="1" x14ac:dyDescent="0.15">
      <c r="C39" s="309"/>
      <c r="D39" s="216"/>
      <c r="E39" s="216" t="s">
        <v>441</v>
      </c>
      <c r="F39" s="430">
        <v>96.1</v>
      </c>
      <c r="G39" s="413">
        <v>-0.6</v>
      </c>
      <c r="H39" s="430" t="s">
        <v>429</v>
      </c>
      <c r="I39" s="430">
        <v>91.8</v>
      </c>
      <c r="J39" s="430">
        <v>95.7</v>
      </c>
      <c r="K39" s="413">
        <v>0.5</v>
      </c>
      <c r="L39" s="430">
        <v>107.3</v>
      </c>
      <c r="M39" s="430">
        <v>102.6</v>
      </c>
      <c r="N39" s="430">
        <v>96.9</v>
      </c>
      <c r="O39" s="430">
        <v>93.7</v>
      </c>
      <c r="P39" s="430">
        <v>106.6</v>
      </c>
      <c r="Q39" s="430">
        <v>129.5</v>
      </c>
      <c r="R39" s="430">
        <v>95.2</v>
      </c>
      <c r="S39" s="430">
        <v>110.5</v>
      </c>
      <c r="T39" s="430">
        <v>100</v>
      </c>
      <c r="U39" s="430">
        <v>80.3</v>
      </c>
      <c r="V39" s="430">
        <v>97.6</v>
      </c>
      <c r="W39" s="430">
        <v>99.2</v>
      </c>
      <c r="X39" s="430">
        <v>101.9</v>
      </c>
    </row>
    <row r="40" spans="3:24" ht="23.65" customHeight="1" x14ac:dyDescent="0.15">
      <c r="C40" s="309"/>
      <c r="D40" s="216"/>
      <c r="E40" s="216" t="s">
        <v>442</v>
      </c>
      <c r="F40" s="446">
        <v>97.4</v>
      </c>
      <c r="G40" s="413">
        <v>-1.5</v>
      </c>
      <c r="H40" s="229" t="s">
        <v>481</v>
      </c>
      <c r="I40" s="413">
        <v>97.3</v>
      </c>
      <c r="J40" s="413">
        <v>101.6</v>
      </c>
      <c r="K40" s="413">
        <v>0.4</v>
      </c>
      <c r="L40" s="413">
        <v>106</v>
      </c>
      <c r="M40" s="413">
        <v>102.5</v>
      </c>
      <c r="N40" s="229">
        <v>98.5</v>
      </c>
      <c r="O40" s="229">
        <v>91.4</v>
      </c>
      <c r="P40" s="229">
        <v>97.6</v>
      </c>
      <c r="Q40" s="229">
        <v>122.6</v>
      </c>
      <c r="R40" s="229">
        <v>95.9</v>
      </c>
      <c r="S40" s="229">
        <v>106.7</v>
      </c>
      <c r="T40" s="229">
        <v>94</v>
      </c>
      <c r="U40" s="229">
        <v>98.7</v>
      </c>
      <c r="V40" s="229">
        <v>92.3</v>
      </c>
      <c r="W40" s="229">
        <v>96.9</v>
      </c>
      <c r="X40" s="229">
        <v>103.9</v>
      </c>
    </row>
    <row r="41" spans="3:24" ht="23.65" customHeight="1" thickBot="1" x14ac:dyDescent="0.2">
      <c r="C41" s="301"/>
      <c r="D41" s="509" t="s">
        <v>151</v>
      </c>
      <c r="E41" s="510"/>
      <c r="F41" s="307">
        <v>-1.5</v>
      </c>
      <c r="G41" s="308" t="s">
        <v>50</v>
      </c>
      <c r="H41" s="308" t="s">
        <v>481</v>
      </c>
      <c r="I41" s="308">
        <v>0.7</v>
      </c>
      <c r="J41" s="308">
        <v>0.4</v>
      </c>
      <c r="K41" s="308" t="s">
        <v>50</v>
      </c>
      <c r="L41" s="308">
        <v>7.2</v>
      </c>
      <c r="M41" s="308">
        <v>0.7</v>
      </c>
      <c r="N41" s="308">
        <v>-4.5999999999999996</v>
      </c>
      <c r="O41" s="308">
        <v>-7</v>
      </c>
      <c r="P41" s="308">
        <v>3.3</v>
      </c>
      <c r="Q41" s="308" t="s">
        <v>429</v>
      </c>
      <c r="R41" s="308">
        <v>0.3</v>
      </c>
      <c r="S41" s="308">
        <v>11.4</v>
      </c>
      <c r="T41" s="308">
        <v>-4.7</v>
      </c>
      <c r="U41" s="308">
        <v>1.8</v>
      </c>
      <c r="V41" s="308">
        <v>-4.2</v>
      </c>
      <c r="W41" s="308">
        <v>-6</v>
      </c>
      <c r="X41" s="308">
        <v>2.5</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qref="A1:B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119.9</v>
      </c>
      <c r="G8" s="226">
        <v>5.8</v>
      </c>
      <c r="H8" s="226" t="s">
        <v>429</v>
      </c>
      <c r="I8" s="226">
        <v>162</v>
      </c>
      <c r="J8" s="226">
        <v>118.1</v>
      </c>
      <c r="K8" s="226">
        <v>-12.7</v>
      </c>
      <c r="L8" s="226">
        <v>115.2</v>
      </c>
      <c r="M8" s="226">
        <v>116.8</v>
      </c>
      <c r="N8" s="226">
        <v>91.9</v>
      </c>
      <c r="O8" s="226">
        <v>115.7</v>
      </c>
      <c r="P8" s="226">
        <v>131.19999999999999</v>
      </c>
      <c r="Q8" s="226">
        <v>201.5</v>
      </c>
      <c r="R8" s="226">
        <v>158</v>
      </c>
      <c r="S8" s="226">
        <v>200.5</v>
      </c>
      <c r="T8" s="226">
        <v>114.6</v>
      </c>
      <c r="U8" s="226">
        <v>125.5</v>
      </c>
      <c r="V8" s="226">
        <v>145</v>
      </c>
      <c r="W8" s="226">
        <v>94.2</v>
      </c>
      <c r="X8" s="226">
        <v>80.7</v>
      </c>
    </row>
    <row r="9" spans="3:24" ht="23.65" customHeight="1" x14ac:dyDescent="0.15">
      <c r="C9" s="304"/>
      <c r="D9" s="212"/>
      <c r="E9" s="213" t="s">
        <v>412</v>
      </c>
      <c r="F9" s="406">
        <v>100</v>
      </c>
      <c r="G9" s="229">
        <v>-16.600000000000001</v>
      </c>
      <c r="H9" s="229">
        <v>100</v>
      </c>
      <c r="I9" s="229">
        <v>100</v>
      </c>
      <c r="J9" s="229">
        <v>100</v>
      </c>
      <c r="K9" s="229">
        <v>-15.3</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97.9</v>
      </c>
      <c r="G10" s="232">
        <v>-2.2000000000000002</v>
      </c>
      <c r="H10" s="232">
        <v>105.3</v>
      </c>
      <c r="I10" s="232">
        <v>133.4</v>
      </c>
      <c r="J10" s="232">
        <v>125.3</v>
      </c>
      <c r="K10" s="232">
        <v>25.4</v>
      </c>
      <c r="L10" s="232">
        <v>97.9</v>
      </c>
      <c r="M10" s="232">
        <v>97.1</v>
      </c>
      <c r="N10" s="232">
        <v>79.900000000000006</v>
      </c>
      <c r="O10" s="232">
        <v>69.7</v>
      </c>
      <c r="P10" s="232">
        <v>95.6</v>
      </c>
      <c r="Q10" s="232" t="s">
        <v>450</v>
      </c>
      <c r="R10" s="232">
        <v>89.9</v>
      </c>
      <c r="S10" s="232">
        <v>120.4</v>
      </c>
      <c r="T10" s="232">
        <v>91.6</v>
      </c>
      <c r="U10" s="232">
        <v>61</v>
      </c>
      <c r="V10" s="232">
        <v>116.5</v>
      </c>
      <c r="W10" s="232">
        <v>121.5</v>
      </c>
      <c r="X10" s="232">
        <v>102.6</v>
      </c>
    </row>
    <row r="11" spans="3:24" ht="23.65" customHeight="1" x14ac:dyDescent="0.15">
      <c r="C11" s="304" t="s">
        <v>157</v>
      </c>
      <c r="D11" s="216" t="s">
        <v>542</v>
      </c>
      <c r="E11" s="216" t="s">
        <v>442</v>
      </c>
      <c r="F11" s="430">
        <v>92.9</v>
      </c>
      <c r="G11" s="229">
        <v>-1.1000000000000001</v>
      </c>
      <c r="H11" s="430">
        <v>110.6</v>
      </c>
      <c r="I11" s="430">
        <v>155.69999999999999</v>
      </c>
      <c r="J11" s="430">
        <v>118.3</v>
      </c>
      <c r="K11" s="229">
        <v>29</v>
      </c>
      <c r="L11" s="430">
        <v>92.3</v>
      </c>
      <c r="M11" s="430">
        <v>110.6</v>
      </c>
      <c r="N11" s="430">
        <v>68.7</v>
      </c>
      <c r="O11" s="430">
        <v>68.5</v>
      </c>
      <c r="P11" s="430">
        <v>114.4</v>
      </c>
      <c r="Q11" s="430" t="s">
        <v>429</v>
      </c>
      <c r="R11" s="430">
        <v>86.8</v>
      </c>
      <c r="S11" s="430">
        <v>158.6</v>
      </c>
      <c r="T11" s="430">
        <v>72</v>
      </c>
      <c r="U11" s="430">
        <v>38.4</v>
      </c>
      <c r="V11" s="430">
        <v>113.1</v>
      </c>
      <c r="W11" s="430">
        <v>102.2</v>
      </c>
      <c r="X11" s="430">
        <v>97.5</v>
      </c>
    </row>
    <row r="12" spans="3:24" ht="23.65" customHeight="1" x14ac:dyDescent="0.15">
      <c r="C12" s="304"/>
      <c r="D12" s="216"/>
      <c r="E12" s="216" t="s">
        <v>443</v>
      </c>
      <c r="F12" s="430">
        <v>91.9</v>
      </c>
      <c r="G12" s="229">
        <v>-6.3</v>
      </c>
      <c r="H12" s="430">
        <v>85.6</v>
      </c>
      <c r="I12" s="430">
        <v>119.5</v>
      </c>
      <c r="J12" s="430">
        <v>123.4</v>
      </c>
      <c r="K12" s="229">
        <v>32.200000000000003</v>
      </c>
      <c r="L12" s="430">
        <v>110.9</v>
      </c>
      <c r="M12" s="430">
        <v>108.9</v>
      </c>
      <c r="N12" s="430">
        <v>76.099999999999994</v>
      </c>
      <c r="O12" s="430">
        <v>58.9</v>
      </c>
      <c r="P12" s="430">
        <v>81.5</v>
      </c>
      <c r="Q12" s="430" t="s">
        <v>429</v>
      </c>
      <c r="R12" s="430">
        <v>93.1</v>
      </c>
      <c r="S12" s="430">
        <v>144.1</v>
      </c>
      <c r="T12" s="430">
        <v>78.2</v>
      </c>
      <c r="U12" s="430">
        <v>72.099999999999994</v>
      </c>
      <c r="V12" s="430">
        <v>106.1</v>
      </c>
      <c r="W12" s="430">
        <v>122.7</v>
      </c>
      <c r="X12" s="430">
        <v>77.3</v>
      </c>
    </row>
    <row r="13" spans="3:24" ht="23.65" customHeight="1" x14ac:dyDescent="0.15">
      <c r="C13" s="304" t="s">
        <v>152</v>
      </c>
      <c r="D13" s="216"/>
      <c r="E13" s="216" t="s">
        <v>445</v>
      </c>
      <c r="F13" s="430">
        <v>105.3</v>
      </c>
      <c r="G13" s="229">
        <v>1</v>
      </c>
      <c r="H13" s="430">
        <v>102.5</v>
      </c>
      <c r="I13" s="430">
        <v>244.6</v>
      </c>
      <c r="J13" s="430">
        <v>132</v>
      </c>
      <c r="K13" s="229">
        <v>24.3</v>
      </c>
      <c r="L13" s="430">
        <v>97.2</v>
      </c>
      <c r="M13" s="430">
        <v>106.4</v>
      </c>
      <c r="N13" s="430">
        <v>73.8</v>
      </c>
      <c r="O13" s="430">
        <v>61.3</v>
      </c>
      <c r="P13" s="430">
        <v>75.3</v>
      </c>
      <c r="Q13" s="430" t="s">
        <v>429</v>
      </c>
      <c r="R13" s="430">
        <v>110.4</v>
      </c>
      <c r="S13" s="430">
        <v>170.2</v>
      </c>
      <c r="T13" s="430">
        <v>98.8</v>
      </c>
      <c r="U13" s="430">
        <v>58.9</v>
      </c>
      <c r="V13" s="430">
        <v>99.2</v>
      </c>
      <c r="W13" s="430">
        <v>122.7</v>
      </c>
      <c r="X13" s="430">
        <v>101</v>
      </c>
    </row>
    <row r="14" spans="3:24" ht="23.65" customHeight="1" x14ac:dyDescent="0.15">
      <c r="C14" s="304"/>
      <c r="D14" s="216"/>
      <c r="E14" s="216" t="s">
        <v>448</v>
      </c>
      <c r="F14" s="430">
        <v>102.1</v>
      </c>
      <c r="G14" s="229">
        <v>-6.6</v>
      </c>
      <c r="H14" s="430">
        <v>84.6</v>
      </c>
      <c r="I14" s="430">
        <v>161.19999999999999</v>
      </c>
      <c r="J14" s="430">
        <v>134.5</v>
      </c>
      <c r="K14" s="229">
        <v>2.6</v>
      </c>
      <c r="L14" s="430">
        <v>90.8</v>
      </c>
      <c r="M14" s="430">
        <v>110.6</v>
      </c>
      <c r="N14" s="430">
        <v>78.599999999999994</v>
      </c>
      <c r="O14" s="430">
        <v>72.2</v>
      </c>
      <c r="P14" s="430">
        <v>78.400000000000006</v>
      </c>
      <c r="Q14" s="430" t="s">
        <v>429</v>
      </c>
      <c r="R14" s="430">
        <v>137.80000000000001</v>
      </c>
      <c r="S14" s="430">
        <v>152.80000000000001</v>
      </c>
      <c r="T14" s="430">
        <v>82.3</v>
      </c>
      <c r="U14" s="430">
        <v>52.2</v>
      </c>
      <c r="V14" s="430">
        <v>101.5</v>
      </c>
      <c r="W14" s="430">
        <v>119.8</v>
      </c>
      <c r="X14" s="430">
        <v>118.5</v>
      </c>
    </row>
    <row r="15" spans="3:24" ht="23.65" customHeight="1" x14ac:dyDescent="0.15">
      <c r="C15" s="304" t="s">
        <v>153</v>
      </c>
      <c r="D15" s="216" t="s">
        <v>501</v>
      </c>
      <c r="E15" s="216" t="s">
        <v>467</v>
      </c>
      <c r="F15" s="430">
        <v>95.9</v>
      </c>
      <c r="G15" s="229">
        <v>1.1000000000000001</v>
      </c>
      <c r="H15" s="430" t="s">
        <v>429</v>
      </c>
      <c r="I15" s="430">
        <v>153.80000000000001</v>
      </c>
      <c r="J15" s="430">
        <v>121.4</v>
      </c>
      <c r="K15" s="229">
        <v>0.5</v>
      </c>
      <c r="L15" s="430">
        <v>90.4</v>
      </c>
      <c r="M15" s="430">
        <v>97.4</v>
      </c>
      <c r="N15" s="430">
        <v>49.7</v>
      </c>
      <c r="O15" s="430">
        <v>75.900000000000006</v>
      </c>
      <c r="P15" s="430">
        <v>57.8</v>
      </c>
      <c r="Q15" s="430">
        <v>295.7</v>
      </c>
      <c r="R15" s="430">
        <v>93.8</v>
      </c>
      <c r="S15" s="430">
        <v>157.1</v>
      </c>
      <c r="T15" s="430">
        <v>91.8</v>
      </c>
      <c r="U15" s="430">
        <v>59.6</v>
      </c>
      <c r="V15" s="430">
        <v>130.19999999999999</v>
      </c>
      <c r="W15" s="430">
        <v>244.9</v>
      </c>
      <c r="X15" s="430">
        <v>71.900000000000006</v>
      </c>
    </row>
    <row r="16" spans="3:24" ht="23.65" customHeight="1" x14ac:dyDescent="0.15">
      <c r="C16" s="304"/>
      <c r="D16" s="216"/>
      <c r="E16" s="216" t="s">
        <v>434</v>
      </c>
      <c r="F16" s="430">
        <v>95.9</v>
      </c>
      <c r="G16" s="229">
        <v>0</v>
      </c>
      <c r="H16" s="430" t="s">
        <v>429</v>
      </c>
      <c r="I16" s="430">
        <v>158.19999999999999</v>
      </c>
      <c r="J16" s="430">
        <v>116.2</v>
      </c>
      <c r="K16" s="229">
        <v>-9.6</v>
      </c>
      <c r="L16" s="430">
        <v>79.2</v>
      </c>
      <c r="M16" s="430">
        <v>102.6</v>
      </c>
      <c r="N16" s="430">
        <v>48.1</v>
      </c>
      <c r="O16" s="430">
        <v>72.3</v>
      </c>
      <c r="P16" s="430">
        <v>68.8</v>
      </c>
      <c r="Q16" s="430">
        <v>197.9</v>
      </c>
      <c r="R16" s="430">
        <v>113.6</v>
      </c>
      <c r="S16" s="430">
        <v>197.1</v>
      </c>
      <c r="T16" s="430">
        <v>81.599999999999994</v>
      </c>
      <c r="U16" s="430">
        <v>68.900000000000006</v>
      </c>
      <c r="V16" s="430">
        <v>134.9</v>
      </c>
      <c r="W16" s="430">
        <v>108.7</v>
      </c>
      <c r="X16" s="430">
        <v>73.7</v>
      </c>
    </row>
    <row r="17" spans="1:24" ht="23.65" customHeight="1" x14ac:dyDescent="0.15">
      <c r="C17" s="304" t="s">
        <v>154</v>
      </c>
      <c r="D17" s="216"/>
      <c r="E17" s="216" t="s">
        <v>436</v>
      </c>
      <c r="F17" s="430">
        <v>99</v>
      </c>
      <c r="G17" s="229">
        <v>-4.0999999999999996</v>
      </c>
      <c r="H17" s="430" t="s">
        <v>429</v>
      </c>
      <c r="I17" s="430">
        <v>136.30000000000001</v>
      </c>
      <c r="J17" s="430">
        <v>116.2</v>
      </c>
      <c r="K17" s="229">
        <v>-7.8</v>
      </c>
      <c r="L17" s="430">
        <v>116.8</v>
      </c>
      <c r="M17" s="430">
        <v>112.8</v>
      </c>
      <c r="N17" s="430">
        <v>53.8</v>
      </c>
      <c r="O17" s="430">
        <v>85.5</v>
      </c>
      <c r="P17" s="430">
        <v>132.80000000000001</v>
      </c>
      <c r="Q17" s="430">
        <v>148.9</v>
      </c>
      <c r="R17" s="430">
        <v>106.2</v>
      </c>
      <c r="S17" s="430">
        <v>177.1</v>
      </c>
      <c r="T17" s="430">
        <v>79.599999999999994</v>
      </c>
      <c r="U17" s="430">
        <v>80.099999999999994</v>
      </c>
      <c r="V17" s="430">
        <v>139.5</v>
      </c>
      <c r="W17" s="430">
        <v>155.1</v>
      </c>
      <c r="X17" s="430">
        <v>80.7</v>
      </c>
    </row>
    <row r="18" spans="1:24" ht="23.65" customHeight="1" x14ac:dyDescent="0.15">
      <c r="C18" s="304"/>
      <c r="D18" s="216"/>
      <c r="E18" s="216" t="s">
        <v>437</v>
      </c>
      <c r="F18" s="430">
        <v>102.1</v>
      </c>
      <c r="G18" s="229">
        <v>1</v>
      </c>
      <c r="H18" s="430" t="s">
        <v>429</v>
      </c>
      <c r="I18" s="430">
        <v>120.9</v>
      </c>
      <c r="J18" s="430">
        <v>108.5</v>
      </c>
      <c r="K18" s="229">
        <v>-10.199999999999999</v>
      </c>
      <c r="L18" s="430">
        <v>111.2</v>
      </c>
      <c r="M18" s="430">
        <v>99.1</v>
      </c>
      <c r="N18" s="430">
        <v>55.1</v>
      </c>
      <c r="O18" s="430">
        <v>103.6</v>
      </c>
      <c r="P18" s="430">
        <v>120.3</v>
      </c>
      <c r="Q18" s="430">
        <v>236.2</v>
      </c>
      <c r="R18" s="430">
        <v>112.3</v>
      </c>
      <c r="S18" s="430">
        <v>171.4</v>
      </c>
      <c r="T18" s="430">
        <v>130.6</v>
      </c>
      <c r="U18" s="430">
        <v>113.2</v>
      </c>
      <c r="V18" s="430">
        <v>139.5</v>
      </c>
      <c r="W18" s="430">
        <v>163.80000000000001</v>
      </c>
      <c r="X18" s="430">
        <v>71.099999999999994</v>
      </c>
    </row>
    <row r="19" spans="1:24" ht="23.65" customHeight="1" x14ac:dyDescent="0.15">
      <c r="C19" s="304"/>
      <c r="D19" s="216"/>
      <c r="E19" s="216" t="s">
        <v>438</v>
      </c>
      <c r="F19" s="430">
        <v>90.7</v>
      </c>
      <c r="G19" s="229">
        <v>-2.4</v>
      </c>
      <c r="H19" s="430">
        <v>282.2</v>
      </c>
      <c r="I19" s="430">
        <v>107.7</v>
      </c>
      <c r="J19" s="430">
        <v>101.7</v>
      </c>
      <c r="K19" s="229">
        <v>-13.4</v>
      </c>
      <c r="L19" s="430">
        <v>95.2</v>
      </c>
      <c r="M19" s="430">
        <v>93.2</v>
      </c>
      <c r="N19" s="430">
        <v>44.6</v>
      </c>
      <c r="O19" s="430">
        <v>71.099999999999994</v>
      </c>
      <c r="P19" s="430">
        <v>104.7</v>
      </c>
      <c r="Q19" s="430">
        <v>168.1</v>
      </c>
      <c r="R19" s="430">
        <v>93.8</v>
      </c>
      <c r="S19" s="430">
        <v>171.4</v>
      </c>
      <c r="T19" s="430">
        <v>100</v>
      </c>
      <c r="U19" s="430">
        <v>107.3</v>
      </c>
      <c r="V19" s="430">
        <v>139.5</v>
      </c>
      <c r="W19" s="430">
        <v>172.5</v>
      </c>
      <c r="X19" s="430">
        <v>68.400000000000006</v>
      </c>
    </row>
    <row r="20" spans="1:24" ht="23.65" customHeight="1" x14ac:dyDescent="0.15">
      <c r="C20" s="304"/>
      <c r="D20" s="216"/>
      <c r="E20" s="216" t="s">
        <v>439</v>
      </c>
      <c r="F20" s="430">
        <v>96.9</v>
      </c>
      <c r="G20" s="229">
        <v>1</v>
      </c>
      <c r="H20" s="430">
        <v>207.9</v>
      </c>
      <c r="I20" s="430">
        <v>171.4</v>
      </c>
      <c r="J20" s="430">
        <v>106</v>
      </c>
      <c r="K20" s="229">
        <v>-13.5</v>
      </c>
      <c r="L20" s="430">
        <v>93.6</v>
      </c>
      <c r="M20" s="430">
        <v>107.7</v>
      </c>
      <c r="N20" s="430">
        <v>50</v>
      </c>
      <c r="O20" s="430">
        <v>80.7</v>
      </c>
      <c r="P20" s="430">
        <v>93.8</v>
      </c>
      <c r="Q20" s="430">
        <v>112.8</v>
      </c>
      <c r="R20" s="430">
        <v>114.8</v>
      </c>
      <c r="S20" s="430">
        <v>214.3</v>
      </c>
      <c r="T20" s="430">
        <v>108.2</v>
      </c>
      <c r="U20" s="430">
        <v>90.1</v>
      </c>
      <c r="V20" s="430">
        <v>116.3</v>
      </c>
      <c r="W20" s="430">
        <v>129</v>
      </c>
      <c r="X20" s="430">
        <v>70.2</v>
      </c>
    </row>
    <row r="21" spans="1:24" ht="23.65" customHeight="1" x14ac:dyDescent="0.15">
      <c r="A21" s="410">
        <v>14</v>
      </c>
      <c r="C21" s="304"/>
      <c r="D21" s="216"/>
      <c r="E21" s="216" t="s">
        <v>440</v>
      </c>
      <c r="F21" s="430">
        <v>112.4</v>
      </c>
      <c r="G21" s="229">
        <v>12.3</v>
      </c>
      <c r="H21" s="430" t="s">
        <v>429</v>
      </c>
      <c r="I21" s="430">
        <v>97.8</v>
      </c>
      <c r="J21" s="430">
        <v>114.5</v>
      </c>
      <c r="K21" s="229">
        <v>-12.7</v>
      </c>
      <c r="L21" s="430">
        <v>96.8</v>
      </c>
      <c r="M21" s="430">
        <v>101.7</v>
      </c>
      <c r="N21" s="430">
        <v>101.6</v>
      </c>
      <c r="O21" s="430">
        <v>78.3</v>
      </c>
      <c r="P21" s="430">
        <v>103.1</v>
      </c>
      <c r="Q21" s="430">
        <v>140.4</v>
      </c>
      <c r="R21" s="430">
        <v>123.5</v>
      </c>
      <c r="S21" s="430">
        <v>200</v>
      </c>
      <c r="T21" s="430">
        <v>132.69999999999999</v>
      </c>
      <c r="U21" s="430">
        <v>138.4</v>
      </c>
      <c r="V21" s="430">
        <v>153.5</v>
      </c>
      <c r="W21" s="430">
        <v>156.5</v>
      </c>
      <c r="X21" s="430">
        <v>82.5</v>
      </c>
    </row>
    <row r="22" spans="1:24" ht="23.65" customHeight="1" x14ac:dyDescent="0.15">
      <c r="C22" s="304"/>
      <c r="D22" s="216"/>
      <c r="E22" s="216" t="s">
        <v>441</v>
      </c>
      <c r="F22" s="430">
        <v>101</v>
      </c>
      <c r="G22" s="229">
        <v>3.1</v>
      </c>
      <c r="H22" s="430" t="s">
        <v>429</v>
      </c>
      <c r="I22" s="430">
        <v>79.099999999999994</v>
      </c>
      <c r="J22" s="430">
        <v>104.3</v>
      </c>
      <c r="K22" s="229">
        <v>-18.899999999999999</v>
      </c>
      <c r="L22" s="430">
        <v>81.599999999999994</v>
      </c>
      <c r="M22" s="430">
        <v>91.5</v>
      </c>
      <c r="N22" s="430">
        <v>91.3</v>
      </c>
      <c r="O22" s="430">
        <v>74.7</v>
      </c>
      <c r="P22" s="430">
        <v>89.1</v>
      </c>
      <c r="Q22" s="430">
        <v>112.8</v>
      </c>
      <c r="R22" s="430">
        <v>127.2</v>
      </c>
      <c r="S22" s="430">
        <v>222.9</v>
      </c>
      <c r="T22" s="430">
        <v>136.69999999999999</v>
      </c>
      <c r="U22" s="430">
        <v>88.7</v>
      </c>
      <c r="V22" s="430">
        <v>155.80000000000001</v>
      </c>
      <c r="W22" s="430">
        <v>144.9</v>
      </c>
      <c r="X22" s="430">
        <v>72.8</v>
      </c>
    </row>
    <row r="23" spans="1:24" ht="23.65" customHeight="1" x14ac:dyDescent="0.15">
      <c r="C23" s="304"/>
      <c r="D23" s="216"/>
      <c r="E23" s="216" t="s">
        <v>442</v>
      </c>
      <c r="F23" s="406">
        <v>107.2</v>
      </c>
      <c r="G23" s="229">
        <v>15.4</v>
      </c>
      <c r="H23" s="229" t="s">
        <v>429</v>
      </c>
      <c r="I23" s="229">
        <v>109.9</v>
      </c>
      <c r="J23" s="229">
        <v>112.8</v>
      </c>
      <c r="K23" s="229">
        <v>-4.5999999999999996</v>
      </c>
      <c r="L23" s="229">
        <v>100</v>
      </c>
      <c r="M23" s="229">
        <v>94.9</v>
      </c>
      <c r="N23" s="229">
        <v>91.7</v>
      </c>
      <c r="O23" s="229">
        <v>69.900000000000006</v>
      </c>
      <c r="P23" s="229">
        <v>112.5</v>
      </c>
      <c r="Q23" s="229">
        <v>114.9</v>
      </c>
      <c r="R23" s="229">
        <v>151.9</v>
      </c>
      <c r="S23" s="229">
        <v>185.7</v>
      </c>
      <c r="T23" s="229">
        <v>146.9</v>
      </c>
      <c r="U23" s="229">
        <v>130.5</v>
      </c>
      <c r="V23" s="229">
        <v>130.19999999999999</v>
      </c>
      <c r="W23" s="229">
        <v>173.9</v>
      </c>
      <c r="X23" s="229">
        <v>79.8</v>
      </c>
    </row>
    <row r="24" spans="1:24" ht="23.65" customHeight="1" thickBot="1" x14ac:dyDescent="0.2">
      <c r="C24" s="306"/>
      <c r="D24" s="509" t="s">
        <v>151</v>
      </c>
      <c r="E24" s="510"/>
      <c r="F24" s="307">
        <v>15.4</v>
      </c>
      <c r="G24" s="308" t="s">
        <v>50</v>
      </c>
      <c r="H24" s="308" t="s">
        <v>429</v>
      </c>
      <c r="I24" s="308">
        <v>-29.4</v>
      </c>
      <c r="J24" s="308">
        <v>-4.5999999999999996</v>
      </c>
      <c r="K24" s="308" t="s">
        <v>50</v>
      </c>
      <c r="L24" s="308">
        <v>8.3000000000000007</v>
      </c>
      <c r="M24" s="308">
        <v>-14.2</v>
      </c>
      <c r="N24" s="308">
        <v>33.5</v>
      </c>
      <c r="O24" s="308">
        <v>2</v>
      </c>
      <c r="P24" s="308">
        <v>-1.7</v>
      </c>
      <c r="Q24" s="308" t="s">
        <v>429</v>
      </c>
      <c r="R24" s="308">
        <v>75</v>
      </c>
      <c r="S24" s="308">
        <v>17.100000000000001</v>
      </c>
      <c r="T24" s="308">
        <v>104</v>
      </c>
      <c r="U24" s="308">
        <v>239.8</v>
      </c>
      <c r="V24" s="308">
        <v>15.1</v>
      </c>
      <c r="W24" s="308">
        <v>70.2</v>
      </c>
      <c r="X24" s="308">
        <v>-18.2</v>
      </c>
    </row>
    <row r="25" spans="1:24" ht="23.65" customHeight="1" thickTop="1" x14ac:dyDescent="0.15">
      <c r="C25" s="299"/>
      <c r="D25" s="210" t="s">
        <v>411</v>
      </c>
      <c r="E25" s="211" t="s">
        <v>155</v>
      </c>
      <c r="F25" s="405">
        <v>121.2</v>
      </c>
      <c r="G25" s="226">
        <v>2.6</v>
      </c>
      <c r="H25" s="226" t="s">
        <v>429</v>
      </c>
      <c r="I25" s="226">
        <v>122.4</v>
      </c>
      <c r="J25" s="226">
        <v>126.1</v>
      </c>
      <c r="K25" s="226">
        <v>-12.3</v>
      </c>
      <c r="L25" s="226">
        <v>103.8</v>
      </c>
      <c r="M25" s="226">
        <v>119.5</v>
      </c>
      <c r="N25" s="226">
        <v>87.6</v>
      </c>
      <c r="O25" s="226">
        <v>109.2</v>
      </c>
      <c r="P25" s="226">
        <v>137.69999999999999</v>
      </c>
      <c r="Q25" s="229" t="s">
        <v>429</v>
      </c>
      <c r="R25" s="226">
        <v>134.4</v>
      </c>
      <c r="S25" s="226">
        <v>234</v>
      </c>
      <c r="T25" s="226">
        <v>138.4</v>
      </c>
      <c r="U25" s="226">
        <v>156</v>
      </c>
      <c r="V25" s="226">
        <v>145.6</v>
      </c>
      <c r="W25" s="226">
        <v>110.4</v>
      </c>
      <c r="X25" s="226">
        <v>93.7</v>
      </c>
    </row>
    <row r="26" spans="1:24" ht="23.65" customHeight="1" x14ac:dyDescent="0.15">
      <c r="C26" s="309"/>
      <c r="D26" s="212"/>
      <c r="E26" s="213" t="s">
        <v>412</v>
      </c>
      <c r="F26" s="406">
        <v>100</v>
      </c>
      <c r="G26" s="229">
        <v>-17.5</v>
      </c>
      <c r="H26" s="229">
        <v>100</v>
      </c>
      <c r="I26" s="229">
        <v>100</v>
      </c>
      <c r="J26" s="229">
        <v>100</v>
      </c>
      <c r="K26" s="229">
        <v>-20.7</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112.6</v>
      </c>
      <c r="G27" s="232">
        <v>12.6</v>
      </c>
      <c r="H27" s="232">
        <v>105.3</v>
      </c>
      <c r="I27" s="232">
        <v>100.9</v>
      </c>
      <c r="J27" s="232">
        <v>130.30000000000001</v>
      </c>
      <c r="K27" s="232">
        <v>30.3</v>
      </c>
      <c r="L27" s="232">
        <v>105.9</v>
      </c>
      <c r="M27" s="232">
        <v>99.9</v>
      </c>
      <c r="N27" s="232">
        <v>109.6</v>
      </c>
      <c r="O27" s="232">
        <v>80.099999999999994</v>
      </c>
      <c r="P27" s="232">
        <v>173.3</v>
      </c>
      <c r="Q27" s="232" t="s">
        <v>429</v>
      </c>
      <c r="R27" s="232">
        <v>68.5</v>
      </c>
      <c r="S27" s="232">
        <v>122.5</v>
      </c>
      <c r="T27" s="232">
        <v>81.599999999999994</v>
      </c>
      <c r="U27" s="232">
        <v>81.400000000000006</v>
      </c>
      <c r="V27" s="232">
        <v>138.6</v>
      </c>
      <c r="W27" s="232">
        <v>129.4</v>
      </c>
      <c r="X27" s="232">
        <v>114</v>
      </c>
    </row>
    <row r="28" spans="1:24" ht="23.65" customHeight="1" x14ac:dyDescent="0.15">
      <c r="C28" s="304" t="s">
        <v>156</v>
      </c>
      <c r="D28" s="216" t="s">
        <v>542</v>
      </c>
      <c r="E28" s="216" t="s">
        <v>442</v>
      </c>
      <c r="F28" s="430">
        <v>103.9</v>
      </c>
      <c r="G28" s="413">
        <v>7.9</v>
      </c>
      <c r="H28" s="430">
        <v>110.5</v>
      </c>
      <c r="I28" s="430">
        <v>93</v>
      </c>
      <c r="J28" s="430">
        <v>122.9</v>
      </c>
      <c r="K28" s="413">
        <v>28.1</v>
      </c>
      <c r="L28" s="430">
        <v>106</v>
      </c>
      <c r="M28" s="430">
        <v>110.7</v>
      </c>
      <c r="N28" s="430">
        <v>96.6</v>
      </c>
      <c r="O28" s="430">
        <v>77.7</v>
      </c>
      <c r="P28" s="430">
        <v>85.4</v>
      </c>
      <c r="Q28" s="430" t="s">
        <v>429</v>
      </c>
      <c r="R28" s="430">
        <v>67.900000000000006</v>
      </c>
      <c r="S28" s="430">
        <v>86.7</v>
      </c>
      <c r="T28" s="430">
        <v>84.1</v>
      </c>
      <c r="U28" s="430">
        <v>61.1</v>
      </c>
      <c r="V28" s="430">
        <v>132.69999999999999</v>
      </c>
      <c r="W28" s="430">
        <v>109.3</v>
      </c>
      <c r="X28" s="430">
        <v>111.3</v>
      </c>
    </row>
    <row r="29" spans="1:24" ht="23.65" customHeight="1" x14ac:dyDescent="0.15">
      <c r="C29" s="304"/>
      <c r="D29" s="216"/>
      <c r="E29" s="216" t="s">
        <v>443</v>
      </c>
      <c r="F29" s="430">
        <v>109.7</v>
      </c>
      <c r="G29" s="413">
        <v>8.6</v>
      </c>
      <c r="H29" s="430">
        <v>85.5</v>
      </c>
      <c r="I29" s="430">
        <v>94.3</v>
      </c>
      <c r="J29" s="430">
        <v>130.4</v>
      </c>
      <c r="K29" s="413">
        <v>37.200000000000003</v>
      </c>
      <c r="L29" s="430">
        <v>106</v>
      </c>
      <c r="M29" s="430">
        <v>108.9</v>
      </c>
      <c r="N29" s="430">
        <v>105.6</v>
      </c>
      <c r="O29" s="430">
        <v>80.400000000000006</v>
      </c>
      <c r="P29" s="430">
        <v>102.4</v>
      </c>
      <c r="Q29" s="430" t="s">
        <v>429</v>
      </c>
      <c r="R29" s="430">
        <v>68.900000000000006</v>
      </c>
      <c r="S29" s="430">
        <v>133.6</v>
      </c>
      <c r="T29" s="430">
        <v>97.7</v>
      </c>
      <c r="U29" s="430">
        <v>126.2</v>
      </c>
      <c r="V29" s="430">
        <v>109.5</v>
      </c>
      <c r="W29" s="430">
        <v>138.6</v>
      </c>
      <c r="X29" s="430">
        <v>85.2</v>
      </c>
    </row>
    <row r="30" spans="1:24" ht="23.65" customHeight="1" x14ac:dyDescent="0.15">
      <c r="C30" s="304" t="s">
        <v>152</v>
      </c>
      <c r="D30" s="216"/>
      <c r="E30" s="216" t="s">
        <v>445</v>
      </c>
      <c r="F30" s="430">
        <v>113.4</v>
      </c>
      <c r="G30" s="413">
        <v>3.4</v>
      </c>
      <c r="H30" s="430">
        <v>102.5</v>
      </c>
      <c r="I30" s="430">
        <v>113.2</v>
      </c>
      <c r="J30" s="430">
        <v>138.6</v>
      </c>
      <c r="K30" s="413">
        <v>34.200000000000003</v>
      </c>
      <c r="L30" s="430">
        <v>106</v>
      </c>
      <c r="M30" s="430">
        <v>110.7</v>
      </c>
      <c r="N30" s="430">
        <v>107.1</v>
      </c>
      <c r="O30" s="430">
        <v>66.8</v>
      </c>
      <c r="P30" s="430">
        <v>106.7</v>
      </c>
      <c r="Q30" s="430" t="s">
        <v>429</v>
      </c>
      <c r="R30" s="430">
        <v>67.900000000000006</v>
      </c>
      <c r="S30" s="430">
        <v>178.1</v>
      </c>
      <c r="T30" s="430">
        <v>97.7</v>
      </c>
      <c r="U30" s="430">
        <v>104.8</v>
      </c>
      <c r="V30" s="430">
        <v>105.2</v>
      </c>
      <c r="W30" s="430">
        <v>147.1</v>
      </c>
      <c r="X30" s="430">
        <v>111.3</v>
      </c>
    </row>
    <row r="31" spans="1:24" ht="23.65" customHeight="1" x14ac:dyDescent="0.15">
      <c r="C31" s="304"/>
      <c r="D31" s="216"/>
      <c r="E31" s="216" t="s">
        <v>448</v>
      </c>
      <c r="F31" s="430">
        <v>120.1</v>
      </c>
      <c r="G31" s="413">
        <v>3.3</v>
      </c>
      <c r="H31" s="430">
        <v>84.6</v>
      </c>
      <c r="I31" s="430">
        <v>124</v>
      </c>
      <c r="J31" s="430">
        <v>138.6</v>
      </c>
      <c r="K31" s="413">
        <v>9.8000000000000007</v>
      </c>
      <c r="L31" s="430">
        <v>101.5</v>
      </c>
      <c r="M31" s="430">
        <v>115</v>
      </c>
      <c r="N31" s="430">
        <v>115.4</v>
      </c>
      <c r="O31" s="430">
        <v>92.8</v>
      </c>
      <c r="P31" s="430">
        <v>128.1</v>
      </c>
      <c r="Q31" s="430" t="s">
        <v>429</v>
      </c>
      <c r="R31" s="430">
        <v>62.5</v>
      </c>
      <c r="S31" s="430">
        <v>164.1</v>
      </c>
      <c r="T31" s="430">
        <v>72.3</v>
      </c>
      <c r="U31" s="430">
        <v>96</v>
      </c>
      <c r="V31" s="430">
        <v>111.6</v>
      </c>
      <c r="W31" s="430">
        <v>137.19999999999999</v>
      </c>
      <c r="X31" s="430">
        <v>137.4</v>
      </c>
    </row>
    <row r="32" spans="1:24" ht="23.65" customHeight="1" x14ac:dyDescent="0.15">
      <c r="C32" s="304" t="s">
        <v>153</v>
      </c>
      <c r="D32" s="216" t="s">
        <v>501</v>
      </c>
      <c r="E32" s="216" t="s">
        <v>468</v>
      </c>
      <c r="F32" s="430">
        <v>121.9</v>
      </c>
      <c r="G32" s="413">
        <v>10.3</v>
      </c>
      <c r="H32" s="430" t="s">
        <v>429</v>
      </c>
      <c r="I32" s="430">
        <v>153.4</v>
      </c>
      <c r="J32" s="430">
        <v>133.6</v>
      </c>
      <c r="K32" s="413">
        <v>9.3000000000000007</v>
      </c>
      <c r="L32" s="430">
        <v>101.6</v>
      </c>
      <c r="M32" s="430">
        <v>106</v>
      </c>
      <c r="N32" s="430">
        <v>86.5</v>
      </c>
      <c r="O32" s="430">
        <v>104.1</v>
      </c>
      <c r="P32" s="430">
        <v>104.3</v>
      </c>
      <c r="Q32" s="430">
        <v>117.6</v>
      </c>
      <c r="R32" s="430">
        <v>81.3</v>
      </c>
      <c r="S32" s="430">
        <v>109.3</v>
      </c>
      <c r="T32" s="430">
        <v>141.19999999999999</v>
      </c>
      <c r="U32" s="430">
        <v>115.1</v>
      </c>
      <c r="V32" s="430">
        <v>175</v>
      </c>
      <c r="W32" s="430">
        <v>373.2</v>
      </c>
      <c r="X32" s="430">
        <v>69.2</v>
      </c>
    </row>
    <row r="33" spans="3:24" ht="23.65" customHeight="1" x14ac:dyDescent="0.15">
      <c r="C33" s="304"/>
      <c r="D33" s="216"/>
      <c r="E33" s="216" t="s">
        <v>434</v>
      </c>
      <c r="F33" s="430">
        <v>115.2</v>
      </c>
      <c r="G33" s="413">
        <v>6</v>
      </c>
      <c r="H33" s="430" t="s">
        <v>429</v>
      </c>
      <c r="I33" s="430">
        <v>138.5</v>
      </c>
      <c r="J33" s="430">
        <v>123</v>
      </c>
      <c r="K33" s="413">
        <v>-4.5</v>
      </c>
      <c r="L33" s="430">
        <v>91.5</v>
      </c>
      <c r="M33" s="430">
        <v>106.8</v>
      </c>
      <c r="N33" s="430">
        <v>81.599999999999994</v>
      </c>
      <c r="O33" s="430">
        <v>89</v>
      </c>
      <c r="P33" s="430">
        <v>89.4</v>
      </c>
      <c r="Q33" s="430">
        <v>88.2</v>
      </c>
      <c r="R33" s="430">
        <v>90.1</v>
      </c>
      <c r="S33" s="430">
        <v>83.7</v>
      </c>
      <c r="T33" s="430">
        <v>135.30000000000001</v>
      </c>
      <c r="U33" s="430">
        <v>123</v>
      </c>
      <c r="V33" s="430">
        <v>191.7</v>
      </c>
      <c r="W33" s="430">
        <v>142.30000000000001</v>
      </c>
      <c r="X33" s="430">
        <v>72.3</v>
      </c>
    </row>
    <row r="34" spans="3:24" ht="23.65" customHeight="1" x14ac:dyDescent="0.15">
      <c r="C34" s="304" t="s">
        <v>154</v>
      </c>
      <c r="D34" s="216"/>
      <c r="E34" s="216" t="s">
        <v>436</v>
      </c>
      <c r="F34" s="430">
        <v>118.1</v>
      </c>
      <c r="G34" s="413">
        <v>2.2999999999999998</v>
      </c>
      <c r="H34" s="430" t="s">
        <v>429</v>
      </c>
      <c r="I34" s="430">
        <v>112.8</v>
      </c>
      <c r="J34" s="430">
        <v>126.2</v>
      </c>
      <c r="K34" s="413">
        <v>-1.3</v>
      </c>
      <c r="L34" s="430">
        <v>114.7</v>
      </c>
      <c r="M34" s="430">
        <v>123.1</v>
      </c>
      <c r="N34" s="430">
        <v>84.2</v>
      </c>
      <c r="O34" s="430">
        <v>98.6</v>
      </c>
      <c r="P34" s="430">
        <v>131.9</v>
      </c>
      <c r="Q34" s="430">
        <v>75.3</v>
      </c>
      <c r="R34" s="430">
        <v>106.6</v>
      </c>
      <c r="S34" s="430">
        <v>132.6</v>
      </c>
      <c r="T34" s="430">
        <v>100</v>
      </c>
      <c r="U34" s="430">
        <v>131.69999999999999</v>
      </c>
      <c r="V34" s="430">
        <v>189.6</v>
      </c>
      <c r="W34" s="430">
        <v>157.69999999999999</v>
      </c>
      <c r="X34" s="430">
        <v>82.3</v>
      </c>
    </row>
    <row r="35" spans="3:24" ht="23.65" customHeight="1" x14ac:dyDescent="0.15">
      <c r="C35" s="309"/>
      <c r="D35" s="216"/>
      <c r="E35" s="216" t="s">
        <v>437</v>
      </c>
      <c r="F35" s="430">
        <v>118.1</v>
      </c>
      <c r="G35" s="413">
        <v>3.2</v>
      </c>
      <c r="H35" s="430" t="s">
        <v>429</v>
      </c>
      <c r="I35" s="430">
        <v>85.1</v>
      </c>
      <c r="J35" s="430">
        <v>116.4</v>
      </c>
      <c r="K35" s="413">
        <v>-6</v>
      </c>
      <c r="L35" s="430">
        <v>130.19999999999999</v>
      </c>
      <c r="M35" s="430">
        <v>106.8</v>
      </c>
      <c r="N35" s="430">
        <v>92.9</v>
      </c>
      <c r="O35" s="430">
        <v>106.8</v>
      </c>
      <c r="P35" s="430">
        <v>148.9</v>
      </c>
      <c r="Q35" s="430">
        <v>89.4</v>
      </c>
      <c r="R35" s="430">
        <v>96.7</v>
      </c>
      <c r="S35" s="430">
        <v>139.5</v>
      </c>
      <c r="T35" s="430">
        <v>123.5</v>
      </c>
      <c r="U35" s="430">
        <v>176.2</v>
      </c>
      <c r="V35" s="430">
        <v>189.6</v>
      </c>
      <c r="W35" s="430">
        <v>200</v>
      </c>
      <c r="X35" s="430">
        <v>69.2</v>
      </c>
    </row>
    <row r="36" spans="3:24" ht="23.65" customHeight="1" x14ac:dyDescent="0.15">
      <c r="C36" s="309"/>
      <c r="D36" s="216"/>
      <c r="E36" s="216" t="s">
        <v>438</v>
      </c>
      <c r="F36" s="430">
        <v>109.5</v>
      </c>
      <c r="G36" s="413">
        <v>-0.9</v>
      </c>
      <c r="H36" s="430" t="s">
        <v>429</v>
      </c>
      <c r="I36" s="430">
        <v>87.2</v>
      </c>
      <c r="J36" s="430">
        <v>110.7</v>
      </c>
      <c r="K36" s="413">
        <v>-12.3</v>
      </c>
      <c r="L36" s="430">
        <v>98.4</v>
      </c>
      <c r="M36" s="430">
        <v>101.7</v>
      </c>
      <c r="N36" s="430">
        <v>78.599999999999994</v>
      </c>
      <c r="O36" s="430">
        <v>71.2</v>
      </c>
      <c r="P36" s="430">
        <v>138.30000000000001</v>
      </c>
      <c r="Q36" s="430">
        <v>68.2</v>
      </c>
      <c r="R36" s="430">
        <v>86.8</v>
      </c>
      <c r="S36" s="430">
        <v>151.19999999999999</v>
      </c>
      <c r="T36" s="430">
        <v>109.8</v>
      </c>
      <c r="U36" s="430">
        <v>186.5</v>
      </c>
      <c r="V36" s="430">
        <v>185.4</v>
      </c>
      <c r="W36" s="430">
        <v>208.5</v>
      </c>
      <c r="X36" s="430">
        <v>66.900000000000006</v>
      </c>
    </row>
    <row r="37" spans="3:24" ht="23.65" customHeight="1" x14ac:dyDescent="0.15">
      <c r="C37" s="309"/>
      <c r="D37" s="216"/>
      <c r="E37" s="216" t="s">
        <v>439</v>
      </c>
      <c r="F37" s="430">
        <v>106.7</v>
      </c>
      <c r="G37" s="413">
        <v>-1.8</v>
      </c>
      <c r="H37" s="430" t="s">
        <v>429</v>
      </c>
      <c r="I37" s="430">
        <v>81.099999999999994</v>
      </c>
      <c r="J37" s="430">
        <v>113.9</v>
      </c>
      <c r="K37" s="413">
        <v>-10.4</v>
      </c>
      <c r="L37" s="430">
        <v>90.7</v>
      </c>
      <c r="M37" s="430">
        <v>116.2</v>
      </c>
      <c r="N37" s="430">
        <v>74.400000000000006</v>
      </c>
      <c r="O37" s="430">
        <v>100</v>
      </c>
      <c r="P37" s="430">
        <v>106.4</v>
      </c>
      <c r="Q37" s="430">
        <v>111.8</v>
      </c>
      <c r="R37" s="430">
        <v>89</v>
      </c>
      <c r="S37" s="430">
        <v>160.5</v>
      </c>
      <c r="T37" s="430">
        <v>107.8</v>
      </c>
      <c r="U37" s="430">
        <v>175.4</v>
      </c>
      <c r="V37" s="430">
        <v>147.9</v>
      </c>
      <c r="W37" s="430">
        <v>153.5</v>
      </c>
      <c r="X37" s="430">
        <v>68.5</v>
      </c>
    </row>
    <row r="38" spans="3:24" ht="23.65" customHeight="1" x14ac:dyDescent="0.15">
      <c r="C38" s="309"/>
      <c r="D38" s="216"/>
      <c r="E38" s="216" t="s">
        <v>440</v>
      </c>
      <c r="F38" s="430">
        <v>117.1</v>
      </c>
      <c r="G38" s="413">
        <v>-1.8</v>
      </c>
      <c r="H38" s="430" t="s">
        <v>429</v>
      </c>
      <c r="I38" s="430">
        <v>87.8</v>
      </c>
      <c r="J38" s="430">
        <v>119.7</v>
      </c>
      <c r="K38" s="413">
        <v>-12.6</v>
      </c>
      <c r="L38" s="430">
        <v>87.6</v>
      </c>
      <c r="M38" s="430">
        <v>114.5</v>
      </c>
      <c r="N38" s="430">
        <v>88.7</v>
      </c>
      <c r="O38" s="430">
        <v>109.6</v>
      </c>
      <c r="P38" s="430">
        <v>91.5</v>
      </c>
      <c r="Q38" s="430">
        <v>130.6</v>
      </c>
      <c r="R38" s="430">
        <v>93.4</v>
      </c>
      <c r="S38" s="430">
        <v>132.6</v>
      </c>
      <c r="T38" s="430">
        <v>149</v>
      </c>
      <c r="U38" s="430">
        <v>157.9</v>
      </c>
      <c r="V38" s="430">
        <v>200</v>
      </c>
      <c r="W38" s="430">
        <v>191.5</v>
      </c>
      <c r="X38" s="430">
        <v>75.400000000000006</v>
      </c>
    </row>
    <row r="39" spans="3:24" ht="23.65" customHeight="1" x14ac:dyDescent="0.15">
      <c r="C39" s="309"/>
      <c r="D39" s="216"/>
      <c r="E39" s="216" t="s">
        <v>441</v>
      </c>
      <c r="F39" s="430">
        <v>110.5</v>
      </c>
      <c r="G39" s="413">
        <v>-5.7</v>
      </c>
      <c r="H39" s="430" t="s">
        <v>429</v>
      </c>
      <c r="I39" s="430">
        <v>79.099999999999994</v>
      </c>
      <c r="J39" s="430">
        <v>112.3</v>
      </c>
      <c r="K39" s="413">
        <v>-19.899999999999999</v>
      </c>
      <c r="L39" s="430">
        <v>91.5</v>
      </c>
      <c r="M39" s="430">
        <v>106</v>
      </c>
      <c r="N39" s="430">
        <v>89.8</v>
      </c>
      <c r="O39" s="430">
        <v>105.5</v>
      </c>
      <c r="P39" s="430">
        <v>70.2</v>
      </c>
      <c r="Q39" s="430">
        <v>90.6</v>
      </c>
      <c r="R39" s="430">
        <v>89</v>
      </c>
      <c r="S39" s="430">
        <v>146.5</v>
      </c>
      <c r="T39" s="430">
        <v>145.1</v>
      </c>
      <c r="U39" s="430">
        <v>118.3</v>
      </c>
      <c r="V39" s="430">
        <v>202.1</v>
      </c>
      <c r="W39" s="430">
        <v>173.2</v>
      </c>
      <c r="X39" s="430">
        <v>66.900000000000006</v>
      </c>
    </row>
    <row r="40" spans="3:24" ht="23.65" customHeight="1" x14ac:dyDescent="0.15">
      <c r="C40" s="309"/>
      <c r="D40" s="216"/>
      <c r="E40" s="216" t="s">
        <v>442</v>
      </c>
      <c r="F40" s="446">
        <v>112.4</v>
      </c>
      <c r="G40" s="413">
        <v>8.1999999999999993</v>
      </c>
      <c r="H40" s="229" t="s">
        <v>481</v>
      </c>
      <c r="I40" s="413">
        <v>93.2</v>
      </c>
      <c r="J40" s="413">
        <v>117.2</v>
      </c>
      <c r="K40" s="413">
        <v>-4.5999999999999996</v>
      </c>
      <c r="L40" s="413">
        <v>94.6</v>
      </c>
      <c r="M40" s="413">
        <v>112</v>
      </c>
      <c r="N40" s="229">
        <v>88.3</v>
      </c>
      <c r="O40" s="229">
        <v>83.6</v>
      </c>
      <c r="P40" s="229">
        <v>51.1</v>
      </c>
      <c r="Q40" s="229">
        <v>101.2</v>
      </c>
      <c r="R40" s="229">
        <v>112.1</v>
      </c>
      <c r="S40" s="229">
        <v>130.19999999999999</v>
      </c>
      <c r="T40" s="229">
        <v>170.6</v>
      </c>
      <c r="U40" s="229">
        <v>165.9</v>
      </c>
      <c r="V40" s="229">
        <v>160.4</v>
      </c>
      <c r="W40" s="229">
        <v>205.6</v>
      </c>
      <c r="X40" s="229">
        <v>80</v>
      </c>
    </row>
    <row r="41" spans="3:24" ht="23.65" customHeight="1" thickBot="1" x14ac:dyDescent="0.2">
      <c r="C41" s="301"/>
      <c r="D41" s="509" t="s">
        <v>151</v>
      </c>
      <c r="E41" s="510"/>
      <c r="F41" s="307">
        <v>8.1999999999999993</v>
      </c>
      <c r="G41" s="308" t="s">
        <v>50</v>
      </c>
      <c r="H41" s="308" t="s">
        <v>481</v>
      </c>
      <c r="I41" s="308">
        <v>0.2</v>
      </c>
      <c r="J41" s="308">
        <v>-4.5999999999999996</v>
      </c>
      <c r="K41" s="308" t="s">
        <v>50</v>
      </c>
      <c r="L41" s="308">
        <v>-10.8</v>
      </c>
      <c r="M41" s="308">
        <v>1.2</v>
      </c>
      <c r="N41" s="308">
        <v>-8.6</v>
      </c>
      <c r="O41" s="308">
        <v>7.6</v>
      </c>
      <c r="P41" s="308">
        <v>-40.200000000000003</v>
      </c>
      <c r="Q41" s="308" t="s">
        <v>429</v>
      </c>
      <c r="R41" s="308">
        <v>65.099999999999994</v>
      </c>
      <c r="S41" s="308">
        <v>50.2</v>
      </c>
      <c r="T41" s="308">
        <v>102.9</v>
      </c>
      <c r="U41" s="308">
        <v>171.5</v>
      </c>
      <c r="V41" s="308">
        <v>20.9</v>
      </c>
      <c r="W41" s="308">
        <v>88.1</v>
      </c>
      <c r="X41" s="308">
        <v>-28.1</v>
      </c>
    </row>
    <row r="42" spans="3:24" ht="21" customHeight="1" thickTop="1" x14ac:dyDescent="0.15"/>
    <row r="43" spans="3:24" ht="21" customHeight="1" x14ac:dyDescent="0.15">
      <c r="V43" s="511"/>
      <c r="W43" s="511"/>
    </row>
  </sheetData>
  <mergeCells count="8">
    <mergeCell ref="D41:E41"/>
    <mergeCell ref="V43:W43"/>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55</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267</v>
      </c>
      <c r="C3" s="151" t="s">
        <v>266</v>
      </c>
      <c r="D3" s="146"/>
      <c r="E3" s="146"/>
      <c r="F3" s="146"/>
      <c r="G3" s="146"/>
      <c r="H3" s="146"/>
      <c r="I3" s="146"/>
      <c r="J3" s="146"/>
      <c r="K3" s="146"/>
      <c r="L3" s="146"/>
      <c r="M3" s="146"/>
      <c r="N3" s="146"/>
      <c r="O3" s="146"/>
      <c r="P3" s="146"/>
      <c r="Q3" s="145"/>
    </row>
    <row r="4" spans="1:17" s="6" customFormat="1" ht="21" customHeight="1" x14ac:dyDescent="0.15">
      <c r="A4" s="145"/>
      <c r="B4" s="156"/>
      <c r="C4" s="471" t="s">
        <v>270</v>
      </c>
      <c r="D4" s="473"/>
      <c r="E4" s="473"/>
      <c r="F4" s="473"/>
      <c r="G4" s="473"/>
      <c r="H4" s="473"/>
      <c r="I4" s="473"/>
      <c r="J4" s="473"/>
      <c r="K4" s="473"/>
      <c r="L4" s="473"/>
      <c r="M4" s="473"/>
      <c r="N4" s="473"/>
      <c r="O4" s="473"/>
      <c r="P4" s="473"/>
      <c r="Q4" s="145"/>
    </row>
    <row r="5" spans="1:17" s="6" customFormat="1" ht="21" customHeight="1" x14ac:dyDescent="0.15">
      <c r="A5" s="145"/>
      <c r="B5" s="156"/>
      <c r="C5" s="473"/>
      <c r="D5" s="473"/>
      <c r="E5" s="473"/>
      <c r="F5" s="473"/>
      <c r="G5" s="473"/>
      <c r="H5" s="473"/>
      <c r="I5" s="473"/>
      <c r="J5" s="473"/>
      <c r="K5" s="473"/>
      <c r="L5" s="473"/>
      <c r="M5" s="473"/>
      <c r="N5" s="473"/>
      <c r="O5" s="473"/>
      <c r="P5" s="47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268</v>
      </c>
      <c r="C7" s="151" t="s">
        <v>271</v>
      </c>
      <c r="D7" s="146"/>
      <c r="E7" s="146"/>
      <c r="F7" s="146"/>
      <c r="G7" s="146"/>
      <c r="H7" s="146"/>
      <c r="I7" s="146"/>
      <c r="J7" s="146"/>
      <c r="K7" s="146"/>
      <c r="L7" s="146"/>
      <c r="M7" s="146"/>
      <c r="N7" s="146"/>
      <c r="O7" s="146"/>
      <c r="P7" s="146"/>
      <c r="Q7" s="145"/>
    </row>
    <row r="8" spans="1:17" s="6" customFormat="1" ht="21" customHeight="1" x14ac:dyDescent="0.15">
      <c r="A8" s="145"/>
      <c r="B8" s="156"/>
      <c r="C8" s="471" t="s">
        <v>282</v>
      </c>
      <c r="D8" s="472"/>
      <c r="E8" s="472"/>
      <c r="F8" s="472"/>
      <c r="G8" s="472"/>
      <c r="H8" s="472"/>
      <c r="I8" s="472"/>
      <c r="J8" s="472"/>
      <c r="K8" s="472"/>
      <c r="L8" s="472"/>
      <c r="M8" s="472"/>
      <c r="N8" s="472"/>
      <c r="O8" s="472"/>
      <c r="P8" s="472"/>
      <c r="Q8" s="145"/>
    </row>
    <row r="9" spans="1:17" s="6" customFormat="1" ht="21" customHeight="1" x14ac:dyDescent="0.15">
      <c r="A9" s="145"/>
      <c r="B9" s="156"/>
      <c r="C9" s="472"/>
      <c r="D9" s="472"/>
      <c r="E9" s="472"/>
      <c r="F9" s="472"/>
      <c r="G9" s="472"/>
      <c r="H9" s="472"/>
      <c r="I9" s="472"/>
      <c r="J9" s="472"/>
      <c r="K9" s="472"/>
      <c r="L9" s="472"/>
      <c r="M9" s="472"/>
      <c r="N9" s="472"/>
      <c r="O9" s="472"/>
      <c r="P9" s="472"/>
      <c r="Q9" s="145"/>
    </row>
    <row r="10" spans="1:17" s="6" customFormat="1" ht="21" customHeight="1" x14ac:dyDescent="0.15">
      <c r="A10" s="145"/>
      <c r="B10" s="156"/>
      <c r="C10" s="472"/>
      <c r="D10" s="472"/>
      <c r="E10" s="472"/>
      <c r="F10" s="472"/>
      <c r="G10" s="472"/>
      <c r="H10" s="472"/>
      <c r="I10" s="472"/>
      <c r="J10" s="472"/>
      <c r="K10" s="472"/>
      <c r="L10" s="472"/>
      <c r="M10" s="472"/>
      <c r="N10" s="472"/>
      <c r="O10" s="472"/>
      <c r="P10" s="472"/>
      <c r="Q10" s="145"/>
    </row>
    <row r="11" spans="1:17" s="6" customFormat="1" ht="21" customHeight="1" x14ac:dyDescent="0.15">
      <c r="A11" s="145"/>
      <c r="B11" s="156"/>
      <c r="C11" s="472"/>
      <c r="D11" s="472"/>
      <c r="E11" s="472"/>
      <c r="F11" s="472"/>
      <c r="G11" s="472"/>
      <c r="H11" s="472"/>
      <c r="I11" s="472"/>
      <c r="J11" s="472"/>
      <c r="K11" s="472"/>
      <c r="L11" s="472"/>
      <c r="M11" s="472"/>
      <c r="N11" s="472"/>
      <c r="O11" s="472"/>
      <c r="P11" s="472"/>
      <c r="Q11" s="145"/>
    </row>
    <row r="12" spans="1:17" s="6" customFormat="1" ht="21" customHeight="1" x14ac:dyDescent="0.15">
      <c r="A12" s="145"/>
      <c r="B12" s="156"/>
      <c r="C12" s="472"/>
      <c r="D12" s="472"/>
      <c r="E12" s="472"/>
      <c r="F12" s="472"/>
      <c r="G12" s="472"/>
      <c r="H12" s="472"/>
      <c r="I12" s="472"/>
      <c r="J12" s="472"/>
      <c r="K12" s="472"/>
      <c r="L12" s="472"/>
      <c r="M12" s="472"/>
      <c r="N12" s="472"/>
      <c r="O12" s="472"/>
      <c r="P12" s="472"/>
      <c r="Q12" s="145"/>
    </row>
    <row r="13" spans="1:17" s="6" customFormat="1" ht="21" customHeight="1" x14ac:dyDescent="0.15">
      <c r="A13" s="145"/>
      <c r="B13" s="156"/>
      <c r="C13" s="472"/>
      <c r="D13" s="472"/>
      <c r="E13" s="472"/>
      <c r="F13" s="472"/>
      <c r="G13" s="472"/>
      <c r="H13" s="472"/>
      <c r="I13" s="472"/>
      <c r="J13" s="472"/>
      <c r="K13" s="472"/>
      <c r="L13" s="472"/>
      <c r="M13" s="472"/>
      <c r="N13" s="472"/>
      <c r="O13" s="472"/>
      <c r="P13" s="47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269</v>
      </c>
      <c r="C15" s="151" t="s">
        <v>272</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279</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74" t="s">
        <v>289</v>
      </c>
      <c r="D17" s="472"/>
      <c r="E17" s="472"/>
      <c r="F17" s="472"/>
      <c r="G17" s="472"/>
      <c r="H17" s="472"/>
      <c r="I17" s="472"/>
      <c r="J17" s="472"/>
      <c r="K17" s="472"/>
      <c r="L17" s="472"/>
      <c r="M17" s="472"/>
      <c r="N17" s="472"/>
      <c r="O17" s="472"/>
      <c r="P17" s="472"/>
      <c r="Q17" s="145"/>
    </row>
    <row r="18" spans="1:20" s="6" customFormat="1" ht="21" customHeight="1" x14ac:dyDescent="0.15">
      <c r="A18" s="145"/>
      <c r="B18" s="156"/>
      <c r="C18" s="472"/>
      <c r="D18" s="472"/>
      <c r="E18" s="472"/>
      <c r="F18" s="472"/>
      <c r="G18" s="472"/>
      <c r="H18" s="472"/>
      <c r="I18" s="472"/>
      <c r="J18" s="472"/>
      <c r="K18" s="472"/>
      <c r="L18" s="472"/>
      <c r="M18" s="472"/>
      <c r="N18" s="472"/>
      <c r="O18" s="472"/>
      <c r="P18" s="472"/>
      <c r="Q18" s="145"/>
    </row>
    <row r="19" spans="1:20" s="6" customFormat="1" ht="21" customHeight="1" x14ac:dyDescent="0.15">
      <c r="A19" s="145"/>
      <c r="B19" s="156"/>
      <c r="C19" s="472"/>
      <c r="D19" s="472"/>
      <c r="E19" s="472"/>
      <c r="F19" s="472"/>
      <c r="G19" s="472"/>
      <c r="H19" s="472"/>
      <c r="I19" s="472"/>
      <c r="J19" s="472"/>
      <c r="K19" s="472"/>
      <c r="L19" s="472"/>
      <c r="M19" s="472"/>
      <c r="N19" s="472"/>
      <c r="O19" s="472"/>
      <c r="P19" s="472"/>
      <c r="Q19" s="145"/>
    </row>
    <row r="20" spans="1:20" s="6" customFormat="1" ht="21" customHeight="1" x14ac:dyDescent="0.15">
      <c r="A20" s="222"/>
      <c r="B20" s="156"/>
      <c r="C20" s="472"/>
      <c r="D20" s="472"/>
      <c r="E20" s="472"/>
      <c r="F20" s="472"/>
      <c r="G20" s="472"/>
      <c r="H20" s="472"/>
      <c r="I20" s="472"/>
      <c r="J20" s="472"/>
      <c r="K20" s="472"/>
      <c r="L20" s="472"/>
      <c r="M20" s="472"/>
      <c r="N20" s="472"/>
      <c r="O20" s="472"/>
      <c r="P20" s="472"/>
      <c r="Q20" s="222"/>
    </row>
    <row r="21" spans="1:20" s="6" customFormat="1" ht="21" customHeight="1" x14ac:dyDescent="0.15">
      <c r="A21" s="145"/>
      <c r="B21" s="156"/>
      <c r="C21" s="472"/>
      <c r="D21" s="472"/>
      <c r="E21" s="472"/>
      <c r="F21" s="472"/>
      <c r="G21" s="472"/>
      <c r="H21" s="472"/>
      <c r="I21" s="472"/>
      <c r="J21" s="472"/>
      <c r="K21" s="472"/>
      <c r="L21" s="472"/>
      <c r="M21" s="472"/>
      <c r="N21" s="472"/>
      <c r="O21" s="472"/>
      <c r="P21" s="472"/>
      <c r="Q21" s="145"/>
    </row>
    <row r="22" spans="1:20" s="6" customFormat="1" ht="21" customHeight="1" x14ac:dyDescent="0.15">
      <c r="A22" s="145"/>
      <c r="B22" s="156"/>
      <c r="C22" s="167" t="s">
        <v>280</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75" t="s">
        <v>283</v>
      </c>
      <c r="D23" s="472"/>
      <c r="E23" s="472"/>
      <c r="F23" s="472"/>
      <c r="G23" s="472"/>
      <c r="H23" s="472"/>
      <c r="I23" s="472"/>
      <c r="J23" s="472"/>
      <c r="K23" s="472"/>
      <c r="L23" s="472"/>
      <c r="M23" s="472"/>
      <c r="N23" s="472"/>
      <c r="O23" s="472"/>
      <c r="P23" s="472"/>
      <c r="Q23" s="145"/>
    </row>
    <row r="24" spans="1:20" s="6" customFormat="1" ht="21" customHeight="1" x14ac:dyDescent="0.15">
      <c r="A24" s="145"/>
      <c r="B24" s="156"/>
      <c r="C24" s="472"/>
      <c r="D24" s="472"/>
      <c r="E24" s="472"/>
      <c r="F24" s="472"/>
      <c r="G24" s="472"/>
      <c r="H24" s="472"/>
      <c r="I24" s="472"/>
      <c r="J24" s="472"/>
      <c r="K24" s="472"/>
      <c r="L24" s="472"/>
      <c r="M24" s="472"/>
      <c r="N24" s="472"/>
      <c r="O24" s="472"/>
      <c r="P24" s="472"/>
      <c r="Q24" s="145"/>
    </row>
    <row r="25" spans="1:20" s="6" customFormat="1" ht="21" customHeight="1" x14ac:dyDescent="0.15">
      <c r="A25" s="145"/>
      <c r="B25" s="156"/>
      <c r="C25" s="472"/>
      <c r="D25" s="472"/>
      <c r="E25" s="472"/>
      <c r="F25" s="472"/>
      <c r="G25" s="472"/>
      <c r="H25" s="472"/>
      <c r="I25" s="472"/>
      <c r="J25" s="472"/>
      <c r="K25" s="472"/>
      <c r="L25" s="472"/>
      <c r="M25" s="472"/>
      <c r="N25" s="472"/>
      <c r="O25" s="472"/>
      <c r="P25" s="472"/>
      <c r="Q25" s="145"/>
    </row>
    <row r="26" spans="1:20" s="6" customFormat="1" ht="21" customHeight="1" x14ac:dyDescent="0.15">
      <c r="A26" s="145"/>
      <c r="B26" s="156"/>
      <c r="C26" s="472"/>
      <c r="D26" s="472"/>
      <c r="E26" s="472"/>
      <c r="F26" s="472"/>
      <c r="G26" s="472"/>
      <c r="H26" s="472"/>
      <c r="I26" s="472"/>
      <c r="J26" s="472"/>
      <c r="K26" s="472"/>
      <c r="L26" s="472"/>
      <c r="M26" s="472"/>
      <c r="N26" s="472"/>
      <c r="O26" s="472"/>
      <c r="P26" s="47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278</v>
      </c>
      <c r="C28" s="151" t="s">
        <v>281</v>
      </c>
      <c r="D28" s="146"/>
      <c r="E28" s="146"/>
      <c r="F28" s="146"/>
      <c r="G28" s="146"/>
      <c r="H28" s="146"/>
      <c r="I28" s="146"/>
      <c r="J28" s="146"/>
      <c r="K28" s="146"/>
      <c r="L28" s="146"/>
      <c r="M28" s="146"/>
      <c r="N28" s="146"/>
      <c r="O28" s="146"/>
      <c r="P28" s="146"/>
      <c r="Q28" s="145"/>
    </row>
    <row r="29" spans="1:20" s="6" customFormat="1" ht="21" customHeight="1" x14ac:dyDescent="0.15">
      <c r="A29" s="145"/>
      <c r="B29" s="151" t="s">
        <v>284</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285</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288</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286</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71" t="s">
        <v>394</v>
      </c>
      <c r="D33" s="476"/>
      <c r="E33" s="476"/>
      <c r="F33" s="476"/>
      <c r="G33" s="476"/>
      <c r="H33" s="476"/>
      <c r="I33" s="476"/>
      <c r="J33" s="476"/>
      <c r="K33" s="476"/>
      <c r="L33" s="476"/>
      <c r="M33" s="476"/>
      <c r="N33" s="476"/>
      <c r="O33" s="476"/>
      <c r="P33" s="476"/>
      <c r="Q33" s="170"/>
      <c r="R33" s="146"/>
      <c r="S33" s="146"/>
      <c r="T33" s="145"/>
    </row>
    <row r="34" spans="1:20" s="6" customFormat="1" ht="21" customHeight="1" x14ac:dyDescent="0.15">
      <c r="A34" s="170"/>
      <c r="B34" s="171"/>
      <c r="C34" s="476"/>
      <c r="D34" s="476"/>
      <c r="E34" s="476"/>
      <c r="F34" s="476"/>
      <c r="G34" s="476"/>
      <c r="H34" s="476"/>
      <c r="I34" s="476"/>
      <c r="J34" s="476"/>
      <c r="K34" s="476"/>
      <c r="L34" s="476"/>
      <c r="M34" s="476"/>
      <c r="N34" s="476"/>
      <c r="O34" s="476"/>
      <c r="P34" s="476"/>
      <c r="Q34" s="170"/>
      <c r="R34" s="146"/>
      <c r="S34" s="146"/>
      <c r="T34" s="145"/>
    </row>
    <row r="35" spans="1:20" s="6" customFormat="1" ht="21" customHeight="1" x14ac:dyDescent="0.15">
      <c r="A35" s="170"/>
      <c r="B35" s="171"/>
      <c r="C35" s="476"/>
      <c r="D35" s="476"/>
      <c r="E35" s="476"/>
      <c r="F35" s="476"/>
      <c r="G35" s="476"/>
      <c r="H35" s="476"/>
      <c r="I35" s="476"/>
      <c r="J35" s="476"/>
      <c r="K35" s="476"/>
      <c r="L35" s="476"/>
      <c r="M35" s="476"/>
      <c r="N35" s="476"/>
      <c r="O35" s="476"/>
      <c r="P35" s="476"/>
      <c r="Q35" s="170"/>
      <c r="R35" s="146"/>
      <c r="S35" s="146"/>
      <c r="T35" s="145"/>
    </row>
    <row r="36" spans="1:20" s="6" customFormat="1" ht="21" customHeight="1" x14ac:dyDescent="0.15">
      <c r="A36" s="170"/>
      <c r="B36" s="171"/>
      <c r="C36" s="129" t="s">
        <v>287</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75" t="s">
        <v>393</v>
      </c>
      <c r="D37" s="472"/>
      <c r="E37" s="472"/>
      <c r="F37" s="472"/>
      <c r="G37" s="472"/>
      <c r="H37" s="472"/>
      <c r="I37" s="472"/>
      <c r="J37" s="472"/>
      <c r="K37" s="472"/>
      <c r="L37" s="472"/>
      <c r="M37" s="472"/>
      <c r="N37" s="472"/>
      <c r="O37" s="472"/>
      <c r="P37" s="472"/>
      <c r="Q37" s="170"/>
      <c r="R37" s="146"/>
      <c r="S37" s="146"/>
      <c r="T37" s="145"/>
    </row>
    <row r="38" spans="1:20" s="6" customFormat="1" ht="21" customHeight="1" x14ac:dyDescent="0.15">
      <c r="A38" s="170"/>
      <c r="B38" s="171"/>
      <c r="C38" s="472"/>
      <c r="D38" s="472"/>
      <c r="E38" s="472"/>
      <c r="F38" s="472"/>
      <c r="G38" s="472"/>
      <c r="H38" s="472"/>
      <c r="I38" s="472"/>
      <c r="J38" s="472"/>
      <c r="K38" s="472"/>
      <c r="L38" s="472"/>
      <c r="M38" s="472"/>
      <c r="N38" s="472"/>
      <c r="O38" s="472"/>
      <c r="P38" s="472"/>
      <c r="Q38" s="170"/>
      <c r="R38" s="146"/>
      <c r="S38" s="146"/>
      <c r="T38" s="145"/>
    </row>
    <row r="39" spans="1:20" s="6" customFormat="1" ht="21" customHeight="1" x14ac:dyDescent="0.15">
      <c r="A39" s="170"/>
      <c r="B39" s="171"/>
      <c r="C39" s="472"/>
      <c r="D39" s="472"/>
      <c r="E39" s="472"/>
      <c r="F39" s="472"/>
      <c r="G39" s="472"/>
      <c r="H39" s="472"/>
      <c r="I39" s="472"/>
      <c r="J39" s="472"/>
      <c r="K39" s="472"/>
      <c r="L39" s="472"/>
      <c r="M39" s="472"/>
      <c r="N39" s="472"/>
      <c r="O39" s="472"/>
      <c r="P39" s="472"/>
      <c r="Q39" s="170"/>
      <c r="R39" s="146"/>
      <c r="S39" s="146"/>
      <c r="T39" s="145"/>
    </row>
    <row r="40" spans="1:20" s="6" customFormat="1" ht="21" customHeight="1" x14ac:dyDescent="0.15">
      <c r="A40" s="170"/>
      <c r="B40" s="171"/>
      <c r="C40" s="151" t="s">
        <v>391</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71" t="s">
        <v>290</v>
      </c>
      <c r="D41" s="472"/>
      <c r="E41" s="472"/>
      <c r="F41" s="472"/>
      <c r="G41" s="472"/>
      <c r="H41" s="472"/>
      <c r="I41" s="472"/>
      <c r="J41" s="472"/>
      <c r="K41" s="472"/>
      <c r="L41" s="472"/>
      <c r="M41" s="472"/>
      <c r="N41" s="472"/>
      <c r="O41" s="472"/>
      <c r="P41" s="472"/>
      <c r="Q41" s="170"/>
      <c r="R41" s="146"/>
      <c r="S41" s="146"/>
      <c r="T41" s="145"/>
    </row>
    <row r="42" spans="1:20" s="6" customFormat="1" ht="21" customHeight="1" x14ac:dyDescent="0.15">
      <c r="A42" s="170"/>
      <c r="B42" s="171"/>
      <c r="C42" s="472"/>
      <c r="D42" s="472"/>
      <c r="E42" s="472"/>
      <c r="F42" s="472"/>
      <c r="G42" s="472"/>
      <c r="H42" s="472"/>
      <c r="I42" s="472"/>
      <c r="J42" s="472"/>
      <c r="K42" s="472"/>
      <c r="L42" s="472"/>
      <c r="M42" s="472"/>
      <c r="N42" s="472"/>
      <c r="O42" s="472"/>
      <c r="P42" s="472"/>
      <c r="Q42" s="170"/>
      <c r="R42" s="146"/>
      <c r="S42" s="146"/>
      <c r="T42" s="145"/>
    </row>
    <row r="43" spans="1:20" s="6" customFormat="1" ht="21" customHeight="1" x14ac:dyDescent="0.15">
      <c r="A43" s="170"/>
      <c r="B43" s="171"/>
      <c r="C43" s="472"/>
      <c r="D43" s="472"/>
      <c r="E43" s="472"/>
      <c r="F43" s="472"/>
      <c r="G43" s="472"/>
      <c r="H43" s="472"/>
      <c r="I43" s="472"/>
      <c r="J43" s="472"/>
      <c r="K43" s="472"/>
      <c r="L43" s="472"/>
      <c r="M43" s="472"/>
      <c r="N43" s="472"/>
      <c r="O43" s="472"/>
      <c r="P43" s="472"/>
      <c r="Q43" s="170"/>
      <c r="R43" s="146"/>
      <c r="S43" s="146"/>
      <c r="T43" s="145"/>
    </row>
    <row r="44" spans="1:20" s="6" customFormat="1" ht="21" customHeight="1" x14ac:dyDescent="0.15">
      <c r="A44" s="170"/>
      <c r="B44" s="171"/>
      <c r="C44" s="472"/>
      <c r="D44" s="472"/>
      <c r="E44" s="472"/>
      <c r="F44" s="472"/>
      <c r="G44" s="472"/>
      <c r="H44" s="472"/>
      <c r="I44" s="472"/>
      <c r="J44" s="472"/>
      <c r="K44" s="472"/>
      <c r="L44" s="472"/>
      <c r="M44" s="472"/>
      <c r="N44" s="472"/>
      <c r="O44" s="472"/>
      <c r="P44" s="472"/>
      <c r="Q44" s="170"/>
      <c r="R44" s="146"/>
      <c r="S44" s="146"/>
      <c r="T44" s="145"/>
    </row>
    <row r="45" spans="1:20" s="6" customFormat="1" ht="21" customHeight="1" x14ac:dyDescent="0.15">
      <c r="A45" s="170"/>
      <c r="B45" s="171"/>
      <c r="C45" s="129" t="s">
        <v>291</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392</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140</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71" t="s">
        <v>292</v>
      </c>
      <c r="D49" s="472"/>
      <c r="E49" s="472"/>
      <c r="F49" s="472"/>
      <c r="G49" s="472"/>
      <c r="H49" s="472"/>
      <c r="I49" s="472"/>
      <c r="J49" s="472"/>
      <c r="K49" s="472"/>
      <c r="L49" s="472"/>
      <c r="M49" s="472"/>
      <c r="N49" s="472"/>
      <c r="O49" s="472"/>
      <c r="P49" s="472"/>
      <c r="Q49" s="170"/>
      <c r="R49" s="224"/>
    </row>
    <row r="50" spans="1:20" s="6" customFormat="1" ht="21" customHeight="1" x14ac:dyDescent="0.15">
      <c r="A50" s="170"/>
      <c r="B50" s="171"/>
      <c r="C50" s="472"/>
      <c r="D50" s="472"/>
      <c r="E50" s="472"/>
      <c r="F50" s="472"/>
      <c r="G50" s="472"/>
      <c r="H50" s="472"/>
      <c r="I50" s="472"/>
      <c r="J50" s="472"/>
      <c r="K50" s="472"/>
      <c r="L50" s="472"/>
      <c r="M50" s="472"/>
      <c r="N50" s="472"/>
      <c r="O50" s="472"/>
      <c r="P50" s="47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8"/>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6"/>
      <c r="X4" s="47" t="s">
        <v>487</v>
      </c>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159</v>
      </c>
      <c r="H6" s="40" t="s">
        <v>396</v>
      </c>
      <c r="I6" s="40" t="s">
        <v>19</v>
      </c>
      <c r="J6" s="41" t="s">
        <v>20</v>
      </c>
      <c r="K6" s="499" t="s">
        <v>159</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99.8</v>
      </c>
      <c r="G8" s="226">
        <v>-1.3</v>
      </c>
      <c r="H8" s="226" t="s">
        <v>429</v>
      </c>
      <c r="I8" s="226">
        <v>102.5</v>
      </c>
      <c r="J8" s="226">
        <v>97.6</v>
      </c>
      <c r="K8" s="226">
        <v>-7.5</v>
      </c>
      <c r="L8" s="226">
        <v>61.8</v>
      </c>
      <c r="M8" s="226">
        <v>140.5</v>
      </c>
      <c r="N8" s="226">
        <v>99.8</v>
      </c>
      <c r="O8" s="226">
        <v>101.1</v>
      </c>
      <c r="P8" s="226">
        <v>113.7</v>
      </c>
      <c r="Q8" s="226">
        <v>116.7</v>
      </c>
      <c r="R8" s="226">
        <v>105.6</v>
      </c>
      <c r="S8" s="226">
        <v>107.8</v>
      </c>
      <c r="T8" s="226">
        <v>102.3</v>
      </c>
      <c r="U8" s="226">
        <v>98.4</v>
      </c>
      <c r="V8" s="226">
        <v>93.3</v>
      </c>
      <c r="W8" s="226">
        <v>94.1</v>
      </c>
      <c r="X8" s="226">
        <v>100.7</v>
      </c>
    </row>
    <row r="9" spans="3:24" ht="23.65" customHeight="1" x14ac:dyDescent="0.15">
      <c r="C9" s="304"/>
      <c r="D9" s="212"/>
      <c r="E9" s="213" t="s">
        <v>412</v>
      </c>
      <c r="F9" s="406">
        <v>100</v>
      </c>
      <c r="G9" s="229">
        <v>0.2</v>
      </c>
      <c r="H9" s="229">
        <v>100</v>
      </c>
      <c r="I9" s="229">
        <v>100</v>
      </c>
      <c r="J9" s="229">
        <v>100</v>
      </c>
      <c r="K9" s="229">
        <v>2.4</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45">
        <v>99.7</v>
      </c>
      <c r="G10" s="232">
        <v>-0.3</v>
      </c>
      <c r="H10" s="232" t="s">
        <v>450</v>
      </c>
      <c r="I10" s="232">
        <v>98.6</v>
      </c>
      <c r="J10" s="232">
        <v>95.6</v>
      </c>
      <c r="K10" s="232">
        <v>-4.4000000000000004</v>
      </c>
      <c r="L10" s="232">
        <v>96.5</v>
      </c>
      <c r="M10" s="232">
        <v>108.8</v>
      </c>
      <c r="N10" s="232">
        <v>98.5</v>
      </c>
      <c r="O10" s="232">
        <v>104.9</v>
      </c>
      <c r="P10" s="232">
        <v>99.9</v>
      </c>
      <c r="Q10" s="232" t="s">
        <v>450</v>
      </c>
      <c r="R10" s="232">
        <v>99.8</v>
      </c>
      <c r="S10" s="232">
        <v>98.1</v>
      </c>
      <c r="T10" s="232">
        <v>98.1</v>
      </c>
      <c r="U10" s="232">
        <v>99.2</v>
      </c>
      <c r="V10" s="232">
        <v>101</v>
      </c>
      <c r="W10" s="232">
        <v>100.3</v>
      </c>
      <c r="X10" s="232">
        <v>101.6</v>
      </c>
    </row>
    <row r="11" spans="3:24" ht="23.65" customHeight="1" x14ac:dyDescent="0.15">
      <c r="C11" s="304" t="s">
        <v>157</v>
      </c>
      <c r="D11" s="216" t="s">
        <v>542</v>
      </c>
      <c r="E11" s="216" t="s">
        <v>442</v>
      </c>
      <c r="F11" s="430">
        <v>99.7</v>
      </c>
      <c r="G11" s="229">
        <v>-0.9</v>
      </c>
      <c r="H11" s="229" t="s">
        <v>429</v>
      </c>
      <c r="I11" s="430">
        <v>97.7</v>
      </c>
      <c r="J11" s="430">
        <v>94.2</v>
      </c>
      <c r="K11" s="229">
        <v>-9.5</v>
      </c>
      <c r="L11" s="430">
        <v>93.7</v>
      </c>
      <c r="M11" s="430">
        <v>99.6</v>
      </c>
      <c r="N11" s="430">
        <v>97</v>
      </c>
      <c r="O11" s="430">
        <v>106.3</v>
      </c>
      <c r="P11" s="430">
        <v>100.1</v>
      </c>
      <c r="Q11" s="430" t="s">
        <v>429</v>
      </c>
      <c r="R11" s="430">
        <v>101.5</v>
      </c>
      <c r="S11" s="430">
        <v>97.8</v>
      </c>
      <c r="T11" s="430">
        <v>99.8</v>
      </c>
      <c r="U11" s="430">
        <v>99.7</v>
      </c>
      <c r="V11" s="430">
        <v>101.9</v>
      </c>
      <c r="W11" s="430">
        <v>100.6</v>
      </c>
      <c r="X11" s="430">
        <v>102.2</v>
      </c>
    </row>
    <row r="12" spans="3:24" ht="23.65" customHeight="1" x14ac:dyDescent="0.15">
      <c r="C12" s="304"/>
      <c r="D12" s="216"/>
      <c r="E12" s="216" t="s">
        <v>443</v>
      </c>
      <c r="F12" s="430">
        <v>99.5</v>
      </c>
      <c r="G12" s="229">
        <v>-1.5</v>
      </c>
      <c r="H12" s="229" t="s">
        <v>429</v>
      </c>
      <c r="I12" s="430">
        <v>97.6</v>
      </c>
      <c r="J12" s="430">
        <v>93.8</v>
      </c>
      <c r="K12" s="229">
        <v>-10</v>
      </c>
      <c r="L12" s="430">
        <v>93.4</v>
      </c>
      <c r="M12" s="430">
        <v>99.4</v>
      </c>
      <c r="N12" s="430">
        <v>99.5</v>
      </c>
      <c r="O12" s="430">
        <v>106</v>
      </c>
      <c r="P12" s="430">
        <v>99</v>
      </c>
      <c r="Q12" s="430" t="s">
        <v>429</v>
      </c>
      <c r="R12" s="430">
        <v>101</v>
      </c>
      <c r="S12" s="430">
        <v>96.3</v>
      </c>
      <c r="T12" s="430">
        <v>99.6</v>
      </c>
      <c r="U12" s="430">
        <v>99.1</v>
      </c>
      <c r="V12" s="430">
        <v>101.9</v>
      </c>
      <c r="W12" s="430">
        <v>100.8</v>
      </c>
      <c r="X12" s="430">
        <v>100.7</v>
      </c>
    </row>
    <row r="13" spans="3:24" ht="23.65" customHeight="1" x14ac:dyDescent="0.15">
      <c r="C13" s="304" t="s">
        <v>152</v>
      </c>
      <c r="D13" s="216"/>
      <c r="E13" s="216" t="s">
        <v>445</v>
      </c>
      <c r="F13" s="430">
        <v>99.8</v>
      </c>
      <c r="G13" s="229">
        <v>-1</v>
      </c>
      <c r="H13" s="229" t="s">
        <v>429</v>
      </c>
      <c r="I13" s="430">
        <v>95.5</v>
      </c>
      <c r="J13" s="430">
        <v>94.4</v>
      </c>
      <c r="K13" s="229">
        <v>-9.1999999999999993</v>
      </c>
      <c r="L13" s="430">
        <v>93.6</v>
      </c>
      <c r="M13" s="430">
        <v>137.6</v>
      </c>
      <c r="N13" s="430">
        <v>99.6</v>
      </c>
      <c r="O13" s="430">
        <v>105.9</v>
      </c>
      <c r="P13" s="430">
        <v>97.7</v>
      </c>
      <c r="Q13" s="430" t="s">
        <v>429</v>
      </c>
      <c r="R13" s="430">
        <v>101.3</v>
      </c>
      <c r="S13" s="430">
        <v>98.2</v>
      </c>
      <c r="T13" s="430">
        <v>98.8</v>
      </c>
      <c r="U13" s="430">
        <v>99.2</v>
      </c>
      <c r="V13" s="430">
        <v>101.5</v>
      </c>
      <c r="W13" s="430">
        <v>100.9</v>
      </c>
      <c r="X13" s="430">
        <v>103.7</v>
      </c>
    </row>
    <row r="14" spans="3:24" ht="23.65" customHeight="1" x14ac:dyDescent="0.15">
      <c r="C14" s="304"/>
      <c r="D14" s="216"/>
      <c r="E14" s="216" t="s">
        <v>448</v>
      </c>
      <c r="F14" s="430">
        <v>99.7</v>
      </c>
      <c r="G14" s="229">
        <v>-0.1</v>
      </c>
      <c r="H14" s="229" t="s">
        <v>429</v>
      </c>
      <c r="I14" s="430">
        <v>96.1</v>
      </c>
      <c r="J14" s="430">
        <v>93.5</v>
      </c>
      <c r="K14" s="229">
        <v>-6.4</v>
      </c>
      <c r="L14" s="430">
        <v>93.6</v>
      </c>
      <c r="M14" s="430">
        <v>137.4</v>
      </c>
      <c r="N14" s="430">
        <v>99.1</v>
      </c>
      <c r="O14" s="430">
        <v>106.2</v>
      </c>
      <c r="P14" s="430">
        <v>97.7</v>
      </c>
      <c r="Q14" s="430" t="s">
        <v>429</v>
      </c>
      <c r="R14" s="430">
        <v>100</v>
      </c>
      <c r="S14" s="430">
        <v>98.3</v>
      </c>
      <c r="T14" s="430">
        <v>98</v>
      </c>
      <c r="U14" s="430">
        <v>100.3</v>
      </c>
      <c r="V14" s="430">
        <v>101.1</v>
      </c>
      <c r="W14" s="430">
        <v>98.9</v>
      </c>
      <c r="X14" s="430">
        <v>104</v>
      </c>
    </row>
    <row r="15" spans="3:24" ht="23.65" customHeight="1" x14ac:dyDescent="0.15">
      <c r="C15" s="304" t="s">
        <v>153</v>
      </c>
      <c r="D15" s="216" t="s">
        <v>501</v>
      </c>
      <c r="E15" s="216" t="s">
        <v>467</v>
      </c>
      <c r="F15" s="430">
        <v>100.9</v>
      </c>
      <c r="G15" s="229">
        <v>0.7</v>
      </c>
      <c r="H15" s="229" t="s">
        <v>429</v>
      </c>
      <c r="I15" s="430">
        <v>96</v>
      </c>
      <c r="J15" s="430">
        <v>97.9</v>
      </c>
      <c r="K15" s="229">
        <v>-1.8</v>
      </c>
      <c r="L15" s="430" t="s">
        <v>429</v>
      </c>
      <c r="M15" s="430">
        <v>138.19999999999999</v>
      </c>
      <c r="N15" s="430">
        <v>115.9</v>
      </c>
      <c r="O15" s="430">
        <v>108.7</v>
      </c>
      <c r="P15" s="430">
        <v>98.1</v>
      </c>
      <c r="Q15" s="430">
        <v>76.8</v>
      </c>
      <c r="R15" s="430">
        <v>107.9</v>
      </c>
      <c r="S15" s="430">
        <v>99.2</v>
      </c>
      <c r="T15" s="430">
        <v>97.5</v>
      </c>
      <c r="U15" s="430">
        <v>99.3</v>
      </c>
      <c r="V15" s="430">
        <v>96.8</v>
      </c>
      <c r="W15" s="430">
        <v>80.400000000000006</v>
      </c>
      <c r="X15" s="430">
        <v>103.7</v>
      </c>
    </row>
    <row r="16" spans="3:24" ht="23.65" customHeight="1" x14ac:dyDescent="0.15">
      <c r="C16" s="304"/>
      <c r="D16" s="216"/>
      <c r="E16" s="216" t="s">
        <v>434</v>
      </c>
      <c r="F16" s="430">
        <v>99.7</v>
      </c>
      <c r="G16" s="229">
        <v>0.6</v>
      </c>
      <c r="H16" s="229" t="s">
        <v>429</v>
      </c>
      <c r="I16" s="430">
        <v>95.8</v>
      </c>
      <c r="J16" s="430">
        <v>97.4</v>
      </c>
      <c r="K16" s="229">
        <v>-1.8</v>
      </c>
      <c r="L16" s="430" t="s">
        <v>429</v>
      </c>
      <c r="M16" s="430">
        <v>137</v>
      </c>
      <c r="N16" s="430">
        <v>113.9</v>
      </c>
      <c r="O16" s="430">
        <v>105.9</v>
      </c>
      <c r="P16" s="430">
        <v>97.4</v>
      </c>
      <c r="Q16" s="430">
        <v>76.7</v>
      </c>
      <c r="R16" s="430">
        <v>106.9</v>
      </c>
      <c r="S16" s="430">
        <v>99.1</v>
      </c>
      <c r="T16" s="430">
        <v>99.9</v>
      </c>
      <c r="U16" s="430">
        <v>98.6</v>
      </c>
      <c r="V16" s="430">
        <v>96.7</v>
      </c>
      <c r="W16" s="430">
        <v>46.5</v>
      </c>
      <c r="X16" s="430">
        <v>105</v>
      </c>
    </row>
    <row r="17" spans="1:24" ht="23.65" customHeight="1" x14ac:dyDescent="0.15">
      <c r="C17" s="304" t="s">
        <v>154</v>
      </c>
      <c r="D17" s="216"/>
      <c r="E17" s="216" t="s">
        <v>436</v>
      </c>
      <c r="F17" s="430">
        <v>100</v>
      </c>
      <c r="G17" s="229">
        <v>0.9</v>
      </c>
      <c r="H17" s="229" t="s">
        <v>429</v>
      </c>
      <c r="I17" s="430">
        <v>94.8</v>
      </c>
      <c r="J17" s="430">
        <v>96.9</v>
      </c>
      <c r="K17" s="229">
        <v>-2.2000000000000002</v>
      </c>
      <c r="L17" s="430" t="s">
        <v>429</v>
      </c>
      <c r="M17" s="430">
        <v>139.30000000000001</v>
      </c>
      <c r="N17" s="430">
        <v>114</v>
      </c>
      <c r="O17" s="430">
        <v>108.1</v>
      </c>
      <c r="P17" s="430">
        <v>97.5</v>
      </c>
      <c r="Q17" s="430">
        <v>77.099999999999994</v>
      </c>
      <c r="R17" s="430">
        <v>103.4</v>
      </c>
      <c r="S17" s="430">
        <v>99.2</v>
      </c>
      <c r="T17" s="430">
        <v>100.1</v>
      </c>
      <c r="U17" s="430">
        <v>96.6</v>
      </c>
      <c r="V17" s="430">
        <v>96</v>
      </c>
      <c r="W17" s="430">
        <v>77.599999999999994</v>
      </c>
      <c r="X17" s="430">
        <v>103.6</v>
      </c>
    </row>
    <row r="18" spans="1:24" ht="23.65" customHeight="1" x14ac:dyDescent="0.15">
      <c r="C18" s="304"/>
      <c r="D18" s="216"/>
      <c r="E18" s="216" t="s">
        <v>437</v>
      </c>
      <c r="F18" s="430">
        <v>100.5</v>
      </c>
      <c r="G18" s="229">
        <v>0.9</v>
      </c>
      <c r="H18" s="229" t="s">
        <v>429</v>
      </c>
      <c r="I18" s="430">
        <v>91.8</v>
      </c>
      <c r="J18" s="430">
        <v>97.2</v>
      </c>
      <c r="K18" s="229">
        <v>1.1000000000000001</v>
      </c>
      <c r="L18" s="430" t="s">
        <v>429</v>
      </c>
      <c r="M18" s="430">
        <v>141.5</v>
      </c>
      <c r="N18" s="430">
        <v>116.5</v>
      </c>
      <c r="O18" s="430">
        <v>108.1</v>
      </c>
      <c r="P18" s="430">
        <v>99.9</v>
      </c>
      <c r="Q18" s="430">
        <v>77.2</v>
      </c>
      <c r="R18" s="430">
        <v>98.1</v>
      </c>
      <c r="S18" s="430">
        <v>103.3</v>
      </c>
      <c r="T18" s="430">
        <v>101.4</v>
      </c>
      <c r="U18" s="430">
        <v>93.5</v>
      </c>
      <c r="V18" s="430">
        <v>97.8</v>
      </c>
      <c r="W18" s="430">
        <v>77.400000000000006</v>
      </c>
      <c r="X18" s="430">
        <v>104</v>
      </c>
    </row>
    <row r="19" spans="1:24" ht="23.65" customHeight="1" x14ac:dyDescent="0.15">
      <c r="C19" s="304"/>
      <c r="D19" s="216"/>
      <c r="E19" s="216" t="s">
        <v>438</v>
      </c>
      <c r="F19" s="430">
        <v>101.6</v>
      </c>
      <c r="G19" s="229">
        <v>1.5</v>
      </c>
      <c r="H19" s="229">
        <v>281.8</v>
      </c>
      <c r="I19" s="430">
        <v>91</v>
      </c>
      <c r="J19" s="430">
        <v>96.5</v>
      </c>
      <c r="K19" s="229">
        <v>1.7</v>
      </c>
      <c r="L19" s="430">
        <v>94.4</v>
      </c>
      <c r="M19" s="430">
        <v>142.6</v>
      </c>
      <c r="N19" s="430">
        <v>115.5</v>
      </c>
      <c r="O19" s="430">
        <v>108.5</v>
      </c>
      <c r="P19" s="430">
        <v>111.6</v>
      </c>
      <c r="Q19" s="430">
        <v>77</v>
      </c>
      <c r="R19" s="430">
        <v>108.5</v>
      </c>
      <c r="S19" s="430">
        <v>99.5</v>
      </c>
      <c r="T19" s="430">
        <v>101.9</v>
      </c>
      <c r="U19" s="430">
        <v>95.2</v>
      </c>
      <c r="V19" s="430">
        <v>102.7</v>
      </c>
      <c r="W19" s="430">
        <v>77.099999999999994</v>
      </c>
      <c r="X19" s="430">
        <v>103.5</v>
      </c>
    </row>
    <row r="20" spans="1:24" ht="23.65" customHeight="1" x14ac:dyDescent="0.15">
      <c r="C20" s="304"/>
      <c r="D20" s="216"/>
      <c r="E20" s="216" t="s">
        <v>439</v>
      </c>
      <c r="F20" s="430">
        <v>101.4</v>
      </c>
      <c r="G20" s="229">
        <v>1.3</v>
      </c>
      <c r="H20" s="229">
        <v>281.39999999999998</v>
      </c>
      <c r="I20" s="430">
        <v>89.9</v>
      </c>
      <c r="J20" s="430">
        <v>97.4</v>
      </c>
      <c r="K20" s="229">
        <v>3.3</v>
      </c>
      <c r="L20" s="430">
        <v>94.4</v>
      </c>
      <c r="M20" s="430">
        <v>142.69999999999999</v>
      </c>
      <c r="N20" s="430">
        <v>114.7</v>
      </c>
      <c r="O20" s="430">
        <v>108.9</v>
      </c>
      <c r="P20" s="430">
        <v>110.3</v>
      </c>
      <c r="Q20" s="430">
        <v>76.8</v>
      </c>
      <c r="R20" s="430">
        <v>109</v>
      </c>
      <c r="S20" s="430">
        <v>95.8</v>
      </c>
      <c r="T20" s="430">
        <v>101.3</v>
      </c>
      <c r="U20" s="430">
        <v>96.1</v>
      </c>
      <c r="V20" s="430">
        <v>102.9</v>
      </c>
      <c r="W20" s="430">
        <v>77.7</v>
      </c>
      <c r="X20" s="430">
        <v>104</v>
      </c>
    </row>
    <row r="21" spans="1:24" ht="23.65" customHeight="1" x14ac:dyDescent="0.15">
      <c r="A21" s="410">
        <v>15</v>
      </c>
      <c r="C21" s="304"/>
      <c r="D21" s="216"/>
      <c r="E21" s="216" t="s">
        <v>440</v>
      </c>
      <c r="F21" s="430">
        <v>101.7</v>
      </c>
      <c r="G21" s="229">
        <v>2.1</v>
      </c>
      <c r="H21" s="229" t="s">
        <v>429</v>
      </c>
      <c r="I21" s="430">
        <v>92</v>
      </c>
      <c r="J21" s="430">
        <v>98.5</v>
      </c>
      <c r="K21" s="229">
        <v>5</v>
      </c>
      <c r="L21" s="430" t="s">
        <v>429</v>
      </c>
      <c r="M21" s="430">
        <v>141.19999999999999</v>
      </c>
      <c r="N21" s="430">
        <v>114.4</v>
      </c>
      <c r="O21" s="430">
        <v>108.4</v>
      </c>
      <c r="P21" s="430">
        <v>107.2</v>
      </c>
      <c r="Q21" s="430">
        <v>74.3</v>
      </c>
      <c r="R21" s="430">
        <v>110.7</v>
      </c>
      <c r="S21" s="430">
        <v>96.7</v>
      </c>
      <c r="T21" s="430">
        <v>101</v>
      </c>
      <c r="U21" s="430">
        <v>95.6</v>
      </c>
      <c r="V21" s="430">
        <v>103.9</v>
      </c>
      <c r="W21" s="430">
        <v>76.8</v>
      </c>
      <c r="X21" s="430">
        <v>103</v>
      </c>
    </row>
    <row r="22" spans="1:24" ht="23.65" customHeight="1" x14ac:dyDescent="0.15">
      <c r="C22" s="304"/>
      <c r="D22" s="216"/>
      <c r="E22" s="216" t="s">
        <v>441</v>
      </c>
      <c r="F22" s="430">
        <v>101.4</v>
      </c>
      <c r="G22" s="229">
        <v>1.6</v>
      </c>
      <c r="H22" s="229" t="s">
        <v>429</v>
      </c>
      <c r="I22" s="430">
        <v>91.4</v>
      </c>
      <c r="J22" s="430">
        <v>98.7</v>
      </c>
      <c r="K22" s="229">
        <v>5.3</v>
      </c>
      <c r="L22" s="430" t="s">
        <v>429</v>
      </c>
      <c r="M22" s="430">
        <v>139.69999999999999</v>
      </c>
      <c r="N22" s="430">
        <v>116.2</v>
      </c>
      <c r="O22" s="430">
        <v>107.3</v>
      </c>
      <c r="P22" s="430">
        <v>93.6</v>
      </c>
      <c r="Q22" s="430">
        <v>74.400000000000006</v>
      </c>
      <c r="R22" s="430">
        <v>111.9</v>
      </c>
      <c r="S22" s="430">
        <v>96.4</v>
      </c>
      <c r="T22" s="430">
        <v>101.1</v>
      </c>
      <c r="U22" s="430">
        <v>96.2</v>
      </c>
      <c r="V22" s="430">
        <v>103.9</v>
      </c>
      <c r="W22" s="430">
        <v>76.900000000000006</v>
      </c>
      <c r="X22" s="430">
        <v>103.7</v>
      </c>
    </row>
    <row r="23" spans="1:24" ht="23.65" customHeight="1" x14ac:dyDescent="0.15">
      <c r="C23" s="304"/>
      <c r="D23" s="216"/>
      <c r="E23" s="216" t="s">
        <v>442</v>
      </c>
      <c r="F23" s="406">
        <v>101</v>
      </c>
      <c r="G23" s="229">
        <v>1.3</v>
      </c>
      <c r="H23" s="229" t="s">
        <v>429</v>
      </c>
      <c r="I23" s="229">
        <v>89.6</v>
      </c>
      <c r="J23" s="229">
        <v>97.7</v>
      </c>
      <c r="K23" s="229">
        <v>3.7</v>
      </c>
      <c r="L23" s="229" t="s">
        <v>429</v>
      </c>
      <c r="M23" s="229">
        <v>135.5</v>
      </c>
      <c r="N23" s="229">
        <v>116.3</v>
      </c>
      <c r="O23" s="229">
        <v>108.7</v>
      </c>
      <c r="P23" s="229">
        <v>92.5</v>
      </c>
      <c r="Q23" s="229">
        <v>74.2</v>
      </c>
      <c r="R23" s="229">
        <v>103</v>
      </c>
      <c r="S23" s="229">
        <v>97.8</v>
      </c>
      <c r="T23" s="229">
        <v>96.8</v>
      </c>
      <c r="U23" s="229">
        <v>95.8</v>
      </c>
      <c r="V23" s="229">
        <v>103.9</v>
      </c>
      <c r="W23" s="229">
        <v>76</v>
      </c>
      <c r="X23" s="229">
        <v>104.1</v>
      </c>
    </row>
    <row r="24" spans="1:24" ht="23.65" customHeight="1" thickBot="1" x14ac:dyDescent="0.2">
      <c r="C24" s="306"/>
      <c r="D24" s="509" t="s">
        <v>151</v>
      </c>
      <c r="E24" s="510"/>
      <c r="F24" s="307">
        <v>1.3</v>
      </c>
      <c r="G24" s="308" t="s">
        <v>50</v>
      </c>
      <c r="H24" s="308" t="s">
        <v>432</v>
      </c>
      <c r="I24" s="308">
        <v>-8.3000000000000007</v>
      </c>
      <c r="J24" s="308">
        <v>3.7</v>
      </c>
      <c r="K24" s="308" t="s">
        <v>50</v>
      </c>
      <c r="L24" s="308" t="s">
        <v>429</v>
      </c>
      <c r="M24" s="308">
        <v>36</v>
      </c>
      <c r="N24" s="308">
        <v>19.899999999999999</v>
      </c>
      <c r="O24" s="308">
        <v>2.2999999999999998</v>
      </c>
      <c r="P24" s="308">
        <v>-7.6</v>
      </c>
      <c r="Q24" s="308" t="s">
        <v>429</v>
      </c>
      <c r="R24" s="308">
        <v>1.5</v>
      </c>
      <c r="S24" s="308">
        <v>0</v>
      </c>
      <c r="T24" s="308">
        <v>-3</v>
      </c>
      <c r="U24" s="308">
        <v>-3.9</v>
      </c>
      <c r="V24" s="308">
        <v>2</v>
      </c>
      <c r="W24" s="308">
        <v>-24.5</v>
      </c>
      <c r="X24" s="308">
        <v>1.9</v>
      </c>
    </row>
    <row r="25" spans="1:24" ht="23.65" customHeight="1" thickTop="1" x14ac:dyDescent="0.15">
      <c r="C25" s="299"/>
      <c r="D25" s="210" t="s">
        <v>411</v>
      </c>
      <c r="E25" s="211" t="s">
        <v>155</v>
      </c>
      <c r="F25" s="405">
        <v>97.9</v>
      </c>
      <c r="G25" s="226">
        <v>-3.7</v>
      </c>
      <c r="H25" s="226" t="s">
        <v>429</v>
      </c>
      <c r="I25" s="226">
        <v>96.7</v>
      </c>
      <c r="J25" s="226">
        <v>96.4</v>
      </c>
      <c r="K25" s="226">
        <v>-6.3</v>
      </c>
      <c r="L25" s="226">
        <v>66.900000000000006</v>
      </c>
      <c r="M25" s="226">
        <v>100.9</v>
      </c>
      <c r="N25" s="226">
        <v>101.3</v>
      </c>
      <c r="O25" s="226">
        <v>101.9</v>
      </c>
      <c r="P25" s="226">
        <v>143.9</v>
      </c>
      <c r="Q25" s="229" t="s">
        <v>429</v>
      </c>
      <c r="R25" s="226">
        <v>131.30000000000001</v>
      </c>
      <c r="S25" s="226">
        <v>119</v>
      </c>
      <c r="T25" s="226">
        <v>85.6</v>
      </c>
      <c r="U25" s="226">
        <v>97.9</v>
      </c>
      <c r="V25" s="226">
        <v>90.7</v>
      </c>
      <c r="W25" s="226">
        <v>99.5</v>
      </c>
      <c r="X25" s="226">
        <v>97.6</v>
      </c>
    </row>
    <row r="26" spans="1:24" ht="23.65" customHeight="1" x14ac:dyDescent="0.15">
      <c r="C26" s="309"/>
      <c r="D26" s="212"/>
      <c r="E26" s="213" t="s">
        <v>412</v>
      </c>
      <c r="F26" s="406">
        <v>100</v>
      </c>
      <c r="G26" s="229">
        <v>2</v>
      </c>
      <c r="H26" s="229">
        <v>100</v>
      </c>
      <c r="I26" s="229">
        <v>100</v>
      </c>
      <c r="J26" s="229">
        <v>100</v>
      </c>
      <c r="K26" s="229">
        <v>3.8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45">
        <v>98.1</v>
      </c>
      <c r="G27" s="232">
        <v>-1.8</v>
      </c>
      <c r="H27" s="232" t="s">
        <v>450</v>
      </c>
      <c r="I27" s="232">
        <v>99.3</v>
      </c>
      <c r="J27" s="232">
        <v>92.4</v>
      </c>
      <c r="K27" s="232">
        <v>-7.7</v>
      </c>
      <c r="L27" s="232">
        <v>99.1</v>
      </c>
      <c r="M27" s="232">
        <v>99.2</v>
      </c>
      <c r="N27" s="232">
        <v>98.1</v>
      </c>
      <c r="O27" s="232">
        <v>100.6</v>
      </c>
      <c r="P27" s="232">
        <v>101.5</v>
      </c>
      <c r="Q27" s="232" t="s">
        <v>429</v>
      </c>
      <c r="R27" s="232">
        <v>102.2</v>
      </c>
      <c r="S27" s="232">
        <v>97.2</v>
      </c>
      <c r="T27" s="232">
        <v>100.9</v>
      </c>
      <c r="U27" s="232">
        <v>100.3</v>
      </c>
      <c r="V27" s="232">
        <v>102</v>
      </c>
      <c r="W27" s="232">
        <v>96.7</v>
      </c>
      <c r="X27" s="232">
        <v>102.7</v>
      </c>
    </row>
    <row r="28" spans="1:24" ht="23.65" customHeight="1" x14ac:dyDescent="0.15">
      <c r="C28" s="304" t="s">
        <v>156</v>
      </c>
      <c r="D28" s="216" t="s">
        <v>542</v>
      </c>
      <c r="E28" s="216" t="s">
        <v>442</v>
      </c>
      <c r="F28" s="430">
        <v>97.7</v>
      </c>
      <c r="G28" s="413">
        <v>-2.7</v>
      </c>
      <c r="H28" s="229" t="s">
        <v>429</v>
      </c>
      <c r="I28" s="430">
        <v>98.4</v>
      </c>
      <c r="J28" s="430">
        <v>91.7</v>
      </c>
      <c r="K28" s="413">
        <v>-10</v>
      </c>
      <c r="L28" s="430">
        <v>97.9</v>
      </c>
      <c r="M28" s="430">
        <v>99.5</v>
      </c>
      <c r="N28" s="430">
        <v>98.4</v>
      </c>
      <c r="O28" s="430">
        <v>96.1</v>
      </c>
      <c r="P28" s="430">
        <v>100.3</v>
      </c>
      <c r="Q28" s="430" t="s">
        <v>429</v>
      </c>
      <c r="R28" s="430">
        <v>103.1</v>
      </c>
      <c r="S28" s="430">
        <v>96.5</v>
      </c>
      <c r="T28" s="430">
        <v>105</v>
      </c>
      <c r="U28" s="430">
        <v>101.3</v>
      </c>
      <c r="V28" s="430">
        <v>103.3</v>
      </c>
      <c r="W28" s="430">
        <v>94.5</v>
      </c>
      <c r="X28" s="430">
        <v>103.7</v>
      </c>
    </row>
    <row r="29" spans="1:24" ht="23.65" customHeight="1" x14ac:dyDescent="0.15">
      <c r="C29" s="304"/>
      <c r="D29" s="216"/>
      <c r="E29" s="216" t="s">
        <v>443</v>
      </c>
      <c r="F29" s="430">
        <v>97.1</v>
      </c>
      <c r="G29" s="413">
        <v>-3.1</v>
      </c>
      <c r="H29" s="229" t="s">
        <v>429</v>
      </c>
      <c r="I29" s="430">
        <v>98.1</v>
      </c>
      <c r="J29" s="430">
        <v>90.9</v>
      </c>
      <c r="K29" s="413">
        <v>-10.5</v>
      </c>
      <c r="L29" s="430">
        <v>97.6</v>
      </c>
      <c r="M29" s="430">
        <v>99.4</v>
      </c>
      <c r="N29" s="430">
        <v>97.9</v>
      </c>
      <c r="O29" s="430">
        <v>95.8</v>
      </c>
      <c r="P29" s="430">
        <v>99.4</v>
      </c>
      <c r="Q29" s="430" t="s">
        <v>429</v>
      </c>
      <c r="R29" s="430">
        <v>101.9</v>
      </c>
      <c r="S29" s="430">
        <v>96.9</v>
      </c>
      <c r="T29" s="430">
        <v>104.3</v>
      </c>
      <c r="U29" s="430">
        <v>100.5</v>
      </c>
      <c r="V29" s="430">
        <v>103.6</v>
      </c>
      <c r="W29" s="430">
        <v>94.6</v>
      </c>
      <c r="X29" s="430">
        <v>101</v>
      </c>
    </row>
    <row r="30" spans="1:24" ht="23.65" customHeight="1" x14ac:dyDescent="0.15">
      <c r="C30" s="304" t="s">
        <v>152</v>
      </c>
      <c r="D30" s="216"/>
      <c r="E30" s="216" t="s">
        <v>445</v>
      </c>
      <c r="F30" s="430">
        <v>97.5</v>
      </c>
      <c r="G30" s="413">
        <v>-2.7</v>
      </c>
      <c r="H30" s="229" t="s">
        <v>429</v>
      </c>
      <c r="I30" s="430">
        <v>97.7</v>
      </c>
      <c r="J30" s="430">
        <v>91</v>
      </c>
      <c r="K30" s="413">
        <v>-10</v>
      </c>
      <c r="L30" s="430">
        <v>97.8</v>
      </c>
      <c r="M30" s="430">
        <v>99.3</v>
      </c>
      <c r="N30" s="430">
        <v>97.2</v>
      </c>
      <c r="O30" s="430">
        <v>96.5</v>
      </c>
      <c r="P30" s="430">
        <v>98.6</v>
      </c>
      <c r="Q30" s="430" t="s">
        <v>429</v>
      </c>
      <c r="R30" s="430">
        <v>102.6</v>
      </c>
      <c r="S30" s="430">
        <v>97.7</v>
      </c>
      <c r="T30" s="430">
        <v>103.9</v>
      </c>
      <c r="U30" s="430">
        <v>100.4</v>
      </c>
      <c r="V30" s="430">
        <v>102.8</v>
      </c>
      <c r="W30" s="430">
        <v>94.8</v>
      </c>
      <c r="X30" s="430">
        <v>105.7</v>
      </c>
    </row>
    <row r="31" spans="1:24" ht="23.65" customHeight="1" x14ac:dyDescent="0.15">
      <c r="C31" s="304"/>
      <c r="D31" s="216"/>
      <c r="E31" s="216" t="s">
        <v>448</v>
      </c>
      <c r="F31" s="430">
        <v>97.1</v>
      </c>
      <c r="G31" s="413">
        <v>-1.7</v>
      </c>
      <c r="H31" s="229" t="s">
        <v>429</v>
      </c>
      <c r="I31" s="430">
        <v>97.9</v>
      </c>
      <c r="J31" s="430">
        <v>89.7</v>
      </c>
      <c r="K31" s="413">
        <v>-7.8</v>
      </c>
      <c r="L31" s="430">
        <v>97.8</v>
      </c>
      <c r="M31" s="430">
        <v>99.2</v>
      </c>
      <c r="N31" s="430">
        <v>97.5</v>
      </c>
      <c r="O31" s="430">
        <v>96.8</v>
      </c>
      <c r="P31" s="430">
        <v>98.6</v>
      </c>
      <c r="Q31" s="430" t="s">
        <v>429</v>
      </c>
      <c r="R31" s="430">
        <v>102.6</v>
      </c>
      <c r="S31" s="430">
        <v>99.4</v>
      </c>
      <c r="T31" s="430">
        <v>104.7</v>
      </c>
      <c r="U31" s="430">
        <v>100.5</v>
      </c>
      <c r="V31" s="430">
        <v>102.2</v>
      </c>
      <c r="W31" s="430">
        <v>93.8</v>
      </c>
      <c r="X31" s="430">
        <v>105.9</v>
      </c>
    </row>
    <row r="32" spans="1:24" ht="23.65" customHeight="1" x14ac:dyDescent="0.15">
      <c r="C32" s="304" t="s">
        <v>153</v>
      </c>
      <c r="D32" s="216" t="s">
        <v>501</v>
      </c>
      <c r="E32" s="216" t="s">
        <v>468</v>
      </c>
      <c r="F32" s="430">
        <v>99.6</v>
      </c>
      <c r="G32" s="413">
        <v>0</v>
      </c>
      <c r="H32" s="229" t="s">
        <v>429</v>
      </c>
      <c r="I32" s="430">
        <v>97.8</v>
      </c>
      <c r="J32" s="430">
        <v>95.5</v>
      </c>
      <c r="K32" s="413">
        <v>-1</v>
      </c>
      <c r="L32" s="430">
        <v>96.4</v>
      </c>
      <c r="M32" s="430">
        <v>99.9</v>
      </c>
      <c r="N32" s="430">
        <v>123.2</v>
      </c>
      <c r="O32" s="430">
        <v>103.9</v>
      </c>
      <c r="P32" s="430" t="s">
        <v>429</v>
      </c>
      <c r="Q32" s="430">
        <v>111.4</v>
      </c>
      <c r="R32" s="430">
        <v>124.8</v>
      </c>
      <c r="S32" s="430">
        <v>99.2</v>
      </c>
      <c r="T32" s="430">
        <v>102.4</v>
      </c>
      <c r="U32" s="430">
        <v>100.5</v>
      </c>
      <c r="V32" s="430">
        <v>94.6</v>
      </c>
      <c r="W32" s="430">
        <v>67.7</v>
      </c>
      <c r="X32" s="430">
        <v>105.4</v>
      </c>
    </row>
    <row r="33" spans="3:24" ht="23.65" customHeight="1" x14ac:dyDescent="0.15">
      <c r="C33" s="304"/>
      <c r="D33" s="216"/>
      <c r="E33" s="216" t="s">
        <v>434</v>
      </c>
      <c r="F33" s="430">
        <v>97.5</v>
      </c>
      <c r="G33" s="413">
        <v>-1.3</v>
      </c>
      <c r="H33" s="229" t="s">
        <v>429</v>
      </c>
      <c r="I33" s="430">
        <v>96.9</v>
      </c>
      <c r="J33" s="430">
        <v>95.2</v>
      </c>
      <c r="K33" s="413">
        <v>-1.2</v>
      </c>
      <c r="L33" s="430">
        <v>97.1</v>
      </c>
      <c r="M33" s="430">
        <v>100.2</v>
      </c>
      <c r="N33" s="430">
        <v>123.1</v>
      </c>
      <c r="O33" s="430">
        <v>97.1</v>
      </c>
      <c r="P33" s="430" t="s">
        <v>429</v>
      </c>
      <c r="Q33" s="430">
        <v>110.1</v>
      </c>
      <c r="R33" s="430">
        <v>124.9</v>
      </c>
      <c r="S33" s="430">
        <v>97.4</v>
      </c>
      <c r="T33" s="430">
        <v>102.1</v>
      </c>
      <c r="U33" s="430">
        <v>100.3</v>
      </c>
      <c r="V33" s="430">
        <v>94.4</v>
      </c>
      <c r="W33" s="430">
        <v>17.7</v>
      </c>
      <c r="X33" s="430">
        <v>107.1</v>
      </c>
    </row>
    <row r="34" spans="3:24" ht="23.65" customHeight="1" x14ac:dyDescent="0.15">
      <c r="C34" s="304" t="s">
        <v>154</v>
      </c>
      <c r="D34" s="216"/>
      <c r="E34" s="216" t="s">
        <v>436</v>
      </c>
      <c r="F34" s="430">
        <v>98.5</v>
      </c>
      <c r="G34" s="413">
        <v>-0.3</v>
      </c>
      <c r="H34" s="229" t="s">
        <v>429</v>
      </c>
      <c r="I34" s="430">
        <v>95.5</v>
      </c>
      <c r="J34" s="430">
        <v>94.9</v>
      </c>
      <c r="K34" s="413">
        <v>-1.4</v>
      </c>
      <c r="L34" s="430">
        <v>97.1</v>
      </c>
      <c r="M34" s="430">
        <v>99.6</v>
      </c>
      <c r="N34" s="430">
        <v>122.9</v>
      </c>
      <c r="O34" s="430">
        <v>102.9</v>
      </c>
      <c r="P34" s="430" t="s">
        <v>429</v>
      </c>
      <c r="Q34" s="430">
        <v>111.6</v>
      </c>
      <c r="R34" s="430">
        <v>115.3</v>
      </c>
      <c r="S34" s="430">
        <v>97.8</v>
      </c>
      <c r="T34" s="430">
        <v>101.7</v>
      </c>
      <c r="U34" s="430">
        <v>96.7</v>
      </c>
      <c r="V34" s="430">
        <v>93.7</v>
      </c>
      <c r="W34" s="430">
        <v>66</v>
      </c>
      <c r="X34" s="430">
        <v>106.4</v>
      </c>
    </row>
    <row r="35" spans="3:24" ht="23.65" customHeight="1" x14ac:dyDescent="0.15">
      <c r="C35" s="309"/>
      <c r="D35" s="216"/>
      <c r="E35" s="216" t="s">
        <v>437</v>
      </c>
      <c r="F35" s="430">
        <v>98.9</v>
      </c>
      <c r="G35" s="413">
        <v>0.3</v>
      </c>
      <c r="H35" s="229" t="s">
        <v>429</v>
      </c>
      <c r="I35" s="430">
        <v>91</v>
      </c>
      <c r="J35" s="430">
        <v>95.7</v>
      </c>
      <c r="K35" s="413">
        <v>3.6</v>
      </c>
      <c r="L35" s="430">
        <v>98.3</v>
      </c>
      <c r="M35" s="430">
        <v>100.5</v>
      </c>
      <c r="N35" s="430">
        <v>123.9</v>
      </c>
      <c r="O35" s="430">
        <v>101.7</v>
      </c>
      <c r="P35" s="430" t="s">
        <v>429</v>
      </c>
      <c r="Q35" s="430">
        <v>110.6</v>
      </c>
      <c r="R35" s="430">
        <v>99.1</v>
      </c>
      <c r="S35" s="430">
        <v>96.6</v>
      </c>
      <c r="T35" s="430">
        <v>106.8</v>
      </c>
      <c r="U35" s="430">
        <v>97.7</v>
      </c>
      <c r="V35" s="430">
        <v>96</v>
      </c>
      <c r="W35" s="430">
        <v>64.3</v>
      </c>
      <c r="X35" s="430">
        <v>106.9</v>
      </c>
    </row>
    <row r="36" spans="3:24" ht="23.65" customHeight="1" x14ac:dyDescent="0.15">
      <c r="C36" s="309"/>
      <c r="D36" s="216"/>
      <c r="E36" s="216" t="s">
        <v>438</v>
      </c>
      <c r="F36" s="430">
        <v>101.2</v>
      </c>
      <c r="G36" s="413">
        <v>2.8</v>
      </c>
      <c r="H36" s="229" t="s">
        <v>429</v>
      </c>
      <c r="I36" s="430">
        <v>89.6</v>
      </c>
      <c r="J36" s="430">
        <v>94.8</v>
      </c>
      <c r="K36" s="413">
        <v>4.0999999999999996</v>
      </c>
      <c r="L36" s="430">
        <v>99.1</v>
      </c>
      <c r="M36" s="430">
        <v>101.6</v>
      </c>
      <c r="N36" s="430">
        <v>123.2</v>
      </c>
      <c r="O36" s="430">
        <v>101.9</v>
      </c>
      <c r="P36" s="430" t="s">
        <v>429</v>
      </c>
      <c r="Q36" s="430">
        <v>109.9</v>
      </c>
      <c r="R36" s="430">
        <v>125.8</v>
      </c>
      <c r="S36" s="430">
        <v>95.6</v>
      </c>
      <c r="T36" s="430">
        <v>106.8</v>
      </c>
      <c r="U36" s="430">
        <v>98.1</v>
      </c>
      <c r="V36" s="430">
        <v>104.2</v>
      </c>
      <c r="W36" s="430">
        <v>63.8</v>
      </c>
      <c r="X36" s="430">
        <v>107.3</v>
      </c>
    </row>
    <row r="37" spans="3:24" ht="23.65" customHeight="1" x14ac:dyDescent="0.15">
      <c r="C37" s="309"/>
      <c r="D37" s="216"/>
      <c r="E37" s="216" t="s">
        <v>439</v>
      </c>
      <c r="F37" s="430">
        <v>101.4</v>
      </c>
      <c r="G37" s="413">
        <v>2.7</v>
      </c>
      <c r="H37" s="229" t="s">
        <v>429</v>
      </c>
      <c r="I37" s="430">
        <v>88.5</v>
      </c>
      <c r="J37" s="430">
        <v>95.8</v>
      </c>
      <c r="K37" s="413">
        <v>5.3</v>
      </c>
      <c r="L37" s="430">
        <v>99.1</v>
      </c>
      <c r="M37" s="430">
        <v>100.3</v>
      </c>
      <c r="N37" s="430">
        <v>122.9</v>
      </c>
      <c r="O37" s="430">
        <v>102.3</v>
      </c>
      <c r="P37" s="430" t="s">
        <v>429</v>
      </c>
      <c r="Q37" s="430">
        <v>109.2</v>
      </c>
      <c r="R37" s="430">
        <v>127</v>
      </c>
      <c r="S37" s="430">
        <v>96.9</v>
      </c>
      <c r="T37" s="430">
        <v>104.9</v>
      </c>
      <c r="U37" s="430">
        <v>98</v>
      </c>
      <c r="V37" s="430">
        <v>104.1</v>
      </c>
      <c r="W37" s="430">
        <v>64.8</v>
      </c>
      <c r="X37" s="430">
        <v>107.5</v>
      </c>
    </row>
    <row r="38" spans="3:24" ht="23.65" customHeight="1" x14ac:dyDescent="0.15">
      <c r="C38" s="309"/>
      <c r="D38" s="216"/>
      <c r="E38" s="216" t="s">
        <v>440</v>
      </c>
      <c r="F38" s="430">
        <v>101.2</v>
      </c>
      <c r="G38" s="413">
        <v>3.7</v>
      </c>
      <c r="H38" s="229" t="s">
        <v>429</v>
      </c>
      <c r="I38" s="430">
        <v>88.1</v>
      </c>
      <c r="J38" s="430">
        <v>95.1</v>
      </c>
      <c r="K38" s="413">
        <v>4.7</v>
      </c>
      <c r="L38" s="430">
        <v>97.5</v>
      </c>
      <c r="M38" s="430">
        <v>100.1</v>
      </c>
      <c r="N38" s="430">
        <v>122.3</v>
      </c>
      <c r="O38" s="430">
        <v>102</v>
      </c>
      <c r="P38" s="430" t="s">
        <v>429</v>
      </c>
      <c r="Q38" s="430">
        <v>107.5</v>
      </c>
      <c r="R38" s="430">
        <v>128.4</v>
      </c>
      <c r="S38" s="430">
        <v>99.5</v>
      </c>
      <c r="T38" s="430">
        <v>103.6</v>
      </c>
      <c r="U38" s="430">
        <v>97.2</v>
      </c>
      <c r="V38" s="430">
        <v>104.4</v>
      </c>
      <c r="W38" s="430">
        <v>64.5</v>
      </c>
      <c r="X38" s="430">
        <v>106.6</v>
      </c>
    </row>
    <row r="39" spans="3:24" ht="23.65" customHeight="1" x14ac:dyDescent="0.15">
      <c r="C39" s="309"/>
      <c r="D39" s="216"/>
      <c r="E39" s="216" t="s">
        <v>441</v>
      </c>
      <c r="F39" s="430">
        <v>100.9</v>
      </c>
      <c r="G39" s="413">
        <v>3.4</v>
      </c>
      <c r="H39" s="229" t="s">
        <v>429</v>
      </c>
      <c r="I39" s="430">
        <v>88.6</v>
      </c>
      <c r="J39" s="430">
        <v>95.4</v>
      </c>
      <c r="K39" s="413">
        <v>5.2</v>
      </c>
      <c r="L39" s="430">
        <v>98.8</v>
      </c>
      <c r="M39" s="430">
        <v>100.1</v>
      </c>
      <c r="N39" s="430">
        <v>122.2</v>
      </c>
      <c r="O39" s="430">
        <v>101.9</v>
      </c>
      <c r="P39" s="430" t="s">
        <v>429</v>
      </c>
      <c r="Q39" s="430">
        <v>107.8</v>
      </c>
      <c r="R39" s="430">
        <v>129.19999999999999</v>
      </c>
      <c r="S39" s="430">
        <v>100.6</v>
      </c>
      <c r="T39" s="430">
        <v>104.4</v>
      </c>
      <c r="U39" s="430">
        <v>97.8</v>
      </c>
      <c r="V39" s="430">
        <v>104.9</v>
      </c>
      <c r="W39" s="430">
        <v>64.599999999999994</v>
      </c>
      <c r="X39" s="430">
        <v>106</v>
      </c>
    </row>
    <row r="40" spans="3:24" ht="23.65" customHeight="1" x14ac:dyDescent="0.15">
      <c r="C40" s="309"/>
      <c r="D40" s="216"/>
      <c r="E40" s="216" t="s">
        <v>442</v>
      </c>
      <c r="F40" s="446">
        <v>100</v>
      </c>
      <c r="G40" s="413">
        <v>2.4</v>
      </c>
      <c r="H40" s="413" t="s">
        <v>481</v>
      </c>
      <c r="I40" s="413">
        <v>88.2</v>
      </c>
      <c r="J40" s="413">
        <v>94.1</v>
      </c>
      <c r="K40" s="413">
        <v>2.6</v>
      </c>
      <c r="L40" s="413">
        <v>99.6</v>
      </c>
      <c r="M40" s="413">
        <v>98.7</v>
      </c>
      <c r="N40" s="229">
        <v>122.2</v>
      </c>
      <c r="O40" s="229">
        <v>101.9</v>
      </c>
      <c r="P40" s="229" t="s">
        <v>481</v>
      </c>
      <c r="Q40" s="229">
        <v>107.2</v>
      </c>
      <c r="R40" s="229">
        <v>106.9</v>
      </c>
      <c r="S40" s="229">
        <v>100.2</v>
      </c>
      <c r="T40" s="229">
        <v>100.7</v>
      </c>
      <c r="U40" s="229">
        <v>97.8</v>
      </c>
      <c r="V40" s="229">
        <v>104.3</v>
      </c>
      <c r="W40" s="229">
        <v>64.400000000000006</v>
      </c>
      <c r="X40" s="229">
        <v>106.2</v>
      </c>
    </row>
    <row r="41" spans="3:24" ht="23.65" customHeight="1" thickBot="1" x14ac:dyDescent="0.2">
      <c r="C41" s="301"/>
      <c r="D41" s="509" t="s">
        <v>151</v>
      </c>
      <c r="E41" s="510"/>
      <c r="F41" s="307">
        <v>2.4</v>
      </c>
      <c r="G41" s="308" t="s">
        <v>50</v>
      </c>
      <c r="H41" s="308" t="s">
        <v>429</v>
      </c>
      <c r="I41" s="308">
        <v>-10.4</v>
      </c>
      <c r="J41" s="308">
        <v>2.6</v>
      </c>
      <c r="K41" s="308" t="s">
        <v>50</v>
      </c>
      <c r="L41" s="308">
        <v>1.7</v>
      </c>
      <c r="M41" s="308">
        <v>-0.8</v>
      </c>
      <c r="N41" s="308">
        <v>24.2</v>
      </c>
      <c r="O41" s="308">
        <v>6</v>
      </c>
      <c r="P41" s="308" t="s">
        <v>481</v>
      </c>
      <c r="Q41" s="308" t="s">
        <v>429</v>
      </c>
      <c r="R41" s="308">
        <v>3.7</v>
      </c>
      <c r="S41" s="308">
        <v>3.8</v>
      </c>
      <c r="T41" s="308">
        <v>-4.0999999999999996</v>
      </c>
      <c r="U41" s="308">
        <v>-3.5</v>
      </c>
      <c r="V41" s="308">
        <v>1</v>
      </c>
      <c r="W41" s="308">
        <v>-31.9</v>
      </c>
      <c r="X41" s="308">
        <v>2.4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c r="D43" s="22"/>
      <c r="E43" s="22"/>
      <c r="F43" s="24"/>
      <c r="G43" s="24"/>
      <c r="H43" s="24"/>
      <c r="I43" s="24"/>
      <c r="J43" s="24"/>
      <c r="K43" s="24"/>
      <c r="L43" s="24"/>
      <c r="M43" s="24"/>
      <c r="N43" s="24"/>
      <c r="O43" s="24"/>
    </row>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P13" sqref="P13"/>
      <selection pane="topRight" activeCell="P13" sqref="P13"/>
      <selection pane="bottomLeft" activeCell="P13" sqref="P1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371</v>
      </c>
    </row>
    <row r="4" spans="3:24" ht="23.65" customHeight="1" thickBot="1" x14ac:dyDescent="0.2">
      <c r="W4" s="46"/>
      <c r="X4" s="47"/>
    </row>
    <row r="5" spans="3:24" ht="23.65" customHeight="1" thickTop="1" x14ac:dyDescent="0.15">
      <c r="C5" s="299"/>
      <c r="D5" s="505"/>
      <c r="E5" s="506"/>
      <c r="F5" s="43" t="s">
        <v>17</v>
      </c>
      <c r="G5" s="44"/>
      <c r="H5" s="42" t="s">
        <v>395</v>
      </c>
      <c r="I5" s="42"/>
      <c r="J5" s="43"/>
      <c r="K5" s="44"/>
      <c r="L5" s="42" t="s">
        <v>406</v>
      </c>
      <c r="M5" s="42" t="s">
        <v>130</v>
      </c>
      <c r="N5" s="42" t="s">
        <v>397</v>
      </c>
      <c r="O5" s="42" t="s">
        <v>398</v>
      </c>
      <c r="P5" s="42" t="s">
        <v>399</v>
      </c>
      <c r="Q5" s="42" t="s">
        <v>400</v>
      </c>
      <c r="R5" s="42" t="s">
        <v>401</v>
      </c>
      <c r="S5" s="42" t="s">
        <v>403</v>
      </c>
      <c r="T5" s="42" t="s">
        <v>78</v>
      </c>
      <c r="U5" s="42" t="s">
        <v>405</v>
      </c>
      <c r="V5" s="42" t="s">
        <v>25</v>
      </c>
      <c r="W5" s="42" t="s">
        <v>27</v>
      </c>
      <c r="X5" s="43" t="s">
        <v>24</v>
      </c>
    </row>
    <row r="6" spans="3:24" ht="23.65" customHeight="1" x14ac:dyDescent="0.15">
      <c r="C6" s="300" t="s">
        <v>204</v>
      </c>
      <c r="D6" s="507" t="s">
        <v>143</v>
      </c>
      <c r="E6" s="508"/>
      <c r="F6" s="41"/>
      <c r="G6" s="499" t="s">
        <v>413</v>
      </c>
      <c r="H6" s="40" t="s">
        <v>396</v>
      </c>
      <c r="I6" s="40" t="s">
        <v>19</v>
      </c>
      <c r="J6" s="41" t="s">
        <v>20</v>
      </c>
      <c r="K6" s="499" t="s">
        <v>413</v>
      </c>
      <c r="L6" s="40" t="s">
        <v>407</v>
      </c>
      <c r="M6" s="40"/>
      <c r="N6" s="40"/>
      <c r="O6" s="40"/>
      <c r="P6" s="40"/>
      <c r="Q6" s="40"/>
      <c r="R6" s="40" t="s">
        <v>402</v>
      </c>
      <c r="S6" s="40" t="s">
        <v>77</v>
      </c>
      <c r="T6" s="40" t="s">
        <v>404</v>
      </c>
      <c r="U6" s="40" t="s">
        <v>30</v>
      </c>
      <c r="V6" s="40"/>
      <c r="W6" s="40" t="s">
        <v>28</v>
      </c>
      <c r="X6" s="41" t="s">
        <v>408</v>
      </c>
    </row>
    <row r="7" spans="3:24" ht="23.65" customHeight="1" thickBot="1" x14ac:dyDescent="0.2">
      <c r="C7" s="301"/>
      <c r="D7" s="501"/>
      <c r="E7" s="502"/>
      <c r="F7" s="45" t="s">
        <v>18</v>
      </c>
      <c r="G7" s="500"/>
      <c r="H7" s="45" t="s">
        <v>74</v>
      </c>
      <c r="I7" s="45"/>
      <c r="J7" s="45"/>
      <c r="K7" s="500"/>
      <c r="L7" s="45" t="s">
        <v>21</v>
      </c>
      <c r="M7" s="45" t="s">
        <v>131</v>
      </c>
      <c r="N7" s="45" t="s">
        <v>75</v>
      </c>
      <c r="O7" s="45" t="s">
        <v>22</v>
      </c>
      <c r="P7" s="45" t="s">
        <v>23</v>
      </c>
      <c r="Q7" s="45" t="s">
        <v>76</v>
      </c>
      <c r="R7" s="45" t="s">
        <v>24</v>
      </c>
      <c r="S7" s="45" t="s">
        <v>24</v>
      </c>
      <c r="T7" s="45" t="s">
        <v>79</v>
      </c>
      <c r="U7" s="45" t="s">
        <v>31</v>
      </c>
      <c r="V7" s="45" t="s">
        <v>26</v>
      </c>
      <c r="W7" s="45" t="s">
        <v>29</v>
      </c>
      <c r="X7" s="302" t="s">
        <v>409</v>
      </c>
    </row>
    <row r="8" spans="3:24" ht="23.65" customHeight="1" thickTop="1" x14ac:dyDescent="0.15">
      <c r="C8" s="303"/>
      <c r="D8" s="210" t="s">
        <v>411</v>
      </c>
      <c r="E8" s="211" t="s">
        <v>155</v>
      </c>
      <c r="F8" s="405">
        <v>25</v>
      </c>
      <c r="G8" s="226">
        <v>1.8</v>
      </c>
      <c r="H8" s="226" t="s">
        <v>429</v>
      </c>
      <c r="I8" s="226">
        <v>4.3</v>
      </c>
      <c r="J8" s="226">
        <v>14.9</v>
      </c>
      <c r="K8" s="226">
        <v>5.5</v>
      </c>
      <c r="L8" s="226">
        <v>6.3</v>
      </c>
      <c r="M8" s="226">
        <v>1.1000000000000001</v>
      </c>
      <c r="N8" s="226">
        <v>14.9</v>
      </c>
      <c r="O8" s="226">
        <v>39.5</v>
      </c>
      <c r="P8" s="226">
        <v>6.1</v>
      </c>
      <c r="Q8" s="226">
        <v>57.5</v>
      </c>
      <c r="R8" s="226">
        <v>15.5</v>
      </c>
      <c r="S8" s="226">
        <v>65.900000000000006</v>
      </c>
      <c r="T8" s="226">
        <v>40.4</v>
      </c>
      <c r="U8" s="226">
        <v>20.8</v>
      </c>
      <c r="V8" s="226">
        <v>18.600000000000001</v>
      </c>
      <c r="W8" s="226">
        <v>7.1</v>
      </c>
      <c r="X8" s="226">
        <v>34.9</v>
      </c>
    </row>
    <row r="9" spans="3:24" ht="23.65" customHeight="1" x14ac:dyDescent="0.15">
      <c r="C9" s="304"/>
      <c r="D9" s="212"/>
      <c r="E9" s="213" t="s">
        <v>412</v>
      </c>
      <c r="F9" s="406">
        <v>24.7</v>
      </c>
      <c r="G9" s="229">
        <v>-0.3</v>
      </c>
      <c r="H9" s="229">
        <v>4.0999999999999996</v>
      </c>
      <c r="I9" s="229">
        <v>7.9</v>
      </c>
      <c r="J9" s="229">
        <v>14.8</v>
      </c>
      <c r="K9" s="229">
        <v>-0.1</v>
      </c>
      <c r="L9" s="229">
        <v>15.7</v>
      </c>
      <c r="M9" s="229">
        <v>5.4</v>
      </c>
      <c r="N9" s="229">
        <v>9.6999999999999993</v>
      </c>
      <c r="O9" s="229">
        <v>40.799999999999997</v>
      </c>
      <c r="P9" s="229">
        <v>5.2</v>
      </c>
      <c r="Q9" s="229">
        <v>62</v>
      </c>
      <c r="R9" s="229">
        <v>15.7</v>
      </c>
      <c r="S9" s="229">
        <v>57.9</v>
      </c>
      <c r="T9" s="229">
        <v>50.3</v>
      </c>
      <c r="U9" s="229">
        <v>22.1</v>
      </c>
      <c r="V9" s="229">
        <v>20.8</v>
      </c>
      <c r="W9" s="229">
        <v>7.4</v>
      </c>
      <c r="X9" s="229">
        <v>22.9</v>
      </c>
    </row>
    <row r="10" spans="3:24" ht="23.65" customHeight="1" x14ac:dyDescent="0.15">
      <c r="C10" s="304"/>
      <c r="D10" s="214"/>
      <c r="E10" s="215" t="s">
        <v>447</v>
      </c>
      <c r="F10" s="445">
        <v>25.1</v>
      </c>
      <c r="G10" s="232">
        <v>0.4</v>
      </c>
      <c r="H10" s="232" t="s">
        <v>450</v>
      </c>
      <c r="I10" s="232">
        <v>7.6</v>
      </c>
      <c r="J10" s="232">
        <v>14.2</v>
      </c>
      <c r="K10" s="232">
        <v>-0.6</v>
      </c>
      <c r="L10" s="232">
        <v>11.1</v>
      </c>
      <c r="M10" s="232">
        <v>5.2</v>
      </c>
      <c r="N10" s="232">
        <v>14</v>
      </c>
      <c r="O10" s="232">
        <v>40.200000000000003</v>
      </c>
      <c r="P10" s="232">
        <v>4.0999999999999996</v>
      </c>
      <c r="Q10" s="232" t="s">
        <v>450</v>
      </c>
      <c r="R10" s="232">
        <v>9.6999999999999993</v>
      </c>
      <c r="S10" s="232">
        <v>66.3</v>
      </c>
      <c r="T10" s="232">
        <v>52</v>
      </c>
      <c r="U10" s="232">
        <v>26.2</v>
      </c>
      <c r="V10" s="232">
        <v>21.1</v>
      </c>
      <c r="W10" s="232">
        <v>6</v>
      </c>
      <c r="X10" s="232">
        <v>20.3</v>
      </c>
    </row>
    <row r="11" spans="3:24" ht="23.65" customHeight="1" x14ac:dyDescent="0.15">
      <c r="C11" s="304" t="s">
        <v>157</v>
      </c>
      <c r="D11" s="216" t="s">
        <v>542</v>
      </c>
      <c r="E11" s="216" t="s">
        <v>442</v>
      </c>
      <c r="F11" s="406">
        <v>24.4</v>
      </c>
      <c r="G11" s="229">
        <v>-1.1000000000000001</v>
      </c>
      <c r="H11" s="229" t="s">
        <v>429</v>
      </c>
      <c r="I11" s="229">
        <v>7.5</v>
      </c>
      <c r="J11" s="229">
        <v>14.1</v>
      </c>
      <c r="K11" s="229">
        <v>0.2</v>
      </c>
      <c r="L11" s="229">
        <v>5.9</v>
      </c>
      <c r="M11" s="229">
        <v>5.3</v>
      </c>
      <c r="N11" s="229">
        <v>12.8</v>
      </c>
      <c r="O11" s="229">
        <v>38.200000000000003</v>
      </c>
      <c r="P11" s="229">
        <v>3.6</v>
      </c>
      <c r="Q11" s="229" t="s">
        <v>429</v>
      </c>
      <c r="R11" s="229">
        <v>7.2</v>
      </c>
      <c r="S11" s="229">
        <v>62.6</v>
      </c>
      <c r="T11" s="229">
        <v>54.9</v>
      </c>
      <c r="U11" s="229">
        <v>27.3</v>
      </c>
      <c r="V11" s="229">
        <v>19.899999999999999</v>
      </c>
      <c r="W11" s="229">
        <v>5.0999999999999996</v>
      </c>
      <c r="X11" s="229">
        <v>19.7</v>
      </c>
    </row>
    <row r="12" spans="3:24" ht="23.65" customHeight="1" x14ac:dyDescent="0.15">
      <c r="C12" s="304"/>
      <c r="D12" s="216"/>
      <c r="E12" s="216" t="s">
        <v>443</v>
      </c>
      <c r="F12" s="406">
        <v>25.1</v>
      </c>
      <c r="G12" s="229">
        <v>-0.9</v>
      </c>
      <c r="H12" s="229" t="s">
        <v>429</v>
      </c>
      <c r="I12" s="229">
        <v>7.6</v>
      </c>
      <c r="J12" s="229">
        <v>13.9</v>
      </c>
      <c r="K12" s="229">
        <v>0</v>
      </c>
      <c r="L12" s="229">
        <v>5.8</v>
      </c>
      <c r="M12" s="229">
        <v>4.3</v>
      </c>
      <c r="N12" s="229">
        <v>15.1</v>
      </c>
      <c r="O12" s="229">
        <v>39.1</v>
      </c>
      <c r="P12" s="229">
        <v>2.7</v>
      </c>
      <c r="Q12" s="229" t="s">
        <v>429</v>
      </c>
      <c r="R12" s="229">
        <v>7.2</v>
      </c>
      <c r="S12" s="229">
        <v>64.099999999999994</v>
      </c>
      <c r="T12" s="229">
        <v>54.9</v>
      </c>
      <c r="U12" s="229">
        <v>27.1</v>
      </c>
      <c r="V12" s="229">
        <v>20.9</v>
      </c>
      <c r="W12" s="229">
        <v>5.2</v>
      </c>
      <c r="X12" s="229">
        <v>23</v>
      </c>
    </row>
    <row r="13" spans="3:24" ht="23.65" customHeight="1" x14ac:dyDescent="0.15">
      <c r="C13" s="304" t="s">
        <v>152</v>
      </c>
      <c r="D13" s="216"/>
      <c r="E13" s="216" t="s">
        <v>445</v>
      </c>
      <c r="F13" s="406">
        <v>24.6</v>
      </c>
      <c r="G13" s="229">
        <v>-1.2</v>
      </c>
      <c r="H13" s="229" t="s">
        <v>429</v>
      </c>
      <c r="I13" s="229">
        <v>2.1</v>
      </c>
      <c r="J13" s="229">
        <v>15</v>
      </c>
      <c r="K13" s="229">
        <v>-0.4</v>
      </c>
      <c r="L13" s="229">
        <v>6</v>
      </c>
      <c r="M13" s="229">
        <v>3.1</v>
      </c>
      <c r="N13" s="229">
        <v>15.4</v>
      </c>
      <c r="O13" s="229">
        <v>40.299999999999997</v>
      </c>
      <c r="P13" s="229">
        <v>2.8</v>
      </c>
      <c r="Q13" s="229" t="s">
        <v>429</v>
      </c>
      <c r="R13" s="229">
        <v>7.2</v>
      </c>
      <c r="S13" s="229">
        <v>62.4</v>
      </c>
      <c r="T13" s="229">
        <v>54.9</v>
      </c>
      <c r="U13" s="229">
        <v>27.3</v>
      </c>
      <c r="V13" s="229">
        <v>20.399999999999999</v>
      </c>
      <c r="W13" s="229">
        <v>5.4</v>
      </c>
      <c r="X13" s="229">
        <v>19.600000000000001</v>
      </c>
    </row>
    <row r="14" spans="3:24" ht="23.65" customHeight="1" x14ac:dyDescent="0.15">
      <c r="C14" s="304"/>
      <c r="D14" s="216"/>
      <c r="E14" s="216" t="s">
        <v>448</v>
      </c>
      <c r="F14" s="406">
        <v>25</v>
      </c>
      <c r="G14" s="229">
        <v>-0.4</v>
      </c>
      <c r="H14" s="229" t="s">
        <v>429</v>
      </c>
      <c r="I14" s="229">
        <v>8.1999999999999993</v>
      </c>
      <c r="J14" s="229">
        <v>14.6</v>
      </c>
      <c r="K14" s="229">
        <v>0.4</v>
      </c>
      <c r="L14" s="229">
        <v>6.2</v>
      </c>
      <c r="M14" s="229">
        <v>3.1</v>
      </c>
      <c r="N14" s="229">
        <v>15.5</v>
      </c>
      <c r="O14" s="229">
        <v>39.799999999999997</v>
      </c>
      <c r="P14" s="229">
        <v>2.8</v>
      </c>
      <c r="Q14" s="229" t="s">
        <v>429</v>
      </c>
      <c r="R14" s="229">
        <v>7.3</v>
      </c>
      <c r="S14" s="229">
        <v>64.400000000000006</v>
      </c>
      <c r="T14" s="229">
        <v>54.9</v>
      </c>
      <c r="U14" s="229">
        <v>27</v>
      </c>
      <c r="V14" s="229">
        <v>20.100000000000001</v>
      </c>
      <c r="W14" s="229">
        <v>5.0999999999999996</v>
      </c>
      <c r="X14" s="229">
        <v>18.7</v>
      </c>
    </row>
    <row r="15" spans="3:24" ht="23.65" customHeight="1" x14ac:dyDescent="0.15">
      <c r="C15" s="304" t="s">
        <v>153</v>
      </c>
      <c r="D15" s="216" t="s">
        <v>501</v>
      </c>
      <c r="E15" s="216" t="s">
        <v>467</v>
      </c>
      <c r="F15" s="406">
        <v>24.7</v>
      </c>
      <c r="G15" s="229">
        <v>-0.4</v>
      </c>
      <c r="H15" s="229" t="s">
        <v>429</v>
      </c>
      <c r="I15" s="229">
        <v>6.3</v>
      </c>
      <c r="J15" s="229">
        <v>13.7</v>
      </c>
      <c r="K15" s="229">
        <v>-2.8</v>
      </c>
      <c r="L15" s="229" t="s">
        <v>429</v>
      </c>
      <c r="M15" s="229">
        <v>3.5</v>
      </c>
      <c r="N15" s="229">
        <v>20.2</v>
      </c>
      <c r="O15" s="229">
        <v>37.6</v>
      </c>
      <c r="P15" s="229">
        <v>3.4</v>
      </c>
      <c r="Q15" s="229">
        <v>36.200000000000003</v>
      </c>
      <c r="R15" s="229">
        <v>10.7</v>
      </c>
      <c r="S15" s="229">
        <v>63.2</v>
      </c>
      <c r="T15" s="229">
        <v>55.3</v>
      </c>
      <c r="U15" s="229">
        <v>21.7</v>
      </c>
      <c r="V15" s="229">
        <v>23.2</v>
      </c>
      <c r="W15" s="229">
        <v>6.9</v>
      </c>
      <c r="X15" s="229">
        <v>19.100000000000001</v>
      </c>
    </row>
    <row r="16" spans="3:24" ht="23.65" customHeight="1" x14ac:dyDescent="0.15">
      <c r="C16" s="304"/>
      <c r="D16" s="216"/>
      <c r="E16" s="216" t="s">
        <v>434</v>
      </c>
      <c r="F16" s="406">
        <v>24.2</v>
      </c>
      <c r="G16" s="229">
        <v>-0.8</v>
      </c>
      <c r="H16" s="229" t="s">
        <v>429</v>
      </c>
      <c r="I16" s="229">
        <v>6.1</v>
      </c>
      <c r="J16" s="229">
        <v>13.8</v>
      </c>
      <c r="K16" s="229">
        <v>-1.2</v>
      </c>
      <c r="L16" s="229" t="s">
        <v>429</v>
      </c>
      <c r="M16" s="229">
        <v>3.6</v>
      </c>
      <c r="N16" s="229">
        <v>18.899999999999999</v>
      </c>
      <c r="O16" s="229">
        <v>38.200000000000003</v>
      </c>
      <c r="P16" s="229">
        <v>3.4</v>
      </c>
      <c r="Q16" s="229">
        <v>36.200000000000003</v>
      </c>
      <c r="R16" s="229">
        <v>10.8</v>
      </c>
      <c r="S16" s="229">
        <v>54.9</v>
      </c>
      <c r="T16" s="229">
        <v>55.4</v>
      </c>
      <c r="U16" s="229">
        <v>21.1</v>
      </c>
      <c r="V16" s="229">
        <v>22.7</v>
      </c>
      <c r="W16" s="229">
        <v>3.2</v>
      </c>
      <c r="X16" s="229">
        <v>20</v>
      </c>
    </row>
    <row r="17" spans="1:24" ht="23.65" customHeight="1" x14ac:dyDescent="0.15">
      <c r="C17" s="304" t="s">
        <v>154</v>
      </c>
      <c r="D17" s="216"/>
      <c r="E17" s="216" t="s">
        <v>436</v>
      </c>
      <c r="F17" s="406">
        <v>24.5</v>
      </c>
      <c r="G17" s="229">
        <v>-0.3</v>
      </c>
      <c r="H17" s="229" t="s">
        <v>429</v>
      </c>
      <c r="I17" s="229">
        <v>5.5</v>
      </c>
      <c r="J17" s="229">
        <v>12.7</v>
      </c>
      <c r="K17" s="229">
        <v>-1.7</v>
      </c>
      <c r="L17" s="229" t="s">
        <v>429</v>
      </c>
      <c r="M17" s="229">
        <v>4.3</v>
      </c>
      <c r="N17" s="229">
        <v>20.8</v>
      </c>
      <c r="O17" s="229">
        <v>38.1</v>
      </c>
      <c r="P17" s="229">
        <v>3.1</v>
      </c>
      <c r="Q17" s="229">
        <v>36.1</v>
      </c>
      <c r="R17" s="229">
        <v>10.8</v>
      </c>
      <c r="S17" s="229">
        <v>62.1</v>
      </c>
      <c r="T17" s="229">
        <v>55.8</v>
      </c>
      <c r="U17" s="229">
        <v>19.7</v>
      </c>
      <c r="V17" s="229">
        <v>23.3</v>
      </c>
      <c r="W17" s="229">
        <v>6.9</v>
      </c>
      <c r="X17" s="229">
        <v>17.7</v>
      </c>
    </row>
    <row r="18" spans="1:24" ht="23.65" customHeight="1" x14ac:dyDescent="0.15">
      <c r="C18" s="304"/>
      <c r="D18" s="216"/>
      <c r="E18" s="216" t="s">
        <v>437</v>
      </c>
      <c r="F18" s="406">
        <v>24.7</v>
      </c>
      <c r="G18" s="229">
        <v>-0.9</v>
      </c>
      <c r="H18" s="229" t="s">
        <v>429</v>
      </c>
      <c r="I18" s="229">
        <v>4.2</v>
      </c>
      <c r="J18" s="229">
        <v>13.7</v>
      </c>
      <c r="K18" s="229">
        <v>0.5</v>
      </c>
      <c r="L18" s="229" t="s">
        <v>429</v>
      </c>
      <c r="M18" s="229">
        <v>4.4000000000000004</v>
      </c>
      <c r="N18" s="229">
        <v>20.8</v>
      </c>
      <c r="O18" s="229">
        <v>37.6</v>
      </c>
      <c r="P18" s="229">
        <v>2.5</v>
      </c>
      <c r="Q18" s="229">
        <v>35.799999999999997</v>
      </c>
      <c r="R18" s="229">
        <v>9.4</v>
      </c>
      <c r="S18" s="229">
        <v>63.4</v>
      </c>
      <c r="T18" s="229">
        <v>56.4</v>
      </c>
      <c r="U18" s="229">
        <v>22.2</v>
      </c>
      <c r="V18" s="229">
        <v>22.3</v>
      </c>
      <c r="W18" s="229">
        <v>6.9</v>
      </c>
      <c r="X18" s="229">
        <v>18.100000000000001</v>
      </c>
    </row>
    <row r="19" spans="1:24" ht="23.65" customHeight="1" x14ac:dyDescent="0.15">
      <c r="C19" s="304"/>
      <c r="D19" s="216"/>
      <c r="E19" s="216" t="s">
        <v>438</v>
      </c>
      <c r="F19" s="406">
        <v>24.2</v>
      </c>
      <c r="G19" s="229">
        <v>-1.4</v>
      </c>
      <c r="H19" s="229">
        <v>3.7</v>
      </c>
      <c r="I19" s="229">
        <v>2.8</v>
      </c>
      <c r="J19" s="229">
        <v>13.3</v>
      </c>
      <c r="K19" s="229">
        <v>0.2</v>
      </c>
      <c r="L19" s="229">
        <v>2.9</v>
      </c>
      <c r="M19" s="229">
        <v>4.5999999999999996</v>
      </c>
      <c r="N19" s="229">
        <v>21.2</v>
      </c>
      <c r="O19" s="229">
        <v>36.1</v>
      </c>
      <c r="P19" s="229">
        <v>3</v>
      </c>
      <c r="Q19" s="229">
        <v>37</v>
      </c>
      <c r="R19" s="229">
        <v>12.2</v>
      </c>
      <c r="S19" s="229">
        <v>62.4</v>
      </c>
      <c r="T19" s="229">
        <v>56.7</v>
      </c>
      <c r="U19" s="229">
        <v>20.5</v>
      </c>
      <c r="V19" s="229">
        <v>23.7</v>
      </c>
      <c r="W19" s="229">
        <v>7.1</v>
      </c>
      <c r="X19" s="229">
        <v>17.899999999999999</v>
      </c>
    </row>
    <row r="20" spans="1:24" ht="23.65" customHeight="1" x14ac:dyDescent="0.15">
      <c r="C20" s="304"/>
      <c r="D20" s="216"/>
      <c r="E20" s="216" t="s">
        <v>439</v>
      </c>
      <c r="F20" s="406">
        <v>24.1</v>
      </c>
      <c r="G20" s="229">
        <v>-1.6</v>
      </c>
      <c r="H20" s="229">
        <v>3.7</v>
      </c>
      <c r="I20" s="229">
        <v>3.1</v>
      </c>
      <c r="J20" s="229">
        <v>12.8</v>
      </c>
      <c r="K20" s="229">
        <v>-0.8</v>
      </c>
      <c r="L20" s="229">
        <v>2.9</v>
      </c>
      <c r="M20" s="229">
        <v>5.4</v>
      </c>
      <c r="N20" s="229">
        <v>20.2</v>
      </c>
      <c r="O20" s="229">
        <v>35.5</v>
      </c>
      <c r="P20" s="229">
        <v>3.1</v>
      </c>
      <c r="Q20" s="229">
        <v>46.6</v>
      </c>
      <c r="R20" s="229">
        <v>13.4</v>
      </c>
      <c r="S20" s="229">
        <v>60.7</v>
      </c>
      <c r="T20" s="229">
        <v>57.8</v>
      </c>
      <c r="U20" s="229">
        <v>23.5</v>
      </c>
      <c r="V20" s="229">
        <v>23.2</v>
      </c>
      <c r="W20" s="229">
        <v>7.3</v>
      </c>
      <c r="X20" s="229">
        <v>18.7</v>
      </c>
    </row>
    <row r="21" spans="1:24" ht="23.65" customHeight="1" x14ac:dyDescent="0.15">
      <c r="A21" s="410">
        <v>16</v>
      </c>
      <c r="C21" s="304"/>
      <c r="D21" s="216"/>
      <c r="E21" s="216" t="s">
        <v>440</v>
      </c>
      <c r="F21" s="406">
        <v>22.9</v>
      </c>
      <c r="G21" s="229">
        <v>-1.9</v>
      </c>
      <c r="H21" s="229" t="s">
        <v>429</v>
      </c>
      <c r="I21" s="229">
        <v>4.3</v>
      </c>
      <c r="J21" s="229">
        <v>12.3</v>
      </c>
      <c r="K21" s="229">
        <v>-1.6</v>
      </c>
      <c r="L21" s="229" t="s">
        <v>429</v>
      </c>
      <c r="M21" s="229">
        <v>4.8</v>
      </c>
      <c r="N21" s="229">
        <v>10.6</v>
      </c>
      <c r="O21" s="229">
        <v>37.1</v>
      </c>
      <c r="P21" s="229">
        <v>3.6</v>
      </c>
      <c r="Q21" s="229">
        <v>36.200000000000003</v>
      </c>
      <c r="R21" s="229">
        <v>13.8</v>
      </c>
      <c r="S21" s="229">
        <v>56.5</v>
      </c>
      <c r="T21" s="229">
        <v>46.7</v>
      </c>
      <c r="U21" s="229">
        <v>14.7</v>
      </c>
      <c r="V21" s="229">
        <v>24.5</v>
      </c>
      <c r="W21" s="229">
        <v>9.4</v>
      </c>
      <c r="X21" s="229">
        <v>20.3</v>
      </c>
    </row>
    <row r="22" spans="1:24" ht="23.65" customHeight="1" x14ac:dyDescent="0.15">
      <c r="C22" s="304"/>
      <c r="D22" s="216"/>
      <c r="E22" s="216" t="s">
        <v>441</v>
      </c>
      <c r="F22" s="406">
        <v>22.8</v>
      </c>
      <c r="G22" s="229">
        <v>-2.6</v>
      </c>
      <c r="H22" s="229" t="s">
        <v>429</v>
      </c>
      <c r="I22" s="229">
        <v>4.7</v>
      </c>
      <c r="J22" s="229">
        <v>11.6</v>
      </c>
      <c r="K22" s="229">
        <v>-2</v>
      </c>
      <c r="L22" s="229" t="s">
        <v>429</v>
      </c>
      <c r="M22" s="229">
        <v>4</v>
      </c>
      <c r="N22" s="229">
        <v>10.3</v>
      </c>
      <c r="O22" s="229">
        <v>39.1</v>
      </c>
      <c r="P22" s="229">
        <v>3.5</v>
      </c>
      <c r="Q22" s="229">
        <v>37.299999999999997</v>
      </c>
      <c r="R22" s="229">
        <v>14.7</v>
      </c>
      <c r="S22" s="229">
        <v>56</v>
      </c>
      <c r="T22" s="229">
        <v>43.1</v>
      </c>
      <c r="U22" s="229">
        <v>15.6</v>
      </c>
      <c r="V22" s="229">
        <v>23.9</v>
      </c>
      <c r="W22" s="229">
        <v>7.6</v>
      </c>
      <c r="X22" s="229">
        <v>17.7</v>
      </c>
    </row>
    <row r="23" spans="1:24" ht="23.65" customHeight="1" x14ac:dyDescent="0.15">
      <c r="C23" s="304"/>
      <c r="D23" s="216"/>
      <c r="E23" s="216" t="s">
        <v>442</v>
      </c>
      <c r="F23" s="406">
        <v>22.8</v>
      </c>
      <c r="G23" s="229">
        <v>-1.6</v>
      </c>
      <c r="H23" s="229" t="s">
        <v>429</v>
      </c>
      <c r="I23" s="229">
        <v>4.2</v>
      </c>
      <c r="J23" s="229">
        <v>12</v>
      </c>
      <c r="K23" s="229">
        <v>-2.1</v>
      </c>
      <c r="L23" s="229" t="s">
        <v>429</v>
      </c>
      <c r="M23" s="229">
        <v>4.5999999999999996</v>
      </c>
      <c r="N23" s="229">
        <v>10.5</v>
      </c>
      <c r="O23" s="229">
        <v>37.5</v>
      </c>
      <c r="P23" s="229">
        <v>3.5</v>
      </c>
      <c r="Q23" s="229">
        <v>46.5</v>
      </c>
      <c r="R23" s="229">
        <v>12</v>
      </c>
      <c r="S23" s="229">
        <v>55.7</v>
      </c>
      <c r="T23" s="229">
        <v>42.2</v>
      </c>
      <c r="U23" s="229">
        <v>15.8</v>
      </c>
      <c r="V23" s="229">
        <v>24.2</v>
      </c>
      <c r="W23" s="229">
        <v>9.3000000000000007</v>
      </c>
      <c r="X23" s="229">
        <v>18.899999999999999</v>
      </c>
    </row>
    <row r="24" spans="1:24" ht="23.65" customHeight="1" thickBot="1" x14ac:dyDescent="0.2">
      <c r="C24" s="306"/>
      <c r="D24" s="509" t="s">
        <v>158</v>
      </c>
      <c r="E24" s="510"/>
      <c r="F24" s="307">
        <v>-1.6</v>
      </c>
      <c r="G24" s="308" t="s">
        <v>50</v>
      </c>
      <c r="H24" s="308" t="s">
        <v>433</v>
      </c>
      <c r="I24" s="308">
        <v>-3.3</v>
      </c>
      <c r="J24" s="308">
        <v>-2.1</v>
      </c>
      <c r="K24" s="308" t="s">
        <v>50</v>
      </c>
      <c r="L24" s="308" t="s">
        <v>429</v>
      </c>
      <c r="M24" s="308">
        <v>-0.7</v>
      </c>
      <c r="N24" s="308">
        <v>-2.2999999999999998</v>
      </c>
      <c r="O24" s="308">
        <v>-0.7</v>
      </c>
      <c r="P24" s="308">
        <v>-0.1</v>
      </c>
      <c r="Q24" s="308" t="s">
        <v>429</v>
      </c>
      <c r="R24" s="308">
        <v>4.8</v>
      </c>
      <c r="S24" s="308">
        <v>-6.9</v>
      </c>
      <c r="T24" s="308">
        <v>-12.7</v>
      </c>
      <c r="U24" s="308">
        <v>-11.5</v>
      </c>
      <c r="V24" s="308">
        <v>4.3</v>
      </c>
      <c r="W24" s="308">
        <v>4.2</v>
      </c>
      <c r="X24" s="308">
        <v>-0.8</v>
      </c>
    </row>
    <row r="25" spans="1:24" ht="23.65" customHeight="1" thickTop="1" x14ac:dyDescent="0.15">
      <c r="C25" s="299"/>
      <c r="D25" s="210" t="s">
        <v>411</v>
      </c>
      <c r="E25" s="211" t="s">
        <v>155</v>
      </c>
      <c r="F25" s="405">
        <v>23.4</v>
      </c>
      <c r="G25" s="226">
        <v>1.3</v>
      </c>
      <c r="H25" s="226" t="s">
        <v>429</v>
      </c>
      <c r="I25" s="226">
        <v>4.8</v>
      </c>
      <c r="J25" s="226">
        <v>14.7</v>
      </c>
      <c r="K25" s="226">
        <v>6.5</v>
      </c>
      <c r="L25" s="226">
        <v>7.7</v>
      </c>
      <c r="M25" s="226">
        <v>1.3</v>
      </c>
      <c r="N25" s="226">
        <v>16.100000000000001</v>
      </c>
      <c r="O25" s="226">
        <v>62.2</v>
      </c>
      <c r="P25" s="226">
        <v>9.6</v>
      </c>
      <c r="Q25" s="226">
        <v>20.2</v>
      </c>
      <c r="R25" s="226">
        <v>13.4</v>
      </c>
      <c r="S25" s="226">
        <v>62.4</v>
      </c>
      <c r="T25" s="226">
        <v>38.799999999999997</v>
      </c>
      <c r="U25" s="226">
        <v>17</v>
      </c>
      <c r="V25" s="226">
        <v>11.5</v>
      </c>
      <c r="W25" s="226">
        <v>6</v>
      </c>
      <c r="X25" s="226">
        <v>36.6</v>
      </c>
    </row>
    <row r="26" spans="1:24" ht="23.65" customHeight="1" x14ac:dyDescent="0.15">
      <c r="C26" s="309"/>
      <c r="D26" s="212"/>
      <c r="E26" s="213" t="s">
        <v>412</v>
      </c>
      <c r="F26" s="406">
        <v>23.1</v>
      </c>
      <c r="G26" s="229">
        <v>-0.3</v>
      </c>
      <c r="H26" s="229">
        <v>4.0999999999999996</v>
      </c>
      <c r="I26" s="229">
        <v>4.4000000000000004</v>
      </c>
      <c r="J26" s="229">
        <v>14.8</v>
      </c>
      <c r="K26" s="229">
        <v>0.1</v>
      </c>
      <c r="L26" s="229">
        <v>9.9</v>
      </c>
      <c r="M26" s="229">
        <v>5.4</v>
      </c>
      <c r="N26" s="229">
        <v>12.4</v>
      </c>
      <c r="O26" s="229">
        <v>59.2</v>
      </c>
      <c r="P26" s="229">
        <v>0.9</v>
      </c>
      <c r="Q26" s="229" t="s">
        <v>429</v>
      </c>
      <c r="R26" s="229">
        <v>14</v>
      </c>
      <c r="S26" s="229">
        <v>70.599999999999994</v>
      </c>
      <c r="T26" s="229">
        <v>42</v>
      </c>
      <c r="U26" s="229">
        <v>20.100000000000001</v>
      </c>
      <c r="V26" s="229">
        <v>14.5</v>
      </c>
      <c r="W26" s="229">
        <v>4.5999999999999996</v>
      </c>
      <c r="X26" s="229">
        <v>31.3</v>
      </c>
    </row>
    <row r="27" spans="1:24" ht="23.65" customHeight="1" x14ac:dyDescent="0.15">
      <c r="C27" s="309"/>
      <c r="D27" s="214"/>
      <c r="E27" s="215" t="s">
        <v>447</v>
      </c>
      <c r="F27" s="445">
        <v>22.8</v>
      </c>
      <c r="G27" s="232">
        <v>-0.3</v>
      </c>
      <c r="H27" s="232" t="s">
        <v>450</v>
      </c>
      <c r="I27" s="232">
        <v>2.8</v>
      </c>
      <c r="J27" s="232">
        <v>13.5</v>
      </c>
      <c r="K27" s="232">
        <v>-1.3</v>
      </c>
      <c r="L27" s="232">
        <v>8</v>
      </c>
      <c r="M27" s="232">
        <v>5.6</v>
      </c>
      <c r="N27" s="232">
        <v>12.9</v>
      </c>
      <c r="O27" s="232">
        <v>60</v>
      </c>
      <c r="P27" s="232">
        <v>0.5</v>
      </c>
      <c r="Q27" s="232" t="s">
        <v>429</v>
      </c>
      <c r="R27" s="232">
        <v>8.4</v>
      </c>
      <c r="S27" s="232">
        <v>74.5</v>
      </c>
      <c r="T27" s="232">
        <v>44.2</v>
      </c>
      <c r="U27" s="232">
        <v>19.899999999999999</v>
      </c>
      <c r="V27" s="232">
        <v>15.6</v>
      </c>
      <c r="W27" s="232">
        <v>5.7</v>
      </c>
      <c r="X27" s="232">
        <v>26.1</v>
      </c>
    </row>
    <row r="28" spans="1:24" ht="23.65" customHeight="1" x14ac:dyDescent="0.15">
      <c r="C28" s="304" t="s">
        <v>156</v>
      </c>
      <c r="D28" s="216" t="s">
        <v>542</v>
      </c>
      <c r="E28" s="216" t="s">
        <v>442</v>
      </c>
      <c r="F28" s="446">
        <v>22.4</v>
      </c>
      <c r="G28" s="413">
        <v>-0.4</v>
      </c>
      <c r="H28" s="229" t="s">
        <v>429</v>
      </c>
      <c r="I28" s="413">
        <v>2.5</v>
      </c>
      <c r="J28" s="413">
        <v>13.1</v>
      </c>
      <c r="K28" s="413">
        <v>-1</v>
      </c>
      <c r="L28" s="413">
        <v>7.8</v>
      </c>
      <c r="M28" s="413">
        <v>5.3</v>
      </c>
      <c r="N28" s="229">
        <v>12.5</v>
      </c>
      <c r="O28" s="229">
        <v>60.2</v>
      </c>
      <c r="P28" s="229">
        <v>0</v>
      </c>
      <c r="Q28" s="229" t="s">
        <v>429</v>
      </c>
      <c r="R28" s="229">
        <v>8.9</v>
      </c>
      <c r="S28" s="229">
        <v>75.3</v>
      </c>
      <c r="T28" s="229">
        <v>47.5</v>
      </c>
      <c r="U28" s="229">
        <v>21</v>
      </c>
      <c r="V28" s="229">
        <v>14.5</v>
      </c>
      <c r="W28" s="229">
        <v>5.2</v>
      </c>
      <c r="X28" s="229">
        <v>25.8</v>
      </c>
    </row>
    <row r="29" spans="1:24" ht="23.65" customHeight="1" x14ac:dyDescent="0.15">
      <c r="C29" s="304"/>
      <c r="D29" s="216"/>
      <c r="E29" s="216" t="s">
        <v>443</v>
      </c>
      <c r="F29" s="446">
        <v>22.9</v>
      </c>
      <c r="G29" s="413">
        <v>-0.2</v>
      </c>
      <c r="H29" s="229" t="s">
        <v>429</v>
      </c>
      <c r="I29" s="413">
        <v>2.1</v>
      </c>
      <c r="J29" s="413">
        <v>12.7</v>
      </c>
      <c r="K29" s="413">
        <v>-1.6</v>
      </c>
      <c r="L29" s="413">
        <v>7.6</v>
      </c>
      <c r="M29" s="413">
        <v>4.3</v>
      </c>
      <c r="N29" s="229">
        <v>12.3</v>
      </c>
      <c r="O29" s="229">
        <v>59.3</v>
      </c>
      <c r="P29" s="229">
        <v>0</v>
      </c>
      <c r="Q29" s="229" t="s">
        <v>429</v>
      </c>
      <c r="R29" s="229">
        <v>9</v>
      </c>
      <c r="S29" s="229">
        <v>76.099999999999994</v>
      </c>
      <c r="T29" s="229">
        <v>47.5</v>
      </c>
      <c r="U29" s="229">
        <v>20.3</v>
      </c>
      <c r="V29" s="229">
        <v>16.100000000000001</v>
      </c>
      <c r="W29" s="229">
        <v>5.3</v>
      </c>
      <c r="X29" s="229">
        <v>30.7</v>
      </c>
    </row>
    <row r="30" spans="1:24" ht="23.65" customHeight="1" x14ac:dyDescent="0.15">
      <c r="C30" s="304" t="s">
        <v>152</v>
      </c>
      <c r="D30" s="216"/>
      <c r="E30" s="216" t="s">
        <v>445</v>
      </c>
      <c r="F30" s="446">
        <v>22.7</v>
      </c>
      <c r="G30" s="413">
        <v>-0.7</v>
      </c>
      <c r="H30" s="229" t="s">
        <v>429</v>
      </c>
      <c r="I30" s="413">
        <v>2.4</v>
      </c>
      <c r="J30" s="413">
        <v>13.7</v>
      </c>
      <c r="K30" s="413">
        <v>-1.9</v>
      </c>
      <c r="L30" s="413">
        <v>7.9</v>
      </c>
      <c r="M30" s="413">
        <v>4.4000000000000004</v>
      </c>
      <c r="N30" s="229">
        <v>12.1</v>
      </c>
      <c r="O30" s="229">
        <v>61</v>
      </c>
      <c r="P30" s="229">
        <v>0</v>
      </c>
      <c r="Q30" s="229" t="s">
        <v>429</v>
      </c>
      <c r="R30" s="229">
        <v>8.9</v>
      </c>
      <c r="S30" s="229">
        <v>74.599999999999994</v>
      </c>
      <c r="T30" s="229">
        <v>47.2</v>
      </c>
      <c r="U30" s="229">
        <v>20.2</v>
      </c>
      <c r="V30" s="229">
        <v>15.1</v>
      </c>
      <c r="W30" s="229">
        <v>5.7</v>
      </c>
      <c r="X30" s="229">
        <v>25.3</v>
      </c>
    </row>
    <row r="31" spans="1:24" ht="23.65" customHeight="1" x14ac:dyDescent="0.15">
      <c r="C31" s="304"/>
      <c r="D31" s="216"/>
      <c r="E31" s="216" t="s">
        <v>448</v>
      </c>
      <c r="F31" s="446">
        <v>22.2</v>
      </c>
      <c r="G31" s="413">
        <v>-0.9</v>
      </c>
      <c r="H31" s="229" t="s">
        <v>429</v>
      </c>
      <c r="I31" s="413">
        <v>2.7</v>
      </c>
      <c r="J31" s="413">
        <v>13</v>
      </c>
      <c r="K31" s="413">
        <v>-2.1</v>
      </c>
      <c r="L31" s="413">
        <v>8.1999999999999993</v>
      </c>
      <c r="M31" s="413">
        <v>4.3</v>
      </c>
      <c r="N31" s="229">
        <v>12.1</v>
      </c>
      <c r="O31" s="229">
        <v>59.1</v>
      </c>
      <c r="P31" s="229">
        <v>0</v>
      </c>
      <c r="Q31" s="229" t="s">
        <v>429</v>
      </c>
      <c r="R31" s="229">
        <v>8.9</v>
      </c>
      <c r="S31" s="229">
        <v>76.3</v>
      </c>
      <c r="T31" s="229">
        <v>47.6</v>
      </c>
      <c r="U31" s="229">
        <v>20.3</v>
      </c>
      <c r="V31" s="229">
        <v>14.5</v>
      </c>
      <c r="W31" s="229">
        <v>5.0999999999999996</v>
      </c>
      <c r="X31" s="229">
        <v>23.7</v>
      </c>
    </row>
    <row r="32" spans="1:24" ht="23.65" customHeight="1" x14ac:dyDescent="0.15">
      <c r="C32" s="304" t="s">
        <v>153</v>
      </c>
      <c r="D32" s="216" t="s">
        <v>501</v>
      </c>
      <c r="E32" s="216" t="s">
        <v>468</v>
      </c>
      <c r="F32" s="446">
        <v>23.7</v>
      </c>
      <c r="G32" s="413">
        <v>-0.2</v>
      </c>
      <c r="H32" s="229" t="s">
        <v>429</v>
      </c>
      <c r="I32" s="413">
        <v>12.7</v>
      </c>
      <c r="J32" s="413">
        <v>9.8000000000000007</v>
      </c>
      <c r="K32" s="413">
        <v>-6.5</v>
      </c>
      <c r="L32" s="413">
        <v>4.7</v>
      </c>
      <c r="M32" s="413">
        <v>4.8</v>
      </c>
      <c r="N32" s="229">
        <v>17.7</v>
      </c>
      <c r="O32" s="229">
        <v>59.7</v>
      </c>
      <c r="P32" s="229" t="s">
        <v>429</v>
      </c>
      <c r="Q32" s="229">
        <v>21.1</v>
      </c>
      <c r="R32" s="229">
        <v>20.2</v>
      </c>
      <c r="S32" s="229">
        <v>73.3</v>
      </c>
      <c r="T32" s="229">
        <v>47.9</v>
      </c>
      <c r="U32" s="229">
        <v>18.2</v>
      </c>
      <c r="V32" s="229">
        <v>18.100000000000001</v>
      </c>
      <c r="W32" s="229">
        <v>12</v>
      </c>
      <c r="X32" s="229">
        <v>25</v>
      </c>
    </row>
    <row r="33" spans="3:24" ht="23.65" customHeight="1" x14ac:dyDescent="0.15">
      <c r="C33" s="304"/>
      <c r="D33" s="216"/>
      <c r="E33" s="216" t="s">
        <v>434</v>
      </c>
      <c r="F33" s="446">
        <v>24.2</v>
      </c>
      <c r="G33" s="413">
        <v>1.1000000000000001</v>
      </c>
      <c r="H33" s="229" t="s">
        <v>429</v>
      </c>
      <c r="I33" s="413">
        <v>12.2</v>
      </c>
      <c r="J33" s="413">
        <v>10.199999999999999</v>
      </c>
      <c r="K33" s="413">
        <v>-4.8</v>
      </c>
      <c r="L33" s="413">
        <v>5</v>
      </c>
      <c r="M33" s="413">
        <v>4.9000000000000004</v>
      </c>
      <c r="N33" s="229">
        <v>18.100000000000001</v>
      </c>
      <c r="O33" s="229">
        <v>64</v>
      </c>
      <c r="P33" s="229" t="s">
        <v>429</v>
      </c>
      <c r="Q33" s="229">
        <v>21</v>
      </c>
      <c r="R33" s="229">
        <v>20</v>
      </c>
      <c r="S33" s="229">
        <v>74.7</v>
      </c>
      <c r="T33" s="229">
        <v>48.1</v>
      </c>
      <c r="U33" s="229">
        <v>18.100000000000001</v>
      </c>
      <c r="V33" s="229">
        <v>17</v>
      </c>
      <c r="W33" s="229">
        <v>12.4</v>
      </c>
      <c r="X33" s="229">
        <v>27.7</v>
      </c>
    </row>
    <row r="34" spans="3:24" ht="23.65" customHeight="1" x14ac:dyDescent="0.15">
      <c r="C34" s="304" t="s">
        <v>154</v>
      </c>
      <c r="D34" s="216"/>
      <c r="E34" s="216" t="s">
        <v>436</v>
      </c>
      <c r="F34" s="446">
        <v>23</v>
      </c>
      <c r="G34" s="413">
        <v>0.2</v>
      </c>
      <c r="H34" s="229" t="s">
        <v>429</v>
      </c>
      <c r="I34" s="413">
        <v>10.4</v>
      </c>
      <c r="J34" s="413">
        <v>9.3000000000000007</v>
      </c>
      <c r="K34" s="413">
        <v>-5.2</v>
      </c>
      <c r="L34" s="413">
        <v>5</v>
      </c>
      <c r="M34" s="413">
        <v>6</v>
      </c>
      <c r="N34" s="229">
        <v>18.399999999999999</v>
      </c>
      <c r="O34" s="229">
        <v>59.4</v>
      </c>
      <c r="P34" s="229" t="s">
        <v>429</v>
      </c>
      <c r="Q34" s="229">
        <v>21</v>
      </c>
      <c r="R34" s="229">
        <v>20.8</v>
      </c>
      <c r="S34" s="229">
        <v>73.3</v>
      </c>
      <c r="T34" s="229">
        <v>48.5</v>
      </c>
      <c r="U34" s="229">
        <v>15.3</v>
      </c>
      <c r="V34" s="229">
        <v>16.899999999999999</v>
      </c>
      <c r="W34" s="229">
        <v>11.9</v>
      </c>
      <c r="X34" s="229">
        <v>24.1</v>
      </c>
    </row>
    <row r="35" spans="3:24" ht="23.65" customHeight="1" x14ac:dyDescent="0.15">
      <c r="C35" s="309"/>
      <c r="D35" s="216"/>
      <c r="E35" s="216" t="s">
        <v>437</v>
      </c>
      <c r="F35" s="446">
        <v>22.8</v>
      </c>
      <c r="G35" s="413">
        <v>-0.2</v>
      </c>
      <c r="H35" s="229" t="s">
        <v>429</v>
      </c>
      <c r="I35" s="413">
        <v>7.3</v>
      </c>
      <c r="J35" s="413">
        <v>10.199999999999999</v>
      </c>
      <c r="K35" s="413">
        <v>-2.2999999999999998</v>
      </c>
      <c r="L35" s="413">
        <v>4.5999999999999996</v>
      </c>
      <c r="M35" s="413">
        <v>6.2</v>
      </c>
      <c r="N35" s="229">
        <v>17.899999999999999</v>
      </c>
      <c r="O35" s="229">
        <v>60.3</v>
      </c>
      <c r="P35" s="229" t="s">
        <v>429</v>
      </c>
      <c r="Q35" s="229">
        <v>20.6</v>
      </c>
      <c r="R35" s="229">
        <v>15.9</v>
      </c>
      <c r="S35" s="229">
        <v>73</v>
      </c>
      <c r="T35" s="229">
        <v>47.8</v>
      </c>
      <c r="U35" s="229">
        <v>16</v>
      </c>
      <c r="V35" s="229">
        <v>15.6</v>
      </c>
      <c r="W35" s="229">
        <v>12.2</v>
      </c>
      <c r="X35" s="229">
        <v>24.9</v>
      </c>
    </row>
    <row r="36" spans="3:24" ht="23.65" customHeight="1" x14ac:dyDescent="0.15">
      <c r="C36" s="309"/>
      <c r="D36" s="216"/>
      <c r="E36" s="216" t="s">
        <v>438</v>
      </c>
      <c r="F36" s="446">
        <v>22.9</v>
      </c>
      <c r="G36" s="413">
        <v>0</v>
      </c>
      <c r="H36" s="229" t="s">
        <v>429</v>
      </c>
      <c r="I36" s="413">
        <v>4.3</v>
      </c>
      <c r="J36" s="413">
        <v>10.3</v>
      </c>
      <c r="K36" s="413">
        <v>-2.2999999999999998</v>
      </c>
      <c r="L36" s="413">
        <v>3.9</v>
      </c>
      <c r="M36" s="413">
        <v>6.5</v>
      </c>
      <c r="N36" s="229">
        <v>19.5</v>
      </c>
      <c r="O36" s="229">
        <v>56.4</v>
      </c>
      <c r="P36" s="229" t="s">
        <v>429</v>
      </c>
      <c r="Q36" s="229">
        <v>23.7</v>
      </c>
      <c r="R36" s="229">
        <v>19.399999999999999</v>
      </c>
      <c r="S36" s="229">
        <v>73</v>
      </c>
      <c r="T36" s="229">
        <v>48.1</v>
      </c>
      <c r="U36" s="229">
        <v>16.399999999999999</v>
      </c>
      <c r="V36" s="229">
        <v>18.8</v>
      </c>
      <c r="W36" s="229">
        <v>12.6</v>
      </c>
      <c r="X36" s="229">
        <v>25.1</v>
      </c>
    </row>
    <row r="37" spans="3:24" ht="23.65" customHeight="1" x14ac:dyDescent="0.15">
      <c r="C37" s="309"/>
      <c r="D37" s="216"/>
      <c r="E37" s="216" t="s">
        <v>439</v>
      </c>
      <c r="F37" s="446">
        <v>22.8</v>
      </c>
      <c r="G37" s="413">
        <v>-0.3</v>
      </c>
      <c r="H37" s="229" t="s">
        <v>429</v>
      </c>
      <c r="I37" s="413">
        <v>5.2</v>
      </c>
      <c r="J37" s="413">
        <v>9.8000000000000007</v>
      </c>
      <c r="K37" s="413">
        <v>-3.5</v>
      </c>
      <c r="L37" s="413">
        <v>3.9</v>
      </c>
      <c r="M37" s="413">
        <v>7.6</v>
      </c>
      <c r="N37" s="229">
        <v>18.5</v>
      </c>
      <c r="O37" s="229">
        <v>57.9</v>
      </c>
      <c r="P37" s="229" t="s">
        <v>429</v>
      </c>
      <c r="Q37" s="229">
        <v>21.1</v>
      </c>
      <c r="R37" s="229">
        <v>22.3</v>
      </c>
      <c r="S37" s="229">
        <v>74.2</v>
      </c>
      <c r="T37" s="229">
        <v>48.4</v>
      </c>
      <c r="U37" s="229">
        <v>16.5</v>
      </c>
      <c r="V37" s="229">
        <v>17.5</v>
      </c>
      <c r="W37" s="229">
        <v>12.9</v>
      </c>
      <c r="X37" s="229">
        <v>25.7</v>
      </c>
    </row>
    <row r="38" spans="3:24" ht="23.65" customHeight="1" x14ac:dyDescent="0.15">
      <c r="C38" s="309"/>
      <c r="D38" s="216"/>
      <c r="E38" s="216" t="s">
        <v>440</v>
      </c>
      <c r="F38" s="446">
        <v>23.7</v>
      </c>
      <c r="G38" s="413">
        <v>1.1000000000000001</v>
      </c>
      <c r="H38" s="229" t="s">
        <v>429</v>
      </c>
      <c r="I38" s="413">
        <v>5.2</v>
      </c>
      <c r="J38" s="413">
        <v>10.3</v>
      </c>
      <c r="K38" s="413">
        <v>-2.8</v>
      </c>
      <c r="L38" s="413">
        <v>3.6</v>
      </c>
      <c r="M38" s="413">
        <v>6.8</v>
      </c>
      <c r="N38" s="229">
        <v>18.5</v>
      </c>
      <c r="O38" s="229">
        <v>58</v>
      </c>
      <c r="P38" s="229" t="s">
        <v>429</v>
      </c>
      <c r="Q38" s="229">
        <v>21.8</v>
      </c>
      <c r="R38" s="229">
        <v>20.6</v>
      </c>
      <c r="S38" s="229">
        <v>75.599999999999994</v>
      </c>
      <c r="T38" s="229">
        <v>49.9</v>
      </c>
      <c r="U38" s="229">
        <v>16.3</v>
      </c>
      <c r="V38" s="229">
        <v>19.5</v>
      </c>
      <c r="W38" s="229">
        <v>11.5</v>
      </c>
      <c r="X38" s="229">
        <v>27.8</v>
      </c>
    </row>
    <row r="39" spans="3:24" ht="23.65" customHeight="1" x14ac:dyDescent="0.15">
      <c r="C39" s="309"/>
      <c r="D39" s="216"/>
      <c r="E39" s="216" t="s">
        <v>441</v>
      </c>
      <c r="F39" s="446">
        <v>23.9</v>
      </c>
      <c r="G39" s="413">
        <v>1.4</v>
      </c>
      <c r="H39" s="413" t="s">
        <v>429</v>
      </c>
      <c r="I39" s="413">
        <v>5.7</v>
      </c>
      <c r="J39" s="413">
        <v>9.8000000000000007</v>
      </c>
      <c r="K39" s="413">
        <v>-2.9</v>
      </c>
      <c r="L39" s="413">
        <v>3.9</v>
      </c>
      <c r="M39" s="413">
        <v>5.6</v>
      </c>
      <c r="N39" s="229">
        <v>18.3</v>
      </c>
      <c r="O39" s="229">
        <v>64.599999999999994</v>
      </c>
      <c r="P39" s="229" t="s">
        <v>429</v>
      </c>
      <c r="Q39" s="229">
        <v>24.6</v>
      </c>
      <c r="R39" s="229">
        <v>20.8</v>
      </c>
      <c r="S39" s="229">
        <v>74.900000000000006</v>
      </c>
      <c r="T39" s="229">
        <v>48.7</v>
      </c>
      <c r="U39" s="229">
        <v>16.7</v>
      </c>
      <c r="V39" s="229">
        <v>18.3</v>
      </c>
      <c r="W39" s="229">
        <v>8.3000000000000007</v>
      </c>
      <c r="X39" s="229">
        <v>24.9</v>
      </c>
    </row>
    <row r="40" spans="3:24" ht="23.65" customHeight="1" x14ac:dyDescent="0.15">
      <c r="C40" s="309"/>
      <c r="D40" s="216"/>
      <c r="E40" s="216" t="s">
        <v>442</v>
      </c>
      <c r="F40" s="446">
        <v>24</v>
      </c>
      <c r="G40" s="413">
        <v>1.6</v>
      </c>
      <c r="H40" s="413" t="s">
        <v>481</v>
      </c>
      <c r="I40" s="413">
        <v>4.0999999999999996</v>
      </c>
      <c r="J40" s="413">
        <v>10.199999999999999</v>
      </c>
      <c r="K40" s="413">
        <v>-2.9</v>
      </c>
      <c r="L40" s="413">
        <v>4.5999999999999996</v>
      </c>
      <c r="M40" s="413">
        <v>6.2</v>
      </c>
      <c r="N40" s="229">
        <v>18.7</v>
      </c>
      <c r="O40" s="229">
        <v>62.9</v>
      </c>
      <c r="P40" s="229" t="s">
        <v>481</v>
      </c>
      <c r="Q40" s="229">
        <v>21.7</v>
      </c>
      <c r="R40" s="229">
        <v>16.2</v>
      </c>
      <c r="S40" s="229">
        <v>74.8</v>
      </c>
      <c r="T40" s="229">
        <v>51.7</v>
      </c>
      <c r="U40" s="229">
        <v>16.8</v>
      </c>
      <c r="V40" s="229">
        <v>18.399999999999999</v>
      </c>
      <c r="W40" s="229">
        <v>11.1</v>
      </c>
      <c r="X40" s="229">
        <v>26.4</v>
      </c>
    </row>
    <row r="41" spans="3:24" ht="23.65" customHeight="1" thickBot="1" x14ac:dyDescent="0.2">
      <c r="C41" s="301"/>
      <c r="D41" s="509" t="s">
        <v>158</v>
      </c>
      <c r="E41" s="510"/>
      <c r="F41" s="307">
        <v>1.6</v>
      </c>
      <c r="G41" s="308" t="s">
        <v>50</v>
      </c>
      <c r="H41" s="308" t="s">
        <v>429</v>
      </c>
      <c r="I41" s="308">
        <v>1.6</v>
      </c>
      <c r="J41" s="308">
        <v>-2.9</v>
      </c>
      <c r="K41" s="308" t="s">
        <v>50</v>
      </c>
      <c r="L41" s="308">
        <v>-3.2</v>
      </c>
      <c r="M41" s="308">
        <v>0.9</v>
      </c>
      <c r="N41" s="308">
        <v>6.2</v>
      </c>
      <c r="O41" s="308">
        <v>2.7</v>
      </c>
      <c r="P41" s="308" t="s">
        <v>481</v>
      </c>
      <c r="Q41" s="308" t="s">
        <v>429</v>
      </c>
      <c r="R41" s="308">
        <v>7.3</v>
      </c>
      <c r="S41" s="308">
        <v>-0.5</v>
      </c>
      <c r="T41" s="308">
        <v>4.2</v>
      </c>
      <c r="U41" s="308">
        <v>-4.2</v>
      </c>
      <c r="V41" s="308">
        <v>3.9</v>
      </c>
      <c r="W41" s="308">
        <v>5.9</v>
      </c>
      <c r="X41" s="308">
        <v>0.6</v>
      </c>
    </row>
    <row r="42" spans="3:24" ht="14.25"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265</v>
      </c>
    </row>
    <row r="2" spans="3:15" ht="23.65" customHeight="1" x14ac:dyDescent="0.15">
      <c r="C2" s="26" t="s">
        <v>380</v>
      </c>
    </row>
    <row r="3" spans="3:15" ht="15" customHeight="1" x14ac:dyDescent="0.15">
      <c r="C3" s="52" t="s">
        <v>566</v>
      </c>
    </row>
    <row r="4" spans="3:15" ht="15" customHeight="1" x14ac:dyDescent="0.15">
      <c r="C4" s="52" t="s">
        <v>167</v>
      </c>
      <c r="O4" s="237" t="s">
        <v>43</v>
      </c>
    </row>
    <row r="5" spans="3:15" ht="15" customHeight="1" x14ac:dyDescent="0.15">
      <c r="C5" s="512" t="s">
        <v>41</v>
      </c>
      <c r="D5" s="512"/>
      <c r="E5" s="512" t="s">
        <v>40</v>
      </c>
      <c r="F5" s="512"/>
      <c r="G5" s="512"/>
      <c r="H5" s="512"/>
      <c r="I5" s="512"/>
      <c r="J5" s="512" t="s">
        <v>149</v>
      </c>
      <c r="K5" s="512"/>
      <c r="L5" s="512"/>
      <c r="M5" s="512" t="s">
        <v>150</v>
      </c>
      <c r="N5" s="512"/>
      <c r="O5" s="512"/>
    </row>
    <row r="6" spans="3:15" ht="15" customHeight="1" x14ac:dyDescent="0.15">
      <c r="C6" s="512"/>
      <c r="D6" s="512"/>
      <c r="E6" s="235" t="s">
        <v>34</v>
      </c>
      <c r="F6" s="74" t="s">
        <v>32</v>
      </c>
      <c r="G6" s="76"/>
      <c r="H6" s="77"/>
      <c r="I6" s="75" t="s">
        <v>38</v>
      </c>
      <c r="J6" s="75" t="s">
        <v>34</v>
      </c>
      <c r="K6" s="75" t="s">
        <v>32</v>
      </c>
      <c r="L6" s="75" t="s">
        <v>38</v>
      </c>
      <c r="M6" s="75" t="s">
        <v>34</v>
      </c>
      <c r="N6" s="75" t="s">
        <v>32</v>
      </c>
      <c r="O6" s="75" t="s">
        <v>38</v>
      </c>
    </row>
    <row r="7" spans="3:15" ht="15" customHeight="1" x14ac:dyDescent="0.15">
      <c r="C7" s="512"/>
      <c r="D7" s="512"/>
      <c r="E7" s="39"/>
      <c r="F7" s="39"/>
      <c r="G7" s="515" t="s">
        <v>35</v>
      </c>
      <c r="H7" s="235" t="s">
        <v>36</v>
      </c>
      <c r="I7" s="39"/>
      <c r="J7" s="39"/>
      <c r="K7" s="39"/>
      <c r="L7" s="39"/>
      <c r="M7" s="39"/>
      <c r="N7" s="39"/>
      <c r="O7" s="39"/>
    </row>
    <row r="8" spans="3:15" ht="15" customHeight="1" x14ac:dyDescent="0.15">
      <c r="C8" s="512"/>
      <c r="D8" s="512"/>
      <c r="E8" s="236" t="s">
        <v>42</v>
      </c>
      <c r="F8" s="236" t="s">
        <v>33</v>
      </c>
      <c r="G8" s="516"/>
      <c r="H8" s="236" t="s">
        <v>37</v>
      </c>
      <c r="I8" s="236" t="s">
        <v>39</v>
      </c>
      <c r="J8" s="236" t="s">
        <v>42</v>
      </c>
      <c r="K8" s="236" t="s">
        <v>33</v>
      </c>
      <c r="L8" s="236" t="s">
        <v>39</v>
      </c>
      <c r="M8" s="236" t="s">
        <v>42</v>
      </c>
      <c r="N8" s="236" t="s">
        <v>33</v>
      </c>
      <c r="O8" s="236" t="s">
        <v>39</v>
      </c>
    </row>
    <row r="9" spans="3:15" ht="15" customHeight="1" thickBot="1" x14ac:dyDescent="0.2">
      <c r="C9" s="53" t="s">
        <v>1</v>
      </c>
      <c r="D9" s="54" t="s">
        <v>168</v>
      </c>
      <c r="E9" s="393">
        <v>242933</v>
      </c>
      <c r="F9" s="393">
        <v>241282</v>
      </c>
      <c r="G9" s="393">
        <v>223837</v>
      </c>
      <c r="H9" s="393">
        <v>17445</v>
      </c>
      <c r="I9" s="393">
        <v>1651</v>
      </c>
      <c r="J9" s="393">
        <v>283556</v>
      </c>
      <c r="K9" s="393">
        <v>282536</v>
      </c>
      <c r="L9" s="393">
        <v>1020</v>
      </c>
      <c r="M9" s="393">
        <v>197328</v>
      </c>
      <c r="N9" s="393">
        <v>194969</v>
      </c>
      <c r="O9" s="393">
        <v>2359</v>
      </c>
    </row>
    <row r="10" spans="3:15" ht="15" customHeight="1" thickTop="1" x14ac:dyDescent="0.15">
      <c r="C10" s="55" t="s">
        <v>58</v>
      </c>
      <c r="D10" s="56" t="s">
        <v>59</v>
      </c>
      <c r="E10" s="395" t="s">
        <v>429</v>
      </c>
      <c r="F10" s="395" t="s">
        <v>429</v>
      </c>
      <c r="G10" s="395" t="s">
        <v>429</v>
      </c>
      <c r="H10" s="395" t="s">
        <v>429</v>
      </c>
      <c r="I10" s="395" t="s">
        <v>429</v>
      </c>
      <c r="J10" s="395" t="s">
        <v>429</v>
      </c>
      <c r="K10" s="395" t="s">
        <v>429</v>
      </c>
      <c r="L10" s="395" t="s">
        <v>429</v>
      </c>
      <c r="M10" s="395" t="s">
        <v>429</v>
      </c>
      <c r="N10" s="395" t="s">
        <v>429</v>
      </c>
      <c r="O10" s="395" t="s">
        <v>429</v>
      </c>
    </row>
    <row r="11" spans="3:15" ht="15" customHeight="1" x14ac:dyDescent="0.15">
      <c r="C11" s="57" t="s">
        <v>54</v>
      </c>
      <c r="D11" s="58" t="s">
        <v>60</v>
      </c>
      <c r="E11" s="395">
        <v>274711</v>
      </c>
      <c r="F11" s="395">
        <v>273594</v>
      </c>
      <c r="G11" s="395">
        <v>258298</v>
      </c>
      <c r="H11" s="395">
        <v>15296</v>
      </c>
      <c r="I11" s="395">
        <v>1117</v>
      </c>
      <c r="J11" s="395">
        <v>294993</v>
      </c>
      <c r="K11" s="395">
        <v>293853</v>
      </c>
      <c r="L11" s="395">
        <v>1140</v>
      </c>
      <c r="M11" s="395">
        <v>194534</v>
      </c>
      <c r="N11" s="395">
        <v>193510</v>
      </c>
      <c r="O11" s="395">
        <v>1024</v>
      </c>
    </row>
    <row r="12" spans="3:15" ht="15" customHeight="1" x14ac:dyDescent="0.15">
      <c r="C12" s="57" t="s">
        <v>5</v>
      </c>
      <c r="D12" s="59" t="s">
        <v>61</v>
      </c>
      <c r="E12" s="395">
        <v>243206</v>
      </c>
      <c r="F12" s="395">
        <v>242845</v>
      </c>
      <c r="G12" s="395">
        <v>220107</v>
      </c>
      <c r="H12" s="395">
        <v>22738</v>
      </c>
      <c r="I12" s="395">
        <v>361</v>
      </c>
      <c r="J12" s="395">
        <v>289249</v>
      </c>
      <c r="K12" s="395">
        <v>288807</v>
      </c>
      <c r="L12" s="395">
        <v>442</v>
      </c>
      <c r="M12" s="395">
        <v>168216</v>
      </c>
      <c r="N12" s="395">
        <v>167988</v>
      </c>
      <c r="O12" s="395">
        <v>228</v>
      </c>
    </row>
    <row r="13" spans="3:15" ht="15" customHeight="1" x14ac:dyDescent="0.15">
      <c r="C13" s="57" t="s">
        <v>6</v>
      </c>
      <c r="D13" s="59" t="s">
        <v>62</v>
      </c>
      <c r="E13" s="395">
        <v>354533</v>
      </c>
      <c r="F13" s="395">
        <v>354007</v>
      </c>
      <c r="G13" s="395">
        <v>320528</v>
      </c>
      <c r="H13" s="395">
        <v>33479</v>
      </c>
      <c r="I13" s="395">
        <v>526</v>
      </c>
      <c r="J13" s="395">
        <v>375900</v>
      </c>
      <c r="K13" s="395">
        <v>375232</v>
      </c>
      <c r="L13" s="395">
        <v>668</v>
      </c>
      <c r="M13" s="395">
        <v>275151</v>
      </c>
      <c r="N13" s="395">
        <v>275151</v>
      </c>
      <c r="O13" s="395">
        <v>0</v>
      </c>
    </row>
    <row r="14" spans="3:15" ht="15" customHeight="1" x14ac:dyDescent="0.15">
      <c r="C14" s="57" t="s">
        <v>136</v>
      </c>
      <c r="D14" s="58" t="s">
        <v>63</v>
      </c>
      <c r="E14" s="395">
        <v>318878</v>
      </c>
      <c r="F14" s="395">
        <v>310062</v>
      </c>
      <c r="G14" s="395">
        <v>287510</v>
      </c>
      <c r="H14" s="395">
        <v>22552</v>
      </c>
      <c r="I14" s="395">
        <v>8816</v>
      </c>
      <c r="J14" s="395">
        <v>344832</v>
      </c>
      <c r="K14" s="395">
        <v>335069</v>
      </c>
      <c r="L14" s="395">
        <v>9763</v>
      </c>
      <c r="M14" s="395">
        <v>260165</v>
      </c>
      <c r="N14" s="395">
        <v>253493</v>
      </c>
      <c r="O14" s="395">
        <v>6672</v>
      </c>
    </row>
    <row r="15" spans="3:15" ht="15" customHeight="1" x14ac:dyDescent="0.15">
      <c r="C15" s="57" t="s">
        <v>8</v>
      </c>
      <c r="D15" s="58" t="s">
        <v>64</v>
      </c>
      <c r="E15" s="395">
        <v>276966</v>
      </c>
      <c r="F15" s="395">
        <v>276589</v>
      </c>
      <c r="G15" s="395">
        <v>225622</v>
      </c>
      <c r="H15" s="395">
        <v>50967</v>
      </c>
      <c r="I15" s="395">
        <v>377</v>
      </c>
      <c r="J15" s="395">
        <v>286289</v>
      </c>
      <c r="K15" s="395">
        <v>285914</v>
      </c>
      <c r="L15" s="395">
        <v>375</v>
      </c>
      <c r="M15" s="395">
        <v>215327</v>
      </c>
      <c r="N15" s="395">
        <v>214939</v>
      </c>
      <c r="O15" s="395">
        <v>388</v>
      </c>
    </row>
    <row r="16" spans="3:15" ht="15" customHeight="1" x14ac:dyDescent="0.15">
      <c r="C16" s="57" t="s">
        <v>9</v>
      </c>
      <c r="D16" s="58" t="s">
        <v>65</v>
      </c>
      <c r="E16" s="395">
        <v>216626</v>
      </c>
      <c r="F16" s="395">
        <v>216590</v>
      </c>
      <c r="G16" s="395">
        <v>209227</v>
      </c>
      <c r="H16" s="395">
        <v>7363</v>
      </c>
      <c r="I16" s="395">
        <v>36</v>
      </c>
      <c r="J16" s="395">
        <v>272854</v>
      </c>
      <c r="K16" s="395">
        <v>272848</v>
      </c>
      <c r="L16" s="395">
        <v>6</v>
      </c>
      <c r="M16" s="395">
        <v>155998</v>
      </c>
      <c r="N16" s="395">
        <v>155929</v>
      </c>
      <c r="O16" s="395">
        <v>69</v>
      </c>
    </row>
    <row r="17" spans="1:15" ht="15" customHeight="1" x14ac:dyDescent="0.15">
      <c r="C17" s="57" t="s">
        <v>10</v>
      </c>
      <c r="D17" s="58" t="s">
        <v>66</v>
      </c>
      <c r="E17" s="395">
        <v>341216</v>
      </c>
      <c r="F17" s="395">
        <v>337748</v>
      </c>
      <c r="G17" s="395">
        <v>318438</v>
      </c>
      <c r="H17" s="395">
        <v>19310</v>
      </c>
      <c r="I17" s="395">
        <v>3468</v>
      </c>
      <c r="J17" s="395">
        <v>435158</v>
      </c>
      <c r="K17" s="395">
        <v>435158</v>
      </c>
      <c r="L17" s="395">
        <v>0</v>
      </c>
      <c r="M17" s="395">
        <v>280065</v>
      </c>
      <c r="N17" s="395">
        <v>274340</v>
      </c>
      <c r="O17" s="395">
        <v>5725</v>
      </c>
    </row>
    <row r="18" spans="1:15" ht="15" customHeight="1" x14ac:dyDescent="0.15">
      <c r="C18" s="57" t="s">
        <v>53</v>
      </c>
      <c r="D18" s="58" t="s">
        <v>67</v>
      </c>
      <c r="E18" s="395">
        <v>194853</v>
      </c>
      <c r="F18" s="395">
        <v>194062</v>
      </c>
      <c r="G18" s="395">
        <v>186181</v>
      </c>
      <c r="H18" s="395">
        <v>7881</v>
      </c>
      <c r="I18" s="395">
        <v>791</v>
      </c>
      <c r="J18" s="395">
        <v>211758</v>
      </c>
      <c r="K18" s="395">
        <v>211122</v>
      </c>
      <c r="L18" s="395">
        <v>636</v>
      </c>
      <c r="M18" s="395">
        <v>170601</v>
      </c>
      <c r="N18" s="395">
        <v>169589</v>
      </c>
      <c r="O18" s="395">
        <v>1012</v>
      </c>
    </row>
    <row r="19" spans="1:15" ht="15" customHeight="1" x14ac:dyDescent="0.15">
      <c r="C19" s="57" t="s">
        <v>11</v>
      </c>
      <c r="D19" s="59" t="s">
        <v>68</v>
      </c>
      <c r="E19" s="395">
        <v>285211</v>
      </c>
      <c r="F19" s="395">
        <v>283522</v>
      </c>
      <c r="G19" s="395">
        <v>259221</v>
      </c>
      <c r="H19" s="395">
        <v>24301</v>
      </c>
      <c r="I19" s="395">
        <v>1689</v>
      </c>
      <c r="J19" s="395">
        <v>318553</v>
      </c>
      <c r="K19" s="395">
        <v>316469</v>
      </c>
      <c r="L19" s="395">
        <v>2084</v>
      </c>
      <c r="M19" s="395">
        <v>219220</v>
      </c>
      <c r="N19" s="395">
        <v>218313</v>
      </c>
      <c r="O19" s="395">
        <v>907</v>
      </c>
    </row>
    <row r="20" spans="1:15" ht="15" customHeight="1" x14ac:dyDescent="0.15">
      <c r="C20" s="57" t="s">
        <v>12</v>
      </c>
      <c r="D20" s="58" t="s">
        <v>69</v>
      </c>
      <c r="E20" s="395">
        <v>126022</v>
      </c>
      <c r="F20" s="395">
        <v>125914</v>
      </c>
      <c r="G20" s="395">
        <v>118630</v>
      </c>
      <c r="H20" s="395">
        <v>7284</v>
      </c>
      <c r="I20" s="395">
        <v>108</v>
      </c>
      <c r="J20" s="395">
        <v>149293</v>
      </c>
      <c r="K20" s="395">
        <v>148959</v>
      </c>
      <c r="L20" s="395">
        <v>334</v>
      </c>
      <c r="M20" s="395">
        <v>114945</v>
      </c>
      <c r="N20" s="395">
        <v>114945</v>
      </c>
      <c r="O20" s="395">
        <v>0</v>
      </c>
    </row>
    <row r="21" spans="1:15" ht="15" customHeight="1" x14ac:dyDescent="0.15">
      <c r="C21" s="57" t="s">
        <v>13</v>
      </c>
      <c r="D21" s="59" t="s">
        <v>70</v>
      </c>
      <c r="E21" s="395">
        <v>192813</v>
      </c>
      <c r="F21" s="395">
        <v>192813</v>
      </c>
      <c r="G21" s="395">
        <v>183186</v>
      </c>
      <c r="H21" s="395">
        <v>9627</v>
      </c>
      <c r="I21" s="395">
        <v>0</v>
      </c>
      <c r="J21" s="395">
        <v>208240</v>
      </c>
      <c r="K21" s="395">
        <v>208240</v>
      </c>
      <c r="L21" s="395">
        <v>0</v>
      </c>
      <c r="M21" s="395">
        <v>154518</v>
      </c>
      <c r="N21" s="395">
        <v>154518</v>
      </c>
      <c r="O21" s="395">
        <v>0</v>
      </c>
    </row>
    <row r="22" spans="1:15" ht="15" customHeight="1" x14ac:dyDescent="0.15">
      <c r="C22" s="57" t="s">
        <v>14</v>
      </c>
      <c r="D22" s="58" t="s">
        <v>71</v>
      </c>
      <c r="E22" s="395">
        <v>341604</v>
      </c>
      <c r="F22" s="395">
        <v>341604</v>
      </c>
      <c r="G22" s="395">
        <v>335979</v>
      </c>
      <c r="H22" s="395">
        <v>5625</v>
      </c>
      <c r="I22" s="395">
        <v>0</v>
      </c>
      <c r="J22" s="395">
        <v>379333</v>
      </c>
      <c r="K22" s="395">
        <v>379333</v>
      </c>
      <c r="L22" s="395">
        <v>0</v>
      </c>
      <c r="M22" s="395">
        <v>313166</v>
      </c>
      <c r="N22" s="395">
        <v>313166</v>
      </c>
      <c r="O22" s="395">
        <v>0</v>
      </c>
    </row>
    <row r="23" spans="1:15" ht="15" customHeight="1" x14ac:dyDescent="0.15">
      <c r="C23" s="57" t="s">
        <v>52</v>
      </c>
      <c r="D23" s="58" t="s">
        <v>72</v>
      </c>
      <c r="E23" s="395">
        <v>253410</v>
      </c>
      <c r="F23" s="395">
        <v>248144</v>
      </c>
      <c r="G23" s="395">
        <v>229880</v>
      </c>
      <c r="H23" s="395">
        <v>18264</v>
      </c>
      <c r="I23" s="395">
        <v>5266</v>
      </c>
      <c r="J23" s="395">
        <v>318724</v>
      </c>
      <c r="K23" s="395">
        <v>315773</v>
      </c>
      <c r="L23" s="395">
        <v>2951</v>
      </c>
      <c r="M23" s="395">
        <v>232982</v>
      </c>
      <c r="N23" s="395">
        <v>226993</v>
      </c>
      <c r="O23" s="395">
        <v>5989</v>
      </c>
    </row>
    <row r="24" spans="1:15" ht="15" customHeight="1" x14ac:dyDescent="0.15">
      <c r="C24" s="57" t="s">
        <v>51</v>
      </c>
      <c r="D24" s="58" t="s">
        <v>139</v>
      </c>
      <c r="E24" s="395">
        <v>300236</v>
      </c>
      <c r="F24" s="395">
        <v>288374</v>
      </c>
      <c r="G24" s="395">
        <v>243946</v>
      </c>
      <c r="H24" s="395">
        <v>44428</v>
      </c>
      <c r="I24" s="395">
        <v>11862</v>
      </c>
      <c r="J24" s="395">
        <v>334275</v>
      </c>
      <c r="K24" s="395">
        <v>322594</v>
      </c>
      <c r="L24" s="395">
        <v>11681</v>
      </c>
      <c r="M24" s="395">
        <v>238332</v>
      </c>
      <c r="N24" s="395">
        <v>226143</v>
      </c>
      <c r="O24" s="395">
        <v>12189</v>
      </c>
    </row>
    <row r="25" spans="1:15" ht="15" customHeight="1" thickBot="1" x14ac:dyDescent="0.2">
      <c r="C25" s="53" t="s">
        <v>73</v>
      </c>
      <c r="D25" s="60" t="s">
        <v>160</v>
      </c>
      <c r="E25" s="393">
        <v>191001</v>
      </c>
      <c r="F25" s="393">
        <v>190185</v>
      </c>
      <c r="G25" s="393">
        <v>177413</v>
      </c>
      <c r="H25" s="393">
        <v>12772</v>
      </c>
      <c r="I25" s="393">
        <v>816</v>
      </c>
      <c r="J25" s="393">
        <v>217389</v>
      </c>
      <c r="K25" s="393">
        <v>216366</v>
      </c>
      <c r="L25" s="393">
        <v>1023</v>
      </c>
      <c r="M25" s="393">
        <v>140151</v>
      </c>
      <c r="N25" s="393">
        <v>139736</v>
      </c>
      <c r="O25" s="393">
        <v>415</v>
      </c>
    </row>
    <row r="26" spans="1:15" ht="15" customHeight="1" thickTop="1" x14ac:dyDescent="0.15">
      <c r="A26" s="144"/>
      <c r="B26" s="144"/>
      <c r="C26" s="55" t="s">
        <v>80</v>
      </c>
      <c r="D26" s="56" t="s">
        <v>161</v>
      </c>
      <c r="E26" s="394">
        <v>190705</v>
      </c>
      <c r="F26" s="394">
        <v>190394</v>
      </c>
      <c r="G26" s="394">
        <v>178923</v>
      </c>
      <c r="H26" s="394">
        <v>11471</v>
      </c>
      <c r="I26" s="394">
        <v>311</v>
      </c>
      <c r="J26" s="394">
        <v>244714</v>
      </c>
      <c r="K26" s="394">
        <v>244319</v>
      </c>
      <c r="L26" s="394">
        <v>395</v>
      </c>
      <c r="M26" s="394">
        <v>151619</v>
      </c>
      <c r="N26" s="394">
        <v>151369</v>
      </c>
      <c r="O26" s="394">
        <v>250</v>
      </c>
    </row>
    <row r="27" spans="1:15" ht="15" customHeight="1" x14ac:dyDescent="0.15">
      <c r="A27" s="513">
        <v>17</v>
      </c>
      <c r="B27" s="144"/>
      <c r="C27" s="57" t="s">
        <v>81</v>
      </c>
      <c r="D27" s="58" t="s">
        <v>82</v>
      </c>
      <c r="E27" s="395">
        <v>160610</v>
      </c>
      <c r="F27" s="395">
        <v>160260</v>
      </c>
      <c r="G27" s="395">
        <v>156458</v>
      </c>
      <c r="H27" s="395">
        <v>3802</v>
      </c>
      <c r="I27" s="395">
        <v>350</v>
      </c>
      <c r="J27" s="395">
        <v>185261</v>
      </c>
      <c r="K27" s="395">
        <v>185261</v>
      </c>
      <c r="L27" s="395">
        <v>0</v>
      </c>
      <c r="M27" s="395">
        <v>153887</v>
      </c>
      <c r="N27" s="395">
        <v>153441</v>
      </c>
      <c r="O27" s="395">
        <v>446</v>
      </c>
    </row>
    <row r="28" spans="1:15" ht="15" customHeight="1" x14ac:dyDescent="0.15">
      <c r="A28" s="514"/>
      <c r="B28" s="144"/>
      <c r="C28" s="57" t="s">
        <v>83</v>
      </c>
      <c r="D28" s="59" t="s">
        <v>162</v>
      </c>
      <c r="E28" s="395">
        <v>231780</v>
      </c>
      <c r="F28" s="395">
        <v>231780</v>
      </c>
      <c r="G28" s="395">
        <v>219015</v>
      </c>
      <c r="H28" s="395">
        <v>12765</v>
      </c>
      <c r="I28" s="395">
        <v>0</v>
      </c>
      <c r="J28" s="395">
        <v>234865</v>
      </c>
      <c r="K28" s="395">
        <v>234865</v>
      </c>
      <c r="L28" s="395">
        <v>0</v>
      </c>
      <c r="M28" s="395">
        <v>209568</v>
      </c>
      <c r="N28" s="395">
        <v>209568</v>
      </c>
      <c r="O28" s="395">
        <v>0</v>
      </c>
    </row>
    <row r="29" spans="1:15" ht="15" customHeight="1" x14ac:dyDescent="0.15">
      <c r="A29" s="144"/>
      <c r="B29" s="144"/>
      <c r="C29" s="57" t="s">
        <v>133</v>
      </c>
      <c r="D29" s="59" t="s">
        <v>134</v>
      </c>
      <c r="E29" s="395" t="s">
        <v>429</v>
      </c>
      <c r="F29" s="395" t="s">
        <v>429</v>
      </c>
      <c r="G29" s="395" t="s">
        <v>429</v>
      </c>
      <c r="H29" s="395" t="s">
        <v>429</v>
      </c>
      <c r="I29" s="395" t="s">
        <v>429</v>
      </c>
      <c r="J29" s="395" t="s">
        <v>429</v>
      </c>
      <c r="K29" s="395" t="s">
        <v>429</v>
      </c>
      <c r="L29" s="395" t="s">
        <v>429</v>
      </c>
      <c r="M29" s="395" t="s">
        <v>429</v>
      </c>
      <c r="N29" s="395" t="s">
        <v>429</v>
      </c>
      <c r="O29" s="395" t="s">
        <v>429</v>
      </c>
    </row>
    <row r="30" spans="1:15" s="23" customFormat="1" ht="15" customHeight="1" x14ac:dyDescent="0.15">
      <c r="C30" s="61" t="s">
        <v>84</v>
      </c>
      <c r="D30" s="62" t="s">
        <v>163</v>
      </c>
      <c r="E30" s="395" t="s">
        <v>429</v>
      </c>
      <c r="F30" s="395" t="s">
        <v>429</v>
      </c>
      <c r="G30" s="395" t="s">
        <v>429</v>
      </c>
      <c r="H30" s="395" t="s">
        <v>429</v>
      </c>
      <c r="I30" s="395" t="s">
        <v>429</v>
      </c>
      <c r="J30" s="395" t="s">
        <v>429</v>
      </c>
      <c r="K30" s="395" t="s">
        <v>429</v>
      </c>
      <c r="L30" s="395" t="s">
        <v>429</v>
      </c>
      <c r="M30" s="395" t="s">
        <v>429</v>
      </c>
      <c r="N30" s="395" t="s">
        <v>429</v>
      </c>
      <c r="O30" s="395" t="s">
        <v>429</v>
      </c>
    </row>
    <row r="31" spans="1:15" ht="15" customHeight="1" x14ac:dyDescent="0.15">
      <c r="C31" s="57" t="s">
        <v>85</v>
      </c>
      <c r="D31" s="58" t="s">
        <v>86</v>
      </c>
      <c r="E31" s="395">
        <v>232144</v>
      </c>
      <c r="F31" s="395">
        <v>231495</v>
      </c>
      <c r="G31" s="395">
        <v>215998</v>
      </c>
      <c r="H31" s="395">
        <v>15497</v>
      </c>
      <c r="I31" s="395">
        <v>649</v>
      </c>
      <c r="J31" s="395">
        <v>283571</v>
      </c>
      <c r="K31" s="395">
        <v>282837</v>
      </c>
      <c r="L31" s="395">
        <v>734</v>
      </c>
      <c r="M31" s="395">
        <v>170715</v>
      </c>
      <c r="N31" s="395">
        <v>170167</v>
      </c>
      <c r="O31" s="395">
        <v>548</v>
      </c>
    </row>
    <row r="32" spans="1:15" ht="15" customHeight="1" x14ac:dyDescent="0.15">
      <c r="C32" s="57" t="s">
        <v>87</v>
      </c>
      <c r="D32" s="59" t="s">
        <v>164</v>
      </c>
      <c r="E32" s="395" t="s">
        <v>429</v>
      </c>
      <c r="F32" s="395" t="s">
        <v>429</v>
      </c>
      <c r="G32" s="395" t="s">
        <v>429</v>
      </c>
      <c r="H32" s="395" t="s">
        <v>429</v>
      </c>
      <c r="I32" s="395" t="s">
        <v>429</v>
      </c>
      <c r="J32" s="395" t="s">
        <v>429</v>
      </c>
      <c r="K32" s="395" t="s">
        <v>429</v>
      </c>
      <c r="L32" s="395" t="s">
        <v>429</v>
      </c>
      <c r="M32" s="395" t="s">
        <v>429</v>
      </c>
      <c r="N32" s="395" t="s">
        <v>429</v>
      </c>
      <c r="O32" s="395" t="s">
        <v>429</v>
      </c>
    </row>
    <row r="33" spans="3:15" ht="15" customHeight="1" x14ac:dyDescent="0.15">
      <c r="C33" s="57" t="s">
        <v>88</v>
      </c>
      <c r="D33" s="58" t="s">
        <v>89</v>
      </c>
      <c r="E33" s="395">
        <v>243978</v>
      </c>
      <c r="F33" s="395">
        <v>243978</v>
      </c>
      <c r="G33" s="395">
        <v>232141</v>
      </c>
      <c r="H33" s="395">
        <v>11837</v>
      </c>
      <c r="I33" s="395">
        <v>0</v>
      </c>
      <c r="J33" s="395">
        <v>271882</v>
      </c>
      <c r="K33" s="395">
        <v>271882</v>
      </c>
      <c r="L33" s="395">
        <v>0</v>
      </c>
      <c r="M33" s="395">
        <v>182884</v>
      </c>
      <c r="N33" s="395">
        <v>182884</v>
      </c>
      <c r="O33" s="395">
        <v>0</v>
      </c>
    </row>
    <row r="34" spans="3:15" ht="15" customHeight="1" x14ac:dyDescent="0.15">
      <c r="C34" s="57" t="s">
        <v>135</v>
      </c>
      <c r="D34" s="58" t="s">
        <v>138</v>
      </c>
      <c r="E34" s="395">
        <v>192391</v>
      </c>
      <c r="F34" s="395">
        <v>192391</v>
      </c>
      <c r="G34" s="395">
        <v>171076</v>
      </c>
      <c r="H34" s="395">
        <v>21315</v>
      </c>
      <c r="I34" s="395">
        <v>0</v>
      </c>
      <c r="J34" s="395">
        <v>210294</v>
      </c>
      <c r="K34" s="395">
        <v>210294</v>
      </c>
      <c r="L34" s="395">
        <v>0</v>
      </c>
      <c r="M34" s="395">
        <v>167801</v>
      </c>
      <c r="N34" s="395">
        <v>167801</v>
      </c>
      <c r="O34" s="395">
        <v>0</v>
      </c>
    </row>
    <row r="35" spans="3:15" ht="15" customHeight="1" x14ac:dyDescent="0.15">
      <c r="C35" s="57" t="s">
        <v>90</v>
      </c>
      <c r="D35" s="58" t="s">
        <v>91</v>
      </c>
      <c r="E35" s="395">
        <v>187334</v>
      </c>
      <c r="F35" s="395">
        <v>187284</v>
      </c>
      <c r="G35" s="395">
        <v>185190</v>
      </c>
      <c r="H35" s="395">
        <v>2094</v>
      </c>
      <c r="I35" s="395">
        <v>50</v>
      </c>
      <c r="J35" s="395">
        <v>186879</v>
      </c>
      <c r="K35" s="395">
        <v>186816</v>
      </c>
      <c r="L35" s="395">
        <v>63</v>
      </c>
      <c r="M35" s="395">
        <v>189056</v>
      </c>
      <c r="N35" s="395">
        <v>189056</v>
      </c>
      <c r="O35" s="395">
        <v>0</v>
      </c>
    </row>
    <row r="36" spans="3:15" ht="15" customHeight="1" x14ac:dyDescent="0.15">
      <c r="C36" s="57" t="s">
        <v>92</v>
      </c>
      <c r="D36" s="58" t="s">
        <v>93</v>
      </c>
      <c r="E36" s="395">
        <v>294592</v>
      </c>
      <c r="F36" s="395">
        <v>294592</v>
      </c>
      <c r="G36" s="395">
        <v>240789</v>
      </c>
      <c r="H36" s="395">
        <v>53803</v>
      </c>
      <c r="I36" s="395">
        <v>0</v>
      </c>
      <c r="J36" s="395">
        <v>309275</v>
      </c>
      <c r="K36" s="395">
        <v>309275</v>
      </c>
      <c r="L36" s="395">
        <v>0</v>
      </c>
      <c r="M36" s="395">
        <v>209277</v>
      </c>
      <c r="N36" s="395">
        <v>209277</v>
      </c>
      <c r="O36" s="395">
        <v>0</v>
      </c>
    </row>
    <row r="37" spans="3:15" ht="15" customHeight="1" x14ac:dyDescent="0.15">
      <c r="C37" s="57" t="s">
        <v>94</v>
      </c>
      <c r="D37" s="58" t="s">
        <v>95</v>
      </c>
      <c r="E37" s="395">
        <v>242490</v>
      </c>
      <c r="F37" s="395">
        <v>242490</v>
      </c>
      <c r="G37" s="395">
        <v>220337</v>
      </c>
      <c r="H37" s="395">
        <v>22153</v>
      </c>
      <c r="I37" s="395">
        <v>0</v>
      </c>
      <c r="J37" s="395">
        <v>266128</v>
      </c>
      <c r="K37" s="395">
        <v>266128</v>
      </c>
      <c r="L37" s="395">
        <v>0</v>
      </c>
      <c r="M37" s="395">
        <v>192026</v>
      </c>
      <c r="N37" s="395">
        <v>192026</v>
      </c>
      <c r="O37" s="395">
        <v>0</v>
      </c>
    </row>
    <row r="38" spans="3:15" ht="15" customHeight="1" x14ac:dyDescent="0.15">
      <c r="C38" s="57" t="s">
        <v>96</v>
      </c>
      <c r="D38" s="58" t="s">
        <v>97</v>
      </c>
      <c r="E38" s="395">
        <v>292905</v>
      </c>
      <c r="F38" s="395">
        <v>289776</v>
      </c>
      <c r="G38" s="395">
        <v>252196</v>
      </c>
      <c r="H38" s="395">
        <v>37580</v>
      </c>
      <c r="I38" s="395">
        <v>3129</v>
      </c>
      <c r="J38" s="395">
        <v>319576</v>
      </c>
      <c r="K38" s="395">
        <v>315910</v>
      </c>
      <c r="L38" s="395">
        <v>3666</v>
      </c>
      <c r="M38" s="395">
        <v>204019</v>
      </c>
      <c r="N38" s="395">
        <v>202679</v>
      </c>
      <c r="O38" s="395">
        <v>1340</v>
      </c>
    </row>
    <row r="39" spans="3:15" ht="15" customHeight="1" x14ac:dyDescent="0.15">
      <c r="C39" s="57" t="s">
        <v>98</v>
      </c>
      <c r="D39" s="58" t="s">
        <v>99</v>
      </c>
      <c r="E39" s="395">
        <v>277458</v>
      </c>
      <c r="F39" s="395">
        <v>277458</v>
      </c>
      <c r="G39" s="395">
        <v>242423</v>
      </c>
      <c r="H39" s="395">
        <v>35035</v>
      </c>
      <c r="I39" s="395">
        <v>0</v>
      </c>
      <c r="J39" s="395">
        <v>317204</v>
      </c>
      <c r="K39" s="395">
        <v>317204</v>
      </c>
      <c r="L39" s="395">
        <v>0</v>
      </c>
      <c r="M39" s="395">
        <v>192225</v>
      </c>
      <c r="N39" s="395">
        <v>192225</v>
      </c>
      <c r="O39" s="395">
        <v>0</v>
      </c>
    </row>
    <row r="40" spans="3:15" ht="15" customHeight="1" x14ac:dyDescent="0.15">
      <c r="C40" s="57" t="s">
        <v>100</v>
      </c>
      <c r="D40" s="58" t="s">
        <v>101</v>
      </c>
      <c r="E40" s="395">
        <v>312319</v>
      </c>
      <c r="F40" s="395">
        <v>312319</v>
      </c>
      <c r="G40" s="395">
        <v>286994</v>
      </c>
      <c r="H40" s="395">
        <v>25325</v>
      </c>
      <c r="I40" s="395">
        <v>0</v>
      </c>
      <c r="J40" s="395">
        <v>370167</v>
      </c>
      <c r="K40" s="395">
        <v>370167</v>
      </c>
      <c r="L40" s="395">
        <v>0</v>
      </c>
      <c r="M40" s="395">
        <v>184575</v>
      </c>
      <c r="N40" s="395">
        <v>184575</v>
      </c>
      <c r="O40" s="395">
        <v>0</v>
      </c>
    </row>
    <row r="41" spans="3:15" ht="15" customHeight="1" x14ac:dyDescent="0.15">
      <c r="C41" s="57" t="s">
        <v>102</v>
      </c>
      <c r="D41" s="58" t="s">
        <v>103</v>
      </c>
      <c r="E41" s="395" t="s">
        <v>429</v>
      </c>
      <c r="F41" s="395" t="s">
        <v>429</v>
      </c>
      <c r="G41" s="395" t="s">
        <v>429</v>
      </c>
      <c r="H41" s="395" t="s">
        <v>429</v>
      </c>
      <c r="I41" s="395" t="s">
        <v>429</v>
      </c>
      <c r="J41" s="395" t="s">
        <v>429</v>
      </c>
      <c r="K41" s="395" t="s">
        <v>429</v>
      </c>
      <c r="L41" s="395" t="s">
        <v>429</v>
      </c>
      <c r="M41" s="395" t="s">
        <v>429</v>
      </c>
      <c r="N41" s="395" t="s">
        <v>429</v>
      </c>
      <c r="O41" s="395" t="s">
        <v>429</v>
      </c>
    </row>
    <row r="42" spans="3:15" ht="15" customHeight="1" x14ac:dyDescent="0.15">
      <c r="C42" s="57" t="s">
        <v>104</v>
      </c>
      <c r="D42" s="59" t="s">
        <v>165</v>
      </c>
      <c r="E42" s="395">
        <v>255034</v>
      </c>
      <c r="F42" s="395">
        <v>255034</v>
      </c>
      <c r="G42" s="395">
        <v>222529</v>
      </c>
      <c r="H42" s="395">
        <v>32505</v>
      </c>
      <c r="I42" s="395">
        <v>0</v>
      </c>
      <c r="J42" s="395">
        <v>287614</v>
      </c>
      <c r="K42" s="395">
        <v>287614</v>
      </c>
      <c r="L42" s="395">
        <v>0</v>
      </c>
      <c r="M42" s="395">
        <v>162998</v>
      </c>
      <c r="N42" s="395">
        <v>162998</v>
      </c>
      <c r="O42" s="395">
        <v>0</v>
      </c>
    </row>
    <row r="43" spans="3:15" ht="15" customHeight="1" x14ac:dyDescent="0.15">
      <c r="C43" s="57" t="s">
        <v>105</v>
      </c>
      <c r="D43" s="58" t="s">
        <v>106</v>
      </c>
      <c r="E43" s="395">
        <v>264712</v>
      </c>
      <c r="F43" s="395">
        <v>264712</v>
      </c>
      <c r="G43" s="395">
        <v>229489</v>
      </c>
      <c r="H43" s="395">
        <v>35223</v>
      </c>
      <c r="I43" s="395">
        <v>0</v>
      </c>
      <c r="J43" s="395">
        <v>288437</v>
      </c>
      <c r="K43" s="395">
        <v>288437</v>
      </c>
      <c r="L43" s="395">
        <v>0</v>
      </c>
      <c r="M43" s="395">
        <v>195778</v>
      </c>
      <c r="N43" s="395">
        <v>195778</v>
      </c>
      <c r="O43" s="395">
        <v>0</v>
      </c>
    </row>
    <row r="44" spans="3:15" ht="15" customHeight="1" x14ac:dyDescent="0.15">
      <c r="C44" s="57" t="s">
        <v>107</v>
      </c>
      <c r="D44" s="58" t="s">
        <v>108</v>
      </c>
      <c r="E44" s="395">
        <v>300754</v>
      </c>
      <c r="F44" s="395">
        <v>300754</v>
      </c>
      <c r="G44" s="395">
        <v>285394</v>
      </c>
      <c r="H44" s="395">
        <v>15360</v>
      </c>
      <c r="I44" s="395">
        <v>0</v>
      </c>
      <c r="J44" s="395">
        <v>354858</v>
      </c>
      <c r="K44" s="395">
        <v>354858</v>
      </c>
      <c r="L44" s="395">
        <v>0</v>
      </c>
      <c r="M44" s="395">
        <v>188975</v>
      </c>
      <c r="N44" s="395">
        <v>188975</v>
      </c>
      <c r="O44" s="395">
        <v>0</v>
      </c>
    </row>
    <row r="45" spans="3:15" ht="15" customHeight="1" x14ac:dyDescent="0.15">
      <c r="C45" s="57" t="s">
        <v>109</v>
      </c>
      <c r="D45" s="58" t="s">
        <v>110</v>
      </c>
      <c r="E45" s="395">
        <v>291030</v>
      </c>
      <c r="F45" s="395">
        <v>291030</v>
      </c>
      <c r="G45" s="395">
        <v>257354</v>
      </c>
      <c r="H45" s="395">
        <v>33676</v>
      </c>
      <c r="I45" s="395">
        <v>0</v>
      </c>
      <c r="J45" s="395">
        <v>309274</v>
      </c>
      <c r="K45" s="395">
        <v>309274</v>
      </c>
      <c r="L45" s="395">
        <v>0</v>
      </c>
      <c r="M45" s="395">
        <v>203433</v>
      </c>
      <c r="N45" s="395">
        <v>203433</v>
      </c>
      <c r="O45" s="395">
        <v>0</v>
      </c>
    </row>
    <row r="46" spans="3:15" ht="15" customHeight="1" thickBot="1" x14ac:dyDescent="0.2">
      <c r="C46" s="63" t="s">
        <v>148</v>
      </c>
      <c r="D46" s="60" t="s">
        <v>132</v>
      </c>
      <c r="E46" s="393">
        <v>219067</v>
      </c>
      <c r="F46" s="393">
        <v>219067</v>
      </c>
      <c r="G46" s="393">
        <v>209687</v>
      </c>
      <c r="H46" s="393">
        <v>9380</v>
      </c>
      <c r="I46" s="393">
        <v>0</v>
      </c>
      <c r="J46" s="393">
        <v>291197</v>
      </c>
      <c r="K46" s="393">
        <v>291197</v>
      </c>
      <c r="L46" s="393">
        <v>0</v>
      </c>
      <c r="M46" s="393">
        <v>157170</v>
      </c>
      <c r="N46" s="393">
        <v>157170</v>
      </c>
      <c r="O46" s="393">
        <v>0</v>
      </c>
    </row>
    <row r="47" spans="3:15" ht="15" customHeight="1" thickTop="1" x14ac:dyDescent="0.15">
      <c r="C47" s="55" t="s">
        <v>111</v>
      </c>
      <c r="D47" s="64" t="s">
        <v>112</v>
      </c>
      <c r="E47" s="394">
        <v>286531</v>
      </c>
      <c r="F47" s="394">
        <v>286427</v>
      </c>
      <c r="G47" s="394">
        <v>276402</v>
      </c>
      <c r="H47" s="394">
        <v>10025</v>
      </c>
      <c r="I47" s="394">
        <v>104</v>
      </c>
      <c r="J47" s="394">
        <v>315374</v>
      </c>
      <c r="K47" s="394">
        <v>315374</v>
      </c>
      <c r="L47" s="394">
        <v>0</v>
      </c>
      <c r="M47" s="394">
        <v>189960</v>
      </c>
      <c r="N47" s="394">
        <v>189509</v>
      </c>
      <c r="O47" s="394">
        <v>451</v>
      </c>
    </row>
    <row r="48" spans="3:15" ht="15" customHeight="1" thickBot="1" x14ac:dyDescent="0.2">
      <c r="C48" s="65" t="s">
        <v>113</v>
      </c>
      <c r="D48" s="66" t="s">
        <v>114</v>
      </c>
      <c r="E48" s="396">
        <v>187608</v>
      </c>
      <c r="F48" s="396">
        <v>187600</v>
      </c>
      <c r="G48" s="396">
        <v>181342</v>
      </c>
      <c r="H48" s="396">
        <v>6258</v>
      </c>
      <c r="I48" s="396">
        <v>8</v>
      </c>
      <c r="J48" s="396">
        <v>240069</v>
      </c>
      <c r="K48" s="396">
        <v>240059</v>
      </c>
      <c r="L48" s="396">
        <v>10</v>
      </c>
      <c r="M48" s="396">
        <v>150461</v>
      </c>
      <c r="N48" s="396">
        <v>150454</v>
      </c>
      <c r="O48" s="396">
        <v>7</v>
      </c>
    </row>
    <row r="49" spans="3:15" ht="15" customHeight="1" thickTop="1" x14ac:dyDescent="0.15">
      <c r="C49" s="67" t="s">
        <v>115</v>
      </c>
      <c r="D49" s="68" t="s">
        <v>116</v>
      </c>
      <c r="E49" s="397">
        <v>139057</v>
      </c>
      <c r="F49" s="397">
        <v>139057</v>
      </c>
      <c r="G49" s="397">
        <v>132817</v>
      </c>
      <c r="H49" s="397">
        <v>6240</v>
      </c>
      <c r="I49" s="397">
        <v>0</v>
      </c>
      <c r="J49" s="397">
        <v>158486</v>
      </c>
      <c r="K49" s="397">
        <v>158486</v>
      </c>
      <c r="L49" s="397">
        <v>0</v>
      </c>
      <c r="M49" s="397">
        <v>121319</v>
      </c>
      <c r="N49" s="397">
        <v>121319</v>
      </c>
      <c r="O49" s="397">
        <v>0</v>
      </c>
    </row>
    <row r="50" spans="3:15" ht="15" customHeight="1" thickBot="1" x14ac:dyDescent="0.2">
      <c r="C50" s="53" t="s">
        <v>117</v>
      </c>
      <c r="D50" s="69" t="s">
        <v>118</v>
      </c>
      <c r="E50" s="393">
        <v>121137</v>
      </c>
      <c r="F50" s="393">
        <v>120989</v>
      </c>
      <c r="G50" s="393">
        <v>113313</v>
      </c>
      <c r="H50" s="393">
        <v>7676</v>
      </c>
      <c r="I50" s="393">
        <v>148</v>
      </c>
      <c r="J50" s="393">
        <v>143075</v>
      </c>
      <c r="K50" s="393">
        <v>142516</v>
      </c>
      <c r="L50" s="393">
        <v>559</v>
      </c>
      <c r="M50" s="393">
        <v>113247</v>
      </c>
      <c r="N50" s="393">
        <v>113247</v>
      </c>
      <c r="O50" s="393">
        <v>0</v>
      </c>
    </row>
    <row r="51" spans="3:15" ht="15" customHeight="1" thickTop="1" x14ac:dyDescent="0.15">
      <c r="C51" s="55" t="s">
        <v>119</v>
      </c>
      <c r="D51" s="70" t="s">
        <v>120</v>
      </c>
      <c r="E51" s="394">
        <v>309407</v>
      </c>
      <c r="F51" s="394">
        <v>297063</v>
      </c>
      <c r="G51" s="394">
        <v>273862</v>
      </c>
      <c r="H51" s="394">
        <v>23201</v>
      </c>
      <c r="I51" s="394">
        <v>12344</v>
      </c>
      <c r="J51" s="394">
        <v>439894</v>
      </c>
      <c r="K51" s="394">
        <v>431916</v>
      </c>
      <c r="L51" s="394">
        <v>7978</v>
      </c>
      <c r="M51" s="394">
        <v>275832</v>
      </c>
      <c r="N51" s="394">
        <v>262364</v>
      </c>
      <c r="O51" s="394">
        <v>13468</v>
      </c>
    </row>
    <row r="52" spans="3:15" ht="15" customHeight="1" thickBot="1" x14ac:dyDescent="0.2">
      <c r="C52" s="53" t="s">
        <v>121</v>
      </c>
      <c r="D52" s="69" t="s">
        <v>122</v>
      </c>
      <c r="E52" s="393">
        <v>213864</v>
      </c>
      <c r="F52" s="393">
        <v>213597</v>
      </c>
      <c r="G52" s="393">
        <v>198819</v>
      </c>
      <c r="H52" s="393">
        <v>14778</v>
      </c>
      <c r="I52" s="393">
        <v>267</v>
      </c>
      <c r="J52" s="393">
        <v>251874</v>
      </c>
      <c r="K52" s="393">
        <v>251695</v>
      </c>
      <c r="L52" s="393">
        <v>179</v>
      </c>
      <c r="M52" s="393">
        <v>200372</v>
      </c>
      <c r="N52" s="393">
        <v>200074</v>
      </c>
      <c r="O52" s="393">
        <v>298</v>
      </c>
    </row>
    <row r="53" spans="3:15" ht="15" customHeight="1" thickTop="1" x14ac:dyDescent="0.15">
      <c r="C53" s="57" t="s">
        <v>123</v>
      </c>
      <c r="D53" s="58" t="s">
        <v>124</v>
      </c>
      <c r="E53" s="395">
        <v>161640</v>
      </c>
      <c r="F53" s="395">
        <v>160566</v>
      </c>
      <c r="G53" s="395">
        <v>150590</v>
      </c>
      <c r="H53" s="395">
        <v>9976</v>
      </c>
      <c r="I53" s="395">
        <v>1074</v>
      </c>
      <c r="J53" s="395">
        <v>190531</v>
      </c>
      <c r="K53" s="395">
        <v>189035</v>
      </c>
      <c r="L53" s="395">
        <v>1496</v>
      </c>
      <c r="M53" s="395">
        <v>114978</v>
      </c>
      <c r="N53" s="395">
        <v>114586</v>
      </c>
      <c r="O53" s="395">
        <v>392</v>
      </c>
    </row>
    <row r="54" spans="3:15" ht="15" customHeight="1" x14ac:dyDescent="0.15">
      <c r="C54" s="55" t="s">
        <v>125</v>
      </c>
      <c r="D54" s="64" t="s">
        <v>126</v>
      </c>
      <c r="E54" s="394">
        <v>227017</v>
      </c>
      <c r="F54" s="394">
        <v>226518</v>
      </c>
      <c r="G54" s="394">
        <v>210315</v>
      </c>
      <c r="H54" s="394">
        <v>16203</v>
      </c>
      <c r="I54" s="394">
        <v>499</v>
      </c>
      <c r="J54" s="394">
        <v>246117</v>
      </c>
      <c r="K54" s="394">
        <v>245599</v>
      </c>
      <c r="L54" s="394">
        <v>518</v>
      </c>
      <c r="M54" s="394">
        <v>180635</v>
      </c>
      <c r="N54" s="394">
        <v>180182</v>
      </c>
      <c r="O54" s="394">
        <v>453</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3"/>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381</v>
      </c>
    </row>
    <row r="3" spans="3:15" ht="15" customHeight="1" x14ac:dyDescent="0.15">
      <c r="C3" s="52" t="s">
        <v>566</v>
      </c>
    </row>
    <row r="4" spans="3:15" ht="15" customHeight="1" x14ac:dyDescent="0.15">
      <c r="C4" s="52" t="s">
        <v>166</v>
      </c>
      <c r="O4" s="237" t="s">
        <v>43</v>
      </c>
    </row>
    <row r="5" spans="3:15" ht="15" customHeight="1" x14ac:dyDescent="0.15">
      <c r="C5" s="512" t="s">
        <v>41</v>
      </c>
      <c r="D5" s="512"/>
      <c r="E5" s="512" t="s">
        <v>40</v>
      </c>
      <c r="F5" s="512"/>
      <c r="G5" s="512"/>
      <c r="H5" s="512"/>
      <c r="I5" s="512"/>
      <c r="J5" s="512" t="s">
        <v>149</v>
      </c>
      <c r="K5" s="512"/>
      <c r="L5" s="512"/>
      <c r="M5" s="512" t="s">
        <v>150</v>
      </c>
      <c r="N5" s="512"/>
      <c r="O5" s="512"/>
    </row>
    <row r="6" spans="3:15" ht="15" customHeight="1" x14ac:dyDescent="0.15">
      <c r="C6" s="512"/>
      <c r="D6" s="512"/>
      <c r="E6" s="235" t="s">
        <v>34</v>
      </c>
      <c r="F6" s="74" t="s">
        <v>32</v>
      </c>
      <c r="G6" s="76"/>
      <c r="H6" s="77"/>
      <c r="I6" s="75" t="s">
        <v>38</v>
      </c>
      <c r="J6" s="75" t="s">
        <v>34</v>
      </c>
      <c r="K6" s="75" t="s">
        <v>32</v>
      </c>
      <c r="L6" s="75" t="s">
        <v>38</v>
      </c>
      <c r="M6" s="75" t="s">
        <v>34</v>
      </c>
      <c r="N6" s="75" t="s">
        <v>32</v>
      </c>
      <c r="O6" s="75" t="s">
        <v>38</v>
      </c>
    </row>
    <row r="7" spans="3:15" ht="15" customHeight="1" x14ac:dyDescent="0.15">
      <c r="C7" s="512"/>
      <c r="D7" s="512"/>
      <c r="E7" s="39"/>
      <c r="F7" s="39"/>
      <c r="G7" s="515" t="s">
        <v>35</v>
      </c>
      <c r="H7" s="235" t="s">
        <v>36</v>
      </c>
      <c r="I7" s="39"/>
      <c r="J7" s="39"/>
      <c r="K7" s="39"/>
      <c r="L7" s="39"/>
      <c r="M7" s="39"/>
      <c r="N7" s="39"/>
      <c r="O7" s="39"/>
    </row>
    <row r="8" spans="3:15" ht="15" customHeight="1" x14ac:dyDescent="0.15">
      <c r="C8" s="512"/>
      <c r="D8" s="512"/>
      <c r="E8" s="236" t="s">
        <v>42</v>
      </c>
      <c r="F8" s="236" t="s">
        <v>33</v>
      </c>
      <c r="G8" s="516"/>
      <c r="H8" s="236" t="s">
        <v>37</v>
      </c>
      <c r="I8" s="236" t="s">
        <v>39</v>
      </c>
      <c r="J8" s="236" t="s">
        <v>42</v>
      </c>
      <c r="K8" s="236" t="s">
        <v>33</v>
      </c>
      <c r="L8" s="236" t="s">
        <v>39</v>
      </c>
      <c r="M8" s="236" t="s">
        <v>42</v>
      </c>
      <c r="N8" s="236" t="s">
        <v>33</v>
      </c>
      <c r="O8" s="236" t="s">
        <v>39</v>
      </c>
    </row>
    <row r="9" spans="3:15" ht="15" customHeight="1" thickBot="1" x14ac:dyDescent="0.2">
      <c r="C9" s="53" t="s">
        <v>1</v>
      </c>
      <c r="D9" s="54" t="s">
        <v>57</v>
      </c>
      <c r="E9" s="393">
        <v>257029</v>
      </c>
      <c r="F9" s="393">
        <v>256246</v>
      </c>
      <c r="G9" s="393">
        <v>233268</v>
      </c>
      <c r="H9" s="393">
        <v>22978</v>
      </c>
      <c r="I9" s="393">
        <v>783</v>
      </c>
      <c r="J9" s="393">
        <v>303982</v>
      </c>
      <c r="K9" s="393">
        <v>303121</v>
      </c>
      <c r="L9" s="393">
        <v>861</v>
      </c>
      <c r="M9" s="393">
        <v>205202</v>
      </c>
      <c r="N9" s="393">
        <v>204506</v>
      </c>
      <c r="O9" s="393">
        <v>696</v>
      </c>
    </row>
    <row r="10" spans="3:15" ht="15" customHeight="1" thickTop="1" x14ac:dyDescent="0.15">
      <c r="C10" s="55" t="s">
        <v>58</v>
      </c>
      <c r="D10" s="56" t="s">
        <v>59</v>
      </c>
      <c r="E10" s="395" t="s">
        <v>429</v>
      </c>
      <c r="F10" s="395" t="s">
        <v>429</v>
      </c>
      <c r="G10" s="395" t="s">
        <v>429</v>
      </c>
      <c r="H10" s="395" t="s">
        <v>429</v>
      </c>
      <c r="I10" s="395" t="s">
        <v>429</v>
      </c>
      <c r="J10" s="395" t="s">
        <v>429</v>
      </c>
      <c r="K10" s="395" t="s">
        <v>429</v>
      </c>
      <c r="L10" s="395" t="s">
        <v>429</v>
      </c>
      <c r="M10" s="395" t="s">
        <v>429</v>
      </c>
      <c r="N10" s="395" t="s">
        <v>429</v>
      </c>
      <c r="O10" s="395" t="s">
        <v>429</v>
      </c>
    </row>
    <row r="11" spans="3:15" ht="15" customHeight="1" x14ac:dyDescent="0.15">
      <c r="C11" s="57" t="s">
        <v>54</v>
      </c>
      <c r="D11" s="58" t="s">
        <v>60</v>
      </c>
      <c r="E11" s="395">
        <v>318793</v>
      </c>
      <c r="F11" s="395">
        <v>318391</v>
      </c>
      <c r="G11" s="395">
        <v>293425</v>
      </c>
      <c r="H11" s="395">
        <v>24966</v>
      </c>
      <c r="I11" s="395">
        <v>402</v>
      </c>
      <c r="J11" s="395">
        <v>348620</v>
      </c>
      <c r="K11" s="395">
        <v>348321</v>
      </c>
      <c r="L11" s="395">
        <v>299</v>
      </c>
      <c r="M11" s="395">
        <v>201774</v>
      </c>
      <c r="N11" s="395">
        <v>200967</v>
      </c>
      <c r="O11" s="395">
        <v>807</v>
      </c>
    </row>
    <row r="12" spans="3:15" ht="15" customHeight="1" x14ac:dyDescent="0.15">
      <c r="C12" s="57" t="s">
        <v>5</v>
      </c>
      <c r="D12" s="59" t="s">
        <v>61</v>
      </c>
      <c r="E12" s="395">
        <v>256626</v>
      </c>
      <c r="F12" s="395">
        <v>256152</v>
      </c>
      <c r="G12" s="395">
        <v>230463</v>
      </c>
      <c r="H12" s="395">
        <v>25689</v>
      </c>
      <c r="I12" s="395">
        <v>474</v>
      </c>
      <c r="J12" s="395">
        <v>301342</v>
      </c>
      <c r="K12" s="395">
        <v>300780</v>
      </c>
      <c r="L12" s="395">
        <v>562</v>
      </c>
      <c r="M12" s="395">
        <v>177028</v>
      </c>
      <c r="N12" s="395">
        <v>176711</v>
      </c>
      <c r="O12" s="395">
        <v>317</v>
      </c>
    </row>
    <row r="13" spans="3:15" ht="15" customHeight="1" x14ac:dyDescent="0.15">
      <c r="C13" s="57" t="s">
        <v>6</v>
      </c>
      <c r="D13" s="59" t="s">
        <v>62</v>
      </c>
      <c r="E13" s="395">
        <v>361915</v>
      </c>
      <c r="F13" s="395">
        <v>361428</v>
      </c>
      <c r="G13" s="395">
        <v>327307</v>
      </c>
      <c r="H13" s="395">
        <v>34121</v>
      </c>
      <c r="I13" s="395">
        <v>487</v>
      </c>
      <c r="J13" s="395">
        <v>389377</v>
      </c>
      <c r="K13" s="395">
        <v>388746</v>
      </c>
      <c r="L13" s="395">
        <v>631</v>
      </c>
      <c r="M13" s="395">
        <v>269353</v>
      </c>
      <c r="N13" s="395">
        <v>269353</v>
      </c>
      <c r="O13" s="395">
        <v>0</v>
      </c>
    </row>
    <row r="14" spans="3:15" ht="15" customHeight="1" x14ac:dyDescent="0.15">
      <c r="C14" s="57" t="s">
        <v>136</v>
      </c>
      <c r="D14" s="58" t="s">
        <v>63</v>
      </c>
      <c r="E14" s="395">
        <v>355359</v>
      </c>
      <c r="F14" s="395">
        <v>343171</v>
      </c>
      <c r="G14" s="395">
        <v>313551</v>
      </c>
      <c r="H14" s="395">
        <v>29620</v>
      </c>
      <c r="I14" s="395">
        <v>12188</v>
      </c>
      <c r="J14" s="395">
        <v>383512</v>
      </c>
      <c r="K14" s="395">
        <v>370211</v>
      </c>
      <c r="L14" s="395">
        <v>13301</v>
      </c>
      <c r="M14" s="395">
        <v>288499</v>
      </c>
      <c r="N14" s="395">
        <v>278956</v>
      </c>
      <c r="O14" s="395">
        <v>9543</v>
      </c>
    </row>
    <row r="15" spans="3:15" ht="15" customHeight="1" x14ac:dyDescent="0.15">
      <c r="C15" s="57" t="s">
        <v>8</v>
      </c>
      <c r="D15" s="58" t="s">
        <v>64</v>
      </c>
      <c r="E15" s="395">
        <v>294923</v>
      </c>
      <c r="F15" s="395">
        <v>294212</v>
      </c>
      <c r="G15" s="395">
        <v>242243</v>
      </c>
      <c r="H15" s="395">
        <v>51969</v>
      </c>
      <c r="I15" s="395">
        <v>711</v>
      </c>
      <c r="J15" s="395">
        <v>319324</v>
      </c>
      <c r="K15" s="395">
        <v>318551</v>
      </c>
      <c r="L15" s="395">
        <v>773</v>
      </c>
      <c r="M15" s="395">
        <v>200172</v>
      </c>
      <c r="N15" s="395">
        <v>199703</v>
      </c>
      <c r="O15" s="395">
        <v>469</v>
      </c>
    </row>
    <row r="16" spans="3:15" ht="15" customHeight="1" x14ac:dyDescent="0.15">
      <c r="C16" s="57" t="s">
        <v>9</v>
      </c>
      <c r="D16" s="58" t="s">
        <v>65</v>
      </c>
      <c r="E16" s="395">
        <v>174895</v>
      </c>
      <c r="F16" s="395">
        <v>174880</v>
      </c>
      <c r="G16" s="395">
        <v>165696</v>
      </c>
      <c r="H16" s="395">
        <v>9184</v>
      </c>
      <c r="I16" s="395">
        <v>15</v>
      </c>
      <c r="J16" s="395">
        <v>241310</v>
      </c>
      <c r="K16" s="395">
        <v>241290</v>
      </c>
      <c r="L16" s="395">
        <v>20</v>
      </c>
      <c r="M16" s="395">
        <v>130837</v>
      </c>
      <c r="N16" s="395">
        <v>130825</v>
      </c>
      <c r="O16" s="395">
        <v>12</v>
      </c>
    </row>
    <row r="17" spans="1:16" ht="15" customHeight="1" x14ac:dyDescent="0.15">
      <c r="C17" s="57" t="s">
        <v>10</v>
      </c>
      <c r="D17" s="58" t="s">
        <v>66</v>
      </c>
      <c r="E17" s="395">
        <v>368229</v>
      </c>
      <c r="F17" s="395">
        <v>357885</v>
      </c>
      <c r="G17" s="395">
        <v>354565</v>
      </c>
      <c r="H17" s="395">
        <v>3320</v>
      </c>
      <c r="I17" s="395">
        <v>10344</v>
      </c>
      <c r="J17" s="395">
        <v>411099</v>
      </c>
      <c r="K17" s="395">
        <v>411099</v>
      </c>
      <c r="L17" s="395">
        <v>0</v>
      </c>
      <c r="M17" s="395">
        <v>269713</v>
      </c>
      <c r="N17" s="395">
        <v>235596</v>
      </c>
      <c r="O17" s="395">
        <v>34117</v>
      </c>
    </row>
    <row r="18" spans="1:16" ht="15" customHeight="1" x14ac:dyDescent="0.15">
      <c r="C18" s="57" t="s">
        <v>53</v>
      </c>
      <c r="D18" s="58" t="s">
        <v>67</v>
      </c>
      <c r="E18" s="395">
        <v>197679</v>
      </c>
      <c r="F18" s="395">
        <v>195664</v>
      </c>
      <c r="G18" s="395">
        <v>184183</v>
      </c>
      <c r="H18" s="395">
        <v>11481</v>
      </c>
      <c r="I18" s="395">
        <v>2015</v>
      </c>
      <c r="J18" s="395">
        <v>207979</v>
      </c>
      <c r="K18" s="395">
        <v>206682</v>
      </c>
      <c r="L18" s="395">
        <v>1297</v>
      </c>
      <c r="M18" s="395">
        <v>168922</v>
      </c>
      <c r="N18" s="395">
        <v>164903</v>
      </c>
      <c r="O18" s="395">
        <v>4019</v>
      </c>
      <c r="P18" s="411"/>
    </row>
    <row r="19" spans="1:16" ht="15" customHeight="1" x14ac:dyDescent="0.15">
      <c r="C19" s="57" t="s">
        <v>11</v>
      </c>
      <c r="D19" s="59" t="s">
        <v>68</v>
      </c>
      <c r="E19" s="395">
        <v>265843</v>
      </c>
      <c r="F19" s="395">
        <v>265445</v>
      </c>
      <c r="G19" s="395">
        <v>243992</v>
      </c>
      <c r="H19" s="395">
        <v>21453</v>
      </c>
      <c r="I19" s="395">
        <v>398</v>
      </c>
      <c r="J19" s="395">
        <v>307094</v>
      </c>
      <c r="K19" s="395">
        <v>306433</v>
      </c>
      <c r="L19" s="395">
        <v>661</v>
      </c>
      <c r="M19" s="395">
        <v>203672</v>
      </c>
      <c r="N19" s="395">
        <v>203672</v>
      </c>
      <c r="O19" s="395">
        <v>0</v>
      </c>
    </row>
    <row r="20" spans="1:16" ht="15" customHeight="1" x14ac:dyDescent="0.15">
      <c r="C20" s="57" t="s">
        <v>12</v>
      </c>
      <c r="D20" s="58" t="s">
        <v>69</v>
      </c>
      <c r="E20" s="395">
        <v>121544</v>
      </c>
      <c r="F20" s="395">
        <v>121176</v>
      </c>
      <c r="G20" s="395">
        <v>114102</v>
      </c>
      <c r="H20" s="395">
        <v>7074</v>
      </c>
      <c r="I20" s="395">
        <v>368</v>
      </c>
      <c r="J20" s="395">
        <v>153880</v>
      </c>
      <c r="K20" s="395">
        <v>152900</v>
      </c>
      <c r="L20" s="395">
        <v>980</v>
      </c>
      <c r="M20" s="395">
        <v>102104</v>
      </c>
      <c r="N20" s="395">
        <v>102104</v>
      </c>
      <c r="O20" s="395">
        <v>0</v>
      </c>
    </row>
    <row r="21" spans="1:16" ht="15" customHeight="1" x14ac:dyDescent="0.15">
      <c r="C21" s="57" t="s">
        <v>13</v>
      </c>
      <c r="D21" s="59" t="s">
        <v>70</v>
      </c>
      <c r="E21" s="395">
        <v>178420</v>
      </c>
      <c r="F21" s="395">
        <v>178420</v>
      </c>
      <c r="G21" s="395">
        <v>170337</v>
      </c>
      <c r="H21" s="395">
        <v>8083</v>
      </c>
      <c r="I21" s="395">
        <v>0</v>
      </c>
      <c r="J21" s="395">
        <v>212262</v>
      </c>
      <c r="K21" s="395">
        <v>212262</v>
      </c>
      <c r="L21" s="395">
        <v>0</v>
      </c>
      <c r="M21" s="395">
        <v>129209</v>
      </c>
      <c r="N21" s="395">
        <v>129209</v>
      </c>
      <c r="O21" s="395">
        <v>0</v>
      </c>
    </row>
    <row r="22" spans="1:16" ht="15" customHeight="1" x14ac:dyDescent="0.15">
      <c r="C22" s="57" t="s">
        <v>14</v>
      </c>
      <c r="D22" s="58" t="s">
        <v>71</v>
      </c>
      <c r="E22" s="395">
        <v>347393</v>
      </c>
      <c r="F22" s="395">
        <v>347393</v>
      </c>
      <c r="G22" s="395">
        <v>343823</v>
      </c>
      <c r="H22" s="395">
        <v>3570</v>
      </c>
      <c r="I22" s="395">
        <v>0</v>
      </c>
      <c r="J22" s="395">
        <v>366769</v>
      </c>
      <c r="K22" s="395">
        <v>366769</v>
      </c>
      <c r="L22" s="395">
        <v>0</v>
      </c>
      <c r="M22" s="395">
        <v>328422</v>
      </c>
      <c r="N22" s="395">
        <v>328422</v>
      </c>
      <c r="O22" s="395">
        <v>0</v>
      </c>
    </row>
    <row r="23" spans="1:16" ht="15" customHeight="1" x14ac:dyDescent="0.15">
      <c r="C23" s="57" t="s">
        <v>52</v>
      </c>
      <c r="D23" s="58" t="s">
        <v>72</v>
      </c>
      <c r="E23" s="395">
        <v>289647</v>
      </c>
      <c r="F23" s="395">
        <v>289039</v>
      </c>
      <c r="G23" s="395">
        <v>260523</v>
      </c>
      <c r="H23" s="395">
        <v>28516</v>
      </c>
      <c r="I23" s="395">
        <v>608</v>
      </c>
      <c r="J23" s="395">
        <v>362781</v>
      </c>
      <c r="K23" s="395">
        <v>361980</v>
      </c>
      <c r="L23" s="395">
        <v>801</v>
      </c>
      <c r="M23" s="395">
        <v>262099</v>
      </c>
      <c r="N23" s="395">
        <v>261563</v>
      </c>
      <c r="O23" s="395">
        <v>536</v>
      </c>
    </row>
    <row r="24" spans="1:16" ht="15" customHeight="1" x14ac:dyDescent="0.15">
      <c r="C24" s="57" t="s">
        <v>51</v>
      </c>
      <c r="D24" s="58" t="s">
        <v>139</v>
      </c>
      <c r="E24" s="395">
        <v>298369</v>
      </c>
      <c r="F24" s="395">
        <v>298012</v>
      </c>
      <c r="G24" s="395">
        <v>223182</v>
      </c>
      <c r="H24" s="395">
        <v>74830</v>
      </c>
      <c r="I24" s="395">
        <v>357</v>
      </c>
      <c r="J24" s="395">
        <v>327273</v>
      </c>
      <c r="K24" s="395">
        <v>326831</v>
      </c>
      <c r="L24" s="395">
        <v>442</v>
      </c>
      <c r="M24" s="395">
        <v>199956</v>
      </c>
      <c r="N24" s="395">
        <v>199886</v>
      </c>
      <c r="O24" s="395">
        <v>70</v>
      </c>
    </row>
    <row r="25" spans="1:16" ht="15" customHeight="1" thickBot="1" x14ac:dyDescent="0.2">
      <c r="C25" s="53" t="s">
        <v>73</v>
      </c>
      <c r="D25" s="60" t="s">
        <v>160</v>
      </c>
      <c r="E25" s="393">
        <v>185744</v>
      </c>
      <c r="F25" s="393">
        <v>184542</v>
      </c>
      <c r="G25" s="393">
        <v>170340</v>
      </c>
      <c r="H25" s="393">
        <v>14202</v>
      </c>
      <c r="I25" s="393">
        <v>1202</v>
      </c>
      <c r="J25" s="393">
        <v>221705</v>
      </c>
      <c r="K25" s="393">
        <v>219927</v>
      </c>
      <c r="L25" s="393">
        <v>1778</v>
      </c>
      <c r="M25" s="393">
        <v>140250</v>
      </c>
      <c r="N25" s="393">
        <v>139776</v>
      </c>
      <c r="O25" s="393">
        <v>474</v>
      </c>
    </row>
    <row r="26" spans="1:16" ht="15" customHeight="1" thickTop="1" x14ac:dyDescent="0.15">
      <c r="C26" s="55" t="s">
        <v>80</v>
      </c>
      <c r="D26" s="56" t="s">
        <v>161</v>
      </c>
      <c r="E26" s="394">
        <v>196518</v>
      </c>
      <c r="F26" s="394">
        <v>196123</v>
      </c>
      <c r="G26" s="394">
        <v>184803</v>
      </c>
      <c r="H26" s="394">
        <v>11320</v>
      </c>
      <c r="I26" s="394">
        <v>395</v>
      </c>
      <c r="J26" s="394">
        <v>249568</v>
      </c>
      <c r="K26" s="394">
        <v>249090</v>
      </c>
      <c r="L26" s="394">
        <v>478</v>
      </c>
      <c r="M26" s="394">
        <v>154804</v>
      </c>
      <c r="N26" s="394">
        <v>154475</v>
      </c>
      <c r="O26" s="394">
        <v>329</v>
      </c>
    </row>
    <row r="27" spans="1:16" ht="15" customHeight="1" x14ac:dyDescent="0.15">
      <c r="A27" s="513">
        <v>18</v>
      </c>
      <c r="C27" s="57" t="s">
        <v>81</v>
      </c>
      <c r="D27" s="58" t="s">
        <v>82</v>
      </c>
      <c r="E27" s="395">
        <v>172497</v>
      </c>
      <c r="F27" s="395">
        <v>171957</v>
      </c>
      <c r="G27" s="395">
        <v>166708</v>
      </c>
      <c r="H27" s="395">
        <v>5249</v>
      </c>
      <c r="I27" s="395">
        <v>540</v>
      </c>
      <c r="J27" s="395">
        <v>233871</v>
      </c>
      <c r="K27" s="395">
        <v>233871</v>
      </c>
      <c r="L27" s="395">
        <v>0</v>
      </c>
      <c r="M27" s="395">
        <v>163533</v>
      </c>
      <c r="N27" s="395">
        <v>162915</v>
      </c>
      <c r="O27" s="395">
        <v>618</v>
      </c>
    </row>
    <row r="28" spans="1:16" ht="15" customHeight="1" x14ac:dyDescent="0.15">
      <c r="A28" s="513"/>
      <c r="C28" s="57" t="s">
        <v>83</v>
      </c>
      <c r="D28" s="59" t="s">
        <v>162</v>
      </c>
      <c r="E28" s="395">
        <v>262584</v>
      </c>
      <c r="F28" s="395">
        <v>262584</v>
      </c>
      <c r="G28" s="395">
        <v>244881</v>
      </c>
      <c r="H28" s="395">
        <v>17703</v>
      </c>
      <c r="I28" s="395">
        <v>0</v>
      </c>
      <c r="J28" s="395">
        <v>270248</v>
      </c>
      <c r="K28" s="395">
        <v>270248</v>
      </c>
      <c r="L28" s="395">
        <v>0</v>
      </c>
      <c r="M28" s="395">
        <v>216543</v>
      </c>
      <c r="N28" s="395">
        <v>216543</v>
      </c>
      <c r="O28" s="395">
        <v>0</v>
      </c>
    </row>
    <row r="29" spans="1:16" ht="15" customHeight="1" x14ac:dyDescent="0.15">
      <c r="C29" s="57" t="s">
        <v>133</v>
      </c>
      <c r="D29" s="59" t="s">
        <v>134</v>
      </c>
      <c r="E29" s="395" t="s">
        <v>429</v>
      </c>
      <c r="F29" s="395" t="s">
        <v>429</v>
      </c>
      <c r="G29" s="395" t="s">
        <v>429</v>
      </c>
      <c r="H29" s="395" t="s">
        <v>429</v>
      </c>
      <c r="I29" s="395" t="s">
        <v>429</v>
      </c>
      <c r="J29" s="395" t="s">
        <v>429</v>
      </c>
      <c r="K29" s="395" t="s">
        <v>429</v>
      </c>
      <c r="L29" s="395" t="s">
        <v>429</v>
      </c>
      <c r="M29" s="395" t="s">
        <v>429</v>
      </c>
      <c r="N29" s="395" t="s">
        <v>429</v>
      </c>
      <c r="O29" s="395" t="s">
        <v>429</v>
      </c>
    </row>
    <row r="30" spans="1:16" s="23" customFormat="1" ht="15" customHeight="1" x14ac:dyDescent="0.15">
      <c r="C30" s="61" t="s">
        <v>84</v>
      </c>
      <c r="D30" s="62" t="s">
        <v>163</v>
      </c>
      <c r="E30" s="395" t="s">
        <v>429</v>
      </c>
      <c r="F30" s="395" t="s">
        <v>429</v>
      </c>
      <c r="G30" s="395" t="s">
        <v>429</v>
      </c>
      <c r="H30" s="395" t="s">
        <v>429</v>
      </c>
      <c r="I30" s="395" t="s">
        <v>429</v>
      </c>
      <c r="J30" s="395" t="s">
        <v>429</v>
      </c>
      <c r="K30" s="395" t="s">
        <v>429</v>
      </c>
      <c r="L30" s="395" t="s">
        <v>429</v>
      </c>
      <c r="M30" s="395" t="s">
        <v>429</v>
      </c>
      <c r="N30" s="395" t="s">
        <v>429</v>
      </c>
      <c r="O30" s="395" t="s">
        <v>429</v>
      </c>
    </row>
    <row r="31" spans="1:16" ht="15" customHeight="1" x14ac:dyDescent="0.15">
      <c r="C31" s="57" t="s">
        <v>85</v>
      </c>
      <c r="D31" s="58" t="s">
        <v>86</v>
      </c>
      <c r="E31" s="395">
        <v>248800</v>
      </c>
      <c r="F31" s="395">
        <v>247755</v>
      </c>
      <c r="G31" s="395">
        <v>227251</v>
      </c>
      <c r="H31" s="395">
        <v>20504</v>
      </c>
      <c r="I31" s="395">
        <v>1045</v>
      </c>
      <c r="J31" s="395">
        <v>298455</v>
      </c>
      <c r="K31" s="395">
        <v>297367</v>
      </c>
      <c r="L31" s="395">
        <v>1088</v>
      </c>
      <c r="M31" s="395">
        <v>176989</v>
      </c>
      <c r="N31" s="395">
        <v>176006</v>
      </c>
      <c r="O31" s="395">
        <v>983</v>
      </c>
    </row>
    <row r="32" spans="1:16" ht="15" customHeight="1" x14ac:dyDescent="0.15">
      <c r="C32" s="57" t="s">
        <v>87</v>
      </c>
      <c r="D32" s="59" t="s">
        <v>164</v>
      </c>
      <c r="E32" s="395" t="s">
        <v>429</v>
      </c>
      <c r="F32" s="395" t="s">
        <v>429</v>
      </c>
      <c r="G32" s="395" t="s">
        <v>429</v>
      </c>
      <c r="H32" s="395" t="s">
        <v>429</v>
      </c>
      <c r="I32" s="395" t="s">
        <v>429</v>
      </c>
      <c r="J32" s="395" t="s">
        <v>429</v>
      </c>
      <c r="K32" s="395" t="s">
        <v>429</v>
      </c>
      <c r="L32" s="395" t="s">
        <v>429</v>
      </c>
      <c r="M32" s="395" t="s">
        <v>429</v>
      </c>
      <c r="N32" s="395" t="s">
        <v>429</v>
      </c>
      <c r="O32" s="395" t="s">
        <v>429</v>
      </c>
    </row>
    <row r="33" spans="3:15" ht="15" customHeight="1" x14ac:dyDescent="0.15">
      <c r="C33" s="57" t="s">
        <v>88</v>
      </c>
      <c r="D33" s="58" t="s">
        <v>89</v>
      </c>
      <c r="E33" s="395" t="s">
        <v>429</v>
      </c>
      <c r="F33" s="395" t="s">
        <v>429</v>
      </c>
      <c r="G33" s="395" t="s">
        <v>429</v>
      </c>
      <c r="H33" s="395" t="s">
        <v>429</v>
      </c>
      <c r="I33" s="395" t="s">
        <v>429</v>
      </c>
      <c r="J33" s="395" t="s">
        <v>429</v>
      </c>
      <c r="K33" s="395" t="s">
        <v>429</v>
      </c>
      <c r="L33" s="395" t="s">
        <v>429</v>
      </c>
      <c r="M33" s="395" t="s">
        <v>429</v>
      </c>
      <c r="N33" s="395" t="s">
        <v>429</v>
      </c>
      <c r="O33" s="395" t="s">
        <v>429</v>
      </c>
    </row>
    <row r="34" spans="3:15" ht="15" customHeight="1" x14ac:dyDescent="0.15">
      <c r="C34" s="57" t="s">
        <v>135</v>
      </c>
      <c r="D34" s="58" t="s">
        <v>138</v>
      </c>
      <c r="E34" s="395" t="s">
        <v>429</v>
      </c>
      <c r="F34" s="395" t="s">
        <v>429</v>
      </c>
      <c r="G34" s="395" t="s">
        <v>429</v>
      </c>
      <c r="H34" s="395" t="s">
        <v>429</v>
      </c>
      <c r="I34" s="395" t="s">
        <v>429</v>
      </c>
      <c r="J34" s="395" t="s">
        <v>429</v>
      </c>
      <c r="K34" s="395" t="s">
        <v>429</v>
      </c>
      <c r="L34" s="395" t="s">
        <v>429</v>
      </c>
      <c r="M34" s="395" t="s">
        <v>429</v>
      </c>
      <c r="N34" s="395" t="s">
        <v>429</v>
      </c>
      <c r="O34" s="395" t="s">
        <v>429</v>
      </c>
    </row>
    <row r="35" spans="3:15" ht="15" customHeight="1" x14ac:dyDescent="0.15">
      <c r="C35" s="57" t="s">
        <v>90</v>
      </c>
      <c r="D35" s="58" t="s">
        <v>91</v>
      </c>
      <c r="E35" s="395" t="s">
        <v>50</v>
      </c>
      <c r="F35" s="395" t="s">
        <v>50</v>
      </c>
      <c r="G35" s="395" t="s">
        <v>50</v>
      </c>
      <c r="H35" s="395" t="s">
        <v>50</v>
      </c>
      <c r="I35" s="395" t="s">
        <v>50</v>
      </c>
      <c r="J35" s="395" t="s">
        <v>50</v>
      </c>
      <c r="K35" s="395" t="s">
        <v>50</v>
      </c>
      <c r="L35" s="395" t="s">
        <v>50</v>
      </c>
      <c r="M35" s="395" t="s">
        <v>50</v>
      </c>
      <c r="N35" s="395" t="s">
        <v>50</v>
      </c>
      <c r="O35" s="395" t="s">
        <v>50</v>
      </c>
    </row>
    <row r="36" spans="3:15" ht="15" customHeight="1" x14ac:dyDescent="0.15">
      <c r="C36" s="57" t="s">
        <v>92</v>
      </c>
      <c r="D36" s="58" t="s">
        <v>93</v>
      </c>
      <c r="E36" s="395">
        <v>315410</v>
      </c>
      <c r="F36" s="395">
        <v>315410</v>
      </c>
      <c r="G36" s="395">
        <v>248650</v>
      </c>
      <c r="H36" s="395">
        <v>66760</v>
      </c>
      <c r="I36" s="395">
        <v>0</v>
      </c>
      <c r="J36" s="395">
        <v>328217</v>
      </c>
      <c r="K36" s="395">
        <v>328217</v>
      </c>
      <c r="L36" s="395">
        <v>0</v>
      </c>
      <c r="M36" s="395">
        <v>220805</v>
      </c>
      <c r="N36" s="395">
        <v>220805</v>
      </c>
      <c r="O36" s="395">
        <v>0</v>
      </c>
    </row>
    <row r="37" spans="3:15" ht="15" customHeight="1" x14ac:dyDescent="0.15">
      <c r="C37" s="57" t="s">
        <v>94</v>
      </c>
      <c r="D37" s="58" t="s">
        <v>95</v>
      </c>
      <c r="E37" s="395" t="s">
        <v>429</v>
      </c>
      <c r="F37" s="395" t="s">
        <v>429</v>
      </c>
      <c r="G37" s="395" t="s">
        <v>429</v>
      </c>
      <c r="H37" s="395" t="s">
        <v>429</v>
      </c>
      <c r="I37" s="395" t="s">
        <v>429</v>
      </c>
      <c r="J37" s="395" t="s">
        <v>429</v>
      </c>
      <c r="K37" s="395" t="s">
        <v>429</v>
      </c>
      <c r="L37" s="395" t="s">
        <v>429</v>
      </c>
      <c r="M37" s="395" t="s">
        <v>429</v>
      </c>
      <c r="N37" s="395" t="s">
        <v>429</v>
      </c>
      <c r="O37" s="395" t="s">
        <v>429</v>
      </c>
    </row>
    <row r="38" spans="3:15" ht="15" customHeight="1" x14ac:dyDescent="0.15">
      <c r="C38" s="57" t="s">
        <v>96</v>
      </c>
      <c r="D38" s="58" t="s">
        <v>97</v>
      </c>
      <c r="E38" s="395">
        <v>282199</v>
      </c>
      <c r="F38" s="395">
        <v>277327</v>
      </c>
      <c r="G38" s="395">
        <v>247313</v>
      </c>
      <c r="H38" s="395">
        <v>30014</v>
      </c>
      <c r="I38" s="395">
        <v>4872</v>
      </c>
      <c r="J38" s="395">
        <v>304621</v>
      </c>
      <c r="K38" s="395">
        <v>298781</v>
      </c>
      <c r="L38" s="395">
        <v>5840</v>
      </c>
      <c r="M38" s="395">
        <v>214316</v>
      </c>
      <c r="N38" s="395">
        <v>212377</v>
      </c>
      <c r="O38" s="395">
        <v>1939</v>
      </c>
    </row>
    <row r="39" spans="3:15" ht="15" customHeight="1" x14ac:dyDescent="0.15">
      <c r="C39" s="57" t="s">
        <v>98</v>
      </c>
      <c r="D39" s="58" t="s">
        <v>99</v>
      </c>
      <c r="E39" s="395">
        <v>278158</v>
      </c>
      <c r="F39" s="395">
        <v>278158</v>
      </c>
      <c r="G39" s="395">
        <v>237179</v>
      </c>
      <c r="H39" s="395">
        <v>40979</v>
      </c>
      <c r="I39" s="395">
        <v>0</v>
      </c>
      <c r="J39" s="395">
        <v>315368</v>
      </c>
      <c r="K39" s="395">
        <v>315368</v>
      </c>
      <c r="L39" s="395">
        <v>0</v>
      </c>
      <c r="M39" s="395">
        <v>200195</v>
      </c>
      <c r="N39" s="395">
        <v>200195</v>
      </c>
      <c r="O39" s="395">
        <v>0</v>
      </c>
    </row>
    <row r="40" spans="3:15" ht="15" customHeight="1" x14ac:dyDescent="0.15">
      <c r="C40" s="57" t="s">
        <v>100</v>
      </c>
      <c r="D40" s="58" t="s">
        <v>101</v>
      </c>
      <c r="E40" s="395">
        <v>346752</v>
      </c>
      <c r="F40" s="395">
        <v>346752</v>
      </c>
      <c r="G40" s="395">
        <v>321196</v>
      </c>
      <c r="H40" s="395">
        <v>25556</v>
      </c>
      <c r="I40" s="395">
        <v>0</v>
      </c>
      <c r="J40" s="395">
        <v>392294</v>
      </c>
      <c r="K40" s="395">
        <v>392294</v>
      </c>
      <c r="L40" s="395">
        <v>0</v>
      </c>
      <c r="M40" s="395">
        <v>215409</v>
      </c>
      <c r="N40" s="395">
        <v>215409</v>
      </c>
      <c r="O40" s="395">
        <v>0</v>
      </c>
    </row>
    <row r="41" spans="3:15" ht="15" customHeight="1" x14ac:dyDescent="0.15">
      <c r="C41" s="57" t="s">
        <v>102</v>
      </c>
      <c r="D41" s="58" t="s">
        <v>103</v>
      </c>
      <c r="E41" s="395" t="s">
        <v>429</v>
      </c>
      <c r="F41" s="395" t="s">
        <v>429</v>
      </c>
      <c r="G41" s="395" t="s">
        <v>429</v>
      </c>
      <c r="H41" s="395" t="s">
        <v>429</v>
      </c>
      <c r="I41" s="395" t="s">
        <v>429</v>
      </c>
      <c r="J41" s="395" t="s">
        <v>429</v>
      </c>
      <c r="K41" s="395" t="s">
        <v>429</v>
      </c>
      <c r="L41" s="395" t="s">
        <v>429</v>
      </c>
      <c r="M41" s="395" t="s">
        <v>429</v>
      </c>
      <c r="N41" s="395" t="s">
        <v>429</v>
      </c>
      <c r="O41" s="395" t="s">
        <v>429</v>
      </c>
    </row>
    <row r="42" spans="3:15" ht="15" customHeight="1" x14ac:dyDescent="0.15">
      <c r="C42" s="57" t="s">
        <v>104</v>
      </c>
      <c r="D42" s="59" t="s">
        <v>165</v>
      </c>
      <c r="E42" s="395">
        <v>268439</v>
      </c>
      <c r="F42" s="395">
        <v>268439</v>
      </c>
      <c r="G42" s="395">
        <v>233485</v>
      </c>
      <c r="H42" s="395">
        <v>34954</v>
      </c>
      <c r="I42" s="395">
        <v>0</v>
      </c>
      <c r="J42" s="395">
        <v>288894</v>
      </c>
      <c r="K42" s="395">
        <v>288894</v>
      </c>
      <c r="L42" s="395">
        <v>0</v>
      </c>
      <c r="M42" s="395">
        <v>193001</v>
      </c>
      <c r="N42" s="395">
        <v>193001</v>
      </c>
      <c r="O42" s="395">
        <v>0</v>
      </c>
    </row>
    <row r="43" spans="3:15" ht="15" customHeight="1" x14ac:dyDescent="0.15">
      <c r="C43" s="57" t="s">
        <v>105</v>
      </c>
      <c r="D43" s="58" t="s">
        <v>106</v>
      </c>
      <c r="E43" s="395">
        <v>280013</v>
      </c>
      <c r="F43" s="395">
        <v>280013</v>
      </c>
      <c r="G43" s="395">
        <v>239881</v>
      </c>
      <c r="H43" s="395">
        <v>40132</v>
      </c>
      <c r="I43" s="395">
        <v>0</v>
      </c>
      <c r="J43" s="395">
        <v>300141</v>
      </c>
      <c r="K43" s="395">
        <v>300141</v>
      </c>
      <c r="L43" s="395">
        <v>0</v>
      </c>
      <c r="M43" s="395">
        <v>206717</v>
      </c>
      <c r="N43" s="395">
        <v>206717</v>
      </c>
      <c r="O43" s="395">
        <v>0</v>
      </c>
    </row>
    <row r="44" spans="3:15" ht="15" customHeight="1" x14ac:dyDescent="0.15">
      <c r="C44" s="57" t="s">
        <v>107</v>
      </c>
      <c r="D44" s="58" t="s">
        <v>108</v>
      </c>
      <c r="E44" s="395">
        <v>300754</v>
      </c>
      <c r="F44" s="395">
        <v>300754</v>
      </c>
      <c r="G44" s="395">
        <v>285394</v>
      </c>
      <c r="H44" s="395">
        <v>15360</v>
      </c>
      <c r="I44" s="395">
        <v>0</v>
      </c>
      <c r="J44" s="395">
        <v>354858</v>
      </c>
      <c r="K44" s="395">
        <v>354858</v>
      </c>
      <c r="L44" s="395">
        <v>0</v>
      </c>
      <c r="M44" s="395">
        <v>188975</v>
      </c>
      <c r="N44" s="395">
        <v>188975</v>
      </c>
      <c r="O44" s="395">
        <v>0</v>
      </c>
    </row>
    <row r="45" spans="3:15" ht="15" customHeight="1" x14ac:dyDescent="0.15">
      <c r="C45" s="57" t="s">
        <v>109</v>
      </c>
      <c r="D45" s="58" t="s">
        <v>110</v>
      </c>
      <c r="E45" s="395" t="s">
        <v>429</v>
      </c>
      <c r="F45" s="395" t="s">
        <v>429</v>
      </c>
      <c r="G45" s="395" t="s">
        <v>429</v>
      </c>
      <c r="H45" s="395" t="s">
        <v>429</v>
      </c>
      <c r="I45" s="395" t="s">
        <v>429</v>
      </c>
      <c r="J45" s="395" t="s">
        <v>429</v>
      </c>
      <c r="K45" s="395" t="s">
        <v>429</v>
      </c>
      <c r="L45" s="395" t="s">
        <v>429</v>
      </c>
      <c r="M45" s="395" t="s">
        <v>429</v>
      </c>
      <c r="N45" s="395" t="s">
        <v>429</v>
      </c>
      <c r="O45" s="395" t="s">
        <v>429</v>
      </c>
    </row>
    <row r="46" spans="3:15" ht="15" customHeight="1" thickBot="1" x14ac:dyDescent="0.2">
      <c r="C46" s="63" t="s">
        <v>148</v>
      </c>
      <c r="D46" s="60" t="s">
        <v>132</v>
      </c>
      <c r="E46" s="393">
        <v>227998</v>
      </c>
      <c r="F46" s="393">
        <v>227998</v>
      </c>
      <c r="G46" s="393">
        <v>218520</v>
      </c>
      <c r="H46" s="393">
        <v>9478</v>
      </c>
      <c r="I46" s="393">
        <v>0</v>
      </c>
      <c r="J46" s="393">
        <v>311448</v>
      </c>
      <c r="K46" s="393">
        <v>311448</v>
      </c>
      <c r="L46" s="393">
        <v>0</v>
      </c>
      <c r="M46" s="393">
        <v>161914</v>
      </c>
      <c r="N46" s="393">
        <v>161914</v>
      </c>
      <c r="O46" s="393">
        <v>0</v>
      </c>
    </row>
    <row r="47" spans="3:15" ht="15" customHeight="1" thickTop="1" x14ac:dyDescent="0.15">
      <c r="C47" s="55" t="s">
        <v>111</v>
      </c>
      <c r="D47" s="64" t="s">
        <v>112</v>
      </c>
      <c r="E47" s="394">
        <v>264100</v>
      </c>
      <c r="F47" s="394">
        <v>264100</v>
      </c>
      <c r="G47" s="394">
        <v>248851</v>
      </c>
      <c r="H47" s="394">
        <v>15249</v>
      </c>
      <c r="I47" s="394">
        <v>0</v>
      </c>
      <c r="J47" s="394">
        <v>290840</v>
      </c>
      <c r="K47" s="394">
        <v>290840</v>
      </c>
      <c r="L47" s="394">
        <v>0</v>
      </c>
      <c r="M47" s="394">
        <v>182900</v>
      </c>
      <c r="N47" s="394">
        <v>182900</v>
      </c>
      <c r="O47" s="394">
        <v>0</v>
      </c>
    </row>
    <row r="48" spans="3:15" ht="15" customHeight="1" thickBot="1" x14ac:dyDescent="0.2">
      <c r="C48" s="65" t="s">
        <v>113</v>
      </c>
      <c r="D48" s="66" t="s">
        <v>114</v>
      </c>
      <c r="E48" s="396">
        <v>145156</v>
      </c>
      <c r="F48" s="396">
        <v>145135</v>
      </c>
      <c r="G48" s="396">
        <v>137973</v>
      </c>
      <c r="H48" s="396">
        <v>7162</v>
      </c>
      <c r="I48" s="396">
        <v>21</v>
      </c>
      <c r="J48" s="396">
        <v>197101</v>
      </c>
      <c r="K48" s="396">
        <v>197063</v>
      </c>
      <c r="L48" s="396">
        <v>38</v>
      </c>
      <c r="M48" s="396">
        <v>124858</v>
      </c>
      <c r="N48" s="396">
        <v>124844</v>
      </c>
      <c r="O48" s="396">
        <v>14</v>
      </c>
    </row>
    <row r="49" spans="3:15" ht="15" customHeight="1" thickTop="1" x14ac:dyDescent="0.15">
      <c r="C49" s="67" t="s">
        <v>115</v>
      </c>
      <c r="D49" s="68" t="s">
        <v>116</v>
      </c>
      <c r="E49" s="397">
        <v>152778</v>
      </c>
      <c r="F49" s="397">
        <v>152778</v>
      </c>
      <c r="G49" s="397">
        <v>142720</v>
      </c>
      <c r="H49" s="397">
        <v>10058</v>
      </c>
      <c r="I49" s="397">
        <v>0</v>
      </c>
      <c r="J49" s="397">
        <v>203796</v>
      </c>
      <c r="K49" s="397">
        <v>203796</v>
      </c>
      <c r="L49" s="397">
        <v>0</v>
      </c>
      <c r="M49" s="397">
        <v>122490</v>
      </c>
      <c r="N49" s="397">
        <v>122490</v>
      </c>
      <c r="O49" s="397">
        <v>0</v>
      </c>
    </row>
    <row r="50" spans="3:15" ht="15" customHeight="1" thickBot="1" x14ac:dyDescent="0.2">
      <c r="C50" s="53" t="s">
        <v>117</v>
      </c>
      <c r="D50" s="69" t="s">
        <v>118</v>
      </c>
      <c r="E50" s="393">
        <v>85480</v>
      </c>
      <c r="F50" s="393">
        <v>84687</v>
      </c>
      <c r="G50" s="393">
        <v>81059</v>
      </c>
      <c r="H50" s="393">
        <v>3628</v>
      </c>
      <c r="I50" s="393">
        <v>793</v>
      </c>
      <c r="J50" s="393">
        <v>97209</v>
      </c>
      <c r="K50" s="393">
        <v>95117</v>
      </c>
      <c r="L50" s="393">
        <v>2092</v>
      </c>
      <c r="M50" s="393">
        <v>78324</v>
      </c>
      <c r="N50" s="393">
        <v>78324</v>
      </c>
      <c r="O50" s="393">
        <v>0</v>
      </c>
    </row>
    <row r="51" spans="3:15" ht="15" customHeight="1" thickTop="1" x14ac:dyDescent="0.15">
      <c r="C51" s="55" t="s">
        <v>119</v>
      </c>
      <c r="D51" s="70" t="s">
        <v>120</v>
      </c>
      <c r="E51" s="394">
        <v>325908</v>
      </c>
      <c r="F51" s="394">
        <v>325101</v>
      </c>
      <c r="G51" s="394">
        <v>295060</v>
      </c>
      <c r="H51" s="394">
        <v>30041</v>
      </c>
      <c r="I51" s="394">
        <v>807</v>
      </c>
      <c r="J51" s="394">
        <v>441703</v>
      </c>
      <c r="K51" s="394">
        <v>440400</v>
      </c>
      <c r="L51" s="394">
        <v>1303</v>
      </c>
      <c r="M51" s="394">
        <v>283935</v>
      </c>
      <c r="N51" s="394">
        <v>283307</v>
      </c>
      <c r="O51" s="394">
        <v>628</v>
      </c>
    </row>
    <row r="52" spans="3:15" ht="15" customHeight="1" thickBot="1" x14ac:dyDescent="0.2">
      <c r="C52" s="53" t="s">
        <v>121</v>
      </c>
      <c r="D52" s="69" t="s">
        <v>122</v>
      </c>
      <c r="E52" s="393">
        <v>253868</v>
      </c>
      <c r="F52" s="393">
        <v>253456</v>
      </c>
      <c r="G52" s="393">
        <v>226445</v>
      </c>
      <c r="H52" s="393">
        <v>27011</v>
      </c>
      <c r="I52" s="393">
        <v>412</v>
      </c>
      <c r="J52" s="393">
        <v>289076</v>
      </c>
      <c r="K52" s="393">
        <v>288744</v>
      </c>
      <c r="L52" s="393">
        <v>332</v>
      </c>
      <c r="M52" s="393">
        <v>240102</v>
      </c>
      <c r="N52" s="393">
        <v>239658</v>
      </c>
      <c r="O52" s="393">
        <v>444</v>
      </c>
    </row>
    <row r="53" spans="3:15" ht="15" customHeight="1" thickTop="1" x14ac:dyDescent="0.15">
      <c r="C53" s="57" t="s">
        <v>123</v>
      </c>
      <c r="D53" s="58" t="s">
        <v>124</v>
      </c>
      <c r="E53" s="395">
        <v>159621</v>
      </c>
      <c r="F53" s="395">
        <v>158128</v>
      </c>
      <c r="G53" s="395">
        <v>147068</v>
      </c>
      <c r="H53" s="395">
        <v>11060</v>
      </c>
      <c r="I53" s="395">
        <v>1493</v>
      </c>
      <c r="J53" s="395">
        <v>197729</v>
      </c>
      <c r="K53" s="395">
        <v>195372</v>
      </c>
      <c r="L53" s="395">
        <v>2357</v>
      </c>
      <c r="M53" s="395">
        <v>113972</v>
      </c>
      <c r="N53" s="395">
        <v>113513</v>
      </c>
      <c r="O53" s="395">
        <v>459</v>
      </c>
    </row>
    <row r="54" spans="3:15" ht="15" customHeight="1" x14ac:dyDescent="0.15">
      <c r="C54" s="55" t="s">
        <v>125</v>
      </c>
      <c r="D54" s="64" t="s">
        <v>126</v>
      </c>
      <c r="E54" s="394">
        <v>222448</v>
      </c>
      <c r="F54" s="394">
        <v>221654</v>
      </c>
      <c r="G54" s="394">
        <v>203038</v>
      </c>
      <c r="H54" s="394">
        <v>18616</v>
      </c>
      <c r="I54" s="394">
        <v>794</v>
      </c>
      <c r="J54" s="394">
        <v>253498</v>
      </c>
      <c r="K54" s="394">
        <v>252487</v>
      </c>
      <c r="L54" s="394">
        <v>1011</v>
      </c>
      <c r="M54" s="394">
        <v>180009</v>
      </c>
      <c r="N54" s="394">
        <v>179512</v>
      </c>
      <c r="O54" s="394">
        <v>497</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382</v>
      </c>
    </row>
    <row r="3" spans="3:16" ht="15" customHeight="1" x14ac:dyDescent="0.15">
      <c r="C3" s="52" t="s">
        <v>566</v>
      </c>
    </row>
    <row r="4" spans="3:16" ht="15" customHeight="1" x14ac:dyDescent="0.15">
      <c r="C4" s="52" t="s">
        <v>167</v>
      </c>
      <c r="O4" s="237"/>
      <c r="P4" s="237"/>
    </row>
    <row r="5" spans="3:16" ht="15" customHeight="1" x14ac:dyDescent="0.15">
      <c r="C5" s="512" t="s">
        <v>41</v>
      </c>
      <c r="D5" s="512"/>
      <c r="E5" s="517" t="s">
        <v>40</v>
      </c>
      <c r="F5" s="518"/>
      <c r="G5" s="518"/>
      <c r="H5" s="519"/>
      <c r="I5" s="517" t="s">
        <v>149</v>
      </c>
      <c r="J5" s="518"/>
      <c r="K5" s="518"/>
      <c r="L5" s="519"/>
      <c r="M5" s="517" t="s">
        <v>150</v>
      </c>
      <c r="N5" s="518"/>
      <c r="O5" s="518"/>
      <c r="P5" s="519"/>
    </row>
    <row r="6" spans="3:16" ht="15" customHeight="1" x14ac:dyDescent="0.15">
      <c r="C6" s="512"/>
      <c r="D6" s="512"/>
      <c r="E6" s="235"/>
      <c r="F6" s="235" t="s">
        <v>45</v>
      </c>
      <c r="G6" s="235" t="s">
        <v>47</v>
      </c>
      <c r="H6" s="235" t="s">
        <v>49</v>
      </c>
      <c r="I6" s="235"/>
      <c r="J6" s="235" t="s">
        <v>45</v>
      </c>
      <c r="K6" s="235" t="s">
        <v>47</v>
      </c>
      <c r="L6" s="235" t="s">
        <v>49</v>
      </c>
      <c r="M6" s="235"/>
      <c r="N6" s="235" t="s">
        <v>45</v>
      </c>
      <c r="O6" s="235" t="s">
        <v>47</v>
      </c>
      <c r="P6" s="235" t="s">
        <v>49</v>
      </c>
    </row>
    <row r="7" spans="3:16" ht="15" customHeight="1" x14ac:dyDescent="0.15">
      <c r="C7" s="512"/>
      <c r="D7" s="512"/>
      <c r="E7" s="39" t="s">
        <v>44</v>
      </c>
      <c r="F7" s="39"/>
      <c r="G7" s="39"/>
      <c r="H7" s="39"/>
      <c r="I7" s="39" t="s">
        <v>44</v>
      </c>
      <c r="J7" s="39"/>
      <c r="K7" s="39"/>
      <c r="L7" s="39"/>
      <c r="M7" s="39" t="s">
        <v>44</v>
      </c>
      <c r="N7" s="39"/>
      <c r="O7" s="39"/>
      <c r="P7" s="39"/>
    </row>
    <row r="8" spans="3:16" ht="15" customHeight="1" x14ac:dyDescent="0.15">
      <c r="C8" s="512"/>
      <c r="D8" s="512"/>
      <c r="E8" s="236"/>
      <c r="F8" s="236" t="s">
        <v>46</v>
      </c>
      <c r="G8" s="236" t="s">
        <v>48</v>
      </c>
      <c r="H8" s="236" t="s">
        <v>48</v>
      </c>
      <c r="I8" s="236"/>
      <c r="J8" s="236" t="s">
        <v>46</v>
      </c>
      <c r="K8" s="236" t="s">
        <v>48</v>
      </c>
      <c r="L8" s="236" t="s">
        <v>48</v>
      </c>
      <c r="M8" s="236"/>
      <c r="N8" s="236" t="s">
        <v>46</v>
      </c>
      <c r="O8" s="236" t="s">
        <v>48</v>
      </c>
      <c r="P8" s="236" t="s">
        <v>48</v>
      </c>
    </row>
    <row r="9" spans="3:16" ht="15" customHeight="1" x14ac:dyDescent="0.15">
      <c r="C9" s="238"/>
      <c r="D9" s="238"/>
      <c r="E9" s="333" t="s">
        <v>189</v>
      </c>
      <c r="F9" s="333" t="s">
        <v>190</v>
      </c>
      <c r="G9" s="333" t="s">
        <v>190</v>
      </c>
      <c r="H9" s="333" t="s">
        <v>190</v>
      </c>
      <c r="I9" s="333" t="s">
        <v>189</v>
      </c>
      <c r="J9" s="333" t="s">
        <v>190</v>
      </c>
      <c r="K9" s="333" t="s">
        <v>190</v>
      </c>
      <c r="L9" s="333" t="s">
        <v>190</v>
      </c>
      <c r="M9" s="333" t="s">
        <v>189</v>
      </c>
      <c r="N9" s="333" t="s">
        <v>190</v>
      </c>
      <c r="O9" s="333" t="s">
        <v>190</v>
      </c>
      <c r="P9" s="333" t="s">
        <v>190</v>
      </c>
    </row>
    <row r="10" spans="3:16" ht="15" customHeight="1" thickBot="1" x14ac:dyDescent="0.2">
      <c r="C10" s="78" t="s">
        <v>1</v>
      </c>
      <c r="D10" s="79" t="s">
        <v>57</v>
      </c>
      <c r="E10" s="381">
        <v>19.2</v>
      </c>
      <c r="F10" s="381">
        <v>147.6</v>
      </c>
      <c r="G10" s="381">
        <v>137.19999999999999</v>
      </c>
      <c r="H10" s="381">
        <v>10.4</v>
      </c>
      <c r="I10" s="381">
        <v>19.899999999999999</v>
      </c>
      <c r="J10" s="381">
        <v>160</v>
      </c>
      <c r="K10" s="381">
        <v>145.80000000000001</v>
      </c>
      <c r="L10" s="381">
        <v>14.2</v>
      </c>
      <c r="M10" s="381">
        <v>18.600000000000001</v>
      </c>
      <c r="N10" s="381">
        <v>133.69999999999999</v>
      </c>
      <c r="O10" s="381">
        <v>127.6</v>
      </c>
      <c r="P10" s="382">
        <v>6.1</v>
      </c>
    </row>
    <row r="11" spans="3:16" ht="15" customHeight="1" thickTop="1" x14ac:dyDescent="0.15">
      <c r="C11" s="55" t="s">
        <v>58</v>
      </c>
      <c r="D11" s="56" t="s">
        <v>59</v>
      </c>
      <c r="E11" s="385" t="s">
        <v>429</v>
      </c>
      <c r="F11" s="385" t="s">
        <v>429</v>
      </c>
      <c r="G11" s="385" t="s">
        <v>429</v>
      </c>
      <c r="H11" s="385" t="s">
        <v>429</v>
      </c>
      <c r="I11" s="385" t="s">
        <v>429</v>
      </c>
      <c r="J11" s="385" t="s">
        <v>429</v>
      </c>
      <c r="K11" s="385" t="s">
        <v>429</v>
      </c>
      <c r="L11" s="385" t="s">
        <v>429</v>
      </c>
      <c r="M11" s="385" t="s">
        <v>429</v>
      </c>
      <c r="N11" s="385" t="s">
        <v>429</v>
      </c>
      <c r="O11" s="385" t="s">
        <v>429</v>
      </c>
      <c r="P11" s="386" t="s">
        <v>429</v>
      </c>
    </row>
    <row r="12" spans="3:16" ht="15" customHeight="1" x14ac:dyDescent="0.15">
      <c r="C12" s="57" t="s">
        <v>54</v>
      </c>
      <c r="D12" s="58" t="s">
        <v>60</v>
      </c>
      <c r="E12" s="385">
        <v>20.100000000000001</v>
      </c>
      <c r="F12" s="385">
        <v>158.4</v>
      </c>
      <c r="G12" s="385">
        <v>148.4</v>
      </c>
      <c r="H12" s="385">
        <v>10</v>
      </c>
      <c r="I12" s="385">
        <v>20.8</v>
      </c>
      <c r="J12" s="385">
        <v>165</v>
      </c>
      <c r="K12" s="385">
        <v>153.4</v>
      </c>
      <c r="L12" s="385">
        <v>11.6</v>
      </c>
      <c r="M12" s="385">
        <v>17.399999999999999</v>
      </c>
      <c r="N12" s="385">
        <v>132.30000000000001</v>
      </c>
      <c r="O12" s="385">
        <v>128.6</v>
      </c>
      <c r="P12" s="386">
        <v>3.7</v>
      </c>
    </row>
    <row r="13" spans="3:16" ht="15" customHeight="1" x14ac:dyDescent="0.15">
      <c r="C13" s="57" t="s">
        <v>5</v>
      </c>
      <c r="D13" s="59" t="s">
        <v>61</v>
      </c>
      <c r="E13" s="385">
        <v>19.8</v>
      </c>
      <c r="F13" s="385">
        <v>162.4</v>
      </c>
      <c r="G13" s="385">
        <v>149.19999999999999</v>
      </c>
      <c r="H13" s="385">
        <v>13.2</v>
      </c>
      <c r="I13" s="385">
        <v>20.2</v>
      </c>
      <c r="J13" s="385">
        <v>171.8</v>
      </c>
      <c r="K13" s="385">
        <v>155</v>
      </c>
      <c r="L13" s="385">
        <v>16.8</v>
      </c>
      <c r="M13" s="385">
        <v>19.100000000000001</v>
      </c>
      <c r="N13" s="385">
        <v>147</v>
      </c>
      <c r="O13" s="385">
        <v>139.69999999999999</v>
      </c>
      <c r="P13" s="386">
        <v>7.3</v>
      </c>
    </row>
    <row r="14" spans="3:16" ht="15" customHeight="1" x14ac:dyDescent="0.15">
      <c r="C14" s="57" t="s">
        <v>6</v>
      </c>
      <c r="D14" s="59" t="s">
        <v>62</v>
      </c>
      <c r="E14" s="385">
        <v>18.5</v>
      </c>
      <c r="F14" s="385">
        <v>156.19999999999999</v>
      </c>
      <c r="G14" s="385">
        <v>143.69999999999999</v>
      </c>
      <c r="H14" s="385">
        <v>12.5</v>
      </c>
      <c r="I14" s="385">
        <v>18.600000000000001</v>
      </c>
      <c r="J14" s="385">
        <v>161.5</v>
      </c>
      <c r="K14" s="385">
        <v>147.69999999999999</v>
      </c>
      <c r="L14" s="385">
        <v>13.8</v>
      </c>
      <c r="M14" s="385">
        <v>18.100000000000001</v>
      </c>
      <c r="N14" s="385">
        <v>136.1</v>
      </c>
      <c r="O14" s="385">
        <v>128.80000000000001</v>
      </c>
      <c r="P14" s="386">
        <v>7.3</v>
      </c>
    </row>
    <row r="15" spans="3:16" ht="15" customHeight="1" x14ac:dyDescent="0.15">
      <c r="C15" s="57" t="s">
        <v>136</v>
      </c>
      <c r="D15" s="58" t="s">
        <v>63</v>
      </c>
      <c r="E15" s="385">
        <v>19.3</v>
      </c>
      <c r="F15" s="385">
        <v>161.9</v>
      </c>
      <c r="G15" s="385">
        <v>150.80000000000001</v>
      </c>
      <c r="H15" s="385">
        <v>11.1</v>
      </c>
      <c r="I15" s="385">
        <v>19.600000000000001</v>
      </c>
      <c r="J15" s="385">
        <v>163.9</v>
      </c>
      <c r="K15" s="385">
        <v>152.80000000000001</v>
      </c>
      <c r="L15" s="385">
        <v>11.1</v>
      </c>
      <c r="M15" s="385">
        <v>18.600000000000001</v>
      </c>
      <c r="N15" s="385">
        <v>157.1</v>
      </c>
      <c r="O15" s="385">
        <v>146</v>
      </c>
      <c r="P15" s="386">
        <v>11.1</v>
      </c>
    </row>
    <row r="16" spans="3:16" ht="15" customHeight="1" x14ac:dyDescent="0.15">
      <c r="C16" s="57" t="s">
        <v>8</v>
      </c>
      <c r="D16" s="58" t="s">
        <v>64</v>
      </c>
      <c r="E16" s="385">
        <v>21</v>
      </c>
      <c r="F16" s="385">
        <v>181</v>
      </c>
      <c r="G16" s="385">
        <v>152.4</v>
      </c>
      <c r="H16" s="385">
        <v>28.6</v>
      </c>
      <c r="I16" s="385">
        <v>21.4</v>
      </c>
      <c r="J16" s="385">
        <v>188.3</v>
      </c>
      <c r="K16" s="385">
        <v>156.5</v>
      </c>
      <c r="L16" s="385">
        <v>31.8</v>
      </c>
      <c r="M16" s="385">
        <v>18.399999999999999</v>
      </c>
      <c r="N16" s="385">
        <v>132.9</v>
      </c>
      <c r="O16" s="385">
        <v>125.5</v>
      </c>
      <c r="P16" s="386">
        <v>7.4</v>
      </c>
    </row>
    <row r="17" spans="1:16" ht="15" customHeight="1" x14ac:dyDescent="0.15">
      <c r="C17" s="57" t="s">
        <v>9</v>
      </c>
      <c r="D17" s="58" t="s">
        <v>65</v>
      </c>
      <c r="E17" s="385">
        <v>20</v>
      </c>
      <c r="F17" s="385">
        <v>140.30000000000001</v>
      </c>
      <c r="G17" s="385">
        <v>134.5</v>
      </c>
      <c r="H17" s="385">
        <v>5.8</v>
      </c>
      <c r="I17" s="385">
        <v>20.6</v>
      </c>
      <c r="J17" s="385">
        <v>152.9</v>
      </c>
      <c r="K17" s="385">
        <v>145.4</v>
      </c>
      <c r="L17" s="385">
        <v>7.5</v>
      </c>
      <c r="M17" s="385">
        <v>19.5</v>
      </c>
      <c r="N17" s="385">
        <v>126.7</v>
      </c>
      <c r="O17" s="385">
        <v>122.7</v>
      </c>
      <c r="P17" s="386">
        <v>4</v>
      </c>
    </row>
    <row r="18" spans="1:16" ht="15" customHeight="1" x14ac:dyDescent="0.15">
      <c r="C18" s="57" t="s">
        <v>10</v>
      </c>
      <c r="D18" s="58" t="s">
        <v>66</v>
      </c>
      <c r="E18" s="385">
        <v>17.7</v>
      </c>
      <c r="F18" s="385">
        <v>135.6</v>
      </c>
      <c r="G18" s="385">
        <v>128.4</v>
      </c>
      <c r="H18" s="385">
        <v>7.2</v>
      </c>
      <c r="I18" s="385">
        <v>18.7</v>
      </c>
      <c r="J18" s="385">
        <v>149.1</v>
      </c>
      <c r="K18" s="385">
        <v>139.5</v>
      </c>
      <c r="L18" s="385">
        <v>9.6</v>
      </c>
      <c r="M18" s="385">
        <v>17</v>
      </c>
      <c r="N18" s="385">
        <v>126.8</v>
      </c>
      <c r="O18" s="385">
        <v>121.1</v>
      </c>
      <c r="P18" s="386">
        <v>5.7</v>
      </c>
    </row>
    <row r="19" spans="1:16" ht="15" customHeight="1" x14ac:dyDescent="0.15">
      <c r="C19" s="57" t="s">
        <v>53</v>
      </c>
      <c r="D19" s="58" t="s">
        <v>67</v>
      </c>
      <c r="E19" s="385">
        <v>18</v>
      </c>
      <c r="F19" s="385">
        <v>119.3</v>
      </c>
      <c r="G19" s="385">
        <v>113.9</v>
      </c>
      <c r="H19" s="385">
        <v>5.4</v>
      </c>
      <c r="I19" s="385">
        <v>18.3</v>
      </c>
      <c r="J19" s="385">
        <v>132.4</v>
      </c>
      <c r="K19" s="385">
        <v>124.4</v>
      </c>
      <c r="L19" s="385">
        <v>8</v>
      </c>
      <c r="M19" s="385">
        <v>17.5</v>
      </c>
      <c r="N19" s="385">
        <v>100.5</v>
      </c>
      <c r="O19" s="385">
        <v>98.8</v>
      </c>
      <c r="P19" s="386">
        <v>1.7</v>
      </c>
    </row>
    <row r="20" spans="1:16" ht="15" customHeight="1" x14ac:dyDescent="0.15">
      <c r="C20" s="57" t="s">
        <v>11</v>
      </c>
      <c r="D20" s="59" t="s">
        <v>68</v>
      </c>
      <c r="E20" s="385">
        <v>18.8</v>
      </c>
      <c r="F20" s="385">
        <v>155</v>
      </c>
      <c r="G20" s="385">
        <v>142.69999999999999</v>
      </c>
      <c r="H20" s="385">
        <v>12.3</v>
      </c>
      <c r="I20" s="385">
        <v>18.899999999999999</v>
      </c>
      <c r="J20" s="385">
        <v>158.69999999999999</v>
      </c>
      <c r="K20" s="385">
        <v>144.4</v>
      </c>
      <c r="L20" s="385">
        <v>14.3</v>
      </c>
      <c r="M20" s="385">
        <v>18.7</v>
      </c>
      <c r="N20" s="385">
        <v>147.6</v>
      </c>
      <c r="O20" s="385">
        <v>139.19999999999999</v>
      </c>
      <c r="P20" s="386">
        <v>8.4</v>
      </c>
    </row>
    <row r="21" spans="1:16" ht="15" customHeight="1" x14ac:dyDescent="0.15">
      <c r="C21" s="57" t="s">
        <v>12</v>
      </c>
      <c r="D21" s="58" t="s">
        <v>69</v>
      </c>
      <c r="E21" s="385">
        <v>17.100000000000001</v>
      </c>
      <c r="F21" s="385">
        <v>115.6</v>
      </c>
      <c r="G21" s="385">
        <v>109.1</v>
      </c>
      <c r="H21" s="385">
        <v>6.5</v>
      </c>
      <c r="I21" s="385">
        <v>17.100000000000001</v>
      </c>
      <c r="J21" s="385">
        <v>119.5</v>
      </c>
      <c r="K21" s="385">
        <v>110.3</v>
      </c>
      <c r="L21" s="385">
        <v>9.1999999999999993</v>
      </c>
      <c r="M21" s="385">
        <v>17.100000000000001</v>
      </c>
      <c r="N21" s="385">
        <v>113.8</v>
      </c>
      <c r="O21" s="385">
        <v>108.6</v>
      </c>
      <c r="P21" s="386">
        <v>5.2</v>
      </c>
    </row>
    <row r="22" spans="1:16" ht="15" customHeight="1" x14ac:dyDescent="0.15">
      <c r="C22" s="57" t="s">
        <v>13</v>
      </c>
      <c r="D22" s="59" t="s">
        <v>70</v>
      </c>
      <c r="E22" s="385">
        <v>17.5</v>
      </c>
      <c r="F22" s="385">
        <v>129.80000000000001</v>
      </c>
      <c r="G22" s="385">
        <v>122.6</v>
      </c>
      <c r="H22" s="385">
        <v>7.2</v>
      </c>
      <c r="I22" s="385">
        <v>17.8</v>
      </c>
      <c r="J22" s="385">
        <v>137.1</v>
      </c>
      <c r="K22" s="385">
        <v>128.80000000000001</v>
      </c>
      <c r="L22" s="385">
        <v>8.3000000000000007</v>
      </c>
      <c r="M22" s="385">
        <v>16.899999999999999</v>
      </c>
      <c r="N22" s="385">
        <v>111.6</v>
      </c>
      <c r="O22" s="385">
        <v>107.2</v>
      </c>
      <c r="P22" s="386">
        <v>4.4000000000000004</v>
      </c>
    </row>
    <row r="23" spans="1:16" ht="15" customHeight="1" x14ac:dyDescent="0.15">
      <c r="C23" s="57" t="s">
        <v>14</v>
      </c>
      <c r="D23" s="58" t="s">
        <v>71</v>
      </c>
      <c r="E23" s="385">
        <v>17.600000000000001</v>
      </c>
      <c r="F23" s="385">
        <v>146.80000000000001</v>
      </c>
      <c r="G23" s="385">
        <v>127.1</v>
      </c>
      <c r="H23" s="385">
        <v>19.7</v>
      </c>
      <c r="I23" s="385">
        <v>17.399999999999999</v>
      </c>
      <c r="J23" s="385">
        <v>151.30000000000001</v>
      </c>
      <c r="K23" s="385">
        <v>127.4</v>
      </c>
      <c r="L23" s="385">
        <v>23.9</v>
      </c>
      <c r="M23" s="385">
        <v>17.7</v>
      </c>
      <c r="N23" s="385">
        <v>143.5</v>
      </c>
      <c r="O23" s="385">
        <v>127</v>
      </c>
      <c r="P23" s="386">
        <v>16.5</v>
      </c>
    </row>
    <row r="24" spans="1:16" ht="15" customHeight="1" x14ac:dyDescent="0.15">
      <c r="C24" s="57" t="s">
        <v>52</v>
      </c>
      <c r="D24" s="58" t="s">
        <v>72</v>
      </c>
      <c r="E24" s="385">
        <v>18.7</v>
      </c>
      <c r="F24" s="385">
        <v>139.5</v>
      </c>
      <c r="G24" s="385">
        <v>133.9</v>
      </c>
      <c r="H24" s="385">
        <v>5.6</v>
      </c>
      <c r="I24" s="385">
        <v>18.600000000000001</v>
      </c>
      <c r="J24" s="385">
        <v>142.80000000000001</v>
      </c>
      <c r="K24" s="385">
        <v>136</v>
      </c>
      <c r="L24" s="385">
        <v>6.8</v>
      </c>
      <c r="M24" s="385">
        <v>18.8</v>
      </c>
      <c r="N24" s="385">
        <v>138.5</v>
      </c>
      <c r="O24" s="385">
        <v>133.30000000000001</v>
      </c>
      <c r="P24" s="386">
        <v>5.2</v>
      </c>
    </row>
    <row r="25" spans="1:16" ht="15" customHeight="1" x14ac:dyDescent="0.15">
      <c r="C25" s="57" t="s">
        <v>51</v>
      </c>
      <c r="D25" s="58" t="s">
        <v>139</v>
      </c>
      <c r="E25" s="385">
        <v>18.7</v>
      </c>
      <c r="F25" s="385">
        <v>153.6</v>
      </c>
      <c r="G25" s="385">
        <v>141.6</v>
      </c>
      <c r="H25" s="385">
        <v>12</v>
      </c>
      <c r="I25" s="385">
        <v>18.899999999999999</v>
      </c>
      <c r="J25" s="385">
        <v>159.1</v>
      </c>
      <c r="K25" s="385">
        <v>143.6</v>
      </c>
      <c r="L25" s="385">
        <v>15.5</v>
      </c>
      <c r="M25" s="385">
        <v>18.3</v>
      </c>
      <c r="N25" s="385">
        <v>143.80000000000001</v>
      </c>
      <c r="O25" s="385">
        <v>138.1</v>
      </c>
      <c r="P25" s="386">
        <v>5.7</v>
      </c>
    </row>
    <row r="26" spans="1:16" ht="15" customHeight="1" thickBot="1" x14ac:dyDescent="0.2">
      <c r="C26" s="53" t="s">
        <v>73</v>
      </c>
      <c r="D26" s="60" t="s">
        <v>160</v>
      </c>
      <c r="E26" s="387">
        <v>19.899999999999999</v>
      </c>
      <c r="F26" s="387">
        <v>148</v>
      </c>
      <c r="G26" s="387">
        <v>138.9</v>
      </c>
      <c r="H26" s="387">
        <v>9.1</v>
      </c>
      <c r="I26" s="387">
        <v>20.3</v>
      </c>
      <c r="J26" s="387">
        <v>159.9</v>
      </c>
      <c r="K26" s="387">
        <v>148.4</v>
      </c>
      <c r="L26" s="387">
        <v>11.5</v>
      </c>
      <c r="M26" s="387">
        <v>19</v>
      </c>
      <c r="N26" s="387">
        <v>125</v>
      </c>
      <c r="O26" s="387">
        <v>120.6</v>
      </c>
      <c r="P26" s="388">
        <v>4.4000000000000004</v>
      </c>
    </row>
    <row r="27" spans="1:16" ht="15" customHeight="1" thickTop="1" x14ac:dyDescent="0.15">
      <c r="A27" s="513">
        <v>19</v>
      </c>
      <c r="C27" s="55" t="s">
        <v>80</v>
      </c>
      <c r="D27" s="56" t="s">
        <v>161</v>
      </c>
      <c r="E27" s="383">
        <v>19.5</v>
      </c>
      <c r="F27" s="383">
        <v>153.69999999999999</v>
      </c>
      <c r="G27" s="383">
        <v>143.1</v>
      </c>
      <c r="H27" s="383">
        <v>10.6</v>
      </c>
      <c r="I27" s="383">
        <v>20.399999999999999</v>
      </c>
      <c r="J27" s="383">
        <v>168</v>
      </c>
      <c r="K27" s="383">
        <v>155</v>
      </c>
      <c r="L27" s="383">
        <v>13</v>
      </c>
      <c r="M27" s="383">
        <v>18.899999999999999</v>
      </c>
      <c r="N27" s="383">
        <v>143.4</v>
      </c>
      <c r="O27" s="383">
        <v>134.6</v>
      </c>
      <c r="P27" s="384">
        <v>8.8000000000000007</v>
      </c>
    </row>
    <row r="28" spans="1:16" ht="15" customHeight="1" x14ac:dyDescent="0.15">
      <c r="A28" s="513"/>
      <c r="C28" s="57" t="s">
        <v>81</v>
      </c>
      <c r="D28" s="58" t="s">
        <v>82</v>
      </c>
      <c r="E28" s="385">
        <v>20.5</v>
      </c>
      <c r="F28" s="385">
        <v>159.69999999999999</v>
      </c>
      <c r="G28" s="385">
        <v>156.5</v>
      </c>
      <c r="H28" s="385">
        <v>3.2</v>
      </c>
      <c r="I28" s="385">
        <v>21.1</v>
      </c>
      <c r="J28" s="385">
        <v>172.2</v>
      </c>
      <c r="K28" s="385">
        <v>166.8</v>
      </c>
      <c r="L28" s="385">
        <v>5.4</v>
      </c>
      <c r="M28" s="385">
        <v>20.399999999999999</v>
      </c>
      <c r="N28" s="385">
        <v>156.30000000000001</v>
      </c>
      <c r="O28" s="385">
        <v>153.69999999999999</v>
      </c>
      <c r="P28" s="386">
        <v>2.6</v>
      </c>
    </row>
    <row r="29" spans="1:16" ht="15" customHeight="1" x14ac:dyDescent="0.15">
      <c r="C29" s="57" t="s">
        <v>83</v>
      </c>
      <c r="D29" s="59" t="s">
        <v>162</v>
      </c>
      <c r="E29" s="385">
        <v>20.6</v>
      </c>
      <c r="F29" s="385">
        <v>169</v>
      </c>
      <c r="G29" s="385">
        <v>158.19999999999999</v>
      </c>
      <c r="H29" s="385">
        <v>10.8</v>
      </c>
      <c r="I29" s="385">
        <v>20.6</v>
      </c>
      <c r="J29" s="385">
        <v>170.2</v>
      </c>
      <c r="K29" s="385">
        <v>158.30000000000001</v>
      </c>
      <c r="L29" s="385">
        <v>11.9</v>
      </c>
      <c r="M29" s="385">
        <v>20.6</v>
      </c>
      <c r="N29" s="385">
        <v>160.1</v>
      </c>
      <c r="O29" s="385">
        <v>157.30000000000001</v>
      </c>
      <c r="P29" s="386">
        <v>2.8</v>
      </c>
    </row>
    <row r="30" spans="1:16" ht="15" customHeight="1" x14ac:dyDescent="0.15">
      <c r="C30" s="57" t="s">
        <v>133</v>
      </c>
      <c r="D30" s="59" t="s">
        <v>134</v>
      </c>
      <c r="E30" s="385" t="s">
        <v>429</v>
      </c>
      <c r="F30" s="385" t="s">
        <v>429</v>
      </c>
      <c r="G30" s="385" t="s">
        <v>429</v>
      </c>
      <c r="H30" s="385" t="s">
        <v>429</v>
      </c>
      <c r="I30" s="385" t="s">
        <v>429</v>
      </c>
      <c r="J30" s="385" t="s">
        <v>429</v>
      </c>
      <c r="K30" s="385" t="s">
        <v>429</v>
      </c>
      <c r="L30" s="385" t="s">
        <v>429</v>
      </c>
      <c r="M30" s="385" t="s">
        <v>429</v>
      </c>
      <c r="N30" s="385" t="s">
        <v>429</v>
      </c>
      <c r="O30" s="385" t="s">
        <v>429</v>
      </c>
      <c r="P30" s="386" t="s">
        <v>429</v>
      </c>
    </row>
    <row r="31" spans="1:16" s="23" customFormat="1" ht="15" customHeight="1" x14ac:dyDescent="0.15">
      <c r="C31" s="61" t="s">
        <v>84</v>
      </c>
      <c r="D31" s="62" t="s">
        <v>163</v>
      </c>
      <c r="E31" s="385" t="s">
        <v>429</v>
      </c>
      <c r="F31" s="385" t="s">
        <v>429</v>
      </c>
      <c r="G31" s="385" t="s">
        <v>429</v>
      </c>
      <c r="H31" s="385" t="s">
        <v>429</v>
      </c>
      <c r="I31" s="385" t="s">
        <v>429</v>
      </c>
      <c r="J31" s="385" t="s">
        <v>429</v>
      </c>
      <c r="K31" s="385" t="s">
        <v>429</v>
      </c>
      <c r="L31" s="385" t="s">
        <v>429</v>
      </c>
      <c r="M31" s="385" t="s">
        <v>429</v>
      </c>
      <c r="N31" s="385" t="s">
        <v>429</v>
      </c>
      <c r="O31" s="385" t="s">
        <v>429</v>
      </c>
      <c r="P31" s="386" t="s">
        <v>429</v>
      </c>
    </row>
    <row r="32" spans="1:16" ht="15" customHeight="1" x14ac:dyDescent="0.15">
      <c r="C32" s="57" t="s">
        <v>85</v>
      </c>
      <c r="D32" s="58" t="s">
        <v>86</v>
      </c>
      <c r="E32" s="385">
        <v>19</v>
      </c>
      <c r="F32" s="385">
        <v>150.19999999999999</v>
      </c>
      <c r="G32" s="385">
        <v>138.19999999999999</v>
      </c>
      <c r="H32" s="385">
        <v>12</v>
      </c>
      <c r="I32" s="385">
        <v>19.3</v>
      </c>
      <c r="J32" s="385">
        <v>161.9</v>
      </c>
      <c r="K32" s="385">
        <v>144.4</v>
      </c>
      <c r="L32" s="385">
        <v>17.5</v>
      </c>
      <c r="M32" s="385">
        <v>18.600000000000001</v>
      </c>
      <c r="N32" s="385">
        <v>136.19999999999999</v>
      </c>
      <c r="O32" s="385">
        <v>130.80000000000001</v>
      </c>
      <c r="P32" s="386">
        <v>5.4</v>
      </c>
    </row>
    <row r="33" spans="3:16" ht="15" customHeight="1" x14ac:dyDescent="0.15">
      <c r="C33" s="57" t="s">
        <v>87</v>
      </c>
      <c r="D33" s="59" t="s">
        <v>164</v>
      </c>
      <c r="E33" s="385" t="s">
        <v>429</v>
      </c>
      <c r="F33" s="385" t="s">
        <v>429</v>
      </c>
      <c r="G33" s="385" t="s">
        <v>429</v>
      </c>
      <c r="H33" s="385" t="s">
        <v>429</v>
      </c>
      <c r="I33" s="385" t="s">
        <v>429</v>
      </c>
      <c r="J33" s="385" t="s">
        <v>429</v>
      </c>
      <c r="K33" s="385" t="s">
        <v>429</v>
      </c>
      <c r="L33" s="385" t="s">
        <v>429</v>
      </c>
      <c r="M33" s="385" t="s">
        <v>429</v>
      </c>
      <c r="N33" s="385" t="s">
        <v>429</v>
      </c>
      <c r="O33" s="385" t="s">
        <v>429</v>
      </c>
      <c r="P33" s="386" t="s">
        <v>429</v>
      </c>
    </row>
    <row r="34" spans="3:16" ht="15" customHeight="1" x14ac:dyDescent="0.15">
      <c r="C34" s="57" t="s">
        <v>88</v>
      </c>
      <c r="D34" s="58" t="s">
        <v>89</v>
      </c>
      <c r="E34" s="385">
        <v>18.600000000000001</v>
      </c>
      <c r="F34" s="385">
        <v>158.69999999999999</v>
      </c>
      <c r="G34" s="385">
        <v>152.19999999999999</v>
      </c>
      <c r="H34" s="385">
        <v>6.5</v>
      </c>
      <c r="I34" s="385">
        <v>18.899999999999999</v>
      </c>
      <c r="J34" s="385">
        <v>163.30000000000001</v>
      </c>
      <c r="K34" s="385">
        <v>155.6</v>
      </c>
      <c r="L34" s="385">
        <v>7.7</v>
      </c>
      <c r="M34" s="385">
        <v>17.899999999999999</v>
      </c>
      <c r="N34" s="385">
        <v>148.69999999999999</v>
      </c>
      <c r="O34" s="385">
        <v>144.69999999999999</v>
      </c>
      <c r="P34" s="386">
        <v>4</v>
      </c>
    </row>
    <row r="35" spans="3:16" ht="15" customHeight="1" x14ac:dyDescent="0.15">
      <c r="C35" s="57" t="s">
        <v>135</v>
      </c>
      <c r="D35" s="58" t="s">
        <v>138</v>
      </c>
      <c r="E35" s="385">
        <v>21.8</v>
      </c>
      <c r="F35" s="385">
        <v>171.7</v>
      </c>
      <c r="G35" s="385">
        <v>155.19999999999999</v>
      </c>
      <c r="H35" s="385">
        <v>16.5</v>
      </c>
      <c r="I35" s="385">
        <v>21.9</v>
      </c>
      <c r="J35" s="385">
        <v>175.2</v>
      </c>
      <c r="K35" s="385">
        <v>159.4</v>
      </c>
      <c r="L35" s="385">
        <v>15.8</v>
      </c>
      <c r="M35" s="385">
        <v>21.6</v>
      </c>
      <c r="N35" s="385">
        <v>166.8</v>
      </c>
      <c r="O35" s="385">
        <v>149.30000000000001</v>
      </c>
      <c r="P35" s="386">
        <v>17.5</v>
      </c>
    </row>
    <row r="36" spans="3:16" ht="15" customHeight="1" x14ac:dyDescent="0.15">
      <c r="C36" s="57" t="s">
        <v>90</v>
      </c>
      <c r="D36" s="58" t="s">
        <v>91</v>
      </c>
      <c r="E36" s="385">
        <v>20.6</v>
      </c>
      <c r="F36" s="385">
        <v>153.5</v>
      </c>
      <c r="G36" s="385">
        <v>152</v>
      </c>
      <c r="H36" s="385">
        <v>1.5</v>
      </c>
      <c r="I36" s="385">
        <v>20.2</v>
      </c>
      <c r="J36" s="385">
        <v>150.30000000000001</v>
      </c>
      <c r="K36" s="385">
        <v>148.6</v>
      </c>
      <c r="L36" s="385">
        <v>1.7</v>
      </c>
      <c r="M36" s="385">
        <v>22.2</v>
      </c>
      <c r="N36" s="385">
        <v>165.6</v>
      </c>
      <c r="O36" s="385">
        <v>164.6</v>
      </c>
      <c r="P36" s="386">
        <v>1</v>
      </c>
    </row>
    <row r="37" spans="3:16" ht="15" customHeight="1" x14ac:dyDescent="0.15">
      <c r="C37" s="57" t="s">
        <v>92</v>
      </c>
      <c r="D37" s="58" t="s">
        <v>93</v>
      </c>
      <c r="E37" s="385">
        <v>20.100000000000001</v>
      </c>
      <c r="F37" s="385">
        <v>170.6</v>
      </c>
      <c r="G37" s="385">
        <v>151.6</v>
      </c>
      <c r="H37" s="385">
        <v>19</v>
      </c>
      <c r="I37" s="385">
        <v>19.899999999999999</v>
      </c>
      <c r="J37" s="385">
        <v>171.5</v>
      </c>
      <c r="K37" s="385">
        <v>149.69999999999999</v>
      </c>
      <c r="L37" s="385">
        <v>21.8</v>
      </c>
      <c r="M37" s="385">
        <v>20.7</v>
      </c>
      <c r="N37" s="385">
        <v>165.3</v>
      </c>
      <c r="O37" s="385">
        <v>162.80000000000001</v>
      </c>
      <c r="P37" s="386">
        <v>2.5</v>
      </c>
    </row>
    <row r="38" spans="3:16" ht="15" customHeight="1" x14ac:dyDescent="0.15">
      <c r="C38" s="57" t="s">
        <v>94</v>
      </c>
      <c r="D38" s="58" t="s">
        <v>95</v>
      </c>
      <c r="E38" s="385">
        <v>20.7</v>
      </c>
      <c r="F38" s="385">
        <v>184.1</v>
      </c>
      <c r="G38" s="385">
        <v>168.8</v>
      </c>
      <c r="H38" s="385">
        <v>15.3</v>
      </c>
      <c r="I38" s="385">
        <v>21.5</v>
      </c>
      <c r="J38" s="385">
        <v>188.3</v>
      </c>
      <c r="K38" s="385">
        <v>170.3</v>
      </c>
      <c r="L38" s="385">
        <v>18</v>
      </c>
      <c r="M38" s="385">
        <v>19.2</v>
      </c>
      <c r="N38" s="385">
        <v>175.1</v>
      </c>
      <c r="O38" s="385">
        <v>165.5</v>
      </c>
      <c r="P38" s="386">
        <v>9.6</v>
      </c>
    </row>
    <row r="39" spans="3:16" ht="15" customHeight="1" x14ac:dyDescent="0.15">
      <c r="C39" s="57" t="s">
        <v>96</v>
      </c>
      <c r="D39" s="58" t="s">
        <v>97</v>
      </c>
      <c r="E39" s="385">
        <v>21</v>
      </c>
      <c r="F39" s="385">
        <v>180.4</v>
      </c>
      <c r="G39" s="385">
        <v>157.80000000000001</v>
      </c>
      <c r="H39" s="385">
        <v>22.6</v>
      </c>
      <c r="I39" s="385">
        <v>21.7</v>
      </c>
      <c r="J39" s="385">
        <v>189.7</v>
      </c>
      <c r="K39" s="385">
        <v>162.9</v>
      </c>
      <c r="L39" s="385">
        <v>26.8</v>
      </c>
      <c r="M39" s="385">
        <v>18.7</v>
      </c>
      <c r="N39" s="385">
        <v>149.1</v>
      </c>
      <c r="O39" s="385">
        <v>140.6</v>
      </c>
      <c r="P39" s="386">
        <v>8.5</v>
      </c>
    </row>
    <row r="40" spans="3:16" ht="15" customHeight="1" x14ac:dyDescent="0.15">
      <c r="C40" s="57" t="s">
        <v>98</v>
      </c>
      <c r="D40" s="58" t="s">
        <v>99</v>
      </c>
      <c r="E40" s="385">
        <v>18.899999999999999</v>
      </c>
      <c r="F40" s="385">
        <v>165.3</v>
      </c>
      <c r="G40" s="385">
        <v>148.69999999999999</v>
      </c>
      <c r="H40" s="385">
        <v>16.600000000000001</v>
      </c>
      <c r="I40" s="385">
        <v>19.100000000000001</v>
      </c>
      <c r="J40" s="385">
        <v>171.1</v>
      </c>
      <c r="K40" s="385">
        <v>151</v>
      </c>
      <c r="L40" s="385">
        <v>20.100000000000001</v>
      </c>
      <c r="M40" s="385">
        <v>18.5</v>
      </c>
      <c r="N40" s="385">
        <v>153.19999999999999</v>
      </c>
      <c r="O40" s="385">
        <v>143.9</v>
      </c>
      <c r="P40" s="386">
        <v>9.3000000000000007</v>
      </c>
    </row>
    <row r="41" spans="3:16" ht="15" customHeight="1" x14ac:dyDescent="0.15">
      <c r="C41" s="57" t="s">
        <v>100</v>
      </c>
      <c r="D41" s="58" t="s">
        <v>101</v>
      </c>
      <c r="E41" s="385">
        <v>21.3</v>
      </c>
      <c r="F41" s="385">
        <v>174.8</v>
      </c>
      <c r="G41" s="385">
        <v>161</v>
      </c>
      <c r="H41" s="385">
        <v>13.8</v>
      </c>
      <c r="I41" s="385">
        <v>22.4</v>
      </c>
      <c r="J41" s="385">
        <v>186.8</v>
      </c>
      <c r="K41" s="385">
        <v>170</v>
      </c>
      <c r="L41" s="385">
        <v>16.8</v>
      </c>
      <c r="M41" s="385">
        <v>18.8</v>
      </c>
      <c r="N41" s="385">
        <v>148.19999999999999</v>
      </c>
      <c r="O41" s="385">
        <v>141.1</v>
      </c>
      <c r="P41" s="386">
        <v>7.1</v>
      </c>
    </row>
    <row r="42" spans="3:16" ht="15" customHeight="1" x14ac:dyDescent="0.15">
      <c r="C42" s="57" t="s">
        <v>102</v>
      </c>
      <c r="D42" s="58" t="s">
        <v>103</v>
      </c>
      <c r="E42" s="385" t="s">
        <v>429</v>
      </c>
      <c r="F42" s="385" t="s">
        <v>429</v>
      </c>
      <c r="G42" s="385" t="s">
        <v>429</v>
      </c>
      <c r="H42" s="385" t="s">
        <v>429</v>
      </c>
      <c r="I42" s="385" t="s">
        <v>429</v>
      </c>
      <c r="J42" s="385" t="s">
        <v>429</v>
      </c>
      <c r="K42" s="385" t="s">
        <v>429</v>
      </c>
      <c r="L42" s="385" t="s">
        <v>429</v>
      </c>
      <c r="M42" s="385" t="s">
        <v>429</v>
      </c>
      <c r="N42" s="385" t="s">
        <v>429</v>
      </c>
      <c r="O42" s="385" t="s">
        <v>429</v>
      </c>
      <c r="P42" s="386" t="s">
        <v>429</v>
      </c>
    </row>
    <row r="43" spans="3:16" ht="15" customHeight="1" x14ac:dyDescent="0.15">
      <c r="C43" s="57" t="s">
        <v>104</v>
      </c>
      <c r="D43" s="59" t="s">
        <v>165</v>
      </c>
      <c r="E43" s="385">
        <v>18.899999999999999</v>
      </c>
      <c r="F43" s="385">
        <v>157</v>
      </c>
      <c r="G43" s="385">
        <v>138.6</v>
      </c>
      <c r="H43" s="385">
        <v>18.399999999999999</v>
      </c>
      <c r="I43" s="385">
        <v>19.2</v>
      </c>
      <c r="J43" s="385">
        <v>166</v>
      </c>
      <c r="K43" s="385">
        <v>143.69999999999999</v>
      </c>
      <c r="L43" s="385">
        <v>22.3</v>
      </c>
      <c r="M43" s="385">
        <v>18.100000000000001</v>
      </c>
      <c r="N43" s="385">
        <v>131.6</v>
      </c>
      <c r="O43" s="385">
        <v>124.3</v>
      </c>
      <c r="P43" s="386">
        <v>7.3</v>
      </c>
    </row>
    <row r="44" spans="3:16" ht="15" customHeight="1" x14ac:dyDescent="0.15">
      <c r="C44" s="57" t="s">
        <v>105</v>
      </c>
      <c r="D44" s="58" t="s">
        <v>106</v>
      </c>
      <c r="E44" s="385">
        <v>20.3</v>
      </c>
      <c r="F44" s="385">
        <v>179.8</v>
      </c>
      <c r="G44" s="385">
        <v>161.6</v>
      </c>
      <c r="H44" s="385">
        <v>18.2</v>
      </c>
      <c r="I44" s="385">
        <v>20.399999999999999</v>
      </c>
      <c r="J44" s="385">
        <v>183.6</v>
      </c>
      <c r="K44" s="385">
        <v>162.6</v>
      </c>
      <c r="L44" s="385">
        <v>21</v>
      </c>
      <c r="M44" s="385">
        <v>19.899999999999999</v>
      </c>
      <c r="N44" s="385">
        <v>169</v>
      </c>
      <c r="O44" s="385">
        <v>158.80000000000001</v>
      </c>
      <c r="P44" s="386">
        <v>10.199999999999999</v>
      </c>
    </row>
    <row r="45" spans="3:16" ht="15" customHeight="1" x14ac:dyDescent="0.15">
      <c r="C45" s="57" t="s">
        <v>107</v>
      </c>
      <c r="D45" s="58" t="s">
        <v>108</v>
      </c>
      <c r="E45" s="385">
        <v>20.3</v>
      </c>
      <c r="F45" s="385">
        <v>163.1</v>
      </c>
      <c r="G45" s="385">
        <v>155.19999999999999</v>
      </c>
      <c r="H45" s="385">
        <v>7.9</v>
      </c>
      <c r="I45" s="385">
        <v>20.7</v>
      </c>
      <c r="J45" s="385">
        <v>169.5</v>
      </c>
      <c r="K45" s="385">
        <v>159.9</v>
      </c>
      <c r="L45" s="385">
        <v>9.6</v>
      </c>
      <c r="M45" s="385">
        <v>19.5</v>
      </c>
      <c r="N45" s="385">
        <v>149.80000000000001</v>
      </c>
      <c r="O45" s="385">
        <v>145.4</v>
      </c>
      <c r="P45" s="386">
        <v>4.4000000000000004</v>
      </c>
    </row>
    <row r="46" spans="3:16" ht="15" customHeight="1" x14ac:dyDescent="0.15">
      <c r="C46" s="57" t="s">
        <v>109</v>
      </c>
      <c r="D46" s="58" t="s">
        <v>110</v>
      </c>
      <c r="E46" s="385">
        <v>18.399999999999999</v>
      </c>
      <c r="F46" s="385">
        <v>161.69999999999999</v>
      </c>
      <c r="G46" s="385">
        <v>145.80000000000001</v>
      </c>
      <c r="H46" s="385">
        <v>15.9</v>
      </c>
      <c r="I46" s="385">
        <v>18.5</v>
      </c>
      <c r="J46" s="385">
        <v>163.4</v>
      </c>
      <c r="K46" s="385">
        <v>146.69999999999999</v>
      </c>
      <c r="L46" s="385">
        <v>16.7</v>
      </c>
      <c r="M46" s="385">
        <v>18</v>
      </c>
      <c r="N46" s="385">
        <v>153.6</v>
      </c>
      <c r="O46" s="385">
        <v>141.6</v>
      </c>
      <c r="P46" s="386">
        <v>12</v>
      </c>
    </row>
    <row r="47" spans="3:16" ht="15" customHeight="1" thickBot="1" x14ac:dyDescent="0.2">
      <c r="C47" s="63" t="s">
        <v>148</v>
      </c>
      <c r="D47" s="60" t="s">
        <v>132</v>
      </c>
      <c r="E47" s="387">
        <v>19.899999999999999</v>
      </c>
      <c r="F47" s="387">
        <v>146.1</v>
      </c>
      <c r="G47" s="387">
        <v>140.80000000000001</v>
      </c>
      <c r="H47" s="387">
        <v>5.3</v>
      </c>
      <c r="I47" s="387">
        <v>20.100000000000001</v>
      </c>
      <c r="J47" s="387">
        <v>159</v>
      </c>
      <c r="K47" s="387">
        <v>151.6</v>
      </c>
      <c r="L47" s="387">
        <v>7.4</v>
      </c>
      <c r="M47" s="387">
        <v>19.7</v>
      </c>
      <c r="N47" s="387">
        <v>135.19999999999999</v>
      </c>
      <c r="O47" s="387">
        <v>131.6</v>
      </c>
      <c r="P47" s="388">
        <v>3.6</v>
      </c>
    </row>
    <row r="48" spans="3:16" ht="15" customHeight="1" thickTop="1" x14ac:dyDescent="0.15">
      <c r="C48" s="55" t="s">
        <v>111</v>
      </c>
      <c r="D48" s="64" t="s">
        <v>112</v>
      </c>
      <c r="E48" s="383">
        <v>19.899999999999999</v>
      </c>
      <c r="F48" s="383">
        <v>158.1</v>
      </c>
      <c r="G48" s="383">
        <v>152.80000000000001</v>
      </c>
      <c r="H48" s="383">
        <v>5.3</v>
      </c>
      <c r="I48" s="383">
        <v>19.8</v>
      </c>
      <c r="J48" s="383">
        <v>160.6</v>
      </c>
      <c r="K48" s="383">
        <v>154.1</v>
      </c>
      <c r="L48" s="383">
        <v>6.5</v>
      </c>
      <c r="M48" s="383">
        <v>20.5</v>
      </c>
      <c r="N48" s="383">
        <v>149.69999999999999</v>
      </c>
      <c r="O48" s="383">
        <v>148.30000000000001</v>
      </c>
      <c r="P48" s="384">
        <v>1.4</v>
      </c>
    </row>
    <row r="49" spans="3:16" ht="15" customHeight="1" thickBot="1" x14ac:dyDescent="0.2">
      <c r="C49" s="65" t="s">
        <v>113</v>
      </c>
      <c r="D49" s="66" t="s">
        <v>114</v>
      </c>
      <c r="E49" s="389">
        <v>20.100000000000001</v>
      </c>
      <c r="F49" s="389">
        <v>132.9</v>
      </c>
      <c r="G49" s="389">
        <v>126.9</v>
      </c>
      <c r="H49" s="389">
        <v>6</v>
      </c>
      <c r="I49" s="389">
        <v>21.2</v>
      </c>
      <c r="J49" s="389">
        <v>147</v>
      </c>
      <c r="K49" s="389">
        <v>138.69999999999999</v>
      </c>
      <c r="L49" s="389">
        <v>8.3000000000000007</v>
      </c>
      <c r="M49" s="389">
        <v>19.3</v>
      </c>
      <c r="N49" s="389">
        <v>122.9</v>
      </c>
      <c r="O49" s="389">
        <v>118.5</v>
      </c>
      <c r="P49" s="390">
        <v>4.4000000000000004</v>
      </c>
    </row>
    <row r="50" spans="3:16" ht="15" customHeight="1" thickTop="1" x14ac:dyDescent="0.15">
      <c r="C50" s="67" t="s">
        <v>115</v>
      </c>
      <c r="D50" s="68" t="s">
        <v>116</v>
      </c>
      <c r="E50" s="391">
        <v>17.2</v>
      </c>
      <c r="F50" s="391">
        <v>117.6</v>
      </c>
      <c r="G50" s="391">
        <v>112.6</v>
      </c>
      <c r="H50" s="391">
        <v>5</v>
      </c>
      <c r="I50" s="391">
        <v>16.600000000000001</v>
      </c>
      <c r="J50" s="391">
        <v>118.2</v>
      </c>
      <c r="K50" s="391">
        <v>112.6</v>
      </c>
      <c r="L50" s="391">
        <v>5.6</v>
      </c>
      <c r="M50" s="391">
        <v>17.8</v>
      </c>
      <c r="N50" s="391">
        <v>117</v>
      </c>
      <c r="O50" s="391">
        <v>112.6</v>
      </c>
      <c r="P50" s="392">
        <v>4.4000000000000004</v>
      </c>
    </row>
    <row r="51" spans="3:16" ht="15" customHeight="1" thickBot="1" x14ac:dyDescent="0.2">
      <c r="C51" s="53" t="s">
        <v>117</v>
      </c>
      <c r="D51" s="69" t="s">
        <v>118</v>
      </c>
      <c r="E51" s="387">
        <v>17.100000000000001</v>
      </c>
      <c r="F51" s="387">
        <v>115</v>
      </c>
      <c r="G51" s="387">
        <v>107.9</v>
      </c>
      <c r="H51" s="387">
        <v>7.1</v>
      </c>
      <c r="I51" s="387">
        <v>17.399999999999999</v>
      </c>
      <c r="J51" s="387">
        <v>120.4</v>
      </c>
      <c r="K51" s="387">
        <v>108.7</v>
      </c>
      <c r="L51" s="387">
        <v>11.7</v>
      </c>
      <c r="M51" s="387">
        <v>17</v>
      </c>
      <c r="N51" s="387">
        <v>113</v>
      </c>
      <c r="O51" s="387">
        <v>107.6</v>
      </c>
      <c r="P51" s="388">
        <v>5.4</v>
      </c>
    </row>
    <row r="52" spans="3:16" ht="15" customHeight="1" thickTop="1" x14ac:dyDescent="0.15">
      <c r="C52" s="55" t="s">
        <v>119</v>
      </c>
      <c r="D52" s="70" t="s">
        <v>120</v>
      </c>
      <c r="E52" s="383">
        <v>19.600000000000001</v>
      </c>
      <c r="F52" s="383">
        <v>141.1</v>
      </c>
      <c r="G52" s="383">
        <v>135.19999999999999</v>
      </c>
      <c r="H52" s="383">
        <v>5.9</v>
      </c>
      <c r="I52" s="383">
        <v>18</v>
      </c>
      <c r="J52" s="383">
        <v>133.69999999999999</v>
      </c>
      <c r="K52" s="383">
        <v>127</v>
      </c>
      <c r="L52" s="383">
        <v>6.7</v>
      </c>
      <c r="M52" s="383">
        <v>20</v>
      </c>
      <c r="N52" s="383">
        <v>143.1</v>
      </c>
      <c r="O52" s="383">
        <v>137.4</v>
      </c>
      <c r="P52" s="384">
        <v>5.7</v>
      </c>
    </row>
    <row r="53" spans="3:16" ht="15" customHeight="1" thickBot="1" x14ac:dyDescent="0.2">
      <c r="C53" s="53" t="s">
        <v>121</v>
      </c>
      <c r="D53" s="69" t="s">
        <v>122</v>
      </c>
      <c r="E53" s="387">
        <v>18.100000000000001</v>
      </c>
      <c r="F53" s="387">
        <v>138.4</v>
      </c>
      <c r="G53" s="387">
        <v>133</v>
      </c>
      <c r="H53" s="387">
        <v>5.4</v>
      </c>
      <c r="I53" s="387">
        <v>19</v>
      </c>
      <c r="J53" s="387">
        <v>147.80000000000001</v>
      </c>
      <c r="K53" s="387">
        <v>141</v>
      </c>
      <c r="L53" s="387">
        <v>6.8</v>
      </c>
      <c r="M53" s="387">
        <v>17.8</v>
      </c>
      <c r="N53" s="387">
        <v>135</v>
      </c>
      <c r="O53" s="387">
        <v>130.1</v>
      </c>
      <c r="P53" s="388">
        <v>4.9000000000000004</v>
      </c>
    </row>
    <row r="54" spans="3:16" ht="15" customHeight="1" thickTop="1" x14ac:dyDescent="0.15">
      <c r="C54" s="57" t="s">
        <v>123</v>
      </c>
      <c r="D54" s="58" t="s">
        <v>124</v>
      </c>
      <c r="E54" s="385">
        <v>19.7</v>
      </c>
      <c r="F54" s="385">
        <v>139.80000000000001</v>
      </c>
      <c r="G54" s="385">
        <v>130.9</v>
      </c>
      <c r="H54" s="385">
        <v>8.9</v>
      </c>
      <c r="I54" s="385">
        <v>19.8</v>
      </c>
      <c r="J54" s="385">
        <v>155.6</v>
      </c>
      <c r="K54" s="385">
        <v>142.5</v>
      </c>
      <c r="L54" s="385">
        <v>13.1</v>
      </c>
      <c r="M54" s="385">
        <v>19.5</v>
      </c>
      <c r="N54" s="385">
        <v>114.6</v>
      </c>
      <c r="O54" s="385">
        <v>112.3</v>
      </c>
      <c r="P54" s="386">
        <v>2.2999999999999998</v>
      </c>
    </row>
    <row r="55" spans="3:16" ht="15" customHeight="1" x14ac:dyDescent="0.15">
      <c r="C55" s="55" t="s">
        <v>125</v>
      </c>
      <c r="D55" s="64" t="s">
        <v>126</v>
      </c>
      <c r="E55" s="383">
        <v>20.100000000000001</v>
      </c>
      <c r="F55" s="383">
        <v>157.9</v>
      </c>
      <c r="G55" s="383">
        <v>148.6</v>
      </c>
      <c r="H55" s="383">
        <v>9.3000000000000007</v>
      </c>
      <c r="I55" s="383">
        <v>20.8</v>
      </c>
      <c r="J55" s="383">
        <v>164.5</v>
      </c>
      <c r="K55" s="383">
        <v>154.6</v>
      </c>
      <c r="L55" s="383">
        <v>9.9</v>
      </c>
      <c r="M55" s="383">
        <v>18.3</v>
      </c>
      <c r="N55" s="383">
        <v>141.9</v>
      </c>
      <c r="O55" s="383">
        <v>134</v>
      </c>
      <c r="P55" s="384">
        <v>7.9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420</v>
      </c>
    </row>
    <row r="3" spans="3:16" ht="15" customHeight="1" x14ac:dyDescent="0.15">
      <c r="C3" s="52" t="s">
        <v>566</v>
      </c>
    </row>
    <row r="4" spans="3:16" ht="15" customHeight="1" x14ac:dyDescent="0.15">
      <c r="C4" s="52" t="s">
        <v>166</v>
      </c>
      <c r="O4" s="237"/>
      <c r="P4" s="237"/>
    </row>
    <row r="5" spans="3:16" ht="15" customHeight="1" x14ac:dyDescent="0.15">
      <c r="C5" s="512" t="s">
        <v>41</v>
      </c>
      <c r="D5" s="512"/>
      <c r="E5" s="517" t="s">
        <v>40</v>
      </c>
      <c r="F5" s="518"/>
      <c r="G5" s="518"/>
      <c r="H5" s="519"/>
      <c r="I5" s="517" t="s">
        <v>149</v>
      </c>
      <c r="J5" s="518"/>
      <c r="K5" s="518"/>
      <c r="L5" s="519"/>
      <c r="M5" s="517" t="s">
        <v>150</v>
      </c>
      <c r="N5" s="518"/>
      <c r="O5" s="518"/>
      <c r="P5" s="519"/>
    </row>
    <row r="6" spans="3:16" ht="15" customHeight="1" x14ac:dyDescent="0.15">
      <c r="C6" s="512"/>
      <c r="D6" s="512"/>
      <c r="E6" s="235"/>
      <c r="F6" s="235" t="s">
        <v>45</v>
      </c>
      <c r="G6" s="235" t="s">
        <v>47</v>
      </c>
      <c r="H6" s="235" t="s">
        <v>49</v>
      </c>
      <c r="I6" s="235"/>
      <c r="J6" s="235" t="s">
        <v>45</v>
      </c>
      <c r="K6" s="235" t="s">
        <v>47</v>
      </c>
      <c r="L6" s="235" t="s">
        <v>49</v>
      </c>
      <c r="M6" s="235"/>
      <c r="N6" s="235" t="s">
        <v>45</v>
      </c>
      <c r="O6" s="235" t="s">
        <v>47</v>
      </c>
      <c r="P6" s="235" t="s">
        <v>49</v>
      </c>
    </row>
    <row r="7" spans="3:16" ht="15" customHeight="1" x14ac:dyDescent="0.15">
      <c r="C7" s="512"/>
      <c r="D7" s="512"/>
      <c r="E7" s="39" t="s">
        <v>44</v>
      </c>
      <c r="F7" s="39"/>
      <c r="G7" s="39"/>
      <c r="H7" s="39"/>
      <c r="I7" s="39" t="s">
        <v>44</v>
      </c>
      <c r="J7" s="39"/>
      <c r="K7" s="39"/>
      <c r="L7" s="39"/>
      <c r="M7" s="39" t="s">
        <v>44</v>
      </c>
      <c r="N7" s="39"/>
      <c r="O7" s="39"/>
      <c r="P7" s="39"/>
    </row>
    <row r="8" spans="3:16" ht="15" customHeight="1" x14ac:dyDescent="0.15">
      <c r="C8" s="512"/>
      <c r="D8" s="512"/>
      <c r="E8" s="236"/>
      <c r="F8" s="236" t="s">
        <v>46</v>
      </c>
      <c r="G8" s="236" t="s">
        <v>48</v>
      </c>
      <c r="H8" s="236" t="s">
        <v>48</v>
      </c>
      <c r="I8" s="236"/>
      <c r="J8" s="236" t="s">
        <v>46</v>
      </c>
      <c r="K8" s="236" t="s">
        <v>48</v>
      </c>
      <c r="L8" s="236" t="s">
        <v>48</v>
      </c>
      <c r="M8" s="236"/>
      <c r="N8" s="236" t="s">
        <v>46</v>
      </c>
      <c r="O8" s="236" t="s">
        <v>48</v>
      </c>
      <c r="P8" s="236" t="s">
        <v>48</v>
      </c>
    </row>
    <row r="9" spans="3:16" ht="15" customHeight="1" x14ac:dyDescent="0.15">
      <c r="C9" s="238"/>
      <c r="D9" s="238"/>
      <c r="E9" s="333" t="s">
        <v>189</v>
      </c>
      <c r="F9" s="333" t="s">
        <v>190</v>
      </c>
      <c r="G9" s="333" t="s">
        <v>190</v>
      </c>
      <c r="H9" s="333" t="s">
        <v>190</v>
      </c>
      <c r="I9" s="333" t="s">
        <v>189</v>
      </c>
      <c r="J9" s="333" t="s">
        <v>190</v>
      </c>
      <c r="K9" s="333" t="s">
        <v>190</v>
      </c>
      <c r="L9" s="333" t="s">
        <v>190</v>
      </c>
      <c r="M9" s="333" t="s">
        <v>189</v>
      </c>
      <c r="N9" s="333" t="s">
        <v>190</v>
      </c>
      <c r="O9" s="333" t="s">
        <v>190</v>
      </c>
      <c r="P9" s="333" t="s">
        <v>190</v>
      </c>
    </row>
    <row r="10" spans="3:16" ht="15" customHeight="1" thickBot="1" x14ac:dyDescent="0.2">
      <c r="C10" s="78" t="s">
        <v>1</v>
      </c>
      <c r="D10" s="79" t="s">
        <v>57</v>
      </c>
      <c r="E10" s="381">
        <v>19</v>
      </c>
      <c r="F10" s="381">
        <v>147.4</v>
      </c>
      <c r="G10" s="381">
        <v>135.6</v>
      </c>
      <c r="H10" s="381">
        <v>11.8</v>
      </c>
      <c r="I10" s="381">
        <v>19.399999999999999</v>
      </c>
      <c r="J10" s="381">
        <v>158.80000000000001</v>
      </c>
      <c r="K10" s="381">
        <v>143</v>
      </c>
      <c r="L10" s="381">
        <v>15.8</v>
      </c>
      <c r="M10" s="381">
        <v>18.600000000000001</v>
      </c>
      <c r="N10" s="381">
        <v>134.80000000000001</v>
      </c>
      <c r="O10" s="381">
        <v>127.5</v>
      </c>
      <c r="P10" s="382">
        <v>7.3</v>
      </c>
    </row>
    <row r="11" spans="3:16" ht="15" customHeight="1" thickTop="1" x14ac:dyDescent="0.15">
      <c r="C11" s="55" t="s">
        <v>58</v>
      </c>
      <c r="D11" s="56" t="s">
        <v>59</v>
      </c>
      <c r="E11" s="383" t="s">
        <v>429</v>
      </c>
      <c r="F11" s="383" t="s">
        <v>429</v>
      </c>
      <c r="G11" s="383" t="s">
        <v>429</v>
      </c>
      <c r="H11" s="383" t="s">
        <v>429</v>
      </c>
      <c r="I11" s="383" t="s">
        <v>429</v>
      </c>
      <c r="J11" s="383" t="s">
        <v>429</v>
      </c>
      <c r="K11" s="383" t="s">
        <v>429</v>
      </c>
      <c r="L11" s="383" t="s">
        <v>429</v>
      </c>
      <c r="M11" s="383" t="s">
        <v>429</v>
      </c>
      <c r="N11" s="383" t="s">
        <v>429</v>
      </c>
      <c r="O11" s="383" t="s">
        <v>429</v>
      </c>
      <c r="P11" s="384" t="s">
        <v>429</v>
      </c>
    </row>
    <row r="12" spans="3:16" ht="15" customHeight="1" x14ac:dyDescent="0.15">
      <c r="C12" s="57" t="s">
        <v>54</v>
      </c>
      <c r="D12" s="58" t="s">
        <v>60</v>
      </c>
      <c r="E12" s="385">
        <v>19.899999999999999</v>
      </c>
      <c r="F12" s="385">
        <v>161.80000000000001</v>
      </c>
      <c r="G12" s="385">
        <v>148</v>
      </c>
      <c r="H12" s="385">
        <v>13.8</v>
      </c>
      <c r="I12" s="385">
        <v>20.399999999999999</v>
      </c>
      <c r="J12" s="385">
        <v>167.4</v>
      </c>
      <c r="K12" s="385">
        <v>151.6</v>
      </c>
      <c r="L12" s="385">
        <v>15.8</v>
      </c>
      <c r="M12" s="385">
        <v>17.7</v>
      </c>
      <c r="N12" s="385">
        <v>139.9</v>
      </c>
      <c r="O12" s="385">
        <v>133.9</v>
      </c>
      <c r="P12" s="386">
        <v>6</v>
      </c>
    </row>
    <row r="13" spans="3:16" ht="15" customHeight="1" x14ac:dyDescent="0.15">
      <c r="C13" s="57" t="s">
        <v>5</v>
      </c>
      <c r="D13" s="59" t="s">
        <v>61</v>
      </c>
      <c r="E13" s="385">
        <v>19.8</v>
      </c>
      <c r="F13" s="385">
        <v>164.5</v>
      </c>
      <c r="G13" s="385">
        <v>150.19999999999999</v>
      </c>
      <c r="H13" s="385">
        <v>14.3</v>
      </c>
      <c r="I13" s="385">
        <v>20</v>
      </c>
      <c r="J13" s="385">
        <v>171.8</v>
      </c>
      <c r="K13" s="385">
        <v>154</v>
      </c>
      <c r="L13" s="385">
        <v>17.8</v>
      </c>
      <c r="M13" s="385">
        <v>19.399999999999999</v>
      </c>
      <c r="N13" s="385">
        <v>151.80000000000001</v>
      </c>
      <c r="O13" s="385">
        <v>143.6</v>
      </c>
      <c r="P13" s="386">
        <v>8.1999999999999993</v>
      </c>
    </row>
    <row r="14" spans="3:16" ht="15" customHeight="1" x14ac:dyDescent="0.15">
      <c r="C14" s="57" t="s">
        <v>6</v>
      </c>
      <c r="D14" s="59" t="s">
        <v>62</v>
      </c>
      <c r="E14" s="385">
        <v>19</v>
      </c>
      <c r="F14" s="385">
        <v>158.1</v>
      </c>
      <c r="G14" s="385">
        <v>145.9</v>
      </c>
      <c r="H14" s="385">
        <v>12.2</v>
      </c>
      <c r="I14" s="385">
        <v>19.2</v>
      </c>
      <c r="J14" s="385">
        <v>164</v>
      </c>
      <c r="K14" s="385">
        <v>150.9</v>
      </c>
      <c r="L14" s="385">
        <v>13.1</v>
      </c>
      <c r="M14" s="385">
        <v>18.2</v>
      </c>
      <c r="N14" s="385">
        <v>137.9</v>
      </c>
      <c r="O14" s="385">
        <v>129</v>
      </c>
      <c r="P14" s="386">
        <v>8.9</v>
      </c>
    </row>
    <row r="15" spans="3:16" ht="15" customHeight="1" x14ac:dyDescent="0.15">
      <c r="C15" s="57" t="s">
        <v>136</v>
      </c>
      <c r="D15" s="58" t="s">
        <v>63</v>
      </c>
      <c r="E15" s="385">
        <v>19.100000000000001</v>
      </c>
      <c r="F15" s="385">
        <v>161.1</v>
      </c>
      <c r="G15" s="385">
        <v>148</v>
      </c>
      <c r="H15" s="385">
        <v>13.1</v>
      </c>
      <c r="I15" s="385">
        <v>19.3</v>
      </c>
      <c r="J15" s="385">
        <v>162.4</v>
      </c>
      <c r="K15" s="385">
        <v>149.4</v>
      </c>
      <c r="L15" s="385">
        <v>13</v>
      </c>
      <c r="M15" s="385">
        <v>18.600000000000001</v>
      </c>
      <c r="N15" s="385">
        <v>157.80000000000001</v>
      </c>
      <c r="O15" s="385">
        <v>144.6</v>
      </c>
      <c r="P15" s="386">
        <v>13.2</v>
      </c>
    </row>
    <row r="16" spans="3:16" ht="15" customHeight="1" x14ac:dyDescent="0.15">
      <c r="C16" s="57" t="s">
        <v>8</v>
      </c>
      <c r="D16" s="58" t="s">
        <v>64</v>
      </c>
      <c r="E16" s="385">
        <v>20.3</v>
      </c>
      <c r="F16" s="385">
        <v>167.6</v>
      </c>
      <c r="G16" s="385">
        <v>144.1</v>
      </c>
      <c r="H16" s="385">
        <v>23.5</v>
      </c>
      <c r="I16" s="385">
        <v>20.9</v>
      </c>
      <c r="J16" s="385">
        <v>177.6</v>
      </c>
      <c r="K16" s="385">
        <v>150.30000000000001</v>
      </c>
      <c r="L16" s="385">
        <v>27.3</v>
      </c>
      <c r="M16" s="385">
        <v>18</v>
      </c>
      <c r="N16" s="385">
        <v>128.69999999999999</v>
      </c>
      <c r="O16" s="385">
        <v>120.1</v>
      </c>
      <c r="P16" s="386">
        <v>8.6</v>
      </c>
    </row>
    <row r="17" spans="1:16" ht="15" customHeight="1" x14ac:dyDescent="0.15">
      <c r="C17" s="57" t="s">
        <v>9</v>
      </c>
      <c r="D17" s="58" t="s">
        <v>65</v>
      </c>
      <c r="E17" s="385">
        <v>19</v>
      </c>
      <c r="F17" s="385">
        <v>125.8</v>
      </c>
      <c r="G17" s="385">
        <v>119.7</v>
      </c>
      <c r="H17" s="385">
        <v>6.1</v>
      </c>
      <c r="I17" s="385">
        <v>19.399999999999999</v>
      </c>
      <c r="J17" s="385">
        <v>143.19999999999999</v>
      </c>
      <c r="K17" s="385">
        <v>134.1</v>
      </c>
      <c r="L17" s="385">
        <v>9.1</v>
      </c>
      <c r="M17" s="385">
        <v>18.8</v>
      </c>
      <c r="N17" s="385">
        <v>114.2</v>
      </c>
      <c r="O17" s="385">
        <v>110.1</v>
      </c>
      <c r="P17" s="386">
        <v>4.0999999999999996</v>
      </c>
    </row>
    <row r="18" spans="1:16" ht="15" customHeight="1" x14ac:dyDescent="0.15">
      <c r="C18" s="57" t="s">
        <v>10</v>
      </c>
      <c r="D18" s="58" t="s">
        <v>66</v>
      </c>
      <c r="E18" s="385">
        <v>17.899999999999999</v>
      </c>
      <c r="F18" s="385">
        <v>137.9</v>
      </c>
      <c r="G18" s="385">
        <v>135.5</v>
      </c>
      <c r="H18" s="385">
        <v>2.4</v>
      </c>
      <c r="I18" s="385">
        <v>18.399999999999999</v>
      </c>
      <c r="J18" s="385">
        <v>141.1</v>
      </c>
      <c r="K18" s="385">
        <v>139</v>
      </c>
      <c r="L18" s="385">
        <v>2.1</v>
      </c>
      <c r="M18" s="385">
        <v>16.7</v>
      </c>
      <c r="N18" s="385">
        <v>130.80000000000001</v>
      </c>
      <c r="O18" s="385">
        <v>127.6</v>
      </c>
      <c r="P18" s="386">
        <v>3.2</v>
      </c>
    </row>
    <row r="19" spans="1:16" ht="15" customHeight="1" x14ac:dyDescent="0.15">
      <c r="C19" s="57" t="s">
        <v>53</v>
      </c>
      <c r="D19" s="58" t="s">
        <v>67</v>
      </c>
      <c r="E19" s="385">
        <v>18.600000000000001</v>
      </c>
      <c r="F19" s="385">
        <v>147.4</v>
      </c>
      <c r="G19" s="385">
        <v>138.80000000000001</v>
      </c>
      <c r="H19" s="385">
        <v>8.6</v>
      </c>
      <c r="I19" s="385">
        <v>18.7</v>
      </c>
      <c r="J19" s="385">
        <v>148.9</v>
      </c>
      <c r="K19" s="385">
        <v>139.19999999999999</v>
      </c>
      <c r="L19" s="385">
        <v>9.6999999999999993</v>
      </c>
      <c r="M19" s="385">
        <v>18.399999999999999</v>
      </c>
      <c r="N19" s="385">
        <v>142.9</v>
      </c>
      <c r="O19" s="385">
        <v>137.4</v>
      </c>
      <c r="P19" s="386">
        <v>5.5</v>
      </c>
    </row>
    <row r="20" spans="1:16" ht="15" customHeight="1" x14ac:dyDescent="0.15">
      <c r="C20" s="57" t="s">
        <v>11</v>
      </c>
      <c r="D20" s="59" t="s">
        <v>68</v>
      </c>
      <c r="E20" s="385">
        <v>18.399999999999999</v>
      </c>
      <c r="F20" s="385">
        <v>149.1</v>
      </c>
      <c r="G20" s="385">
        <v>138.9</v>
      </c>
      <c r="H20" s="385">
        <v>10.199999999999999</v>
      </c>
      <c r="I20" s="385">
        <v>18.3</v>
      </c>
      <c r="J20" s="385">
        <v>151.5</v>
      </c>
      <c r="K20" s="385">
        <v>139.9</v>
      </c>
      <c r="L20" s="385">
        <v>11.6</v>
      </c>
      <c r="M20" s="385">
        <v>18.399999999999999</v>
      </c>
      <c r="N20" s="385">
        <v>145.19999999999999</v>
      </c>
      <c r="O20" s="385">
        <v>137.19999999999999</v>
      </c>
      <c r="P20" s="386">
        <v>8</v>
      </c>
    </row>
    <row r="21" spans="1:16" ht="15" customHeight="1" x14ac:dyDescent="0.15">
      <c r="C21" s="57" t="s">
        <v>12</v>
      </c>
      <c r="D21" s="58" t="s">
        <v>69</v>
      </c>
      <c r="E21" s="385">
        <v>15.9</v>
      </c>
      <c r="F21" s="385">
        <v>104.3</v>
      </c>
      <c r="G21" s="385">
        <v>98.7</v>
      </c>
      <c r="H21" s="385">
        <v>5.6</v>
      </c>
      <c r="I21" s="385">
        <v>16.7</v>
      </c>
      <c r="J21" s="385">
        <v>116.6</v>
      </c>
      <c r="K21" s="385">
        <v>109</v>
      </c>
      <c r="L21" s="385">
        <v>7.6</v>
      </c>
      <c r="M21" s="385">
        <v>15.4</v>
      </c>
      <c r="N21" s="385">
        <v>96.8</v>
      </c>
      <c r="O21" s="385">
        <v>92.5</v>
      </c>
      <c r="P21" s="386">
        <v>4.3</v>
      </c>
    </row>
    <row r="22" spans="1:16" ht="15" customHeight="1" x14ac:dyDescent="0.15">
      <c r="C22" s="57" t="s">
        <v>13</v>
      </c>
      <c r="D22" s="59" t="s">
        <v>70</v>
      </c>
      <c r="E22" s="385">
        <v>17.7</v>
      </c>
      <c r="F22" s="385">
        <v>124.7</v>
      </c>
      <c r="G22" s="385">
        <v>116</v>
      </c>
      <c r="H22" s="385">
        <v>8.6999999999999993</v>
      </c>
      <c r="I22" s="385">
        <v>18.5</v>
      </c>
      <c r="J22" s="385">
        <v>138.69999999999999</v>
      </c>
      <c r="K22" s="385">
        <v>127.6</v>
      </c>
      <c r="L22" s="385">
        <v>11.1</v>
      </c>
      <c r="M22" s="385">
        <v>16.399999999999999</v>
      </c>
      <c r="N22" s="385">
        <v>104.3</v>
      </c>
      <c r="O22" s="385">
        <v>99</v>
      </c>
      <c r="P22" s="386">
        <v>5.3</v>
      </c>
    </row>
    <row r="23" spans="1:16" ht="15" customHeight="1" x14ac:dyDescent="0.15">
      <c r="C23" s="57" t="s">
        <v>14</v>
      </c>
      <c r="D23" s="58" t="s">
        <v>71</v>
      </c>
      <c r="E23" s="385">
        <v>17.2</v>
      </c>
      <c r="F23" s="385">
        <v>142.6</v>
      </c>
      <c r="G23" s="385">
        <v>121.7</v>
      </c>
      <c r="H23" s="385">
        <v>20.9</v>
      </c>
      <c r="I23" s="385">
        <v>17.100000000000001</v>
      </c>
      <c r="J23" s="385">
        <v>144.80000000000001</v>
      </c>
      <c r="K23" s="385">
        <v>121.3</v>
      </c>
      <c r="L23" s="385">
        <v>23.5</v>
      </c>
      <c r="M23" s="385">
        <v>17.3</v>
      </c>
      <c r="N23" s="385">
        <v>140.5</v>
      </c>
      <c r="O23" s="385">
        <v>122.1</v>
      </c>
      <c r="P23" s="386">
        <v>18.399999999999999</v>
      </c>
    </row>
    <row r="24" spans="1:16" ht="15" customHeight="1" x14ac:dyDescent="0.15">
      <c r="C24" s="57" t="s">
        <v>52</v>
      </c>
      <c r="D24" s="58" t="s">
        <v>72</v>
      </c>
      <c r="E24" s="385">
        <v>18.7</v>
      </c>
      <c r="F24" s="385">
        <v>141.1</v>
      </c>
      <c r="G24" s="385">
        <v>133.4</v>
      </c>
      <c r="H24" s="385">
        <v>7.7</v>
      </c>
      <c r="I24" s="385">
        <v>18</v>
      </c>
      <c r="J24" s="385">
        <v>137.9</v>
      </c>
      <c r="K24" s="385">
        <v>129.1</v>
      </c>
      <c r="L24" s="385">
        <v>8.8000000000000007</v>
      </c>
      <c r="M24" s="385">
        <v>18.899999999999999</v>
      </c>
      <c r="N24" s="385">
        <v>142.30000000000001</v>
      </c>
      <c r="O24" s="385">
        <v>135</v>
      </c>
      <c r="P24" s="386">
        <v>7.3</v>
      </c>
    </row>
    <row r="25" spans="1:16" ht="15" customHeight="1" x14ac:dyDescent="0.15">
      <c r="C25" s="57" t="s">
        <v>51</v>
      </c>
      <c r="D25" s="58" t="s">
        <v>139</v>
      </c>
      <c r="E25" s="385">
        <v>18.399999999999999</v>
      </c>
      <c r="F25" s="385">
        <v>153.4</v>
      </c>
      <c r="G25" s="385">
        <v>138.80000000000001</v>
      </c>
      <c r="H25" s="385">
        <v>14.6</v>
      </c>
      <c r="I25" s="385">
        <v>18.600000000000001</v>
      </c>
      <c r="J25" s="385">
        <v>157.6</v>
      </c>
      <c r="K25" s="385">
        <v>141.1</v>
      </c>
      <c r="L25" s="385">
        <v>16.5</v>
      </c>
      <c r="M25" s="385">
        <v>17.7</v>
      </c>
      <c r="N25" s="385">
        <v>139.1</v>
      </c>
      <c r="O25" s="385">
        <v>131</v>
      </c>
      <c r="P25" s="386">
        <v>8.1</v>
      </c>
    </row>
    <row r="26" spans="1:16" ht="15" customHeight="1" thickBot="1" x14ac:dyDescent="0.2">
      <c r="C26" s="53" t="s">
        <v>73</v>
      </c>
      <c r="D26" s="60" t="s">
        <v>160</v>
      </c>
      <c r="E26" s="387">
        <v>19.5</v>
      </c>
      <c r="F26" s="387">
        <v>144.9</v>
      </c>
      <c r="G26" s="387">
        <v>134.5</v>
      </c>
      <c r="H26" s="387">
        <v>10.4</v>
      </c>
      <c r="I26" s="387">
        <v>19.8</v>
      </c>
      <c r="J26" s="387">
        <v>159.9</v>
      </c>
      <c r="K26" s="387">
        <v>144.80000000000001</v>
      </c>
      <c r="L26" s="387">
        <v>15.1</v>
      </c>
      <c r="M26" s="387">
        <v>19.2</v>
      </c>
      <c r="N26" s="387">
        <v>126</v>
      </c>
      <c r="O26" s="387">
        <v>121.5</v>
      </c>
      <c r="P26" s="388">
        <v>4.5</v>
      </c>
    </row>
    <row r="27" spans="1:16" ht="15" customHeight="1" thickTop="1" x14ac:dyDescent="0.15">
      <c r="A27" s="513">
        <v>20</v>
      </c>
      <c r="C27" s="55" t="s">
        <v>80</v>
      </c>
      <c r="D27" s="56" t="s">
        <v>161</v>
      </c>
      <c r="E27" s="383">
        <v>19.7</v>
      </c>
      <c r="F27" s="383">
        <v>155</v>
      </c>
      <c r="G27" s="383">
        <v>144.5</v>
      </c>
      <c r="H27" s="383">
        <v>10.5</v>
      </c>
      <c r="I27" s="383">
        <v>20.3</v>
      </c>
      <c r="J27" s="383">
        <v>165.9</v>
      </c>
      <c r="K27" s="383">
        <v>152.80000000000001</v>
      </c>
      <c r="L27" s="383">
        <v>13.1</v>
      </c>
      <c r="M27" s="383">
        <v>19.2</v>
      </c>
      <c r="N27" s="383">
        <v>146.6</v>
      </c>
      <c r="O27" s="383">
        <v>138.1</v>
      </c>
      <c r="P27" s="384">
        <v>8.5</v>
      </c>
    </row>
    <row r="28" spans="1:16" ht="15" customHeight="1" x14ac:dyDescent="0.15">
      <c r="A28" s="513"/>
      <c r="C28" s="57" t="s">
        <v>81</v>
      </c>
      <c r="D28" s="58" t="s">
        <v>82</v>
      </c>
      <c r="E28" s="385">
        <v>20.8</v>
      </c>
      <c r="F28" s="385">
        <v>160.9</v>
      </c>
      <c r="G28" s="385">
        <v>156.5</v>
      </c>
      <c r="H28" s="385">
        <v>4.4000000000000004</v>
      </c>
      <c r="I28" s="385">
        <v>21.4</v>
      </c>
      <c r="J28" s="385">
        <v>167.3</v>
      </c>
      <c r="K28" s="385">
        <v>156.9</v>
      </c>
      <c r="L28" s="385">
        <v>10.4</v>
      </c>
      <c r="M28" s="385">
        <v>20.7</v>
      </c>
      <c r="N28" s="385">
        <v>159.9</v>
      </c>
      <c r="O28" s="385">
        <v>156.4</v>
      </c>
      <c r="P28" s="386">
        <v>3.5</v>
      </c>
    </row>
    <row r="29" spans="1:16" ht="15" customHeight="1" x14ac:dyDescent="0.15">
      <c r="C29" s="57" t="s">
        <v>83</v>
      </c>
      <c r="D29" s="59" t="s">
        <v>162</v>
      </c>
      <c r="E29" s="385">
        <v>21.2</v>
      </c>
      <c r="F29" s="385">
        <v>174.1</v>
      </c>
      <c r="G29" s="385">
        <v>158.19999999999999</v>
      </c>
      <c r="H29" s="385">
        <v>15.9</v>
      </c>
      <c r="I29" s="385">
        <v>21.4</v>
      </c>
      <c r="J29" s="385">
        <v>176.4</v>
      </c>
      <c r="K29" s="385">
        <v>158.6</v>
      </c>
      <c r="L29" s="385">
        <v>17.8</v>
      </c>
      <c r="M29" s="385">
        <v>20.3</v>
      </c>
      <c r="N29" s="385">
        <v>159.9</v>
      </c>
      <c r="O29" s="385">
        <v>155.5</v>
      </c>
      <c r="P29" s="386">
        <v>4.4000000000000004</v>
      </c>
    </row>
    <row r="30" spans="1:16" ht="15" customHeight="1" x14ac:dyDescent="0.15">
      <c r="C30" s="57" t="s">
        <v>133</v>
      </c>
      <c r="D30" s="59" t="s">
        <v>134</v>
      </c>
      <c r="E30" s="385" t="s">
        <v>429</v>
      </c>
      <c r="F30" s="385" t="s">
        <v>429</v>
      </c>
      <c r="G30" s="385" t="s">
        <v>429</v>
      </c>
      <c r="H30" s="385" t="s">
        <v>429</v>
      </c>
      <c r="I30" s="385" t="s">
        <v>429</v>
      </c>
      <c r="J30" s="385" t="s">
        <v>429</v>
      </c>
      <c r="K30" s="385" t="s">
        <v>429</v>
      </c>
      <c r="L30" s="385" t="s">
        <v>429</v>
      </c>
      <c r="M30" s="385" t="s">
        <v>429</v>
      </c>
      <c r="N30" s="385" t="s">
        <v>429</v>
      </c>
      <c r="O30" s="385" t="s">
        <v>429</v>
      </c>
      <c r="P30" s="386" t="s">
        <v>429</v>
      </c>
    </row>
    <row r="31" spans="1:16" s="23" customFormat="1" ht="15" customHeight="1" x14ac:dyDescent="0.15">
      <c r="C31" s="61" t="s">
        <v>84</v>
      </c>
      <c r="D31" s="62" t="s">
        <v>163</v>
      </c>
      <c r="E31" s="385" t="s">
        <v>429</v>
      </c>
      <c r="F31" s="385" t="s">
        <v>429</v>
      </c>
      <c r="G31" s="385" t="s">
        <v>429</v>
      </c>
      <c r="H31" s="385" t="s">
        <v>429</v>
      </c>
      <c r="I31" s="385" t="s">
        <v>429</v>
      </c>
      <c r="J31" s="385" t="s">
        <v>429</v>
      </c>
      <c r="K31" s="385" t="s">
        <v>429</v>
      </c>
      <c r="L31" s="385" t="s">
        <v>429</v>
      </c>
      <c r="M31" s="385" t="s">
        <v>429</v>
      </c>
      <c r="N31" s="385" t="s">
        <v>429</v>
      </c>
      <c r="O31" s="385" t="s">
        <v>429</v>
      </c>
      <c r="P31" s="386" t="s">
        <v>429</v>
      </c>
    </row>
    <row r="32" spans="1:16" ht="15" customHeight="1" x14ac:dyDescent="0.15">
      <c r="C32" s="57" t="s">
        <v>85</v>
      </c>
      <c r="D32" s="58" t="s">
        <v>86</v>
      </c>
      <c r="E32" s="385">
        <v>19.5</v>
      </c>
      <c r="F32" s="385">
        <v>164</v>
      </c>
      <c r="G32" s="385">
        <v>146.4</v>
      </c>
      <c r="H32" s="385">
        <v>17.600000000000001</v>
      </c>
      <c r="I32" s="385">
        <v>19.600000000000001</v>
      </c>
      <c r="J32" s="385">
        <v>176.4</v>
      </c>
      <c r="K32" s="385">
        <v>152.19999999999999</v>
      </c>
      <c r="L32" s="385">
        <v>24.2</v>
      </c>
      <c r="M32" s="385">
        <v>19.3</v>
      </c>
      <c r="N32" s="385">
        <v>146</v>
      </c>
      <c r="O32" s="385">
        <v>138</v>
      </c>
      <c r="P32" s="386">
        <v>8</v>
      </c>
    </row>
    <row r="33" spans="3:16" ht="15" customHeight="1" x14ac:dyDescent="0.15">
      <c r="C33" s="57" t="s">
        <v>87</v>
      </c>
      <c r="D33" s="59" t="s">
        <v>164</v>
      </c>
      <c r="E33" s="385" t="s">
        <v>429</v>
      </c>
      <c r="F33" s="385" t="s">
        <v>429</v>
      </c>
      <c r="G33" s="385" t="s">
        <v>429</v>
      </c>
      <c r="H33" s="385" t="s">
        <v>429</v>
      </c>
      <c r="I33" s="385" t="s">
        <v>429</v>
      </c>
      <c r="J33" s="385" t="s">
        <v>429</v>
      </c>
      <c r="K33" s="385" t="s">
        <v>429</v>
      </c>
      <c r="L33" s="385" t="s">
        <v>429</v>
      </c>
      <c r="M33" s="385" t="s">
        <v>429</v>
      </c>
      <c r="N33" s="385" t="s">
        <v>429</v>
      </c>
      <c r="O33" s="385" t="s">
        <v>429</v>
      </c>
      <c r="P33" s="386" t="s">
        <v>429</v>
      </c>
    </row>
    <row r="34" spans="3:16" ht="15" customHeight="1" x14ac:dyDescent="0.15">
      <c r="C34" s="57" t="s">
        <v>88</v>
      </c>
      <c r="D34" s="58" t="s">
        <v>89</v>
      </c>
      <c r="E34" s="385" t="s">
        <v>429</v>
      </c>
      <c r="F34" s="385" t="s">
        <v>429</v>
      </c>
      <c r="G34" s="385" t="s">
        <v>429</v>
      </c>
      <c r="H34" s="385" t="s">
        <v>429</v>
      </c>
      <c r="I34" s="385" t="s">
        <v>429</v>
      </c>
      <c r="J34" s="385" t="s">
        <v>429</v>
      </c>
      <c r="K34" s="385" t="s">
        <v>429</v>
      </c>
      <c r="L34" s="385" t="s">
        <v>429</v>
      </c>
      <c r="M34" s="385" t="s">
        <v>429</v>
      </c>
      <c r="N34" s="385" t="s">
        <v>429</v>
      </c>
      <c r="O34" s="385" t="s">
        <v>429</v>
      </c>
      <c r="P34" s="386" t="s">
        <v>429</v>
      </c>
    </row>
    <row r="35" spans="3:16" ht="15" customHeight="1" x14ac:dyDescent="0.15">
      <c r="C35" s="57" t="s">
        <v>135</v>
      </c>
      <c r="D35" s="58" t="s">
        <v>138</v>
      </c>
      <c r="E35" s="385" t="s">
        <v>429</v>
      </c>
      <c r="F35" s="385" t="s">
        <v>429</v>
      </c>
      <c r="G35" s="385" t="s">
        <v>429</v>
      </c>
      <c r="H35" s="385" t="s">
        <v>429</v>
      </c>
      <c r="I35" s="385" t="s">
        <v>429</v>
      </c>
      <c r="J35" s="385" t="s">
        <v>429</v>
      </c>
      <c r="K35" s="385" t="s">
        <v>429</v>
      </c>
      <c r="L35" s="385" t="s">
        <v>429</v>
      </c>
      <c r="M35" s="385" t="s">
        <v>429</v>
      </c>
      <c r="N35" s="385" t="s">
        <v>429</v>
      </c>
      <c r="O35" s="385" t="s">
        <v>429</v>
      </c>
      <c r="P35" s="386" t="s">
        <v>429</v>
      </c>
    </row>
    <row r="36" spans="3:16" ht="15" customHeight="1" x14ac:dyDescent="0.15">
      <c r="C36" s="57" t="s">
        <v>90</v>
      </c>
      <c r="D36" s="58" t="s">
        <v>91</v>
      </c>
      <c r="E36" s="385" t="s">
        <v>50</v>
      </c>
      <c r="F36" s="385" t="s">
        <v>50</v>
      </c>
      <c r="G36" s="385" t="s">
        <v>50</v>
      </c>
      <c r="H36" s="385" t="s">
        <v>50</v>
      </c>
      <c r="I36" s="385" t="s">
        <v>50</v>
      </c>
      <c r="J36" s="385" t="s">
        <v>50</v>
      </c>
      <c r="K36" s="385" t="s">
        <v>50</v>
      </c>
      <c r="L36" s="385" t="s">
        <v>50</v>
      </c>
      <c r="M36" s="385" t="s">
        <v>50</v>
      </c>
      <c r="N36" s="385" t="s">
        <v>50</v>
      </c>
      <c r="O36" s="385" t="s">
        <v>50</v>
      </c>
      <c r="P36" s="386" t="s">
        <v>50</v>
      </c>
    </row>
    <row r="37" spans="3:16" ht="15" customHeight="1" x14ac:dyDescent="0.15">
      <c r="C37" s="57" t="s">
        <v>92</v>
      </c>
      <c r="D37" s="58" t="s">
        <v>93</v>
      </c>
      <c r="E37" s="385">
        <v>19.7</v>
      </c>
      <c r="F37" s="385">
        <v>169.4</v>
      </c>
      <c r="G37" s="385">
        <v>146.80000000000001</v>
      </c>
      <c r="H37" s="385">
        <v>22.6</v>
      </c>
      <c r="I37" s="385">
        <v>19.5</v>
      </c>
      <c r="J37" s="385">
        <v>169.9</v>
      </c>
      <c r="K37" s="385">
        <v>144.6</v>
      </c>
      <c r="L37" s="385">
        <v>25.3</v>
      </c>
      <c r="M37" s="385">
        <v>20.8</v>
      </c>
      <c r="N37" s="385">
        <v>165.8</v>
      </c>
      <c r="O37" s="385">
        <v>163</v>
      </c>
      <c r="P37" s="386">
        <v>2.8</v>
      </c>
    </row>
    <row r="38" spans="3:16" ht="15" customHeight="1" x14ac:dyDescent="0.15">
      <c r="C38" s="57" t="s">
        <v>94</v>
      </c>
      <c r="D38" s="58" t="s">
        <v>95</v>
      </c>
      <c r="E38" s="385" t="s">
        <v>429</v>
      </c>
      <c r="F38" s="385" t="s">
        <v>429</v>
      </c>
      <c r="G38" s="385" t="s">
        <v>429</v>
      </c>
      <c r="H38" s="385" t="s">
        <v>429</v>
      </c>
      <c r="I38" s="385" t="s">
        <v>429</v>
      </c>
      <c r="J38" s="385" t="s">
        <v>429</v>
      </c>
      <c r="K38" s="385" t="s">
        <v>429</v>
      </c>
      <c r="L38" s="385" t="s">
        <v>429</v>
      </c>
      <c r="M38" s="385" t="s">
        <v>429</v>
      </c>
      <c r="N38" s="385" t="s">
        <v>429</v>
      </c>
      <c r="O38" s="385" t="s">
        <v>429</v>
      </c>
      <c r="P38" s="386" t="s">
        <v>429</v>
      </c>
    </row>
    <row r="39" spans="3:16" ht="15" customHeight="1" x14ac:dyDescent="0.15">
      <c r="C39" s="57" t="s">
        <v>96</v>
      </c>
      <c r="D39" s="58" t="s">
        <v>97</v>
      </c>
      <c r="E39" s="385">
        <v>20.3</v>
      </c>
      <c r="F39" s="385">
        <v>171.9</v>
      </c>
      <c r="G39" s="385">
        <v>155.30000000000001</v>
      </c>
      <c r="H39" s="385">
        <v>16.600000000000001</v>
      </c>
      <c r="I39" s="385">
        <v>20.5</v>
      </c>
      <c r="J39" s="385">
        <v>176.3</v>
      </c>
      <c r="K39" s="385">
        <v>157.9</v>
      </c>
      <c r="L39" s="385">
        <v>18.399999999999999</v>
      </c>
      <c r="M39" s="385">
        <v>19.7</v>
      </c>
      <c r="N39" s="385">
        <v>158.80000000000001</v>
      </c>
      <c r="O39" s="385">
        <v>147.6</v>
      </c>
      <c r="P39" s="386">
        <v>11.2</v>
      </c>
    </row>
    <row r="40" spans="3:16" ht="15" customHeight="1" x14ac:dyDescent="0.15">
      <c r="C40" s="57" t="s">
        <v>98</v>
      </c>
      <c r="D40" s="58" t="s">
        <v>99</v>
      </c>
      <c r="E40" s="385">
        <v>19.100000000000001</v>
      </c>
      <c r="F40" s="385">
        <v>168.2</v>
      </c>
      <c r="G40" s="385">
        <v>151.69999999999999</v>
      </c>
      <c r="H40" s="385">
        <v>16.5</v>
      </c>
      <c r="I40" s="385">
        <v>19.399999999999999</v>
      </c>
      <c r="J40" s="385">
        <v>172.6</v>
      </c>
      <c r="K40" s="385">
        <v>153.69999999999999</v>
      </c>
      <c r="L40" s="385">
        <v>18.899999999999999</v>
      </c>
      <c r="M40" s="385">
        <v>18.5</v>
      </c>
      <c r="N40" s="385">
        <v>159.1</v>
      </c>
      <c r="O40" s="385">
        <v>147.6</v>
      </c>
      <c r="P40" s="386">
        <v>11.5</v>
      </c>
    </row>
    <row r="41" spans="3:16" ht="15" customHeight="1" x14ac:dyDescent="0.15">
      <c r="C41" s="57" t="s">
        <v>100</v>
      </c>
      <c r="D41" s="58" t="s">
        <v>101</v>
      </c>
      <c r="E41" s="385">
        <v>21.8</v>
      </c>
      <c r="F41" s="385">
        <v>179.8</v>
      </c>
      <c r="G41" s="385">
        <v>166.1</v>
      </c>
      <c r="H41" s="385">
        <v>13.7</v>
      </c>
      <c r="I41" s="385">
        <v>22.6</v>
      </c>
      <c r="J41" s="385">
        <v>187.1</v>
      </c>
      <c r="K41" s="385">
        <v>170.9</v>
      </c>
      <c r="L41" s="385">
        <v>16.2</v>
      </c>
      <c r="M41" s="385">
        <v>19.399999999999999</v>
      </c>
      <c r="N41" s="385">
        <v>158.80000000000001</v>
      </c>
      <c r="O41" s="385">
        <v>152.4</v>
      </c>
      <c r="P41" s="386">
        <v>6.4</v>
      </c>
    </row>
    <row r="42" spans="3:16" ht="15" customHeight="1" x14ac:dyDescent="0.15">
      <c r="C42" s="57" t="s">
        <v>102</v>
      </c>
      <c r="D42" s="58" t="s">
        <v>103</v>
      </c>
      <c r="E42" s="385" t="s">
        <v>429</v>
      </c>
      <c r="F42" s="385" t="s">
        <v>429</v>
      </c>
      <c r="G42" s="385" t="s">
        <v>429</v>
      </c>
      <c r="H42" s="385" t="s">
        <v>429</v>
      </c>
      <c r="I42" s="385" t="s">
        <v>429</v>
      </c>
      <c r="J42" s="385" t="s">
        <v>429</v>
      </c>
      <c r="K42" s="385" t="s">
        <v>429</v>
      </c>
      <c r="L42" s="385" t="s">
        <v>429</v>
      </c>
      <c r="M42" s="385" t="s">
        <v>429</v>
      </c>
      <c r="N42" s="385" t="s">
        <v>429</v>
      </c>
      <c r="O42" s="385" t="s">
        <v>429</v>
      </c>
      <c r="P42" s="386" t="s">
        <v>430</v>
      </c>
    </row>
    <row r="43" spans="3:16" ht="15" customHeight="1" x14ac:dyDescent="0.15">
      <c r="C43" s="57" t="s">
        <v>104</v>
      </c>
      <c r="D43" s="59" t="s">
        <v>165</v>
      </c>
      <c r="E43" s="385">
        <v>19.3</v>
      </c>
      <c r="F43" s="385">
        <v>163</v>
      </c>
      <c r="G43" s="385">
        <v>143.19999999999999</v>
      </c>
      <c r="H43" s="385">
        <v>19.8</v>
      </c>
      <c r="I43" s="385">
        <v>19.3</v>
      </c>
      <c r="J43" s="385">
        <v>166.9</v>
      </c>
      <c r="K43" s="385">
        <v>144.4</v>
      </c>
      <c r="L43" s="385">
        <v>22.5</v>
      </c>
      <c r="M43" s="385">
        <v>19.399999999999999</v>
      </c>
      <c r="N43" s="385">
        <v>148.4</v>
      </c>
      <c r="O43" s="385">
        <v>138.80000000000001</v>
      </c>
      <c r="P43" s="386">
        <v>9.6</v>
      </c>
    </row>
    <row r="44" spans="3:16" ht="15" customHeight="1" x14ac:dyDescent="0.15">
      <c r="C44" s="57" t="s">
        <v>105</v>
      </c>
      <c r="D44" s="58" t="s">
        <v>106</v>
      </c>
      <c r="E44" s="385">
        <v>20.5</v>
      </c>
      <c r="F44" s="385">
        <v>184.9</v>
      </c>
      <c r="G44" s="385">
        <v>164.3</v>
      </c>
      <c r="H44" s="385">
        <v>20.6</v>
      </c>
      <c r="I44" s="385">
        <v>20.5</v>
      </c>
      <c r="J44" s="385">
        <v>187.2</v>
      </c>
      <c r="K44" s="385">
        <v>164.5</v>
      </c>
      <c r="L44" s="385">
        <v>22.7</v>
      </c>
      <c r="M44" s="385">
        <v>20.100000000000001</v>
      </c>
      <c r="N44" s="385">
        <v>176.4</v>
      </c>
      <c r="O44" s="385">
        <v>163.69999999999999</v>
      </c>
      <c r="P44" s="386">
        <v>12.7</v>
      </c>
    </row>
    <row r="45" spans="3:16" ht="15" customHeight="1" x14ac:dyDescent="0.15">
      <c r="C45" s="57" t="s">
        <v>107</v>
      </c>
      <c r="D45" s="58" t="s">
        <v>108</v>
      </c>
      <c r="E45" s="385">
        <v>20.3</v>
      </c>
      <c r="F45" s="385">
        <v>163.1</v>
      </c>
      <c r="G45" s="385">
        <v>155.19999999999999</v>
      </c>
      <c r="H45" s="385">
        <v>7.9</v>
      </c>
      <c r="I45" s="385">
        <v>20.7</v>
      </c>
      <c r="J45" s="385">
        <v>169.5</v>
      </c>
      <c r="K45" s="385">
        <v>159.9</v>
      </c>
      <c r="L45" s="385">
        <v>9.6</v>
      </c>
      <c r="M45" s="385">
        <v>19.5</v>
      </c>
      <c r="N45" s="385">
        <v>149.80000000000001</v>
      </c>
      <c r="O45" s="385">
        <v>145.4</v>
      </c>
      <c r="P45" s="386">
        <v>4.4000000000000004</v>
      </c>
    </row>
    <row r="46" spans="3:16" ht="15" customHeight="1" x14ac:dyDescent="0.15">
      <c r="C46" s="57" t="s">
        <v>109</v>
      </c>
      <c r="D46" s="58" t="s">
        <v>110</v>
      </c>
      <c r="E46" s="385" t="s">
        <v>429</v>
      </c>
      <c r="F46" s="385" t="s">
        <v>429</v>
      </c>
      <c r="G46" s="385" t="s">
        <v>429</v>
      </c>
      <c r="H46" s="385" t="s">
        <v>429</v>
      </c>
      <c r="I46" s="385" t="s">
        <v>429</v>
      </c>
      <c r="J46" s="385" t="s">
        <v>429</v>
      </c>
      <c r="K46" s="385" t="s">
        <v>429</v>
      </c>
      <c r="L46" s="385" t="s">
        <v>429</v>
      </c>
      <c r="M46" s="385" t="s">
        <v>429</v>
      </c>
      <c r="N46" s="385" t="s">
        <v>429</v>
      </c>
      <c r="O46" s="385" t="s">
        <v>429</v>
      </c>
      <c r="P46" s="386" t="s">
        <v>429</v>
      </c>
    </row>
    <row r="47" spans="3:16" ht="15" customHeight="1" thickBot="1" x14ac:dyDescent="0.2">
      <c r="C47" s="63" t="s">
        <v>148</v>
      </c>
      <c r="D47" s="60" t="s">
        <v>132</v>
      </c>
      <c r="E47" s="387">
        <v>20.399999999999999</v>
      </c>
      <c r="F47" s="387">
        <v>151</v>
      </c>
      <c r="G47" s="387">
        <v>145.69999999999999</v>
      </c>
      <c r="H47" s="387">
        <v>5.3</v>
      </c>
      <c r="I47" s="387">
        <v>20.100000000000001</v>
      </c>
      <c r="J47" s="387">
        <v>161.5</v>
      </c>
      <c r="K47" s="387">
        <v>154.4</v>
      </c>
      <c r="L47" s="387">
        <v>7.1</v>
      </c>
      <c r="M47" s="387">
        <v>20.6</v>
      </c>
      <c r="N47" s="387">
        <v>142.69999999999999</v>
      </c>
      <c r="O47" s="387">
        <v>138.9</v>
      </c>
      <c r="P47" s="388">
        <v>3.8</v>
      </c>
    </row>
    <row r="48" spans="3:16" ht="15" customHeight="1" thickTop="1" x14ac:dyDescent="0.15">
      <c r="C48" s="55" t="s">
        <v>111</v>
      </c>
      <c r="D48" s="64" t="s">
        <v>112</v>
      </c>
      <c r="E48" s="383">
        <v>18.100000000000001</v>
      </c>
      <c r="F48" s="383">
        <v>151.80000000000001</v>
      </c>
      <c r="G48" s="383">
        <v>143.6</v>
      </c>
      <c r="H48" s="383">
        <v>8.1999999999999993</v>
      </c>
      <c r="I48" s="383">
        <v>18.399999999999999</v>
      </c>
      <c r="J48" s="383">
        <v>157.19999999999999</v>
      </c>
      <c r="K48" s="383">
        <v>147.1</v>
      </c>
      <c r="L48" s="383">
        <v>10.1</v>
      </c>
      <c r="M48" s="383">
        <v>17.399999999999999</v>
      </c>
      <c r="N48" s="383">
        <v>135.6</v>
      </c>
      <c r="O48" s="383">
        <v>133.1</v>
      </c>
      <c r="P48" s="384">
        <v>2.5</v>
      </c>
    </row>
    <row r="49" spans="3:16" ht="15" customHeight="1" thickBot="1" x14ac:dyDescent="0.2">
      <c r="C49" s="65" t="s">
        <v>113</v>
      </c>
      <c r="D49" s="66" t="s">
        <v>114</v>
      </c>
      <c r="E49" s="389">
        <v>19.3</v>
      </c>
      <c r="F49" s="389">
        <v>117.1</v>
      </c>
      <c r="G49" s="389">
        <v>111.7</v>
      </c>
      <c r="H49" s="389">
        <v>5.4</v>
      </c>
      <c r="I49" s="389">
        <v>20.3</v>
      </c>
      <c r="J49" s="389">
        <v>130.69999999999999</v>
      </c>
      <c r="K49" s="389">
        <v>122.5</v>
      </c>
      <c r="L49" s="389">
        <v>8.1999999999999993</v>
      </c>
      <c r="M49" s="389">
        <v>19</v>
      </c>
      <c r="N49" s="389">
        <v>111.7</v>
      </c>
      <c r="O49" s="389">
        <v>107.5</v>
      </c>
      <c r="P49" s="390">
        <v>4.2</v>
      </c>
    </row>
    <row r="50" spans="3:16" ht="15" customHeight="1" thickTop="1" x14ac:dyDescent="0.15">
      <c r="C50" s="67" t="s">
        <v>115</v>
      </c>
      <c r="D50" s="68" t="s">
        <v>116</v>
      </c>
      <c r="E50" s="391">
        <v>18.3</v>
      </c>
      <c r="F50" s="391">
        <v>125.9</v>
      </c>
      <c r="G50" s="391">
        <v>118.9</v>
      </c>
      <c r="H50" s="391">
        <v>7</v>
      </c>
      <c r="I50" s="391">
        <v>19.7</v>
      </c>
      <c r="J50" s="391">
        <v>145.5</v>
      </c>
      <c r="K50" s="391">
        <v>135.9</v>
      </c>
      <c r="L50" s="391">
        <v>9.6</v>
      </c>
      <c r="M50" s="391">
        <v>17.399999999999999</v>
      </c>
      <c r="N50" s="391">
        <v>114.3</v>
      </c>
      <c r="O50" s="391">
        <v>108.8</v>
      </c>
      <c r="P50" s="392">
        <v>5.5</v>
      </c>
    </row>
    <row r="51" spans="3:16" ht="15" customHeight="1" thickBot="1" x14ac:dyDescent="0.2">
      <c r="C51" s="53" t="s">
        <v>117</v>
      </c>
      <c r="D51" s="69" t="s">
        <v>118</v>
      </c>
      <c r="E51" s="387">
        <v>13.1</v>
      </c>
      <c r="F51" s="387">
        <v>79.2</v>
      </c>
      <c r="G51" s="387">
        <v>75.3</v>
      </c>
      <c r="H51" s="387">
        <v>3.9</v>
      </c>
      <c r="I51" s="387">
        <v>13.2</v>
      </c>
      <c r="J51" s="387">
        <v>83.8</v>
      </c>
      <c r="K51" s="387">
        <v>78.5</v>
      </c>
      <c r="L51" s="387">
        <v>5.3</v>
      </c>
      <c r="M51" s="387">
        <v>13.1</v>
      </c>
      <c r="N51" s="387">
        <v>76.400000000000006</v>
      </c>
      <c r="O51" s="387">
        <v>73.400000000000006</v>
      </c>
      <c r="P51" s="388">
        <v>3</v>
      </c>
    </row>
    <row r="52" spans="3:16" ht="15" customHeight="1" thickTop="1" x14ac:dyDescent="0.15">
      <c r="C52" s="55" t="s">
        <v>119</v>
      </c>
      <c r="D52" s="70" t="s">
        <v>120</v>
      </c>
      <c r="E52" s="383">
        <v>18.7</v>
      </c>
      <c r="F52" s="383">
        <v>140.1</v>
      </c>
      <c r="G52" s="383">
        <v>133.80000000000001</v>
      </c>
      <c r="H52" s="383">
        <v>6.3</v>
      </c>
      <c r="I52" s="383">
        <v>17.399999999999999</v>
      </c>
      <c r="J52" s="383">
        <v>130.9</v>
      </c>
      <c r="K52" s="383">
        <v>124.1</v>
      </c>
      <c r="L52" s="383">
        <v>6.8</v>
      </c>
      <c r="M52" s="383">
        <v>19.2</v>
      </c>
      <c r="N52" s="383">
        <v>143.5</v>
      </c>
      <c r="O52" s="383">
        <v>137.30000000000001</v>
      </c>
      <c r="P52" s="384">
        <v>6.2</v>
      </c>
    </row>
    <row r="53" spans="3:16" ht="15" customHeight="1" thickBot="1" x14ac:dyDescent="0.2">
      <c r="C53" s="53" t="s">
        <v>121</v>
      </c>
      <c r="D53" s="69" t="s">
        <v>122</v>
      </c>
      <c r="E53" s="387">
        <v>18.7</v>
      </c>
      <c r="F53" s="387">
        <v>142.19999999999999</v>
      </c>
      <c r="G53" s="387">
        <v>133.1</v>
      </c>
      <c r="H53" s="387">
        <v>9.1</v>
      </c>
      <c r="I53" s="387">
        <v>18.600000000000001</v>
      </c>
      <c r="J53" s="387">
        <v>144.6</v>
      </c>
      <c r="K53" s="387">
        <v>133.80000000000001</v>
      </c>
      <c r="L53" s="387">
        <v>10.8</v>
      </c>
      <c r="M53" s="387">
        <v>18.7</v>
      </c>
      <c r="N53" s="387">
        <v>141.30000000000001</v>
      </c>
      <c r="O53" s="387">
        <v>132.80000000000001</v>
      </c>
      <c r="P53" s="388">
        <v>8.5</v>
      </c>
    </row>
    <row r="54" spans="3:16" ht="15" customHeight="1" thickTop="1" x14ac:dyDescent="0.15">
      <c r="C54" s="57" t="s">
        <v>123</v>
      </c>
      <c r="D54" s="58" t="s">
        <v>124</v>
      </c>
      <c r="E54" s="385">
        <v>20.2</v>
      </c>
      <c r="F54" s="385">
        <v>140.1</v>
      </c>
      <c r="G54" s="385">
        <v>130.19999999999999</v>
      </c>
      <c r="H54" s="385">
        <v>9.9</v>
      </c>
      <c r="I54" s="385">
        <v>20.3</v>
      </c>
      <c r="J54" s="385">
        <v>159.9</v>
      </c>
      <c r="K54" s="385">
        <v>144</v>
      </c>
      <c r="L54" s="385">
        <v>15.9</v>
      </c>
      <c r="M54" s="385">
        <v>20.100000000000001</v>
      </c>
      <c r="N54" s="385">
        <v>116.2</v>
      </c>
      <c r="O54" s="385">
        <v>113.6</v>
      </c>
      <c r="P54" s="386">
        <v>2.6</v>
      </c>
    </row>
    <row r="55" spans="3:16" ht="15" customHeight="1" x14ac:dyDescent="0.15">
      <c r="C55" s="55" t="s">
        <v>125</v>
      </c>
      <c r="D55" s="64" t="s">
        <v>126</v>
      </c>
      <c r="E55" s="383">
        <v>18.600000000000001</v>
      </c>
      <c r="F55" s="383">
        <v>151.9</v>
      </c>
      <c r="G55" s="383">
        <v>140.69999999999999</v>
      </c>
      <c r="H55" s="383">
        <v>11.2</v>
      </c>
      <c r="I55" s="383">
        <v>19.100000000000001</v>
      </c>
      <c r="J55" s="383">
        <v>159.9</v>
      </c>
      <c r="K55" s="383">
        <v>145.9</v>
      </c>
      <c r="L55" s="383">
        <v>14</v>
      </c>
      <c r="M55" s="383">
        <v>17.899999999999999</v>
      </c>
      <c r="N55" s="383">
        <v>140.80000000000001</v>
      </c>
      <c r="O55" s="383">
        <v>133.6</v>
      </c>
      <c r="P55" s="384">
        <v>7.2</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383</v>
      </c>
    </row>
    <row r="3" spans="3:22" ht="15" customHeight="1" x14ac:dyDescent="0.15">
      <c r="C3" s="52" t="s">
        <v>566</v>
      </c>
    </row>
    <row r="4" spans="3:22" ht="15" customHeight="1" x14ac:dyDescent="0.15">
      <c r="C4" s="52" t="s">
        <v>167</v>
      </c>
      <c r="O4" s="520"/>
      <c r="P4" s="520"/>
      <c r="U4" s="520"/>
      <c r="V4" s="520"/>
    </row>
    <row r="5" spans="3:22" ht="15" customHeight="1" x14ac:dyDescent="0.15">
      <c r="C5" s="512" t="s">
        <v>41</v>
      </c>
      <c r="D5" s="512"/>
      <c r="E5" s="517" t="s">
        <v>40</v>
      </c>
      <c r="F5" s="518"/>
      <c r="G5" s="518"/>
      <c r="H5" s="518"/>
      <c r="I5" s="518"/>
      <c r="J5" s="519"/>
      <c r="K5" s="517" t="s">
        <v>149</v>
      </c>
      <c r="L5" s="518"/>
      <c r="M5" s="518"/>
      <c r="N5" s="518"/>
      <c r="O5" s="518"/>
      <c r="P5" s="519"/>
      <c r="Q5" s="517" t="s">
        <v>150</v>
      </c>
      <c r="R5" s="518"/>
      <c r="S5" s="518"/>
      <c r="T5" s="518"/>
      <c r="U5" s="518"/>
      <c r="V5" s="519"/>
    </row>
    <row r="6" spans="3:22" ht="15" customHeight="1" x14ac:dyDescent="0.15">
      <c r="C6" s="512"/>
      <c r="D6" s="512"/>
      <c r="E6" s="235" t="s">
        <v>170</v>
      </c>
      <c r="F6" s="235" t="s">
        <v>174</v>
      </c>
      <c r="G6" s="235" t="s">
        <v>175</v>
      </c>
      <c r="H6" s="366" t="s">
        <v>176</v>
      </c>
      <c r="I6" s="367"/>
      <c r="J6" s="368"/>
      <c r="K6" s="235" t="s">
        <v>170</v>
      </c>
      <c r="L6" s="235" t="s">
        <v>174</v>
      </c>
      <c r="M6" s="235" t="s">
        <v>175</v>
      </c>
      <c r="N6" s="366" t="s">
        <v>176</v>
      </c>
      <c r="O6" s="367"/>
      <c r="P6" s="368"/>
      <c r="Q6" s="235" t="s">
        <v>170</v>
      </c>
      <c r="R6" s="235" t="s">
        <v>174</v>
      </c>
      <c r="S6" s="235" t="s">
        <v>175</v>
      </c>
      <c r="T6" s="366" t="s">
        <v>176</v>
      </c>
      <c r="U6" s="367"/>
      <c r="V6" s="368"/>
    </row>
    <row r="7" spans="3:22" ht="15" customHeight="1" x14ac:dyDescent="0.15">
      <c r="C7" s="512"/>
      <c r="D7" s="512"/>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2" ht="15" customHeight="1" x14ac:dyDescent="0.15">
      <c r="C8" s="512"/>
      <c r="D8" s="512"/>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2" ht="15" customHeight="1" x14ac:dyDescent="0.15">
      <c r="C9" s="512"/>
      <c r="D9" s="512"/>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2" ht="15" customHeight="1" x14ac:dyDescent="0.15">
      <c r="C10" s="512"/>
      <c r="D10" s="512"/>
      <c r="E10" s="236"/>
      <c r="F10" s="236"/>
      <c r="G10" s="236"/>
      <c r="H10" s="236"/>
      <c r="I10" s="236" t="s">
        <v>173</v>
      </c>
      <c r="J10" s="236" t="s">
        <v>183</v>
      </c>
      <c r="K10" s="236"/>
      <c r="L10" s="236"/>
      <c r="M10" s="236"/>
      <c r="N10" s="236"/>
      <c r="O10" s="236" t="s">
        <v>173</v>
      </c>
      <c r="P10" s="236" t="s">
        <v>183</v>
      </c>
      <c r="Q10" s="236"/>
      <c r="R10" s="236"/>
      <c r="S10" s="236"/>
      <c r="T10" s="236"/>
      <c r="U10" s="236" t="s">
        <v>173</v>
      </c>
      <c r="V10" s="236" t="s">
        <v>183</v>
      </c>
    </row>
    <row r="11" spans="3:22" ht="15" customHeight="1" x14ac:dyDescent="0.15">
      <c r="C11" s="238"/>
      <c r="D11" s="238"/>
      <c r="E11" s="380" t="s">
        <v>184</v>
      </c>
      <c r="F11" s="380" t="s">
        <v>184</v>
      </c>
      <c r="G11" s="380" t="s">
        <v>184</v>
      </c>
      <c r="H11" s="380" t="s">
        <v>184</v>
      </c>
      <c r="I11" s="380" t="s">
        <v>184</v>
      </c>
      <c r="J11" s="380" t="s">
        <v>185</v>
      </c>
      <c r="K11" s="380" t="s">
        <v>184</v>
      </c>
      <c r="L11" s="380" t="s">
        <v>184</v>
      </c>
      <c r="M11" s="380" t="s">
        <v>184</v>
      </c>
      <c r="N11" s="380" t="s">
        <v>184</v>
      </c>
      <c r="O11" s="380" t="s">
        <v>184</v>
      </c>
      <c r="P11" s="380" t="s">
        <v>185</v>
      </c>
      <c r="Q11" s="380" t="s">
        <v>184</v>
      </c>
      <c r="R11" s="380" t="s">
        <v>184</v>
      </c>
      <c r="S11" s="380" t="s">
        <v>184</v>
      </c>
      <c r="T11" s="380" t="s">
        <v>184</v>
      </c>
      <c r="U11" s="380" t="s">
        <v>184</v>
      </c>
      <c r="V11" s="380" t="s">
        <v>185</v>
      </c>
    </row>
    <row r="12" spans="3:22" ht="15" customHeight="1" thickBot="1" x14ac:dyDescent="0.2">
      <c r="C12" s="78" t="s">
        <v>1</v>
      </c>
      <c r="D12" s="79" t="s">
        <v>57</v>
      </c>
      <c r="E12" s="338">
        <v>411558</v>
      </c>
      <c r="F12" s="338">
        <v>5842</v>
      </c>
      <c r="G12" s="338">
        <v>6107</v>
      </c>
      <c r="H12" s="338">
        <v>411293</v>
      </c>
      <c r="I12" s="338">
        <v>93664</v>
      </c>
      <c r="J12" s="350">
        <v>22.8</v>
      </c>
      <c r="K12" s="338">
        <v>217966</v>
      </c>
      <c r="L12" s="338">
        <v>2866</v>
      </c>
      <c r="M12" s="338">
        <v>3608</v>
      </c>
      <c r="N12" s="338">
        <v>217224</v>
      </c>
      <c r="O12" s="338">
        <v>26541</v>
      </c>
      <c r="P12" s="371">
        <v>12.2</v>
      </c>
      <c r="Q12" s="338">
        <v>193592</v>
      </c>
      <c r="R12" s="338">
        <v>2976</v>
      </c>
      <c r="S12" s="338">
        <v>2499</v>
      </c>
      <c r="T12" s="338">
        <v>194069</v>
      </c>
      <c r="U12" s="338">
        <v>67123</v>
      </c>
      <c r="V12" s="371">
        <v>34.6</v>
      </c>
    </row>
    <row r="13" spans="3:22" ht="15" customHeight="1" thickTop="1" x14ac:dyDescent="0.15">
      <c r="C13" s="55" t="s">
        <v>58</v>
      </c>
      <c r="D13" s="56" t="s">
        <v>59</v>
      </c>
      <c r="E13" s="342" t="s">
        <v>429</v>
      </c>
      <c r="F13" s="342" t="s">
        <v>429</v>
      </c>
      <c r="G13" s="342" t="s">
        <v>429</v>
      </c>
      <c r="H13" s="342" t="s">
        <v>429</v>
      </c>
      <c r="I13" s="342" t="s">
        <v>429</v>
      </c>
      <c r="J13" s="354" t="s">
        <v>429</v>
      </c>
      <c r="K13" s="342" t="s">
        <v>429</v>
      </c>
      <c r="L13" s="342" t="s">
        <v>429</v>
      </c>
      <c r="M13" s="342" t="s">
        <v>429</v>
      </c>
      <c r="N13" s="342" t="s">
        <v>429</v>
      </c>
      <c r="O13" s="342" t="s">
        <v>429</v>
      </c>
      <c r="P13" s="373" t="s">
        <v>429</v>
      </c>
      <c r="Q13" s="342" t="s">
        <v>429</v>
      </c>
      <c r="R13" s="342" t="s">
        <v>429</v>
      </c>
      <c r="S13" s="342" t="s">
        <v>429</v>
      </c>
      <c r="T13" s="342" t="s">
        <v>429</v>
      </c>
      <c r="U13" s="342" t="s">
        <v>429</v>
      </c>
      <c r="V13" s="373" t="s">
        <v>429</v>
      </c>
    </row>
    <row r="14" spans="3:22" ht="15" customHeight="1" x14ac:dyDescent="0.15">
      <c r="C14" s="57" t="s">
        <v>54</v>
      </c>
      <c r="D14" s="58" t="s">
        <v>60</v>
      </c>
      <c r="E14" s="342">
        <v>35759</v>
      </c>
      <c r="F14" s="342">
        <v>51</v>
      </c>
      <c r="G14" s="342">
        <v>753</v>
      </c>
      <c r="H14" s="342">
        <v>35057</v>
      </c>
      <c r="I14" s="342">
        <v>1487</v>
      </c>
      <c r="J14" s="354">
        <v>4.2</v>
      </c>
      <c r="K14" s="342">
        <v>28551</v>
      </c>
      <c r="L14" s="342">
        <v>42</v>
      </c>
      <c r="M14" s="342">
        <v>626</v>
      </c>
      <c r="N14" s="342">
        <v>27967</v>
      </c>
      <c r="O14" s="342">
        <v>350</v>
      </c>
      <c r="P14" s="373">
        <v>1.3</v>
      </c>
      <c r="Q14" s="342">
        <v>7208</v>
      </c>
      <c r="R14" s="342">
        <v>9</v>
      </c>
      <c r="S14" s="342">
        <v>127</v>
      </c>
      <c r="T14" s="342">
        <v>7090</v>
      </c>
      <c r="U14" s="342">
        <v>1137</v>
      </c>
      <c r="V14" s="373">
        <v>16</v>
      </c>
    </row>
    <row r="15" spans="3:22" ht="15" customHeight="1" x14ac:dyDescent="0.15">
      <c r="C15" s="57" t="s">
        <v>5</v>
      </c>
      <c r="D15" s="59" t="s">
        <v>61</v>
      </c>
      <c r="E15" s="342">
        <v>72083</v>
      </c>
      <c r="F15" s="342">
        <v>696</v>
      </c>
      <c r="G15" s="342">
        <v>763</v>
      </c>
      <c r="H15" s="342">
        <v>72016</v>
      </c>
      <c r="I15" s="342">
        <v>8626</v>
      </c>
      <c r="J15" s="354">
        <v>12</v>
      </c>
      <c r="K15" s="342">
        <v>44621</v>
      </c>
      <c r="L15" s="342">
        <v>385</v>
      </c>
      <c r="M15" s="342">
        <v>346</v>
      </c>
      <c r="N15" s="342">
        <v>44660</v>
      </c>
      <c r="O15" s="342">
        <v>1733</v>
      </c>
      <c r="P15" s="373">
        <v>3.9</v>
      </c>
      <c r="Q15" s="342">
        <v>27462</v>
      </c>
      <c r="R15" s="342">
        <v>311</v>
      </c>
      <c r="S15" s="342">
        <v>417</v>
      </c>
      <c r="T15" s="342">
        <v>27356</v>
      </c>
      <c r="U15" s="342">
        <v>6893</v>
      </c>
      <c r="V15" s="373">
        <v>25.2</v>
      </c>
    </row>
    <row r="16" spans="3:22" ht="15" customHeight="1" x14ac:dyDescent="0.15">
      <c r="C16" s="57" t="s">
        <v>6</v>
      </c>
      <c r="D16" s="59" t="s">
        <v>62</v>
      </c>
      <c r="E16" s="342" t="s">
        <v>429</v>
      </c>
      <c r="F16" s="342" t="s">
        <v>429</v>
      </c>
      <c r="G16" s="342" t="s">
        <v>429</v>
      </c>
      <c r="H16" s="342" t="s">
        <v>429</v>
      </c>
      <c r="I16" s="342" t="s">
        <v>429</v>
      </c>
      <c r="J16" s="354" t="s">
        <v>429</v>
      </c>
      <c r="K16" s="342" t="s">
        <v>429</v>
      </c>
      <c r="L16" s="342" t="s">
        <v>429</v>
      </c>
      <c r="M16" s="342" t="s">
        <v>429</v>
      </c>
      <c r="N16" s="342" t="s">
        <v>429</v>
      </c>
      <c r="O16" s="342" t="s">
        <v>429</v>
      </c>
      <c r="P16" s="373" t="s">
        <v>429</v>
      </c>
      <c r="Q16" s="342" t="s">
        <v>429</v>
      </c>
      <c r="R16" s="342" t="s">
        <v>429</v>
      </c>
      <c r="S16" s="342" t="s">
        <v>429</v>
      </c>
      <c r="T16" s="342" t="s">
        <v>429</v>
      </c>
      <c r="U16" s="342" t="s">
        <v>429</v>
      </c>
      <c r="V16" s="373" t="s">
        <v>429</v>
      </c>
    </row>
    <row r="17" spans="1:22" ht="15" customHeight="1" x14ac:dyDescent="0.15">
      <c r="C17" s="57" t="s">
        <v>136</v>
      </c>
      <c r="D17" s="58" t="s">
        <v>63</v>
      </c>
      <c r="E17" s="342">
        <v>4568</v>
      </c>
      <c r="F17" s="342">
        <v>56</v>
      </c>
      <c r="G17" s="342">
        <v>192</v>
      </c>
      <c r="H17" s="342">
        <v>4432</v>
      </c>
      <c r="I17" s="342">
        <v>202</v>
      </c>
      <c r="J17" s="354">
        <v>4.5999999999999996</v>
      </c>
      <c r="K17" s="342">
        <v>3129</v>
      </c>
      <c r="L17" s="342">
        <v>51</v>
      </c>
      <c r="M17" s="342">
        <v>68</v>
      </c>
      <c r="N17" s="342">
        <v>3112</v>
      </c>
      <c r="O17" s="342">
        <v>129</v>
      </c>
      <c r="P17" s="373">
        <v>4.0999999999999996</v>
      </c>
      <c r="Q17" s="342">
        <v>1439</v>
      </c>
      <c r="R17" s="342">
        <v>5</v>
      </c>
      <c r="S17" s="342">
        <v>124</v>
      </c>
      <c r="T17" s="342">
        <v>1320</v>
      </c>
      <c r="U17" s="342">
        <v>73</v>
      </c>
      <c r="V17" s="373">
        <v>5.5</v>
      </c>
    </row>
    <row r="18" spans="1:22" ht="15" customHeight="1" x14ac:dyDescent="0.15">
      <c r="C18" s="57" t="s">
        <v>8</v>
      </c>
      <c r="D18" s="58" t="s">
        <v>64</v>
      </c>
      <c r="E18" s="342">
        <v>27396</v>
      </c>
      <c r="F18" s="342">
        <v>260</v>
      </c>
      <c r="G18" s="342">
        <v>253</v>
      </c>
      <c r="H18" s="342">
        <v>27403</v>
      </c>
      <c r="I18" s="342">
        <v>2886</v>
      </c>
      <c r="J18" s="354">
        <v>10.5</v>
      </c>
      <c r="K18" s="342">
        <v>23815</v>
      </c>
      <c r="L18" s="342">
        <v>222</v>
      </c>
      <c r="M18" s="342">
        <v>253</v>
      </c>
      <c r="N18" s="342">
        <v>23784</v>
      </c>
      <c r="O18" s="342">
        <v>1510</v>
      </c>
      <c r="P18" s="373">
        <v>6.3</v>
      </c>
      <c r="Q18" s="342">
        <v>3581</v>
      </c>
      <c r="R18" s="342">
        <v>38</v>
      </c>
      <c r="S18" s="342">
        <v>0</v>
      </c>
      <c r="T18" s="342">
        <v>3619</v>
      </c>
      <c r="U18" s="342">
        <v>1376</v>
      </c>
      <c r="V18" s="373">
        <v>38</v>
      </c>
    </row>
    <row r="19" spans="1:22" ht="15" customHeight="1" x14ac:dyDescent="0.15">
      <c r="C19" s="57" t="s">
        <v>9</v>
      </c>
      <c r="D19" s="58" t="s">
        <v>65</v>
      </c>
      <c r="E19" s="342">
        <v>72094</v>
      </c>
      <c r="F19" s="342">
        <v>1826</v>
      </c>
      <c r="G19" s="342">
        <v>899</v>
      </c>
      <c r="H19" s="342">
        <v>73021</v>
      </c>
      <c r="I19" s="342">
        <v>27363</v>
      </c>
      <c r="J19" s="354">
        <v>37.5</v>
      </c>
      <c r="K19" s="342">
        <v>37604</v>
      </c>
      <c r="L19" s="342">
        <v>759</v>
      </c>
      <c r="M19" s="342">
        <v>678</v>
      </c>
      <c r="N19" s="342">
        <v>37685</v>
      </c>
      <c r="O19" s="342">
        <v>6521</v>
      </c>
      <c r="P19" s="373">
        <v>17.3</v>
      </c>
      <c r="Q19" s="342">
        <v>34490</v>
      </c>
      <c r="R19" s="342">
        <v>1067</v>
      </c>
      <c r="S19" s="342">
        <v>221</v>
      </c>
      <c r="T19" s="342">
        <v>35336</v>
      </c>
      <c r="U19" s="342">
        <v>20842</v>
      </c>
      <c r="V19" s="373">
        <v>59</v>
      </c>
    </row>
    <row r="20" spans="1:22" ht="15" customHeight="1" x14ac:dyDescent="0.15">
      <c r="C20" s="57" t="s">
        <v>10</v>
      </c>
      <c r="D20" s="58" t="s">
        <v>66</v>
      </c>
      <c r="E20" s="342">
        <v>8344</v>
      </c>
      <c r="F20" s="342">
        <v>0</v>
      </c>
      <c r="G20" s="342">
        <v>96</v>
      </c>
      <c r="H20" s="342">
        <v>8248</v>
      </c>
      <c r="I20" s="342">
        <v>288</v>
      </c>
      <c r="J20" s="354">
        <v>3.5</v>
      </c>
      <c r="K20" s="342">
        <v>3271</v>
      </c>
      <c r="L20" s="342">
        <v>0</v>
      </c>
      <c r="M20" s="342">
        <v>0</v>
      </c>
      <c r="N20" s="342">
        <v>3271</v>
      </c>
      <c r="O20" s="342">
        <v>0</v>
      </c>
      <c r="P20" s="373">
        <v>0</v>
      </c>
      <c r="Q20" s="342">
        <v>5073</v>
      </c>
      <c r="R20" s="342">
        <v>0</v>
      </c>
      <c r="S20" s="342">
        <v>96</v>
      </c>
      <c r="T20" s="342">
        <v>4977</v>
      </c>
      <c r="U20" s="342">
        <v>288</v>
      </c>
      <c r="V20" s="373">
        <v>5.8</v>
      </c>
    </row>
    <row r="21" spans="1:22" ht="15" customHeight="1" x14ac:dyDescent="0.15">
      <c r="C21" s="57" t="s">
        <v>53</v>
      </c>
      <c r="D21" s="58" t="s">
        <v>67</v>
      </c>
      <c r="E21" s="342">
        <v>3043</v>
      </c>
      <c r="F21" s="342">
        <v>8</v>
      </c>
      <c r="G21" s="342">
        <v>15</v>
      </c>
      <c r="H21" s="342">
        <v>3036</v>
      </c>
      <c r="I21" s="342">
        <v>1413</v>
      </c>
      <c r="J21" s="354">
        <v>46.5</v>
      </c>
      <c r="K21" s="342">
        <v>1794</v>
      </c>
      <c r="L21" s="342">
        <v>8</v>
      </c>
      <c r="M21" s="342">
        <v>14</v>
      </c>
      <c r="N21" s="342">
        <v>1788</v>
      </c>
      <c r="O21" s="342">
        <v>640</v>
      </c>
      <c r="P21" s="373">
        <v>35.799999999999997</v>
      </c>
      <c r="Q21" s="342">
        <v>1249</v>
      </c>
      <c r="R21" s="342">
        <v>0</v>
      </c>
      <c r="S21" s="342">
        <v>1</v>
      </c>
      <c r="T21" s="342">
        <v>1248</v>
      </c>
      <c r="U21" s="342">
        <v>773</v>
      </c>
      <c r="V21" s="373">
        <v>61.9</v>
      </c>
    </row>
    <row r="22" spans="1:22" ht="15" customHeight="1" x14ac:dyDescent="0.15">
      <c r="C22" s="57" t="s">
        <v>11</v>
      </c>
      <c r="D22" s="59" t="s">
        <v>68</v>
      </c>
      <c r="E22" s="342">
        <v>7470</v>
      </c>
      <c r="F22" s="342">
        <v>16</v>
      </c>
      <c r="G22" s="342">
        <v>69</v>
      </c>
      <c r="H22" s="342">
        <v>7417</v>
      </c>
      <c r="I22" s="342">
        <v>892</v>
      </c>
      <c r="J22" s="354">
        <v>12</v>
      </c>
      <c r="K22" s="342">
        <v>4978</v>
      </c>
      <c r="L22" s="342">
        <v>3</v>
      </c>
      <c r="M22" s="342">
        <v>69</v>
      </c>
      <c r="N22" s="342">
        <v>4912</v>
      </c>
      <c r="O22" s="342">
        <v>424</v>
      </c>
      <c r="P22" s="373">
        <v>8.6</v>
      </c>
      <c r="Q22" s="342">
        <v>2492</v>
      </c>
      <c r="R22" s="342">
        <v>13</v>
      </c>
      <c r="S22" s="342">
        <v>0</v>
      </c>
      <c r="T22" s="342">
        <v>2505</v>
      </c>
      <c r="U22" s="342">
        <v>468</v>
      </c>
      <c r="V22" s="373">
        <v>18.7</v>
      </c>
    </row>
    <row r="23" spans="1:22" ht="15" customHeight="1" x14ac:dyDescent="0.15">
      <c r="C23" s="57" t="s">
        <v>12</v>
      </c>
      <c r="D23" s="58" t="s">
        <v>69</v>
      </c>
      <c r="E23" s="342">
        <v>29387</v>
      </c>
      <c r="F23" s="342">
        <v>1397</v>
      </c>
      <c r="G23" s="342">
        <v>948</v>
      </c>
      <c r="H23" s="342">
        <v>29836</v>
      </c>
      <c r="I23" s="342">
        <v>16616</v>
      </c>
      <c r="J23" s="354">
        <v>55.7</v>
      </c>
      <c r="K23" s="342">
        <v>9444</v>
      </c>
      <c r="L23" s="342">
        <v>556</v>
      </c>
      <c r="M23" s="342">
        <v>345</v>
      </c>
      <c r="N23" s="342">
        <v>9655</v>
      </c>
      <c r="O23" s="342">
        <v>5408</v>
      </c>
      <c r="P23" s="373">
        <v>56</v>
      </c>
      <c r="Q23" s="342">
        <v>19943</v>
      </c>
      <c r="R23" s="342">
        <v>841</v>
      </c>
      <c r="S23" s="342">
        <v>603</v>
      </c>
      <c r="T23" s="342">
        <v>20181</v>
      </c>
      <c r="U23" s="342">
        <v>11208</v>
      </c>
      <c r="V23" s="373">
        <v>55.5</v>
      </c>
    </row>
    <row r="24" spans="1:22" ht="15" customHeight="1" x14ac:dyDescent="0.15">
      <c r="C24" s="57" t="s">
        <v>13</v>
      </c>
      <c r="D24" s="59" t="s">
        <v>70</v>
      </c>
      <c r="E24" s="342">
        <v>12428</v>
      </c>
      <c r="F24" s="342">
        <v>230</v>
      </c>
      <c r="G24" s="342">
        <v>762</v>
      </c>
      <c r="H24" s="342">
        <v>11896</v>
      </c>
      <c r="I24" s="342">
        <v>5026</v>
      </c>
      <c r="J24" s="354">
        <v>42.2</v>
      </c>
      <c r="K24" s="342">
        <v>8912</v>
      </c>
      <c r="L24" s="342">
        <v>209</v>
      </c>
      <c r="M24" s="342">
        <v>694</v>
      </c>
      <c r="N24" s="342">
        <v>8427</v>
      </c>
      <c r="O24" s="342">
        <v>3066</v>
      </c>
      <c r="P24" s="373">
        <v>36.4</v>
      </c>
      <c r="Q24" s="342">
        <v>3516</v>
      </c>
      <c r="R24" s="342">
        <v>21</v>
      </c>
      <c r="S24" s="342">
        <v>68</v>
      </c>
      <c r="T24" s="342">
        <v>3469</v>
      </c>
      <c r="U24" s="342">
        <v>1960</v>
      </c>
      <c r="V24" s="373">
        <v>56.5</v>
      </c>
    </row>
    <row r="25" spans="1:22" ht="15" customHeight="1" x14ac:dyDescent="0.15">
      <c r="C25" s="57" t="s">
        <v>14</v>
      </c>
      <c r="D25" s="58" t="s">
        <v>71</v>
      </c>
      <c r="E25" s="342">
        <v>24769</v>
      </c>
      <c r="F25" s="342">
        <v>166</v>
      </c>
      <c r="G25" s="342">
        <v>277</v>
      </c>
      <c r="H25" s="342">
        <v>24658</v>
      </c>
      <c r="I25" s="342">
        <v>3897</v>
      </c>
      <c r="J25" s="354">
        <v>15.8</v>
      </c>
      <c r="K25" s="342">
        <v>10614</v>
      </c>
      <c r="L25" s="342">
        <v>114</v>
      </c>
      <c r="M25" s="342">
        <v>99</v>
      </c>
      <c r="N25" s="342">
        <v>10629</v>
      </c>
      <c r="O25" s="342">
        <v>1649</v>
      </c>
      <c r="P25" s="373">
        <v>15.5</v>
      </c>
      <c r="Q25" s="342">
        <v>14155</v>
      </c>
      <c r="R25" s="342">
        <v>52</v>
      </c>
      <c r="S25" s="342">
        <v>178</v>
      </c>
      <c r="T25" s="342">
        <v>14029</v>
      </c>
      <c r="U25" s="342">
        <v>2248</v>
      </c>
      <c r="V25" s="373">
        <v>16</v>
      </c>
    </row>
    <row r="26" spans="1:22" ht="15" customHeight="1" x14ac:dyDescent="0.15">
      <c r="C26" s="57" t="s">
        <v>52</v>
      </c>
      <c r="D26" s="58" t="s">
        <v>72</v>
      </c>
      <c r="E26" s="342">
        <v>81430</v>
      </c>
      <c r="F26" s="342">
        <v>621</v>
      </c>
      <c r="G26" s="342">
        <v>622</v>
      </c>
      <c r="H26" s="342">
        <v>81429</v>
      </c>
      <c r="I26" s="342">
        <v>19672</v>
      </c>
      <c r="J26" s="354">
        <v>24.2</v>
      </c>
      <c r="K26" s="342">
        <v>19392</v>
      </c>
      <c r="L26" s="342">
        <v>185</v>
      </c>
      <c r="M26" s="342">
        <v>170</v>
      </c>
      <c r="N26" s="342">
        <v>19407</v>
      </c>
      <c r="O26" s="342">
        <v>3649</v>
      </c>
      <c r="P26" s="373">
        <v>18.8</v>
      </c>
      <c r="Q26" s="342">
        <v>62038</v>
      </c>
      <c r="R26" s="342">
        <v>436</v>
      </c>
      <c r="S26" s="342">
        <v>452</v>
      </c>
      <c r="T26" s="342">
        <v>62022</v>
      </c>
      <c r="U26" s="342">
        <v>16023</v>
      </c>
      <c r="V26" s="373">
        <v>25.8</v>
      </c>
    </row>
    <row r="27" spans="1:22" ht="15" customHeight="1" x14ac:dyDescent="0.15">
      <c r="A27" s="513">
        <v>21</v>
      </c>
      <c r="C27" s="57" t="s">
        <v>51</v>
      </c>
      <c r="D27" s="58" t="s">
        <v>139</v>
      </c>
      <c r="E27" s="342">
        <v>5405</v>
      </c>
      <c r="F27" s="342">
        <v>8</v>
      </c>
      <c r="G27" s="342">
        <v>68</v>
      </c>
      <c r="H27" s="342">
        <v>5345</v>
      </c>
      <c r="I27" s="342">
        <v>498</v>
      </c>
      <c r="J27" s="354">
        <v>9.3000000000000007</v>
      </c>
      <c r="K27" s="342">
        <v>3494</v>
      </c>
      <c r="L27" s="342">
        <v>6</v>
      </c>
      <c r="M27" s="342">
        <v>58</v>
      </c>
      <c r="N27" s="342">
        <v>3442</v>
      </c>
      <c r="O27" s="342">
        <v>190</v>
      </c>
      <c r="P27" s="373">
        <v>5.5</v>
      </c>
      <c r="Q27" s="342">
        <v>1911</v>
      </c>
      <c r="R27" s="342">
        <v>2</v>
      </c>
      <c r="S27" s="342">
        <v>10</v>
      </c>
      <c r="T27" s="342">
        <v>1903</v>
      </c>
      <c r="U27" s="342">
        <v>308</v>
      </c>
      <c r="V27" s="373">
        <v>16.2</v>
      </c>
    </row>
    <row r="28" spans="1:22" ht="15" customHeight="1" thickBot="1" x14ac:dyDescent="0.2">
      <c r="A28" s="513"/>
      <c r="C28" s="53" t="s">
        <v>73</v>
      </c>
      <c r="D28" s="60" t="s">
        <v>160</v>
      </c>
      <c r="E28" s="344">
        <v>24864</v>
      </c>
      <c r="F28" s="344">
        <v>476</v>
      </c>
      <c r="G28" s="344">
        <v>371</v>
      </c>
      <c r="H28" s="344">
        <v>24969</v>
      </c>
      <c r="I28" s="344">
        <v>4714</v>
      </c>
      <c r="J28" s="356">
        <v>18.899999999999999</v>
      </c>
      <c r="K28" s="344">
        <v>16334</v>
      </c>
      <c r="L28" s="344">
        <v>320</v>
      </c>
      <c r="M28" s="344">
        <v>181</v>
      </c>
      <c r="N28" s="344">
        <v>16473</v>
      </c>
      <c r="O28" s="344">
        <v>1270</v>
      </c>
      <c r="P28" s="375">
        <v>7.7</v>
      </c>
      <c r="Q28" s="344">
        <v>8530</v>
      </c>
      <c r="R28" s="344">
        <v>156</v>
      </c>
      <c r="S28" s="344">
        <v>190</v>
      </c>
      <c r="T28" s="344">
        <v>8496</v>
      </c>
      <c r="U28" s="344">
        <v>3444</v>
      </c>
      <c r="V28" s="375">
        <v>40.5</v>
      </c>
    </row>
    <row r="29" spans="1:22" ht="15" customHeight="1" thickTop="1" x14ac:dyDescent="0.15">
      <c r="C29" s="55" t="s">
        <v>80</v>
      </c>
      <c r="D29" s="56" t="s">
        <v>161</v>
      </c>
      <c r="E29" s="340">
        <v>18420</v>
      </c>
      <c r="F29" s="340">
        <v>316</v>
      </c>
      <c r="G29" s="340">
        <v>400</v>
      </c>
      <c r="H29" s="340">
        <v>18336</v>
      </c>
      <c r="I29" s="340">
        <v>3920</v>
      </c>
      <c r="J29" s="352">
        <v>21.4</v>
      </c>
      <c r="K29" s="340">
        <v>7625</v>
      </c>
      <c r="L29" s="340">
        <v>265</v>
      </c>
      <c r="M29" s="340">
        <v>83</v>
      </c>
      <c r="N29" s="340">
        <v>7807</v>
      </c>
      <c r="O29" s="340">
        <v>846</v>
      </c>
      <c r="P29" s="372">
        <v>10.8</v>
      </c>
      <c r="Q29" s="340">
        <v>10795</v>
      </c>
      <c r="R29" s="340">
        <v>51</v>
      </c>
      <c r="S29" s="340">
        <v>317</v>
      </c>
      <c r="T29" s="340">
        <v>10529</v>
      </c>
      <c r="U29" s="340">
        <v>3074</v>
      </c>
      <c r="V29" s="372">
        <v>29.2</v>
      </c>
    </row>
    <row r="30" spans="1:22" ht="15" customHeight="1" x14ac:dyDescent="0.15">
      <c r="C30" s="57" t="s">
        <v>81</v>
      </c>
      <c r="D30" s="58" t="s">
        <v>82</v>
      </c>
      <c r="E30" s="342">
        <v>3922</v>
      </c>
      <c r="F30" s="342">
        <v>29</v>
      </c>
      <c r="G30" s="342">
        <v>14</v>
      </c>
      <c r="H30" s="342">
        <v>3937</v>
      </c>
      <c r="I30" s="342">
        <v>693</v>
      </c>
      <c r="J30" s="354">
        <v>17.600000000000001</v>
      </c>
      <c r="K30" s="342">
        <v>843</v>
      </c>
      <c r="L30" s="342">
        <v>0</v>
      </c>
      <c r="M30" s="342">
        <v>2</v>
      </c>
      <c r="N30" s="342">
        <v>841</v>
      </c>
      <c r="O30" s="342">
        <v>1</v>
      </c>
      <c r="P30" s="373">
        <v>0.1</v>
      </c>
      <c r="Q30" s="342">
        <v>3079</v>
      </c>
      <c r="R30" s="342">
        <v>29</v>
      </c>
      <c r="S30" s="342">
        <v>12</v>
      </c>
      <c r="T30" s="342">
        <v>3096</v>
      </c>
      <c r="U30" s="342">
        <v>692</v>
      </c>
      <c r="V30" s="373">
        <v>22.4</v>
      </c>
    </row>
    <row r="31" spans="1:22" ht="15" customHeight="1" x14ac:dyDescent="0.15">
      <c r="C31" s="57" t="s">
        <v>83</v>
      </c>
      <c r="D31" s="59" t="s">
        <v>162</v>
      </c>
      <c r="E31" s="342">
        <v>1755</v>
      </c>
      <c r="F31" s="342">
        <v>38</v>
      </c>
      <c r="G31" s="342">
        <v>95</v>
      </c>
      <c r="H31" s="342">
        <v>1698</v>
      </c>
      <c r="I31" s="342">
        <v>15</v>
      </c>
      <c r="J31" s="354">
        <v>0.9</v>
      </c>
      <c r="K31" s="342">
        <v>1538</v>
      </c>
      <c r="L31" s="342">
        <v>38</v>
      </c>
      <c r="M31" s="342">
        <v>82</v>
      </c>
      <c r="N31" s="342">
        <v>1494</v>
      </c>
      <c r="O31" s="342">
        <v>13</v>
      </c>
      <c r="P31" s="373">
        <v>0.9</v>
      </c>
      <c r="Q31" s="342">
        <v>217</v>
      </c>
      <c r="R31" s="342">
        <v>0</v>
      </c>
      <c r="S31" s="342">
        <v>13</v>
      </c>
      <c r="T31" s="342">
        <v>204</v>
      </c>
      <c r="U31" s="342">
        <v>2</v>
      </c>
      <c r="V31" s="373">
        <v>1</v>
      </c>
    </row>
    <row r="32" spans="1:22" ht="15" customHeight="1" x14ac:dyDescent="0.15">
      <c r="C32" s="57" t="s">
        <v>133</v>
      </c>
      <c r="D32" s="59" t="s">
        <v>134</v>
      </c>
      <c r="E32" s="342" t="s">
        <v>430</v>
      </c>
      <c r="F32" s="342" t="s">
        <v>429</v>
      </c>
      <c r="G32" s="342" t="s">
        <v>429</v>
      </c>
      <c r="H32" s="342" t="s">
        <v>429</v>
      </c>
      <c r="I32" s="342" t="s">
        <v>429</v>
      </c>
      <c r="J32" s="354" t="s">
        <v>429</v>
      </c>
      <c r="K32" s="342" t="s">
        <v>429</v>
      </c>
      <c r="L32" s="342" t="s">
        <v>429</v>
      </c>
      <c r="M32" s="342" t="s">
        <v>429</v>
      </c>
      <c r="N32" s="342" t="s">
        <v>429</v>
      </c>
      <c r="O32" s="342" t="s">
        <v>429</v>
      </c>
      <c r="P32" s="373" t="s">
        <v>429</v>
      </c>
      <c r="Q32" s="342" t="s">
        <v>429</v>
      </c>
      <c r="R32" s="342" t="s">
        <v>429</v>
      </c>
      <c r="S32" s="342" t="s">
        <v>429</v>
      </c>
      <c r="T32" s="342" t="s">
        <v>429</v>
      </c>
      <c r="U32" s="342" t="s">
        <v>429</v>
      </c>
      <c r="V32" s="373" t="s">
        <v>429</v>
      </c>
    </row>
    <row r="33" spans="3:22" s="23" customFormat="1" ht="15" customHeight="1" x14ac:dyDescent="0.15">
      <c r="C33" s="61" t="s">
        <v>84</v>
      </c>
      <c r="D33" s="62" t="s">
        <v>163</v>
      </c>
      <c r="E33" s="342" t="s">
        <v>430</v>
      </c>
      <c r="F33" s="342" t="s">
        <v>429</v>
      </c>
      <c r="G33" s="342" t="s">
        <v>429</v>
      </c>
      <c r="H33" s="342" t="s">
        <v>429</v>
      </c>
      <c r="I33" s="342" t="s">
        <v>429</v>
      </c>
      <c r="J33" s="354" t="s">
        <v>429</v>
      </c>
      <c r="K33" s="342" t="s">
        <v>429</v>
      </c>
      <c r="L33" s="342" t="s">
        <v>429</v>
      </c>
      <c r="M33" s="342" t="s">
        <v>429</v>
      </c>
      <c r="N33" s="342" t="s">
        <v>429</v>
      </c>
      <c r="O33" s="342" t="s">
        <v>429</v>
      </c>
      <c r="P33" s="373" t="s">
        <v>429</v>
      </c>
      <c r="Q33" s="342" t="s">
        <v>429</v>
      </c>
      <c r="R33" s="342" t="s">
        <v>429</v>
      </c>
      <c r="S33" s="342" t="s">
        <v>429</v>
      </c>
      <c r="T33" s="342" t="s">
        <v>429</v>
      </c>
      <c r="U33" s="342" t="s">
        <v>429</v>
      </c>
      <c r="V33" s="373" t="s">
        <v>429</v>
      </c>
    </row>
    <row r="34" spans="3:22" ht="15" customHeight="1" x14ac:dyDescent="0.15">
      <c r="C34" s="57" t="s">
        <v>85</v>
      </c>
      <c r="D34" s="58" t="s">
        <v>86</v>
      </c>
      <c r="E34" s="342">
        <v>1870</v>
      </c>
      <c r="F34" s="342">
        <v>3</v>
      </c>
      <c r="G34" s="342">
        <v>8</v>
      </c>
      <c r="H34" s="342">
        <v>1865</v>
      </c>
      <c r="I34" s="342">
        <v>260</v>
      </c>
      <c r="J34" s="354">
        <v>13.9</v>
      </c>
      <c r="K34" s="342">
        <v>1015</v>
      </c>
      <c r="L34" s="342">
        <v>3</v>
      </c>
      <c r="M34" s="342">
        <v>0</v>
      </c>
      <c r="N34" s="342">
        <v>1018</v>
      </c>
      <c r="O34" s="342">
        <v>3</v>
      </c>
      <c r="P34" s="373">
        <v>0.3</v>
      </c>
      <c r="Q34" s="342">
        <v>855</v>
      </c>
      <c r="R34" s="342">
        <v>0</v>
      </c>
      <c r="S34" s="342">
        <v>8</v>
      </c>
      <c r="T34" s="342">
        <v>847</v>
      </c>
      <c r="U34" s="342">
        <v>257</v>
      </c>
      <c r="V34" s="373">
        <v>30.3</v>
      </c>
    </row>
    <row r="35" spans="3:22" ht="15" customHeight="1" x14ac:dyDescent="0.15">
      <c r="C35" s="57" t="s">
        <v>87</v>
      </c>
      <c r="D35" s="59" t="s">
        <v>164</v>
      </c>
      <c r="E35" s="342" t="s">
        <v>429</v>
      </c>
      <c r="F35" s="342" t="s">
        <v>429</v>
      </c>
      <c r="G35" s="342" t="s">
        <v>429</v>
      </c>
      <c r="H35" s="342" t="s">
        <v>429</v>
      </c>
      <c r="I35" s="342" t="s">
        <v>429</v>
      </c>
      <c r="J35" s="354" t="s">
        <v>429</v>
      </c>
      <c r="K35" s="342" t="s">
        <v>429</v>
      </c>
      <c r="L35" s="342" t="s">
        <v>429</v>
      </c>
      <c r="M35" s="342" t="s">
        <v>429</v>
      </c>
      <c r="N35" s="342" t="s">
        <v>429</v>
      </c>
      <c r="O35" s="342" t="s">
        <v>429</v>
      </c>
      <c r="P35" s="373" t="s">
        <v>429</v>
      </c>
      <c r="Q35" s="342" t="s">
        <v>429</v>
      </c>
      <c r="R35" s="342" t="s">
        <v>429</v>
      </c>
      <c r="S35" s="342" t="s">
        <v>429</v>
      </c>
      <c r="T35" s="342" t="s">
        <v>429</v>
      </c>
      <c r="U35" s="342" t="s">
        <v>429</v>
      </c>
      <c r="V35" s="373" t="s">
        <v>429</v>
      </c>
    </row>
    <row r="36" spans="3:22" ht="15" customHeight="1" x14ac:dyDescent="0.15">
      <c r="C36" s="57" t="s">
        <v>88</v>
      </c>
      <c r="D36" s="58" t="s">
        <v>89</v>
      </c>
      <c r="E36" s="342">
        <v>3370</v>
      </c>
      <c r="F36" s="342">
        <v>0</v>
      </c>
      <c r="G36" s="342">
        <v>4</v>
      </c>
      <c r="H36" s="342">
        <v>3366</v>
      </c>
      <c r="I36" s="342">
        <v>423</v>
      </c>
      <c r="J36" s="354">
        <v>12.6</v>
      </c>
      <c r="K36" s="342">
        <v>2313</v>
      </c>
      <c r="L36" s="342">
        <v>0</v>
      </c>
      <c r="M36" s="342">
        <v>2</v>
      </c>
      <c r="N36" s="342">
        <v>2311</v>
      </c>
      <c r="O36" s="342">
        <v>128</v>
      </c>
      <c r="P36" s="373">
        <v>5.5</v>
      </c>
      <c r="Q36" s="342">
        <v>1057</v>
      </c>
      <c r="R36" s="342">
        <v>0</v>
      </c>
      <c r="S36" s="342">
        <v>2</v>
      </c>
      <c r="T36" s="342">
        <v>1055</v>
      </c>
      <c r="U36" s="342">
        <v>295</v>
      </c>
      <c r="V36" s="373">
        <v>28</v>
      </c>
    </row>
    <row r="37" spans="3:22" ht="15" customHeight="1" x14ac:dyDescent="0.15">
      <c r="C37" s="57" t="s">
        <v>135</v>
      </c>
      <c r="D37" s="58" t="s">
        <v>138</v>
      </c>
      <c r="E37" s="342">
        <v>396</v>
      </c>
      <c r="F37" s="342">
        <v>8</v>
      </c>
      <c r="G37" s="342">
        <v>12</v>
      </c>
      <c r="H37" s="342">
        <v>392</v>
      </c>
      <c r="I37" s="342">
        <v>64</v>
      </c>
      <c r="J37" s="354">
        <v>16.3</v>
      </c>
      <c r="K37" s="342">
        <v>231</v>
      </c>
      <c r="L37" s="342">
        <v>6</v>
      </c>
      <c r="M37" s="342">
        <v>12</v>
      </c>
      <c r="N37" s="342">
        <v>225</v>
      </c>
      <c r="O37" s="342">
        <v>12</v>
      </c>
      <c r="P37" s="373">
        <v>5.3</v>
      </c>
      <c r="Q37" s="342">
        <v>165</v>
      </c>
      <c r="R37" s="342">
        <v>2</v>
      </c>
      <c r="S37" s="342">
        <v>0</v>
      </c>
      <c r="T37" s="342">
        <v>167</v>
      </c>
      <c r="U37" s="342">
        <v>52</v>
      </c>
      <c r="V37" s="373">
        <v>31.1</v>
      </c>
    </row>
    <row r="38" spans="3:22" ht="15" customHeight="1" x14ac:dyDescent="0.15">
      <c r="C38" s="57" t="s">
        <v>90</v>
      </c>
      <c r="D38" s="58" t="s">
        <v>91</v>
      </c>
      <c r="E38" s="342">
        <v>2015</v>
      </c>
      <c r="F38" s="342">
        <v>38</v>
      </c>
      <c r="G38" s="342">
        <v>0</v>
      </c>
      <c r="H38" s="342">
        <v>2053</v>
      </c>
      <c r="I38" s="342">
        <v>38</v>
      </c>
      <c r="J38" s="354">
        <v>1.9</v>
      </c>
      <c r="K38" s="342">
        <v>1609</v>
      </c>
      <c r="L38" s="342">
        <v>0</v>
      </c>
      <c r="M38" s="342">
        <v>0</v>
      </c>
      <c r="N38" s="342">
        <v>1609</v>
      </c>
      <c r="O38" s="342">
        <v>38</v>
      </c>
      <c r="P38" s="373">
        <v>2.4</v>
      </c>
      <c r="Q38" s="342">
        <v>406</v>
      </c>
      <c r="R38" s="342">
        <v>38</v>
      </c>
      <c r="S38" s="342">
        <v>0</v>
      </c>
      <c r="T38" s="342">
        <v>444</v>
      </c>
      <c r="U38" s="342">
        <v>0</v>
      </c>
      <c r="V38" s="373">
        <v>0</v>
      </c>
    </row>
    <row r="39" spans="3:22" ht="15" customHeight="1" x14ac:dyDescent="0.15">
      <c r="C39" s="57" t="s">
        <v>92</v>
      </c>
      <c r="D39" s="58" t="s">
        <v>93</v>
      </c>
      <c r="E39" s="342">
        <v>1711</v>
      </c>
      <c r="F39" s="342">
        <v>13</v>
      </c>
      <c r="G39" s="342">
        <v>23</v>
      </c>
      <c r="H39" s="342">
        <v>1701</v>
      </c>
      <c r="I39" s="342">
        <v>32</v>
      </c>
      <c r="J39" s="354">
        <v>1.9</v>
      </c>
      <c r="K39" s="342">
        <v>1459</v>
      </c>
      <c r="L39" s="342">
        <v>13</v>
      </c>
      <c r="M39" s="342">
        <v>20</v>
      </c>
      <c r="N39" s="342">
        <v>1452</v>
      </c>
      <c r="O39" s="342">
        <v>26</v>
      </c>
      <c r="P39" s="373">
        <v>1.8</v>
      </c>
      <c r="Q39" s="342">
        <v>252</v>
      </c>
      <c r="R39" s="342">
        <v>0</v>
      </c>
      <c r="S39" s="342">
        <v>3</v>
      </c>
      <c r="T39" s="342">
        <v>249</v>
      </c>
      <c r="U39" s="342">
        <v>6</v>
      </c>
      <c r="V39" s="373">
        <v>2.4</v>
      </c>
    </row>
    <row r="40" spans="3:22" ht="15" customHeight="1" x14ac:dyDescent="0.15">
      <c r="C40" s="57" t="s">
        <v>94</v>
      </c>
      <c r="D40" s="58" t="s">
        <v>95</v>
      </c>
      <c r="E40" s="342">
        <v>735</v>
      </c>
      <c r="F40" s="342">
        <v>1</v>
      </c>
      <c r="G40" s="342">
        <v>7</v>
      </c>
      <c r="H40" s="342">
        <v>729</v>
      </c>
      <c r="I40" s="342">
        <v>17</v>
      </c>
      <c r="J40" s="354">
        <v>2.2999999999999998</v>
      </c>
      <c r="K40" s="342">
        <v>502</v>
      </c>
      <c r="L40" s="342">
        <v>0</v>
      </c>
      <c r="M40" s="342">
        <v>7</v>
      </c>
      <c r="N40" s="342">
        <v>495</v>
      </c>
      <c r="O40" s="342">
        <v>0</v>
      </c>
      <c r="P40" s="373">
        <v>0</v>
      </c>
      <c r="Q40" s="342">
        <v>233</v>
      </c>
      <c r="R40" s="342">
        <v>1</v>
      </c>
      <c r="S40" s="342">
        <v>0</v>
      </c>
      <c r="T40" s="342">
        <v>234</v>
      </c>
      <c r="U40" s="342">
        <v>17</v>
      </c>
      <c r="V40" s="373">
        <v>7.3</v>
      </c>
    </row>
    <row r="41" spans="3:22" ht="15" customHeight="1" x14ac:dyDescent="0.15">
      <c r="C41" s="57" t="s">
        <v>96</v>
      </c>
      <c r="D41" s="58" t="s">
        <v>97</v>
      </c>
      <c r="E41" s="342">
        <v>5607</v>
      </c>
      <c r="F41" s="342">
        <v>11</v>
      </c>
      <c r="G41" s="342">
        <v>38</v>
      </c>
      <c r="H41" s="342">
        <v>5580</v>
      </c>
      <c r="I41" s="342">
        <v>460</v>
      </c>
      <c r="J41" s="354">
        <v>8.1999999999999993</v>
      </c>
      <c r="K41" s="342">
        <v>4312</v>
      </c>
      <c r="L41" s="342">
        <v>11</v>
      </c>
      <c r="M41" s="342">
        <v>30</v>
      </c>
      <c r="N41" s="342">
        <v>4293</v>
      </c>
      <c r="O41" s="342">
        <v>273</v>
      </c>
      <c r="P41" s="373">
        <v>6.4</v>
      </c>
      <c r="Q41" s="342">
        <v>1295</v>
      </c>
      <c r="R41" s="342">
        <v>0</v>
      </c>
      <c r="S41" s="342">
        <v>8</v>
      </c>
      <c r="T41" s="342">
        <v>1287</v>
      </c>
      <c r="U41" s="342">
        <v>187</v>
      </c>
      <c r="V41" s="373">
        <v>14.5</v>
      </c>
    </row>
    <row r="42" spans="3:22" ht="15" customHeight="1" x14ac:dyDescent="0.15">
      <c r="C42" s="57" t="s">
        <v>98</v>
      </c>
      <c r="D42" s="58" t="s">
        <v>99</v>
      </c>
      <c r="E42" s="342">
        <v>2314</v>
      </c>
      <c r="F42" s="342">
        <v>17</v>
      </c>
      <c r="G42" s="342">
        <v>7</v>
      </c>
      <c r="H42" s="342">
        <v>2324</v>
      </c>
      <c r="I42" s="342">
        <v>236</v>
      </c>
      <c r="J42" s="354">
        <v>10.199999999999999</v>
      </c>
      <c r="K42" s="342">
        <v>1577</v>
      </c>
      <c r="L42" s="342">
        <v>15</v>
      </c>
      <c r="M42" s="342">
        <v>6</v>
      </c>
      <c r="N42" s="342">
        <v>1586</v>
      </c>
      <c r="O42" s="342">
        <v>83</v>
      </c>
      <c r="P42" s="373">
        <v>5.2</v>
      </c>
      <c r="Q42" s="342">
        <v>737</v>
      </c>
      <c r="R42" s="342">
        <v>2</v>
      </c>
      <c r="S42" s="342">
        <v>1</v>
      </c>
      <c r="T42" s="342">
        <v>738</v>
      </c>
      <c r="U42" s="342">
        <v>153</v>
      </c>
      <c r="V42" s="373">
        <v>20.7</v>
      </c>
    </row>
    <row r="43" spans="3:22" ht="15" customHeight="1" x14ac:dyDescent="0.15">
      <c r="C43" s="57" t="s">
        <v>100</v>
      </c>
      <c r="D43" s="58" t="s">
        <v>101</v>
      </c>
      <c r="E43" s="342">
        <v>6167</v>
      </c>
      <c r="F43" s="342">
        <v>135</v>
      </c>
      <c r="G43" s="342">
        <v>37</v>
      </c>
      <c r="H43" s="342">
        <v>6265</v>
      </c>
      <c r="I43" s="342">
        <v>517</v>
      </c>
      <c r="J43" s="354">
        <v>8.3000000000000007</v>
      </c>
      <c r="K43" s="342">
        <v>4288</v>
      </c>
      <c r="L43" s="342">
        <v>18</v>
      </c>
      <c r="M43" s="342">
        <v>37</v>
      </c>
      <c r="N43" s="342">
        <v>4269</v>
      </c>
      <c r="O43" s="342">
        <v>25</v>
      </c>
      <c r="P43" s="373">
        <v>0.6</v>
      </c>
      <c r="Q43" s="342">
        <v>1879</v>
      </c>
      <c r="R43" s="342">
        <v>117</v>
      </c>
      <c r="S43" s="342">
        <v>0</v>
      </c>
      <c r="T43" s="342">
        <v>1996</v>
      </c>
      <c r="U43" s="342">
        <v>492</v>
      </c>
      <c r="V43" s="373">
        <v>24.6</v>
      </c>
    </row>
    <row r="44" spans="3:22" ht="15" customHeight="1" x14ac:dyDescent="0.15">
      <c r="C44" s="57" t="s">
        <v>102</v>
      </c>
      <c r="D44" s="58" t="s">
        <v>103</v>
      </c>
      <c r="E44" s="342" t="s">
        <v>429</v>
      </c>
      <c r="F44" s="342" t="s">
        <v>429</v>
      </c>
      <c r="G44" s="342" t="s">
        <v>429</v>
      </c>
      <c r="H44" s="342" t="s">
        <v>429</v>
      </c>
      <c r="I44" s="342" t="s">
        <v>429</v>
      </c>
      <c r="J44" s="354" t="s">
        <v>429</v>
      </c>
      <c r="K44" s="342" t="s">
        <v>429</v>
      </c>
      <c r="L44" s="342" t="s">
        <v>429</v>
      </c>
      <c r="M44" s="342" t="s">
        <v>429</v>
      </c>
      <c r="N44" s="342" t="s">
        <v>429</v>
      </c>
      <c r="O44" s="342" t="s">
        <v>429</v>
      </c>
      <c r="P44" s="373" t="s">
        <v>429</v>
      </c>
      <c r="Q44" s="342" t="s">
        <v>429</v>
      </c>
      <c r="R44" s="342" t="s">
        <v>429</v>
      </c>
      <c r="S44" s="342" t="s">
        <v>429</v>
      </c>
      <c r="T44" s="342" t="s">
        <v>429</v>
      </c>
      <c r="U44" s="342" t="s">
        <v>429</v>
      </c>
      <c r="V44" s="373" t="s">
        <v>429</v>
      </c>
    </row>
    <row r="45" spans="3:22" ht="15" customHeight="1" x14ac:dyDescent="0.15">
      <c r="C45" s="57" t="s">
        <v>104</v>
      </c>
      <c r="D45" s="59" t="s">
        <v>165</v>
      </c>
      <c r="E45" s="342">
        <v>8586</v>
      </c>
      <c r="F45" s="342">
        <v>20</v>
      </c>
      <c r="G45" s="342">
        <v>7</v>
      </c>
      <c r="H45" s="342">
        <v>8599</v>
      </c>
      <c r="I45" s="342">
        <v>1186</v>
      </c>
      <c r="J45" s="354">
        <v>13.8</v>
      </c>
      <c r="K45" s="342">
        <v>6345</v>
      </c>
      <c r="L45" s="342">
        <v>6</v>
      </c>
      <c r="M45" s="342">
        <v>4</v>
      </c>
      <c r="N45" s="342">
        <v>6347</v>
      </c>
      <c r="O45" s="342">
        <v>165</v>
      </c>
      <c r="P45" s="373">
        <v>2.6</v>
      </c>
      <c r="Q45" s="342">
        <v>2241</v>
      </c>
      <c r="R45" s="342">
        <v>14</v>
      </c>
      <c r="S45" s="342">
        <v>3</v>
      </c>
      <c r="T45" s="342">
        <v>2252</v>
      </c>
      <c r="U45" s="342">
        <v>1021</v>
      </c>
      <c r="V45" s="373">
        <v>45.3</v>
      </c>
    </row>
    <row r="46" spans="3:22" ht="15" customHeight="1" x14ac:dyDescent="0.15">
      <c r="C46" s="57" t="s">
        <v>105</v>
      </c>
      <c r="D46" s="58" t="s">
        <v>106</v>
      </c>
      <c r="E46" s="342">
        <v>2842</v>
      </c>
      <c r="F46" s="342">
        <v>0</v>
      </c>
      <c r="G46" s="342">
        <v>21</v>
      </c>
      <c r="H46" s="342">
        <v>2821</v>
      </c>
      <c r="I46" s="342">
        <v>70</v>
      </c>
      <c r="J46" s="354">
        <v>2.5</v>
      </c>
      <c r="K46" s="342">
        <v>2116</v>
      </c>
      <c r="L46" s="342">
        <v>0</v>
      </c>
      <c r="M46" s="342">
        <v>19</v>
      </c>
      <c r="N46" s="342">
        <v>2097</v>
      </c>
      <c r="O46" s="342">
        <v>32</v>
      </c>
      <c r="P46" s="373">
        <v>1.5</v>
      </c>
      <c r="Q46" s="342">
        <v>726</v>
      </c>
      <c r="R46" s="342">
        <v>0</v>
      </c>
      <c r="S46" s="342">
        <v>2</v>
      </c>
      <c r="T46" s="342">
        <v>724</v>
      </c>
      <c r="U46" s="342">
        <v>38</v>
      </c>
      <c r="V46" s="373">
        <v>5.2</v>
      </c>
    </row>
    <row r="47" spans="3:22" ht="15" customHeight="1" x14ac:dyDescent="0.15">
      <c r="C47" s="57" t="s">
        <v>107</v>
      </c>
      <c r="D47" s="58" t="s">
        <v>108</v>
      </c>
      <c r="E47" s="342">
        <v>1514</v>
      </c>
      <c r="F47" s="342">
        <v>5</v>
      </c>
      <c r="G47" s="342">
        <v>13</v>
      </c>
      <c r="H47" s="342">
        <v>1506</v>
      </c>
      <c r="I47" s="342">
        <v>113</v>
      </c>
      <c r="J47" s="354">
        <v>7.5</v>
      </c>
      <c r="K47" s="342">
        <v>1019</v>
      </c>
      <c r="L47" s="342">
        <v>4</v>
      </c>
      <c r="M47" s="342">
        <v>7</v>
      </c>
      <c r="N47" s="342">
        <v>1016</v>
      </c>
      <c r="O47" s="342">
        <v>12</v>
      </c>
      <c r="P47" s="373">
        <v>1.2</v>
      </c>
      <c r="Q47" s="342">
        <v>495</v>
      </c>
      <c r="R47" s="342">
        <v>1</v>
      </c>
      <c r="S47" s="342">
        <v>6</v>
      </c>
      <c r="T47" s="342">
        <v>490</v>
      </c>
      <c r="U47" s="342">
        <v>101</v>
      </c>
      <c r="V47" s="373">
        <v>20.6</v>
      </c>
    </row>
    <row r="48" spans="3:22" ht="15" customHeight="1" x14ac:dyDescent="0.15">
      <c r="C48" s="57" t="s">
        <v>109</v>
      </c>
      <c r="D48" s="58" t="s">
        <v>110</v>
      </c>
      <c r="E48" s="342">
        <v>5282</v>
      </c>
      <c r="F48" s="342">
        <v>0</v>
      </c>
      <c r="G48" s="342">
        <v>40</v>
      </c>
      <c r="H48" s="342">
        <v>5242</v>
      </c>
      <c r="I48" s="342">
        <v>73</v>
      </c>
      <c r="J48" s="354">
        <v>1.4</v>
      </c>
      <c r="K48" s="342">
        <v>4369</v>
      </c>
      <c r="L48" s="342">
        <v>0</v>
      </c>
      <c r="M48" s="342">
        <v>28</v>
      </c>
      <c r="N48" s="342">
        <v>4341</v>
      </c>
      <c r="O48" s="342">
        <v>36</v>
      </c>
      <c r="P48" s="373">
        <v>0.8</v>
      </c>
      <c r="Q48" s="342">
        <v>913</v>
      </c>
      <c r="R48" s="342">
        <v>0</v>
      </c>
      <c r="S48" s="342">
        <v>12</v>
      </c>
      <c r="T48" s="342">
        <v>901</v>
      </c>
      <c r="U48" s="342">
        <v>37</v>
      </c>
      <c r="V48" s="373">
        <v>4.0999999999999996</v>
      </c>
    </row>
    <row r="49" spans="3:22" ht="15" customHeight="1" thickBot="1" x14ac:dyDescent="0.2">
      <c r="C49" s="63" t="s">
        <v>148</v>
      </c>
      <c r="D49" s="60" t="s">
        <v>132</v>
      </c>
      <c r="E49" s="344">
        <v>2265</v>
      </c>
      <c r="F49" s="344">
        <v>57</v>
      </c>
      <c r="G49" s="344">
        <v>29</v>
      </c>
      <c r="H49" s="344">
        <v>2293</v>
      </c>
      <c r="I49" s="344">
        <v>420</v>
      </c>
      <c r="J49" s="356">
        <v>18.3</v>
      </c>
      <c r="K49" s="344">
        <v>1052</v>
      </c>
      <c r="L49" s="344">
        <v>1</v>
      </c>
      <c r="M49" s="344">
        <v>0</v>
      </c>
      <c r="N49" s="344">
        <v>1053</v>
      </c>
      <c r="O49" s="344">
        <v>36</v>
      </c>
      <c r="P49" s="375">
        <v>3.4</v>
      </c>
      <c r="Q49" s="344">
        <v>1213</v>
      </c>
      <c r="R49" s="344">
        <v>56</v>
      </c>
      <c r="S49" s="344">
        <v>29</v>
      </c>
      <c r="T49" s="344">
        <v>1240</v>
      </c>
      <c r="U49" s="344">
        <v>384</v>
      </c>
      <c r="V49" s="375">
        <v>31</v>
      </c>
    </row>
    <row r="50" spans="3:22" ht="15" customHeight="1" thickTop="1" x14ac:dyDescent="0.15">
      <c r="C50" s="55" t="s">
        <v>111</v>
      </c>
      <c r="D50" s="64" t="s">
        <v>112</v>
      </c>
      <c r="E50" s="340">
        <v>21192</v>
      </c>
      <c r="F50" s="340">
        <v>300</v>
      </c>
      <c r="G50" s="340">
        <v>116</v>
      </c>
      <c r="H50" s="340">
        <v>21376</v>
      </c>
      <c r="I50" s="340">
        <v>1659</v>
      </c>
      <c r="J50" s="352">
        <v>7.8</v>
      </c>
      <c r="K50" s="340">
        <v>16370</v>
      </c>
      <c r="L50" s="340">
        <v>138</v>
      </c>
      <c r="M50" s="340">
        <v>100</v>
      </c>
      <c r="N50" s="340">
        <v>16408</v>
      </c>
      <c r="O50" s="340">
        <v>678</v>
      </c>
      <c r="P50" s="372">
        <v>4.0999999999999996</v>
      </c>
      <c r="Q50" s="340">
        <v>4822</v>
      </c>
      <c r="R50" s="340">
        <v>162</v>
      </c>
      <c r="S50" s="340">
        <v>16</v>
      </c>
      <c r="T50" s="340">
        <v>4968</v>
      </c>
      <c r="U50" s="340">
        <v>981</v>
      </c>
      <c r="V50" s="372">
        <v>19.7</v>
      </c>
    </row>
    <row r="51" spans="3:22" ht="15" customHeight="1" thickBot="1" x14ac:dyDescent="0.2">
      <c r="C51" s="65" t="s">
        <v>113</v>
      </c>
      <c r="D51" s="66" t="s">
        <v>114</v>
      </c>
      <c r="E51" s="346">
        <v>50902</v>
      </c>
      <c r="F51" s="346">
        <v>1526</v>
      </c>
      <c r="G51" s="346">
        <v>783</v>
      </c>
      <c r="H51" s="346">
        <v>51645</v>
      </c>
      <c r="I51" s="346">
        <v>25704</v>
      </c>
      <c r="J51" s="358">
        <v>49.8</v>
      </c>
      <c r="K51" s="346">
        <v>21234</v>
      </c>
      <c r="L51" s="346">
        <v>621</v>
      </c>
      <c r="M51" s="346">
        <v>578</v>
      </c>
      <c r="N51" s="346">
        <v>21277</v>
      </c>
      <c r="O51" s="346">
        <v>5843</v>
      </c>
      <c r="P51" s="377">
        <v>27.5</v>
      </c>
      <c r="Q51" s="346">
        <v>29668</v>
      </c>
      <c r="R51" s="346">
        <v>905</v>
      </c>
      <c r="S51" s="346">
        <v>205</v>
      </c>
      <c r="T51" s="346">
        <v>30368</v>
      </c>
      <c r="U51" s="346">
        <v>19861</v>
      </c>
      <c r="V51" s="377">
        <v>65.400000000000006</v>
      </c>
    </row>
    <row r="52" spans="3:22" ht="15" customHeight="1" thickTop="1" x14ac:dyDescent="0.15">
      <c r="C52" s="67" t="s">
        <v>115</v>
      </c>
      <c r="D52" s="68" t="s">
        <v>116</v>
      </c>
      <c r="E52" s="348">
        <v>8144</v>
      </c>
      <c r="F52" s="348">
        <v>292</v>
      </c>
      <c r="G52" s="348">
        <v>436</v>
      </c>
      <c r="H52" s="348">
        <v>8000</v>
      </c>
      <c r="I52" s="348">
        <v>4834</v>
      </c>
      <c r="J52" s="360">
        <v>60.4</v>
      </c>
      <c r="K52" s="348">
        <v>3947</v>
      </c>
      <c r="L52" s="348">
        <v>15</v>
      </c>
      <c r="M52" s="348">
        <v>204</v>
      </c>
      <c r="N52" s="348">
        <v>3758</v>
      </c>
      <c r="O52" s="348">
        <v>2001</v>
      </c>
      <c r="P52" s="379">
        <v>53.2</v>
      </c>
      <c r="Q52" s="348">
        <v>4197</v>
      </c>
      <c r="R52" s="348">
        <v>277</v>
      </c>
      <c r="S52" s="348">
        <v>232</v>
      </c>
      <c r="T52" s="348">
        <v>4242</v>
      </c>
      <c r="U52" s="348">
        <v>2833</v>
      </c>
      <c r="V52" s="379">
        <v>66.8</v>
      </c>
    </row>
    <row r="53" spans="3:22" ht="15" customHeight="1" thickBot="1" x14ac:dyDescent="0.2">
      <c r="C53" s="53" t="s">
        <v>117</v>
      </c>
      <c r="D53" s="69" t="s">
        <v>118</v>
      </c>
      <c r="E53" s="344">
        <v>21243</v>
      </c>
      <c r="F53" s="344">
        <v>1105</v>
      </c>
      <c r="G53" s="344">
        <v>512</v>
      </c>
      <c r="H53" s="344">
        <v>21836</v>
      </c>
      <c r="I53" s="344">
        <v>11782</v>
      </c>
      <c r="J53" s="356">
        <v>54</v>
      </c>
      <c r="K53" s="344">
        <v>5497</v>
      </c>
      <c r="L53" s="344">
        <v>541</v>
      </c>
      <c r="M53" s="344">
        <v>141</v>
      </c>
      <c r="N53" s="344">
        <v>5897</v>
      </c>
      <c r="O53" s="344">
        <v>3407</v>
      </c>
      <c r="P53" s="375">
        <v>57.8</v>
      </c>
      <c r="Q53" s="344">
        <v>15746</v>
      </c>
      <c r="R53" s="344">
        <v>564</v>
      </c>
      <c r="S53" s="344">
        <v>371</v>
      </c>
      <c r="T53" s="344">
        <v>15939</v>
      </c>
      <c r="U53" s="344">
        <v>8375</v>
      </c>
      <c r="V53" s="375">
        <v>52.5</v>
      </c>
    </row>
    <row r="54" spans="3:22" ht="15" customHeight="1" thickTop="1" x14ac:dyDescent="0.15">
      <c r="C54" s="55" t="s">
        <v>119</v>
      </c>
      <c r="D54" s="70" t="s">
        <v>120</v>
      </c>
      <c r="E54" s="340">
        <v>33614</v>
      </c>
      <c r="F54" s="340">
        <v>413</v>
      </c>
      <c r="G54" s="340">
        <v>233</v>
      </c>
      <c r="H54" s="340">
        <v>33794</v>
      </c>
      <c r="I54" s="340">
        <v>5381</v>
      </c>
      <c r="J54" s="352">
        <v>15.9</v>
      </c>
      <c r="K54" s="340">
        <v>6872</v>
      </c>
      <c r="L54" s="340">
        <v>90</v>
      </c>
      <c r="M54" s="340">
        <v>39</v>
      </c>
      <c r="N54" s="340">
        <v>6923</v>
      </c>
      <c r="O54" s="340">
        <v>1318</v>
      </c>
      <c r="P54" s="372">
        <v>19</v>
      </c>
      <c r="Q54" s="340">
        <v>26742</v>
      </c>
      <c r="R54" s="340">
        <v>323</v>
      </c>
      <c r="S54" s="340">
        <v>194</v>
      </c>
      <c r="T54" s="340">
        <v>26871</v>
      </c>
      <c r="U54" s="340">
        <v>4063</v>
      </c>
      <c r="V54" s="372">
        <v>15.1</v>
      </c>
    </row>
    <row r="55" spans="3:22" ht="15" customHeight="1" thickBot="1" x14ac:dyDescent="0.2">
      <c r="C55" s="53" t="s">
        <v>121</v>
      </c>
      <c r="D55" s="69" t="s">
        <v>122</v>
      </c>
      <c r="E55" s="344">
        <v>47816</v>
      </c>
      <c r="F55" s="344">
        <v>208</v>
      </c>
      <c r="G55" s="344">
        <v>389</v>
      </c>
      <c r="H55" s="344">
        <v>47635</v>
      </c>
      <c r="I55" s="344">
        <v>14291</v>
      </c>
      <c r="J55" s="356">
        <v>30</v>
      </c>
      <c r="K55" s="344">
        <v>12520</v>
      </c>
      <c r="L55" s="344">
        <v>95</v>
      </c>
      <c r="M55" s="344">
        <v>131</v>
      </c>
      <c r="N55" s="344">
        <v>12484</v>
      </c>
      <c r="O55" s="344">
        <v>2331</v>
      </c>
      <c r="P55" s="375">
        <v>18.7</v>
      </c>
      <c r="Q55" s="344">
        <v>35296</v>
      </c>
      <c r="R55" s="344">
        <v>113</v>
      </c>
      <c r="S55" s="344">
        <v>258</v>
      </c>
      <c r="T55" s="344">
        <v>35151</v>
      </c>
      <c r="U55" s="344">
        <v>11960</v>
      </c>
      <c r="V55" s="375">
        <v>34</v>
      </c>
    </row>
    <row r="56" spans="3:22" ht="15" customHeight="1" thickTop="1" x14ac:dyDescent="0.15">
      <c r="C56" s="57" t="s">
        <v>123</v>
      </c>
      <c r="D56" s="58" t="s">
        <v>124</v>
      </c>
      <c r="E56" s="342">
        <v>13721</v>
      </c>
      <c r="F56" s="342">
        <v>155</v>
      </c>
      <c r="G56" s="342">
        <v>144</v>
      </c>
      <c r="H56" s="342">
        <v>13732</v>
      </c>
      <c r="I56" s="342">
        <v>3395</v>
      </c>
      <c r="J56" s="354">
        <v>24.7</v>
      </c>
      <c r="K56" s="342">
        <v>8447</v>
      </c>
      <c r="L56" s="342">
        <v>127</v>
      </c>
      <c r="M56" s="342">
        <v>66</v>
      </c>
      <c r="N56" s="342">
        <v>8508</v>
      </c>
      <c r="O56" s="342">
        <v>912</v>
      </c>
      <c r="P56" s="373">
        <v>10.7</v>
      </c>
      <c r="Q56" s="342">
        <v>5274</v>
      </c>
      <c r="R56" s="342">
        <v>28</v>
      </c>
      <c r="S56" s="342">
        <v>78</v>
      </c>
      <c r="T56" s="342">
        <v>5224</v>
      </c>
      <c r="U56" s="342">
        <v>2483</v>
      </c>
      <c r="V56" s="373">
        <v>47.5</v>
      </c>
    </row>
    <row r="57" spans="3:22" ht="15" customHeight="1" x14ac:dyDescent="0.15">
      <c r="C57" s="55" t="s">
        <v>125</v>
      </c>
      <c r="D57" s="64" t="s">
        <v>126</v>
      </c>
      <c r="E57" s="340">
        <v>11143</v>
      </c>
      <c r="F57" s="340">
        <v>321</v>
      </c>
      <c r="G57" s="340">
        <v>227</v>
      </c>
      <c r="H57" s="340">
        <v>11237</v>
      </c>
      <c r="I57" s="340">
        <v>1319</v>
      </c>
      <c r="J57" s="352">
        <v>11.7</v>
      </c>
      <c r="K57" s="340">
        <v>7887</v>
      </c>
      <c r="L57" s="340">
        <v>193</v>
      </c>
      <c r="M57" s="340">
        <v>115</v>
      </c>
      <c r="N57" s="340">
        <v>7965</v>
      </c>
      <c r="O57" s="340">
        <v>358</v>
      </c>
      <c r="P57" s="372">
        <v>4.5</v>
      </c>
      <c r="Q57" s="340">
        <v>3256</v>
      </c>
      <c r="R57" s="340">
        <v>128</v>
      </c>
      <c r="S57" s="340">
        <v>112</v>
      </c>
      <c r="T57" s="340">
        <v>3272</v>
      </c>
      <c r="U57" s="340">
        <v>961</v>
      </c>
      <c r="V57" s="372">
        <v>29.4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8"/>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384</v>
      </c>
    </row>
    <row r="3" spans="3:24" ht="15" customHeight="1" x14ac:dyDescent="0.15">
      <c r="C3" s="52" t="s">
        <v>566</v>
      </c>
    </row>
    <row r="4" spans="3:24" ht="15" customHeight="1" x14ac:dyDescent="0.15">
      <c r="C4" s="52" t="s">
        <v>166</v>
      </c>
      <c r="O4" s="520"/>
      <c r="P4" s="520"/>
      <c r="U4" s="520"/>
      <c r="V4" s="520"/>
    </row>
    <row r="5" spans="3:24" ht="15" customHeight="1" x14ac:dyDescent="0.15">
      <c r="C5" s="512" t="s">
        <v>41</v>
      </c>
      <c r="D5" s="512"/>
      <c r="E5" s="517" t="s">
        <v>40</v>
      </c>
      <c r="F5" s="518"/>
      <c r="G5" s="518"/>
      <c r="H5" s="518"/>
      <c r="I5" s="518"/>
      <c r="J5" s="519"/>
      <c r="K5" s="517" t="s">
        <v>149</v>
      </c>
      <c r="L5" s="518"/>
      <c r="M5" s="518"/>
      <c r="N5" s="518"/>
      <c r="O5" s="518"/>
      <c r="P5" s="519"/>
      <c r="Q5" s="517" t="s">
        <v>150</v>
      </c>
      <c r="R5" s="518"/>
      <c r="S5" s="518"/>
      <c r="T5" s="518"/>
      <c r="U5" s="518"/>
      <c r="V5" s="519"/>
    </row>
    <row r="6" spans="3:24" ht="15" customHeight="1" x14ac:dyDescent="0.15">
      <c r="C6" s="512"/>
      <c r="D6" s="512"/>
      <c r="E6" s="235" t="s">
        <v>170</v>
      </c>
      <c r="F6" s="235" t="s">
        <v>174</v>
      </c>
      <c r="G6" s="235" t="s">
        <v>175</v>
      </c>
      <c r="H6" s="366" t="s">
        <v>176</v>
      </c>
      <c r="I6" s="367"/>
      <c r="J6" s="368"/>
      <c r="K6" s="235" t="s">
        <v>170</v>
      </c>
      <c r="L6" s="235" t="s">
        <v>174</v>
      </c>
      <c r="M6" s="235" t="s">
        <v>175</v>
      </c>
      <c r="N6" s="366" t="s">
        <v>176</v>
      </c>
      <c r="O6" s="367"/>
      <c r="P6" s="368"/>
      <c r="Q6" s="235" t="s">
        <v>170</v>
      </c>
      <c r="R6" s="235" t="s">
        <v>174</v>
      </c>
      <c r="S6" s="235" t="s">
        <v>175</v>
      </c>
      <c r="T6" s="366" t="s">
        <v>176</v>
      </c>
      <c r="U6" s="367"/>
      <c r="V6" s="368"/>
    </row>
    <row r="7" spans="3:24" ht="15" customHeight="1" x14ac:dyDescent="0.15">
      <c r="C7" s="512"/>
      <c r="D7" s="512"/>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4" ht="15" customHeight="1" x14ac:dyDescent="0.15">
      <c r="C8" s="512"/>
      <c r="D8" s="512"/>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4" ht="15" customHeight="1" x14ac:dyDescent="0.15">
      <c r="C9" s="512"/>
      <c r="D9" s="512"/>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4" ht="15" customHeight="1" x14ac:dyDescent="0.15">
      <c r="C10" s="512"/>
      <c r="D10" s="512"/>
      <c r="E10" s="236"/>
      <c r="F10" s="236"/>
      <c r="G10" s="236"/>
      <c r="H10" s="236"/>
      <c r="I10" s="236" t="s">
        <v>173</v>
      </c>
      <c r="J10" s="236" t="s">
        <v>183</v>
      </c>
      <c r="K10" s="236"/>
      <c r="L10" s="236"/>
      <c r="M10" s="236"/>
      <c r="N10" s="236"/>
      <c r="O10" s="236" t="s">
        <v>173</v>
      </c>
      <c r="P10" s="236" t="s">
        <v>183</v>
      </c>
      <c r="Q10" s="236"/>
      <c r="R10" s="236"/>
      <c r="S10" s="236"/>
      <c r="T10" s="236"/>
      <c r="U10" s="236" t="s">
        <v>173</v>
      </c>
      <c r="V10" s="236" t="s">
        <v>183</v>
      </c>
    </row>
    <row r="11" spans="3:24" ht="15" customHeight="1" x14ac:dyDescent="0.15">
      <c r="C11" s="238"/>
      <c r="D11" s="238"/>
      <c r="E11" s="333" t="s">
        <v>184</v>
      </c>
      <c r="F11" s="333" t="s">
        <v>184</v>
      </c>
      <c r="G11" s="333" t="s">
        <v>184</v>
      </c>
      <c r="H11" s="333" t="s">
        <v>184</v>
      </c>
      <c r="I11" s="333" t="s">
        <v>184</v>
      </c>
      <c r="J11" s="369" t="s">
        <v>185</v>
      </c>
      <c r="K11" s="333" t="s">
        <v>184</v>
      </c>
      <c r="L11" s="333" t="s">
        <v>184</v>
      </c>
      <c r="M11" s="333" t="s">
        <v>184</v>
      </c>
      <c r="N11" s="333" t="s">
        <v>184</v>
      </c>
      <c r="O11" s="333" t="s">
        <v>184</v>
      </c>
      <c r="P11" s="333" t="s">
        <v>185</v>
      </c>
      <c r="Q11" s="333" t="s">
        <v>184</v>
      </c>
      <c r="R11" s="333" t="s">
        <v>184</v>
      </c>
      <c r="S11" s="333" t="s">
        <v>184</v>
      </c>
      <c r="T11" s="333" t="s">
        <v>184</v>
      </c>
      <c r="U11" s="333" t="s">
        <v>184</v>
      </c>
      <c r="V11" s="333" t="s">
        <v>185</v>
      </c>
    </row>
    <row r="12" spans="3:24" ht="15" customHeight="1" thickBot="1" x14ac:dyDescent="0.2">
      <c r="C12" s="78" t="s">
        <v>1</v>
      </c>
      <c r="D12" s="79" t="s">
        <v>57</v>
      </c>
      <c r="E12" s="338">
        <v>213965</v>
      </c>
      <c r="F12" s="338">
        <v>2322</v>
      </c>
      <c r="G12" s="338">
        <v>2905</v>
      </c>
      <c r="H12" s="338">
        <v>213382</v>
      </c>
      <c r="I12" s="338">
        <v>51169</v>
      </c>
      <c r="J12" s="370">
        <v>24</v>
      </c>
      <c r="K12" s="338">
        <v>112174</v>
      </c>
      <c r="L12" s="338">
        <v>1284</v>
      </c>
      <c r="M12" s="338">
        <v>1417</v>
      </c>
      <c r="N12" s="338">
        <v>112041</v>
      </c>
      <c r="O12" s="338">
        <v>14093</v>
      </c>
      <c r="P12" s="371">
        <v>12.6</v>
      </c>
      <c r="Q12" s="338">
        <v>101791</v>
      </c>
      <c r="R12" s="338">
        <v>1038</v>
      </c>
      <c r="S12" s="338">
        <v>1488</v>
      </c>
      <c r="T12" s="338">
        <v>101341</v>
      </c>
      <c r="U12" s="338">
        <v>37076</v>
      </c>
      <c r="V12" s="371">
        <v>36.6</v>
      </c>
    </row>
    <row r="13" spans="3:24" ht="15" customHeight="1" thickTop="1" x14ac:dyDescent="0.15">
      <c r="C13" s="55" t="s">
        <v>58</v>
      </c>
      <c r="D13" s="56" t="s">
        <v>59</v>
      </c>
      <c r="E13" s="342" t="s">
        <v>429</v>
      </c>
      <c r="F13" s="342" t="s">
        <v>429</v>
      </c>
      <c r="G13" s="342" t="s">
        <v>429</v>
      </c>
      <c r="H13" s="342" t="s">
        <v>429</v>
      </c>
      <c r="I13" s="342" t="s">
        <v>429</v>
      </c>
      <c r="J13" s="336" t="s">
        <v>429</v>
      </c>
      <c r="K13" s="342" t="s">
        <v>429</v>
      </c>
      <c r="L13" s="342" t="s">
        <v>429</v>
      </c>
      <c r="M13" s="342" t="s">
        <v>429</v>
      </c>
      <c r="N13" s="342" t="s">
        <v>429</v>
      </c>
      <c r="O13" s="342" t="s">
        <v>429</v>
      </c>
      <c r="P13" s="373" t="s">
        <v>429</v>
      </c>
      <c r="Q13" s="342" t="s">
        <v>429</v>
      </c>
      <c r="R13" s="342" t="s">
        <v>429</v>
      </c>
      <c r="S13" s="342" t="s">
        <v>429</v>
      </c>
      <c r="T13" s="342" t="s">
        <v>429</v>
      </c>
      <c r="U13" s="342" t="s">
        <v>429</v>
      </c>
      <c r="V13" s="373" t="s">
        <v>429</v>
      </c>
      <c r="W13" s="402"/>
      <c r="X13" s="412"/>
    </row>
    <row r="14" spans="3:24" ht="15" customHeight="1" x14ac:dyDescent="0.15">
      <c r="C14" s="57" t="s">
        <v>54</v>
      </c>
      <c r="D14" s="58" t="s">
        <v>60</v>
      </c>
      <c r="E14" s="342">
        <v>11625</v>
      </c>
      <c r="F14" s="342">
        <v>51</v>
      </c>
      <c r="G14" s="342">
        <v>107</v>
      </c>
      <c r="H14" s="342">
        <v>11569</v>
      </c>
      <c r="I14" s="342">
        <v>469</v>
      </c>
      <c r="J14" s="336">
        <v>4.0999999999999996</v>
      </c>
      <c r="K14" s="342">
        <v>9251</v>
      </c>
      <c r="L14" s="342">
        <v>42</v>
      </c>
      <c r="M14" s="342">
        <v>61</v>
      </c>
      <c r="N14" s="342">
        <v>9232</v>
      </c>
      <c r="O14" s="342">
        <v>120</v>
      </c>
      <c r="P14" s="373">
        <v>1.3</v>
      </c>
      <c r="Q14" s="342">
        <v>2374</v>
      </c>
      <c r="R14" s="342">
        <v>9</v>
      </c>
      <c r="S14" s="342">
        <v>46</v>
      </c>
      <c r="T14" s="342">
        <v>2337</v>
      </c>
      <c r="U14" s="342">
        <v>349</v>
      </c>
      <c r="V14" s="373">
        <v>14.9</v>
      </c>
    </row>
    <row r="15" spans="3:24" ht="15" customHeight="1" x14ac:dyDescent="0.15">
      <c r="C15" s="57" t="s">
        <v>5</v>
      </c>
      <c r="D15" s="59" t="s">
        <v>61</v>
      </c>
      <c r="E15" s="342">
        <v>54668</v>
      </c>
      <c r="F15" s="342">
        <v>379</v>
      </c>
      <c r="G15" s="342">
        <v>462</v>
      </c>
      <c r="H15" s="342">
        <v>54585</v>
      </c>
      <c r="I15" s="342">
        <v>5554</v>
      </c>
      <c r="J15" s="336">
        <v>10.199999999999999</v>
      </c>
      <c r="K15" s="342">
        <v>35006</v>
      </c>
      <c r="L15" s="342">
        <v>188</v>
      </c>
      <c r="M15" s="342">
        <v>246</v>
      </c>
      <c r="N15" s="342">
        <v>34948</v>
      </c>
      <c r="O15" s="342">
        <v>1263</v>
      </c>
      <c r="P15" s="373">
        <v>3.6</v>
      </c>
      <c r="Q15" s="342">
        <v>19662</v>
      </c>
      <c r="R15" s="342">
        <v>191</v>
      </c>
      <c r="S15" s="342">
        <v>216</v>
      </c>
      <c r="T15" s="342">
        <v>19637</v>
      </c>
      <c r="U15" s="342">
        <v>4291</v>
      </c>
      <c r="V15" s="373">
        <v>21.9</v>
      </c>
    </row>
    <row r="16" spans="3:24" ht="15" customHeight="1" x14ac:dyDescent="0.15">
      <c r="C16" s="57" t="s">
        <v>6</v>
      </c>
      <c r="D16" s="59" t="s">
        <v>62</v>
      </c>
      <c r="E16" s="342">
        <v>1757</v>
      </c>
      <c r="F16" s="342">
        <v>31</v>
      </c>
      <c r="G16" s="342">
        <v>18</v>
      </c>
      <c r="H16" s="342">
        <v>1770</v>
      </c>
      <c r="I16" s="342">
        <v>82</v>
      </c>
      <c r="J16" s="336">
        <v>4.5999999999999996</v>
      </c>
      <c r="K16" s="342">
        <v>1360</v>
      </c>
      <c r="L16" s="342">
        <v>6</v>
      </c>
      <c r="M16" s="342">
        <v>6</v>
      </c>
      <c r="N16" s="342">
        <v>1360</v>
      </c>
      <c r="O16" s="342">
        <v>0</v>
      </c>
      <c r="P16" s="373">
        <v>0</v>
      </c>
      <c r="Q16" s="342">
        <v>397</v>
      </c>
      <c r="R16" s="342">
        <v>25</v>
      </c>
      <c r="S16" s="342">
        <v>12</v>
      </c>
      <c r="T16" s="342">
        <v>410</v>
      </c>
      <c r="U16" s="342">
        <v>82</v>
      </c>
      <c r="V16" s="373">
        <v>20</v>
      </c>
    </row>
    <row r="17" spans="1:24" ht="15" customHeight="1" x14ac:dyDescent="0.15">
      <c r="C17" s="57" t="s">
        <v>136</v>
      </c>
      <c r="D17" s="58" t="s">
        <v>63</v>
      </c>
      <c r="E17" s="342">
        <v>3277</v>
      </c>
      <c r="F17" s="342">
        <v>10</v>
      </c>
      <c r="G17" s="342">
        <v>54</v>
      </c>
      <c r="H17" s="342">
        <v>3233</v>
      </c>
      <c r="I17" s="342">
        <v>202</v>
      </c>
      <c r="J17" s="336">
        <v>6.2</v>
      </c>
      <c r="K17" s="342">
        <v>2299</v>
      </c>
      <c r="L17" s="342">
        <v>5</v>
      </c>
      <c r="M17" s="342">
        <v>22</v>
      </c>
      <c r="N17" s="342">
        <v>2282</v>
      </c>
      <c r="O17" s="342">
        <v>129</v>
      </c>
      <c r="P17" s="373">
        <v>5.7</v>
      </c>
      <c r="Q17" s="342">
        <v>978</v>
      </c>
      <c r="R17" s="342">
        <v>5</v>
      </c>
      <c r="S17" s="342">
        <v>32</v>
      </c>
      <c r="T17" s="342">
        <v>951</v>
      </c>
      <c r="U17" s="342">
        <v>73</v>
      </c>
      <c r="V17" s="373">
        <v>7.7</v>
      </c>
    </row>
    <row r="18" spans="1:24" ht="15" customHeight="1" x14ac:dyDescent="0.15">
      <c r="C18" s="57" t="s">
        <v>8</v>
      </c>
      <c r="D18" s="58" t="s">
        <v>64</v>
      </c>
      <c r="E18" s="342">
        <v>14541</v>
      </c>
      <c r="F18" s="342">
        <v>212</v>
      </c>
      <c r="G18" s="342">
        <v>221</v>
      </c>
      <c r="H18" s="342">
        <v>14532</v>
      </c>
      <c r="I18" s="342">
        <v>2716</v>
      </c>
      <c r="J18" s="336">
        <v>18.7</v>
      </c>
      <c r="K18" s="342">
        <v>11567</v>
      </c>
      <c r="L18" s="342">
        <v>206</v>
      </c>
      <c r="M18" s="342">
        <v>221</v>
      </c>
      <c r="N18" s="342">
        <v>11552</v>
      </c>
      <c r="O18" s="342">
        <v>1356</v>
      </c>
      <c r="P18" s="373">
        <v>11.7</v>
      </c>
      <c r="Q18" s="342">
        <v>2974</v>
      </c>
      <c r="R18" s="342">
        <v>6</v>
      </c>
      <c r="S18" s="342">
        <v>0</v>
      </c>
      <c r="T18" s="342">
        <v>2980</v>
      </c>
      <c r="U18" s="342">
        <v>1360</v>
      </c>
      <c r="V18" s="373">
        <v>45.6</v>
      </c>
    </row>
    <row r="19" spans="1:24" ht="15" customHeight="1" x14ac:dyDescent="0.15">
      <c r="C19" s="57" t="s">
        <v>9</v>
      </c>
      <c r="D19" s="58" t="s">
        <v>65</v>
      </c>
      <c r="E19" s="342">
        <v>27106</v>
      </c>
      <c r="F19" s="342">
        <v>350</v>
      </c>
      <c r="G19" s="342">
        <v>348</v>
      </c>
      <c r="H19" s="342">
        <v>27108</v>
      </c>
      <c r="I19" s="342">
        <v>17039</v>
      </c>
      <c r="J19" s="336">
        <v>62.9</v>
      </c>
      <c r="K19" s="342">
        <v>10779</v>
      </c>
      <c r="L19" s="342">
        <v>190</v>
      </c>
      <c r="M19" s="342">
        <v>127</v>
      </c>
      <c r="N19" s="342">
        <v>10842</v>
      </c>
      <c r="O19" s="342">
        <v>3386</v>
      </c>
      <c r="P19" s="373">
        <v>31.2</v>
      </c>
      <c r="Q19" s="342">
        <v>16327</v>
      </c>
      <c r="R19" s="342">
        <v>160</v>
      </c>
      <c r="S19" s="342">
        <v>221</v>
      </c>
      <c r="T19" s="342">
        <v>16266</v>
      </c>
      <c r="U19" s="342">
        <v>13653</v>
      </c>
      <c r="V19" s="373">
        <v>83.9</v>
      </c>
    </row>
    <row r="20" spans="1:24" ht="15" customHeight="1" x14ac:dyDescent="0.15">
      <c r="C20" s="57" t="s">
        <v>10</v>
      </c>
      <c r="D20" s="58" t="s">
        <v>66</v>
      </c>
      <c r="E20" s="342" t="s">
        <v>429</v>
      </c>
      <c r="F20" s="342" t="s">
        <v>429</v>
      </c>
      <c r="G20" s="342" t="s">
        <v>429</v>
      </c>
      <c r="H20" s="342" t="s">
        <v>429</v>
      </c>
      <c r="I20" s="342" t="s">
        <v>429</v>
      </c>
      <c r="J20" s="336" t="s">
        <v>429</v>
      </c>
      <c r="K20" s="342" t="s">
        <v>429</v>
      </c>
      <c r="L20" s="342" t="s">
        <v>429</v>
      </c>
      <c r="M20" s="342" t="s">
        <v>429</v>
      </c>
      <c r="N20" s="342" t="s">
        <v>429</v>
      </c>
      <c r="O20" s="342" t="s">
        <v>429</v>
      </c>
      <c r="P20" s="373" t="s">
        <v>429</v>
      </c>
      <c r="Q20" s="342" t="s">
        <v>429</v>
      </c>
      <c r="R20" s="342" t="s">
        <v>429</v>
      </c>
      <c r="S20" s="342" t="s">
        <v>429</v>
      </c>
      <c r="T20" s="342" t="s">
        <v>429</v>
      </c>
      <c r="U20" s="342" t="s">
        <v>429</v>
      </c>
      <c r="V20" s="373" t="s">
        <v>429</v>
      </c>
    </row>
    <row r="21" spans="1:24" ht="15" customHeight="1" x14ac:dyDescent="0.15">
      <c r="C21" s="57" t="s">
        <v>53</v>
      </c>
      <c r="D21" s="58" t="s">
        <v>67</v>
      </c>
      <c r="E21" s="342">
        <v>1196</v>
      </c>
      <c r="F21" s="342">
        <v>8</v>
      </c>
      <c r="G21" s="342">
        <v>15</v>
      </c>
      <c r="H21" s="342">
        <v>1189</v>
      </c>
      <c r="I21" s="342">
        <v>258</v>
      </c>
      <c r="J21" s="336">
        <v>21.7</v>
      </c>
      <c r="K21" s="342">
        <v>881</v>
      </c>
      <c r="L21" s="342">
        <v>8</v>
      </c>
      <c r="M21" s="342">
        <v>14</v>
      </c>
      <c r="N21" s="342">
        <v>875</v>
      </c>
      <c r="O21" s="342">
        <v>178</v>
      </c>
      <c r="P21" s="373">
        <v>20.3</v>
      </c>
      <c r="Q21" s="342">
        <v>315</v>
      </c>
      <c r="R21" s="342">
        <v>0</v>
      </c>
      <c r="S21" s="342">
        <v>1</v>
      </c>
      <c r="T21" s="342">
        <v>314</v>
      </c>
      <c r="U21" s="342">
        <v>80</v>
      </c>
      <c r="V21" s="373">
        <v>25.5</v>
      </c>
    </row>
    <row r="22" spans="1:24" ht="15" customHeight="1" x14ac:dyDescent="0.15">
      <c r="C22" s="57" t="s">
        <v>11</v>
      </c>
      <c r="D22" s="59" t="s">
        <v>68</v>
      </c>
      <c r="E22" s="342">
        <v>2740</v>
      </c>
      <c r="F22" s="342">
        <v>13</v>
      </c>
      <c r="G22" s="342">
        <v>0</v>
      </c>
      <c r="H22" s="342">
        <v>2753</v>
      </c>
      <c r="I22" s="342">
        <v>446</v>
      </c>
      <c r="J22" s="336">
        <v>16.2</v>
      </c>
      <c r="K22" s="342">
        <v>1651</v>
      </c>
      <c r="L22" s="342">
        <v>0</v>
      </c>
      <c r="M22" s="342">
        <v>0</v>
      </c>
      <c r="N22" s="342">
        <v>1651</v>
      </c>
      <c r="O22" s="342">
        <v>136</v>
      </c>
      <c r="P22" s="373">
        <v>8.1999999999999993</v>
      </c>
      <c r="Q22" s="342">
        <v>1089</v>
      </c>
      <c r="R22" s="342">
        <v>13</v>
      </c>
      <c r="S22" s="342">
        <v>0</v>
      </c>
      <c r="T22" s="342">
        <v>1102</v>
      </c>
      <c r="U22" s="342">
        <v>310</v>
      </c>
      <c r="V22" s="373">
        <v>28.1</v>
      </c>
    </row>
    <row r="23" spans="1:24" ht="15" customHeight="1" x14ac:dyDescent="0.15">
      <c r="C23" s="57" t="s">
        <v>12</v>
      </c>
      <c r="D23" s="58" t="s">
        <v>69</v>
      </c>
      <c r="E23" s="342">
        <v>8676</v>
      </c>
      <c r="F23" s="342">
        <v>332</v>
      </c>
      <c r="G23" s="342">
        <v>367</v>
      </c>
      <c r="H23" s="342">
        <v>8641</v>
      </c>
      <c r="I23" s="342">
        <v>6460</v>
      </c>
      <c r="J23" s="336">
        <v>74.8</v>
      </c>
      <c r="K23" s="342">
        <v>3263</v>
      </c>
      <c r="L23" s="342">
        <v>117</v>
      </c>
      <c r="M23" s="342">
        <v>141</v>
      </c>
      <c r="N23" s="342">
        <v>3239</v>
      </c>
      <c r="O23" s="342">
        <v>1950</v>
      </c>
      <c r="P23" s="373">
        <v>60.2</v>
      </c>
      <c r="Q23" s="342">
        <v>5413</v>
      </c>
      <c r="R23" s="342">
        <v>215</v>
      </c>
      <c r="S23" s="342">
        <v>226</v>
      </c>
      <c r="T23" s="342">
        <v>5402</v>
      </c>
      <c r="U23" s="342">
        <v>4510</v>
      </c>
      <c r="V23" s="373">
        <v>83.5</v>
      </c>
    </row>
    <row r="24" spans="1:24" ht="15" customHeight="1" x14ac:dyDescent="0.15">
      <c r="C24" s="57" t="s">
        <v>13</v>
      </c>
      <c r="D24" s="59" t="s">
        <v>70</v>
      </c>
      <c r="E24" s="342">
        <v>4185</v>
      </c>
      <c r="F24" s="342">
        <v>39</v>
      </c>
      <c r="G24" s="342">
        <v>190</v>
      </c>
      <c r="H24" s="342">
        <v>4034</v>
      </c>
      <c r="I24" s="342">
        <v>2086</v>
      </c>
      <c r="J24" s="336">
        <v>51.7</v>
      </c>
      <c r="K24" s="342">
        <v>2487</v>
      </c>
      <c r="L24" s="342">
        <v>18</v>
      </c>
      <c r="M24" s="342">
        <v>122</v>
      </c>
      <c r="N24" s="342">
        <v>2383</v>
      </c>
      <c r="O24" s="342">
        <v>850</v>
      </c>
      <c r="P24" s="373">
        <v>35.700000000000003</v>
      </c>
      <c r="Q24" s="342">
        <v>1698</v>
      </c>
      <c r="R24" s="342">
        <v>21</v>
      </c>
      <c r="S24" s="342">
        <v>68</v>
      </c>
      <c r="T24" s="342">
        <v>1651</v>
      </c>
      <c r="U24" s="342">
        <v>1236</v>
      </c>
      <c r="V24" s="373">
        <v>74.900000000000006</v>
      </c>
    </row>
    <row r="25" spans="1:24" ht="15" customHeight="1" x14ac:dyDescent="0.15">
      <c r="C25" s="57" t="s">
        <v>14</v>
      </c>
      <c r="D25" s="58" t="s">
        <v>71</v>
      </c>
      <c r="E25" s="342">
        <v>13657</v>
      </c>
      <c r="F25" s="342">
        <v>166</v>
      </c>
      <c r="G25" s="342">
        <v>158</v>
      </c>
      <c r="H25" s="342">
        <v>13665</v>
      </c>
      <c r="I25" s="342">
        <v>2302</v>
      </c>
      <c r="J25" s="336">
        <v>16.8</v>
      </c>
      <c r="K25" s="342">
        <v>6751</v>
      </c>
      <c r="L25" s="342">
        <v>114</v>
      </c>
      <c r="M25" s="342">
        <v>99</v>
      </c>
      <c r="N25" s="342">
        <v>6766</v>
      </c>
      <c r="O25" s="342">
        <v>1018</v>
      </c>
      <c r="P25" s="373">
        <v>15</v>
      </c>
      <c r="Q25" s="342">
        <v>6906</v>
      </c>
      <c r="R25" s="342">
        <v>52</v>
      </c>
      <c r="S25" s="342">
        <v>59</v>
      </c>
      <c r="T25" s="342">
        <v>6899</v>
      </c>
      <c r="U25" s="342">
        <v>1284</v>
      </c>
      <c r="V25" s="373">
        <v>18.600000000000001</v>
      </c>
    </row>
    <row r="26" spans="1:24" ht="15" customHeight="1" x14ac:dyDescent="0.15">
      <c r="C26" s="57" t="s">
        <v>52</v>
      </c>
      <c r="D26" s="58" t="s">
        <v>72</v>
      </c>
      <c r="E26" s="342">
        <v>47649</v>
      </c>
      <c r="F26" s="342">
        <v>368</v>
      </c>
      <c r="G26" s="342">
        <v>619</v>
      </c>
      <c r="H26" s="342">
        <v>47398</v>
      </c>
      <c r="I26" s="342">
        <v>8738</v>
      </c>
      <c r="J26" s="336">
        <v>18.399999999999999</v>
      </c>
      <c r="K26" s="342">
        <v>12996</v>
      </c>
      <c r="L26" s="342">
        <v>185</v>
      </c>
      <c r="M26" s="342">
        <v>170</v>
      </c>
      <c r="N26" s="342">
        <v>13011</v>
      </c>
      <c r="O26" s="342">
        <v>2415</v>
      </c>
      <c r="P26" s="373">
        <v>18.600000000000001</v>
      </c>
      <c r="Q26" s="342">
        <v>34653</v>
      </c>
      <c r="R26" s="342">
        <v>183</v>
      </c>
      <c r="S26" s="342">
        <v>449</v>
      </c>
      <c r="T26" s="342">
        <v>34387</v>
      </c>
      <c r="U26" s="342">
        <v>6323</v>
      </c>
      <c r="V26" s="373">
        <v>18.399999999999999</v>
      </c>
    </row>
    <row r="27" spans="1:24" ht="15" customHeight="1" x14ac:dyDescent="0.15">
      <c r="A27" s="513">
        <v>22</v>
      </c>
      <c r="C27" s="57" t="s">
        <v>51</v>
      </c>
      <c r="D27" s="58" t="s">
        <v>139</v>
      </c>
      <c r="E27" s="342">
        <v>3083</v>
      </c>
      <c r="F27" s="342">
        <v>8</v>
      </c>
      <c r="G27" s="342">
        <v>16</v>
      </c>
      <c r="H27" s="342">
        <v>3075</v>
      </c>
      <c r="I27" s="342">
        <v>342</v>
      </c>
      <c r="J27" s="336">
        <v>11.1</v>
      </c>
      <c r="K27" s="342">
        <v>2380</v>
      </c>
      <c r="L27" s="342">
        <v>6</v>
      </c>
      <c r="M27" s="342">
        <v>6</v>
      </c>
      <c r="N27" s="342">
        <v>2380</v>
      </c>
      <c r="O27" s="342">
        <v>190</v>
      </c>
      <c r="P27" s="373">
        <v>8</v>
      </c>
      <c r="Q27" s="342">
        <v>703</v>
      </c>
      <c r="R27" s="342">
        <v>2</v>
      </c>
      <c r="S27" s="342">
        <v>10</v>
      </c>
      <c r="T27" s="342">
        <v>695</v>
      </c>
      <c r="U27" s="342">
        <v>152</v>
      </c>
      <c r="V27" s="373">
        <v>21.9</v>
      </c>
    </row>
    <row r="28" spans="1:24" ht="15" customHeight="1" thickBot="1" x14ac:dyDescent="0.2">
      <c r="A28" s="513"/>
      <c r="C28" s="53" t="s">
        <v>73</v>
      </c>
      <c r="D28" s="60" t="s">
        <v>160</v>
      </c>
      <c r="E28" s="344">
        <v>16887</v>
      </c>
      <c r="F28" s="344">
        <v>355</v>
      </c>
      <c r="G28" s="344">
        <v>329</v>
      </c>
      <c r="H28" s="344">
        <v>16913</v>
      </c>
      <c r="I28" s="344">
        <v>4473</v>
      </c>
      <c r="J28" s="374">
        <v>26.4</v>
      </c>
      <c r="K28" s="344">
        <v>9430</v>
      </c>
      <c r="L28" s="344">
        <v>199</v>
      </c>
      <c r="M28" s="344">
        <v>181</v>
      </c>
      <c r="N28" s="344">
        <v>9448</v>
      </c>
      <c r="O28" s="344">
        <v>1100</v>
      </c>
      <c r="P28" s="375">
        <v>11.6</v>
      </c>
      <c r="Q28" s="344">
        <v>7457</v>
      </c>
      <c r="R28" s="344">
        <v>156</v>
      </c>
      <c r="S28" s="344">
        <v>148</v>
      </c>
      <c r="T28" s="344">
        <v>7465</v>
      </c>
      <c r="U28" s="344">
        <v>3373</v>
      </c>
      <c r="V28" s="375">
        <v>45.2</v>
      </c>
    </row>
    <row r="29" spans="1:24" ht="15" customHeight="1" thickTop="1" x14ac:dyDescent="0.15">
      <c r="C29" s="55" t="s">
        <v>80</v>
      </c>
      <c r="D29" s="56" t="s">
        <v>161</v>
      </c>
      <c r="E29" s="340">
        <v>14492</v>
      </c>
      <c r="F29" s="340">
        <v>158</v>
      </c>
      <c r="G29" s="340">
        <v>236</v>
      </c>
      <c r="H29" s="340">
        <v>14414</v>
      </c>
      <c r="I29" s="340">
        <v>3066</v>
      </c>
      <c r="J29" s="334">
        <v>21.3</v>
      </c>
      <c r="K29" s="340">
        <v>6350</v>
      </c>
      <c r="L29" s="340">
        <v>107</v>
      </c>
      <c r="M29" s="340">
        <v>83</v>
      </c>
      <c r="N29" s="340">
        <v>6374</v>
      </c>
      <c r="O29" s="340">
        <v>735</v>
      </c>
      <c r="P29" s="372">
        <v>11.5</v>
      </c>
      <c r="Q29" s="340">
        <v>8142</v>
      </c>
      <c r="R29" s="340">
        <v>51</v>
      </c>
      <c r="S29" s="340">
        <v>153</v>
      </c>
      <c r="T29" s="340">
        <v>8040</v>
      </c>
      <c r="U29" s="340">
        <v>2331</v>
      </c>
      <c r="V29" s="372">
        <v>29</v>
      </c>
    </row>
    <row r="30" spans="1:24" ht="15" customHeight="1" x14ac:dyDescent="0.15">
      <c r="C30" s="57" t="s">
        <v>81</v>
      </c>
      <c r="D30" s="58" t="s">
        <v>82</v>
      </c>
      <c r="E30" s="342">
        <v>2543</v>
      </c>
      <c r="F30" s="342">
        <v>29</v>
      </c>
      <c r="G30" s="342">
        <v>14</v>
      </c>
      <c r="H30" s="342">
        <v>2558</v>
      </c>
      <c r="I30" s="342">
        <v>348</v>
      </c>
      <c r="J30" s="336">
        <v>13.6</v>
      </c>
      <c r="K30" s="342">
        <v>326</v>
      </c>
      <c r="L30" s="342">
        <v>0</v>
      </c>
      <c r="M30" s="342">
        <v>2</v>
      </c>
      <c r="N30" s="342">
        <v>324</v>
      </c>
      <c r="O30" s="342">
        <v>1</v>
      </c>
      <c r="P30" s="373">
        <v>0.3</v>
      </c>
      <c r="Q30" s="342">
        <v>2217</v>
      </c>
      <c r="R30" s="342">
        <v>29</v>
      </c>
      <c r="S30" s="342">
        <v>12</v>
      </c>
      <c r="T30" s="342">
        <v>2234</v>
      </c>
      <c r="U30" s="342">
        <v>347</v>
      </c>
      <c r="V30" s="373">
        <v>15.5</v>
      </c>
    </row>
    <row r="31" spans="1:24" ht="15" customHeight="1" x14ac:dyDescent="0.15">
      <c r="C31" s="57" t="s">
        <v>83</v>
      </c>
      <c r="D31" s="59" t="s">
        <v>162</v>
      </c>
      <c r="E31" s="342">
        <v>952</v>
      </c>
      <c r="F31" s="342">
        <v>0</v>
      </c>
      <c r="G31" s="342">
        <v>19</v>
      </c>
      <c r="H31" s="342">
        <v>933</v>
      </c>
      <c r="I31" s="342">
        <v>15</v>
      </c>
      <c r="J31" s="336">
        <v>1.6</v>
      </c>
      <c r="K31" s="342">
        <v>811</v>
      </c>
      <c r="L31" s="342">
        <v>0</v>
      </c>
      <c r="M31" s="342">
        <v>6</v>
      </c>
      <c r="N31" s="342">
        <v>805</v>
      </c>
      <c r="O31" s="342">
        <v>13</v>
      </c>
      <c r="P31" s="373">
        <v>1.6</v>
      </c>
      <c r="Q31" s="342">
        <v>141</v>
      </c>
      <c r="R31" s="342">
        <v>0</v>
      </c>
      <c r="S31" s="342">
        <v>13</v>
      </c>
      <c r="T31" s="342">
        <v>128</v>
      </c>
      <c r="U31" s="342">
        <v>2</v>
      </c>
      <c r="V31" s="373">
        <v>1.6</v>
      </c>
    </row>
    <row r="32" spans="1:24" ht="15" customHeight="1" x14ac:dyDescent="0.15">
      <c r="C32" s="57" t="s">
        <v>133</v>
      </c>
      <c r="D32" s="59" t="s">
        <v>134</v>
      </c>
      <c r="E32" s="342" t="s">
        <v>429</v>
      </c>
      <c r="F32" s="342" t="s">
        <v>429</v>
      </c>
      <c r="G32" s="342" t="s">
        <v>429</v>
      </c>
      <c r="H32" s="342" t="s">
        <v>429</v>
      </c>
      <c r="I32" s="342" t="s">
        <v>429</v>
      </c>
      <c r="J32" s="336" t="s">
        <v>429</v>
      </c>
      <c r="K32" s="342" t="s">
        <v>429</v>
      </c>
      <c r="L32" s="342" t="s">
        <v>429</v>
      </c>
      <c r="M32" s="342" t="s">
        <v>429</v>
      </c>
      <c r="N32" s="342" t="s">
        <v>429</v>
      </c>
      <c r="O32" s="342" t="s">
        <v>429</v>
      </c>
      <c r="P32" s="373" t="s">
        <v>429</v>
      </c>
      <c r="Q32" s="342" t="s">
        <v>429</v>
      </c>
      <c r="R32" s="342" t="s">
        <v>429</v>
      </c>
      <c r="S32" s="342" t="s">
        <v>429</v>
      </c>
      <c r="T32" s="342" t="s">
        <v>429</v>
      </c>
      <c r="U32" s="342" t="s">
        <v>429</v>
      </c>
      <c r="V32" s="373" t="s">
        <v>429</v>
      </c>
      <c r="W32" s="23"/>
      <c r="X32" s="23"/>
    </row>
    <row r="33" spans="3:24" s="23" customFormat="1" ht="15" customHeight="1" x14ac:dyDescent="0.15">
      <c r="C33" s="61" t="s">
        <v>84</v>
      </c>
      <c r="D33" s="62" t="s">
        <v>163</v>
      </c>
      <c r="E33" s="342" t="s">
        <v>429</v>
      </c>
      <c r="F33" s="342" t="s">
        <v>429</v>
      </c>
      <c r="G33" s="342" t="s">
        <v>429</v>
      </c>
      <c r="H33" s="342" t="s">
        <v>429</v>
      </c>
      <c r="I33" s="342" t="s">
        <v>429</v>
      </c>
      <c r="J33" s="336" t="s">
        <v>429</v>
      </c>
      <c r="K33" s="342" t="s">
        <v>429</v>
      </c>
      <c r="L33" s="342" t="s">
        <v>429</v>
      </c>
      <c r="M33" s="342" t="s">
        <v>429</v>
      </c>
      <c r="N33" s="342" t="s">
        <v>429</v>
      </c>
      <c r="O33" s="342" t="s">
        <v>429</v>
      </c>
      <c r="P33" s="373" t="s">
        <v>429</v>
      </c>
      <c r="Q33" s="342" t="s">
        <v>429</v>
      </c>
      <c r="R33" s="342" t="s">
        <v>429</v>
      </c>
      <c r="S33" s="342" t="s">
        <v>429</v>
      </c>
      <c r="T33" s="342" t="s">
        <v>429</v>
      </c>
      <c r="U33" s="342" t="s">
        <v>429</v>
      </c>
      <c r="V33" s="373" t="s">
        <v>429</v>
      </c>
      <c r="W33" s="27"/>
      <c r="X33" s="27"/>
    </row>
    <row r="34" spans="3:24" ht="15" customHeight="1" x14ac:dyDescent="0.15">
      <c r="C34" s="57" t="s">
        <v>85</v>
      </c>
      <c r="D34" s="58" t="s">
        <v>86</v>
      </c>
      <c r="E34" s="342">
        <v>1162</v>
      </c>
      <c r="F34" s="342">
        <v>3</v>
      </c>
      <c r="G34" s="342">
        <v>8</v>
      </c>
      <c r="H34" s="342">
        <v>1157</v>
      </c>
      <c r="I34" s="342">
        <v>134</v>
      </c>
      <c r="J34" s="336">
        <v>11.6</v>
      </c>
      <c r="K34" s="342">
        <v>684</v>
      </c>
      <c r="L34" s="342">
        <v>3</v>
      </c>
      <c r="M34" s="342">
        <v>0</v>
      </c>
      <c r="N34" s="342">
        <v>687</v>
      </c>
      <c r="O34" s="342">
        <v>3</v>
      </c>
      <c r="P34" s="373">
        <v>0.4</v>
      </c>
      <c r="Q34" s="342">
        <v>478</v>
      </c>
      <c r="R34" s="342">
        <v>0</v>
      </c>
      <c r="S34" s="342">
        <v>8</v>
      </c>
      <c r="T34" s="342">
        <v>470</v>
      </c>
      <c r="U34" s="342">
        <v>131</v>
      </c>
      <c r="V34" s="373">
        <v>27.9</v>
      </c>
    </row>
    <row r="35" spans="3:24" ht="15" customHeight="1" x14ac:dyDescent="0.15">
      <c r="C35" s="57" t="s">
        <v>87</v>
      </c>
      <c r="D35" s="59" t="s">
        <v>164</v>
      </c>
      <c r="E35" s="342" t="s">
        <v>429</v>
      </c>
      <c r="F35" s="342" t="s">
        <v>429</v>
      </c>
      <c r="G35" s="342" t="s">
        <v>429</v>
      </c>
      <c r="H35" s="342" t="s">
        <v>429</v>
      </c>
      <c r="I35" s="342" t="s">
        <v>429</v>
      </c>
      <c r="J35" s="336" t="s">
        <v>429</v>
      </c>
      <c r="K35" s="342" t="s">
        <v>429</v>
      </c>
      <c r="L35" s="342" t="s">
        <v>429</v>
      </c>
      <c r="M35" s="342" t="s">
        <v>429</v>
      </c>
      <c r="N35" s="342" t="s">
        <v>429</v>
      </c>
      <c r="O35" s="342" t="s">
        <v>429</v>
      </c>
      <c r="P35" s="373" t="s">
        <v>429</v>
      </c>
      <c r="Q35" s="342" t="s">
        <v>429</v>
      </c>
      <c r="R35" s="342" t="s">
        <v>429</v>
      </c>
      <c r="S35" s="342" t="s">
        <v>429</v>
      </c>
      <c r="T35" s="342" t="s">
        <v>429</v>
      </c>
      <c r="U35" s="342" t="s">
        <v>429</v>
      </c>
      <c r="V35" s="373" t="s">
        <v>429</v>
      </c>
    </row>
    <row r="36" spans="3:24" ht="15" customHeight="1" x14ac:dyDescent="0.15">
      <c r="C36" s="57" t="s">
        <v>88</v>
      </c>
      <c r="D36" s="58" t="s">
        <v>89</v>
      </c>
      <c r="E36" s="342" t="s">
        <v>429</v>
      </c>
      <c r="F36" s="342" t="s">
        <v>429</v>
      </c>
      <c r="G36" s="342" t="s">
        <v>429</v>
      </c>
      <c r="H36" s="342" t="s">
        <v>429</v>
      </c>
      <c r="I36" s="342" t="s">
        <v>429</v>
      </c>
      <c r="J36" s="336" t="s">
        <v>429</v>
      </c>
      <c r="K36" s="342" t="s">
        <v>429</v>
      </c>
      <c r="L36" s="342" t="s">
        <v>429</v>
      </c>
      <c r="M36" s="342" t="s">
        <v>429</v>
      </c>
      <c r="N36" s="342" t="s">
        <v>429</v>
      </c>
      <c r="O36" s="342" t="s">
        <v>429</v>
      </c>
      <c r="P36" s="373" t="s">
        <v>429</v>
      </c>
      <c r="Q36" s="342" t="s">
        <v>429</v>
      </c>
      <c r="R36" s="342" t="s">
        <v>429</v>
      </c>
      <c r="S36" s="342" t="s">
        <v>429</v>
      </c>
      <c r="T36" s="342" t="s">
        <v>429</v>
      </c>
      <c r="U36" s="342" t="s">
        <v>429</v>
      </c>
      <c r="V36" s="373" t="s">
        <v>429</v>
      </c>
    </row>
    <row r="37" spans="3:24" ht="15" customHeight="1" x14ac:dyDescent="0.15">
      <c r="C37" s="57" t="s">
        <v>135</v>
      </c>
      <c r="D37" s="58" t="s">
        <v>138</v>
      </c>
      <c r="E37" s="342" t="s">
        <v>429</v>
      </c>
      <c r="F37" s="342" t="s">
        <v>429</v>
      </c>
      <c r="G37" s="342" t="s">
        <v>429</v>
      </c>
      <c r="H37" s="342" t="s">
        <v>429</v>
      </c>
      <c r="I37" s="342" t="s">
        <v>429</v>
      </c>
      <c r="J37" s="336" t="s">
        <v>429</v>
      </c>
      <c r="K37" s="342" t="s">
        <v>429</v>
      </c>
      <c r="L37" s="342" t="s">
        <v>429</v>
      </c>
      <c r="M37" s="342" t="s">
        <v>429</v>
      </c>
      <c r="N37" s="342" t="s">
        <v>429</v>
      </c>
      <c r="O37" s="342" t="s">
        <v>429</v>
      </c>
      <c r="P37" s="373" t="s">
        <v>429</v>
      </c>
      <c r="Q37" s="342" t="s">
        <v>429</v>
      </c>
      <c r="R37" s="342" t="s">
        <v>429</v>
      </c>
      <c r="S37" s="342" t="s">
        <v>429</v>
      </c>
      <c r="T37" s="342" t="s">
        <v>429</v>
      </c>
      <c r="U37" s="342" t="s">
        <v>429</v>
      </c>
      <c r="V37" s="373" t="s">
        <v>429</v>
      </c>
    </row>
    <row r="38" spans="3:24" ht="15" customHeight="1" x14ac:dyDescent="0.15">
      <c r="C38" s="57" t="s">
        <v>90</v>
      </c>
      <c r="D38" s="58" t="s">
        <v>91</v>
      </c>
      <c r="E38" s="342" t="s">
        <v>50</v>
      </c>
      <c r="F38" s="342" t="s">
        <v>50</v>
      </c>
      <c r="G38" s="342" t="s">
        <v>50</v>
      </c>
      <c r="H38" s="342" t="s">
        <v>50</v>
      </c>
      <c r="I38" s="342" t="s">
        <v>50</v>
      </c>
      <c r="J38" s="336" t="s">
        <v>50</v>
      </c>
      <c r="K38" s="342" t="s">
        <v>50</v>
      </c>
      <c r="L38" s="342" t="s">
        <v>50</v>
      </c>
      <c r="M38" s="342" t="s">
        <v>50</v>
      </c>
      <c r="N38" s="342" t="s">
        <v>50</v>
      </c>
      <c r="O38" s="342" t="s">
        <v>50</v>
      </c>
      <c r="P38" s="373" t="s">
        <v>50</v>
      </c>
      <c r="Q38" s="342" t="s">
        <v>50</v>
      </c>
      <c r="R38" s="342" t="s">
        <v>50</v>
      </c>
      <c r="S38" s="342" t="s">
        <v>50</v>
      </c>
      <c r="T38" s="342" t="s">
        <v>50</v>
      </c>
      <c r="U38" s="342" t="s">
        <v>50</v>
      </c>
      <c r="V38" s="373" t="s">
        <v>50</v>
      </c>
    </row>
    <row r="39" spans="3:24" ht="15" customHeight="1" x14ac:dyDescent="0.15">
      <c r="C39" s="57" t="s">
        <v>92</v>
      </c>
      <c r="D39" s="58" t="s">
        <v>93</v>
      </c>
      <c r="E39" s="342">
        <v>1318</v>
      </c>
      <c r="F39" s="342">
        <v>12</v>
      </c>
      <c r="G39" s="342">
        <v>23</v>
      </c>
      <c r="H39" s="342">
        <v>1307</v>
      </c>
      <c r="I39" s="342">
        <v>31</v>
      </c>
      <c r="J39" s="336">
        <v>2.4</v>
      </c>
      <c r="K39" s="342">
        <v>1160</v>
      </c>
      <c r="L39" s="342">
        <v>12</v>
      </c>
      <c r="M39" s="342">
        <v>20</v>
      </c>
      <c r="N39" s="342">
        <v>1152</v>
      </c>
      <c r="O39" s="342">
        <v>26</v>
      </c>
      <c r="P39" s="373">
        <v>2.2999999999999998</v>
      </c>
      <c r="Q39" s="342">
        <v>158</v>
      </c>
      <c r="R39" s="342">
        <v>0</v>
      </c>
      <c r="S39" s="342">
        <v>3</v>
      </c>
      <c r="T39" s="342">
        <v>155</v>
      </c>
      <c r="U39" s="342">
        <v>5</v>
      </c>
      <c r="V39" s="373">
        <v>3.2</v>
      </c>
    </row>
    <row r="40" spans="3:24" ht="15" customHeight="1" x14ac:dyDescent="0.15">
      <c r="C40" s="57" t="s">
        <v>94</v>
      </c>
      <c r="D40" s="58" t="s">
        <v>95</v>
      </c>
      <c r="E40" s="342" t="s">
        <v>429</v>
      </c>
      <c r="F40" s="342" t="s">
        <v>429</v>
      </c>
      <c r="G40" s="342" t="s">
        <v>429</v>
      </c>
      <c r="H40" s="342" t="s">
        <v>429</v>
      </c>
      <c r="I40" s="342" t="s">
        <v>429</v>
      </c>
      <c r="J40" s="336" t="s">
        <v>429</v>
      </c>
      <c r="K40" s="342" t="s">
        <v>429</v>
      </c>
      <c r="L40" s="342" t="s">
        <v>429</v>
      </c>
      <c r="M40" s="342" t="s">
        <v>429</v>
      </c>
      <c r="N40" s="342" t="s">
        <v>429</v>
      </c>
      <c r="O40" s="342" t="s">
        <v>429</v>
      </c>
      <c r="P40" s="373" t="s">
        <v>429</v>
      </c>
      <c r="Q40" s="342" t="s">
        <v>429</v>
      </c>
      <c r="R40" s="342" t="s">
        <v>429</v>
      </c>
      <c r="S40" s="342" t="s">
        <v>429</v>
      </c>
      <c r="T40" s="342" t="s">
        <v>429</v>
      </c>
      <c r="U40" s="342" t="s">
        <v>429</v>
      </c>
      <c r="V40" s="373" t="s">
        <v>429</v>
      </c>
    </row>
    <row r="41" spans="3:24" ht="15" customHeight="1" x14ac:dyDescent="0.15">
      <c r="C41" s="57" t="s">
        <v>96</v>
      </c>
      <c r="D41" s="58" t="s">
        <v>97</v>
      </c>
      <c r="E41" s="342">
        <v>3594</v>
      </c>
      <c r="F41" s="342">
        <v>11</v>
      </c>
      <c r="G41" s="342">
        <v>14</v>
      </c>
      <c r="H41" s="342">
        <v>3591</v>
      </c>
      <c r="I41" s="342">
        <v>89</v>
      </c>
      <c r="J41" s="336">
        <v>2.5</v>
      </c>
      <c r="K41" s="342">
        <v>2702</v>
      </c>
      <c r="L41" s="342">
        <v>11</v>
      </c>
      <c r="M41" s="342">
        <v>14</v>
      </c>
      <c r="N41" s="342">
        <v>2699</v>
      </c>
      <c r="O41" s="342">
        <v>7</v>
      </c>
      <c r="P41" s="373">
        <v>0.3</v>
      </c>
      <c r="Q41" s="342">
        <v>892</v>
      </c>
      <c r="R41" s="342">
        <v>0</v>
      </c>
      <c r="S41" s="342">
        <v>0</v>
      </c>
      <c r="T41" s="342">
        <v>892</v>
      </c>
      <c r="U41" s="342">
        <v>82</v>
      </c>
      <c r="V41" s="373">
        <v>9.1999999999999993</v>
      </c>
    </row>
    <row r="42" spans="3:24" ht="15" customHeight="1" x14ac:dyDescent="0.15">
      <c r="C42" s="57" t="s">
        <v>98</v>
      </c>
      <c r="D42" s="58" t="s">
        <v>99</v>
      </c>
      <c r="E42" s="342">
        <v>1832</v>
      </c>
      <c r="F42" s="342">
        <v>17</v>
      </c>
      <c r="G42" s="342">
        <v>7</v>
      </c>
      <c r="H42" s="342">
        <v>1842</v>
      </c>
      <c r="I42" s="342">
        <v>199</v>
      </c>
      <c r="J42" s="336">
        <v>10.8</v>
      </c>
      <c r="K42" s="342">
        <v>1239</v>
      </c>
      <c r="L42" s="342">
        <v>15</v>
      </c>
      <c r="M42" s="342">
        <v>6</v>
      </c>
      <c r="N42" s="342">
        <v>1248</v>
      </c>
      <c r="O42" s="342">
        <v>78</v>
      </c>
      <c r="P42" s="373">
        <v>6.3</v>
      </c>
      <c r="Q42" s="342">
        <v>593</v>
      </c>
      <c r="R42" s="342">
        <v>2</v>
      </c>
      <c r="S42" s="342">
        <v>1</v>
      </c>
      <c r="T42" s="342">
        <v>594</v>
      </c>
      <c r="U42" s="342">
        <v>121</v>
      </c>
      <c r="V42" s="373">
        <v>20.399999999999999</v>
      </c>
    </row>
    <row r="43" spans="3:24" ht="15" customHeight="1" x14ac:dyDescent="0.15">
      <c r="C43" s="57" t="s">
        <v>100</v>
      </c>
      <c r="D43" s="58" t="s">
        <v>101</v>
      </c>
      <c r="E43" s="342">
        <v>4573</v>
      </c>
      <c r="F43" s="342">
        <v>104</v>
      </c>
      <c r="G43" s="342">
        <v>37</v>
      </c>
      <c r="H43" s="342">
        <v>4640</v>
      </c>
      <c r="I43" s="342">
        <v>180</v>
      </c>
      <c r="J43" s="336">
        <v>3.9</v>
      </c>
      <c r="K43" s="342">
        <v>3430</v>
      </c>
      <c r="L43" s="342">
        <v>18</v>
      </c>
      <c r="M43" s="342">
        <v>37</v>
      </c>
      <c r="N43" s="342">
        <v>3411</v>
      </c>
      <c r="O43" s="342">
        <v>25</v>
      </c>
      <c r="P43" s="373">
        <v>0.7</v>
      </c>
      <c r="Q43" s="342">
        <v>1143</v>
      </c>
      <c r="R43" s="342">
        <v>86</v>
      </c>
      <c r="S43" s="342">
        <v>0</v>
      </c>
      <c r="T43" s="342">
        <v>1229</v>
      </c>
      <c r="U43" s="342">
        <v>155</v>
      </c>
      <c r="V43" s="373">
        <v>12.6</v>
      </c>
    </row>
    <row r="44" spans="3:24" ht="15" customHeight="1" x14ac:dyDescent="0.15">
      <c r="C44" s="57" t="s">
        <v>102</v>
      </c>
      <c r="D44" s="58" t="s">
        <v>103</v>
      </c>
      <c r="E44" s="342" t="s">
        <v>429</v>
      </c>
      <c r="F44" s="342" t="s">
        <v>429</v>
      </c>
      <c r="G44" s="342" t="s">
        <v>429</v>
      </c>
      <c r="H44" s="342" t="s">
        <v>429</v>
      </c>
      <c r="I44" s="342" t="s">
        <v>429</v>
      </c>
      <c r="J44" s="336" t="s">
        <v>429</v>
      </c>
      <c r="K44" s="342" t="s">
        <v>429</v>
      </c>
      <c r="L44" s="342" t="s">
        <v>429</v>
      </c>
      <c r="M44" s="342" t="s">
        <v>429</v>
      </c>
      <c r="N44" s="342" t="s">
        <v>429</v>
      </c>
      <c r="O44" s="342" t="s">
        <v>429</v>
      </c>
      <c r="P44" s="373" t="s">
        <v>429</v>
      </c>
      <c r="Q44" s="342" t="s">
        <v>429</v>
      </c>
      <c r="R44" s="342" t="s">
        <v>429</v>
      </c>
      <c r="S44" s="342" t="s">
        <v>429</v>
      </c>
      <c r="T44" s="342" t="s">
        <v>429</v>
      </c>
      <c r="U44" s="342" t="s">
        <v>429</v>
      </c>
      <c r="V44" s="373" t="s">
        <v>429</v>
      </c>
    </row>
    <row r="45" spans="3:24" ht="15" customHeight="1" x14ac:dyDescent="0.15">
      <c r="C45" s="57" t="s">
        <v>104</v>
      </c>
      <c r="D45" s="59" t="s">
        <v>165</v>
      </c>
      <c r="E45" s="342">
        <v>7984</v>
      </c>
      <c r="F45" s="342">
        <v>20</v>
      </c>
      <c r="G45" s="342">
        <v>7</v>
      </c>
      <c r="H45" s="342">
        <v>7997</v>
      </c>
      <c r="I45" s="342">
        <v>644</v>
      </c>
      <c r="J45" s="336">
        <v>8.1</v>
      </c>
      <c r="K45" s="342">
        <v>6285</v>
      </c>
      <c r="L45" s="342">
        <v>6</v>
      </c>
      <c r="M45" s="342">
        <v>4</v>
      </c>
      <c r="N45" s="342">
        <v>6287</v>
      </c>
      <c r="O45" s="342">
        <v>165</v>
      </c>
      <c r="P45" s="373">
        <v>2.6</v>
      </c>
      <c r="Q45" s="342">
        <v>1699</v>
      </c>
      <c r="R45" s="342">
        <v>14</v>
      </c>
      <c r="S45" s="342">
        <v>3</v>
      </c>
      <c r="T45" s="342">
        <v>1710</v>
      </c>
      <c r="U45" s="342">
        <v>479</v>
      </c>
      <c r="V45" s="373">
        <v>28</v>
      </c>
    </row>
    <row r="46" spans="3:24" ht="15" customHeight="1" x14ac:dyDescent="0.15">
      <c r="C46" s="57" t="s">
        <v>105</v>
      </c>
      <c r="D46" s="58" t="s">
        <v>106</v>
      </c>
      <c r="E46" s="342">
        <v>2438</v>
      </c>
      <c r="F46" s="342">
        <v>0</v>
      </c>
      <c r="G46" s="342">
        <v>21</v>
      </c>
      <c r="H46" s="342">
        <v>2417</v>
      </c>
      <c r="I46" s="342">
        <v>34</v>
      </c>
      <c r="J46" s="336">
        <v>1.4</v>
      </c>
      <c r="K46" s="342">
        <v>1914</v>
      </c>
      <c r="L46" s="342">
        <v>0</v>
      </c>
      <c r="M46" s="342">
        <v>19</v>
      </c>
      <c r="N46" s="342">
        <v>1895</v>
      </c>
      <c r="O46" s="342">
        <v>14</v>
      </c>
      <c r="P46" s="373">
        <v>0.7</v>
      </c>
      <c r="Q46" s="342">
        <v>524</v>
      </c>
      <c r="R46" s="342">
        <v>0</v>
      </c>
      <c r="S46" s="342">
        <v>2</v>
      </c>
      <c r="T46" s="342">
        <v>522</v>
      </c>
      <c r="U46" s="342">
        <v>20</v>
      </c>
      <c r="V46" s="373">
        <v>3.8</v>
      </c>
    </row>
    <row r="47" spans="3:24" ht="15" customHeight="1" x14ac:dyDescent="0.15">
      <c r="C47" s="57" t="s">
        <v>107</v>
      </c>
      <c r="D47" s="58" t="s">
        <v>108</v>
      </c>
      <c r="E47" s="342">
        <v>1514</v>
      </c>
      <c r="F47" s="342">
        <v>5</v>
      </c>
      <c r="G47" s="342">
        <v>13</v>
      </c>
      <c r="H47" s="342">
        <v>1506</v>
      </c>
      <c r="I47" s="342">
        <v>113</v>
      </c>
      <c r="J47" s="336">
        <v>7.5</v>
      </c>
      <c r="K47" s="342">
        <v>1019</v>
      </c>
      <c r="L47" s="342">
        <v>4</v>
      </c>
      <c r="M47" s="342">
        <v>7</v>
      </c>
      <c r="N47" s="342">
        <v>1016</v>
      </c>
      <c r="O47" s="342">
        <v>12</v>
      </c>
      <c r="P47" s="373">
        <v>1.2</v>
      </c>
      <c r="Q47" s="342">
        <v>495</v>
      </c>
      <c r="R47" s="342">
        <v>1</v>
      </c>
      <c r="S47" s="342">
        <v>6</v>
      </c>
      <c r="T47" s="342">
        <v>490</v>
      </c>
      <c r="U47" s="342">
        <v>101</v>
      </c>
      <c r="V47" s="373">
        <v>20.6</v>
      </c>
    </row>
    <row r="48" spans="3:24" ht="15" customHeight="1" x14ac:dyDescent="0.15">
      <c r="C48" s="57" t="s">
        <v>109</v>
      </c>
      <c r="D48" s="58" t="s">
        <v>110</v>
      </c>
      <c r="E48" s="342" t="s">
        <v>429</v>
      </c>
      <c r="F48" s="342" t="s">
        <v>429</v>
      </c>
      <c r="G48" s="342" t="s">
        <v>429</v>
      </c>
      <c r="H48" s="342" t="s">
        <v>429</v>
      </c>
      <c r="I48" s="342" t="s">
        <v>429</v>
      </c>
      <c r="J48" s="336" t="s">
        <v>429</v>
      </c>
      <c r="K48" s="342" t="s">
        <v>429</v>
      </c>
      <c r="L48" s="342" t="s">
        <v>429</v>
      </c>
      <c r="M48" s="342" t="s">
        <v>429</v>
      </c>
      <c r="N48" s="342" t="s">
        <v>429</v>
      </c>
      <c r="O48" s="342" t="s">
        <v>429</v>
      </c>
      <c r="P48" s="373" t="s">
        <v>429</v>
      </c>
      <c r="Q48" s="342" t="s">
        <v>429</v>
      </c>
      <c r="R48" s="342" t="s">
        <v>429</v>
      </c>
      <c r="S48" s="342" t="s">
        <v>429</v>
      </c>
      <c r="T48" s="342" t="s">
        <v>429</v>
      </c>
      <c r="U48" s="342" t="s">
        <v>429</v>
      </c>
      <c r="V48" s="373" t="s">
        <v>429</v>
      </c>
    </row>
    <row r="49" spans="3:22" ht="15" customHeight="1" thickBot="1" x14ac:dyDescent="0.2">
      <c r="C49" s="63" t="s">
        <v>148</v>
      </c>
      <c r="D49" s="60" t="s">
        <v>132</v>
      </c>
      <c r="E49" s="344">
        <v>1435</v>
      </c>
      <c r="F49" s="344">
        <v>6</v>
      </c>
      <c r="G49" s="344">
        <v>0</v>
      </c>
      <c r="H49" s="344">
        <v>1441</v>
      </c>
      <c r="I49" s="344">
        <v>174</v>
      </c>
      <c r="J49" s="374">
        <v>12.1</v>
      </c>
      <c r="K49" s="344">
        <v>635</v>
      </c>
      <c r="L49" s="344">
        <v>1</v>
      </c>
      <c r="M49" s="344">
        <v>0</v>
      </c>
      <c r="N49" s="344">
        <v>636</v>
      </c>
      <c r="O49" s="344">
        <v>7</v>
      </c>
      <c r="P49" s="375">
        <v>1.1000000000000001</v>
      </c>
      <c r="Q49" s="344">
        <v>800</v>
      </c>
      <c r="R49" s="344">
        <v>5</v>
      </c>
      <c r="S49" s="344">
        <v>0</v>
      </c>
      <c r="T49" s="344">
        <v>805</v>
      </c>
      <c r="U49" s="344">
        <v>167</v>
      </c>
      <c r="V49" s="375">
        <v>20.7</v>
      </c>
    </row>
    <row r="50" spans="3:22" ht="15" customHeight="1" thickTop="1" x14ac:dyDescent="0.15">
      <c r="C50" s="55" t="s">
        <v>111</v>
      </c>
      <c r="D50" s="64" t="s">
        <v>112</v>
      </c>
      <c r="E50" s="340">
        <v>6774</v>
      </c>
      <c r="F50" s="340">
        <v>56</v>
      </c>
      <c r="G50" s="340">
        <v>49</v>
      </c>
      <c r="H50" s="340">
        <v>6781</v>
      </c>
      <c r="I50" s="340">
        <v>703</v>
      </c>
      <c r="J50" s="334">
        <v>10.4</v>
      </c>
      <c r="K50" s="340">
        <v>5107</v>
      </c>
      <c r="L50" s="340">
        <v>16</v>
      </c>
      <c r="M50" s="340">
        <v>33</v>
      </c>
      <c r="N50" s="340">
        <v>5090</v>
      </c>
      <c r="O50" s="340">
        <v>265</v>
      </c>
      <c r="P50" s="372">
        <v>5.2</v>
      </c>
      <c r="Q50" s="340">
        <v>1667</v>
      </c>
      <c r="R50" s="340">
        <v>40</v>
      </c>
      <c r="S50" s="340">
        <v>16</v>
      </c>
      <c r="T50" s="340">
        <v>1691</v>
      </c>
      <c r="U50" s="340">
        <v>438</v>
      </c>
      <c r="V50" s="372">
        <v>25.9</v>
      </c>
    </row>
    <row r="51" spans="3:22" ht="15" customHeight="1" thickBot="1" x14ac:dyDescent="0.2">
      <c r="C51" s="65" t="s">
        <v>113</v>
      </c>
      <c r="D51" s="66" t="s">
        <v>114</v>
      </c>
      <c r="E51" s="346">
        <v>20332</v>
      </c>
      <c r="F51" s="346">
        <v>294</v>
      </c>
      <c r="G51" s="346">
        <v>299</v>
      </c>
      <c r="H51" s="346">
        <v>20327</v>
      </c>
      <c r="I51" s="346">
        <v>16336</v>
      </c>
      <c r="J51" s="376">
        <v>80.400000000000006</v>
      </c>
      <c r="K51" s="346">
        <v>5672</v>
      </c>
      <c r="L51" s="346">
        <v>174</v>
      </c>
      <c r="M51" s="346">
        <v>94</v>
      </c>
      <c r="N51" s="346">
        <v>5752</v>
      </c>
      <c r="O51" s="346">
        <v>3121</v>
      </c>
      <c r="P51" s="377">
        <v>54.3</v>
      </c>
      <c r="Q51" s="346">
        <v>14660</v>
      </c>
      <c r="R51" s="346">
        <v>120</v>
      </c>
      <c r="S51" s="346">
        <v>205</v>
      </c>
      <c r="T51" s="346">
        <v>14575</v>
      </c>
      <c r="U51" s="346">
        <v>13215</v>
      </c>
      <c r="V51" s="377">
        <v>90.7</v>
      </c>
    </row>
    <row r="52" spans="3:22" ht="15" customHeight="1" thickTop="1" x14ac:dyDescent="0.15">
      <c r="C52" s="67" t="s">
        <v>115</v>
      </c>
      <c r="D52" s="68" t="s">
        <v>116</v>
      </c>
      <c r="E52" s="348">
        <v>4610</v>
      </c>
      <c r="F52" s="348">
        <v>105</v>
      </c>
      <c r="G52" s="348">
        <v>45</v>
      </c>
      <c r="H52" s="348">
        <v>4670</v>
      </c>
      <c r="I52" s="348">
        <v>2829</v>
      </c>
      <c r="J52" s="378">
        <v>60.6</v>
      </c>
      <c r="K52" s="348">
        <v>1721</v>
      </c>
      <c r="L52" s="348">
        <v>15</v>
      </c>
      <c r="M52" s="348">
        <v>0</v>
      </c>
      <c r="N52" s="348">
        <v>1736</v>
      </c>
      <c r="O52" s="348">
        <v>659</v>
      </c>
      <c r="P52" s="379">
        <v>38</v>
      </c>
      <c r="Q52" s="348">
        <v>2889</v>
      </c>
      <c r="R52" s="348">
        <v>90</v>
      </c>
      <c r="S52" s="348">
        <v>45</v>
      </c>
      <c r="T52" s="348">
        <v>2934</v>
      </c>
      <c r="U52" s="348">
        <v>2170</v>
      </c>
      <c r="V52" s="379">
        <v>74</v>
      </c>
    </row>
    <row r="53" spans="3:22" ht="15" customHeight="1" thickBot="1" x14ac:dyDescent="0.2">
      <c r="C53" s="53" t="s">
        <v>117</v>
      </c>
      <c r="D53" s="69" t="s">
        <v>118</v>
      </c>
      <c r="E53" s="344">
        <v>4066</v>
      </c>
      <c r="F53" s="344">
        <v>227</v>
      </c>
      <c r="G53" s="344">
        <v>322</v>
      </c>
      <c r="H53" s="344">
        <v>3971</v>
      </c>
      <c r="I53" s="344">
        <v>3631</v>
      </c>
      <c r="J53" s="374">
        <v>91.4</v>
      </c>
      <c r="K53" s="344">
        <v>1542</v>
      </c>
      <c r="L53" s="344">
        <v>102</v>
      </c>
      <c r="M53" s="344">
        <v>141</v>
      </c>
      <c r="N53" s="344">
        <v>1503</v>
      </c>
      <c r="O53" s="344">
        <v>1291</v>
      </c>
      <c r="P53" s="375">
        <v>85.9</v>
      </c>
      <c r="Q53" s="344">
        <v>2524</v>
      </c>
      <c r="R53" s="344">
        <v>125</v>
      </c>
      <c r="S53" s="344">
        <v>181</v>
      </c>
      <c r="T53" s="344">
        <v>2468</v>
      </c>
      <c r="U53" s="344">
        <v>2340</v>
      </c>
      <c r="V53" s="375">
        <v>94.8</v>
      </c>
    </row>
    <row r="54" spans="3:22" ht="15" customHeight="1" thickTop="1" x14ac:dyDescent="0.15">
      <c r="C54" s="55" t="s">
        <v>119</v>
      </c>
      <c r="D54" s="70" t="s">
        <v>120</v>
      </c>
      <c r="E54" s="340">
        <v>23605</v>
      </c>
      <c r="F54" s="340">
        <v>229</v>
      </c>
      <c r="G54" s="340">
        <v>233</v>
      </c>
      <c r="H54" s="340">
        <v>23601</v>
      </c>
      <c r="I54" s="340">
        <v>3618</v>
      </c>
      <c r="J54" s="334">
        <v>15.3</v>
      </c>
      <c r="K54" s="340">
        <v>6254</v>
      </c>
      <c r="L54" s="340">
        <v>90</v>
      </c>
      <c r="M54" s="340">
        <v>39</v>
      </c>
      <c r="N54" s="340">
        <v>6305</v>
      </c>
      <c r="O54" s="340">
        <v>1318</v>
      </c>
      <c r="P54" s="372">
        <v>20.9</v>
      </c>
      <c r="Q54" s="340">
        <v>17351</v>
      </c>
      <c r="R54" s="340">
        <v>139</v>
      </c>
      <c r="S54" s="340">
        <v>194</v>
      </c>
      <c r="T54" s="340">
        <v>17296</v>
      </c>
      <c r="U54" s="340">
        <v>2300</v>
      </c>
      <c r="V54" s="372">
        <v>13.3</v>
      </c>
    </row>
    <row r="55" spans="3:22" ht="15" customHeight="1" thickBot="1" x14ac:dyDescent="0.2">
      <c r="C55" s="53" t="s">
        <v>121</v>
      </c>
      <c r="D55" s="69" t="s">
        <v>122</v>
      </c>
      <c r="E55" s="344">
        <v>24044</v>
      </c>
      <c r="F55" s="344">
        <v>139</v>
      </c>
      <c r="G55" s="344">
        <v>386</v>
      </c>
      <c r="H55" s="344">
        <v>23797</v>
      </c>
      <c r="I55" s="344">
        <v>5120</v>
      </c>
      <c r="J55" s="374">
        <v>21.5</v>
      </c>
      <c r="K55" s="344">
        <v>6742</v>
      </c>
      <c r="L55" s="344">
        <v>95</v>
      </c>
      <c r="M55" s="344">
        <v>131</v>
      </c>
      <c r="N55" s="344">
        <v>6706</v>
      </c>
      <c r="O55" s="344">
        <v>1097</v>
      </c>
      <c r="P55" s="375">
        <v>16.399999999999999</v>
      </c>
      <c r="Q55" s="344">
        <v>17302</v>
      </c>
      <c r="R55" s="344">
        <v>44</v>
      </c>
      <c r="S55" s="344">
        <v>255</v>
      </c>
      <c r="T55" s="344">
        <v>17091</v>
      </c>
      <c r="U55" s="344">
        <v>4023</v>
      </c>
      <c r="V55" s="375">
        <v>23.5</v>
      </c>
    </row>
    <row r="56" spans="3:22" ht="15" customHeight="1" thickTop="1" x14ac:dyDescent="0.15">
      <c r="C56" s="57" t="s">
        <v>123</v>
      </c>
      <c r="D56" s="58" t="s">
        <v>124</v>
      </c>
      <c r="E56" s="342">
        <v>9883</v>
      </c>
      <c r="F56" s="342">
        <v>82</v>
      </c>
      <c r="G56" s="342">
        <v>102</v>
      </c>
      <c r="H56" s="342">
        <v>9863</v>
      </c>
      <c r="I56" s="342">
        <v>3256</v>
      </c>
      <c r="J56" s="336">
        <v>33</v>
      </c>
      <c r="K56" s="342">
        <v>5387</v>
      </c>
      <c r="L56" s="342">
        <v>54</v>
      </c>
      <c r="M56" s="342">
        <v>66</v>
      </c>
      <c r="N56" s="342">
        <v>5375</v>
      </c>
      <c r="O56" s="342">
        <v>773</v>
      </c>
      <c r="P56" s="373">
        <v>14.4</v>
      </c>
      <c r="Q56" s="342">
        <v>4496</v>
      </c>
      <c r="R56" s="342">
        <v>28</v>
      </c>
      <c r="S56" s="342">
        <v>36</v>
      </c>
      <c r="T56" s="342">
        <v>4488</v>
      </c>
      <c r="U56" s="342">
        <v>2483</v>
      </c>
      <c r="V56" s="373">
        <v>55.3</v>
      </c>
    </row>
    <row r="57" spans="3:22" ht="15" customHeight="1" x14ac:dyDescent="0.15">
      <c r="C57" s="55" t="s">
        <v>125</v>
      </c>
      <c r="D57" s="64" t="s">
        <v>126</v>
      </c>
      <c r="E57" s="340">
        <v>7004</v>
      </c>
      <c r="F57" s="340">
        <v>273</v>
      </c>
      <c r="G57" s="340">
        <v>227</v>
      </c>
      <c r="H57" s="340">
        <v>7050</v>
      </c>
      <c r="I57" s="340">
        <v>1217</v>
      </c>
      <c r="J57" s="334">
        <v>17.3</v>
      </c>
      <c r="K57" s="340">
        <v>4043</v>
      </c>
      <c r="L57" s="340">
        <v>145</v>
      </c>
      <c r="M57" s="340">
        <v>115</v>
      </c>
      <c r="N57" s="340">
        <v>4073</v>
      </c>
      <c r="O57" s="340">
        <v>327</v>
      </c>
      <c r="P57" s="372">
        <v>8</v>
      </c>
      <c r="Q57" s="340">
        <v>2961</v>
      </c>
      <c r="R57" s="340">
        <v>128</v>
      </c>
      <c r="S57" s="340">
        <v>112</v>
      </c>
      <c r="T57" s="340">
        <v>2977</v>
      </c>
      <c r="U57" s="340">
        <v>890</v>
      </c>
      <c r="V57" s="372">
        <v>29.9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8"/>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385</v>
      </c>
    </row>
    <row r="3" spans="3:14" ht="15" customHeight="1" x14ac:dyDescent="0.15">
      <c r="C3" s="52" t="s">
        <v>566</v>
      </c>
    </row>
    <row r="4" spans="3:14" ht="15" customHeight="1" x14ac:dyDescent="0.15">
      <c r="C4" s="52" t="s">
        <v>167</v>
      </c>
      <c r="N4" s="237" t="s">
        <v>43</v>
      </c>
    </row>
    <row r="5" spans="3:14" ht="15" customHeight="1" x14ac:dyDescent="0.15">
      <c r="C5" s="512" t="s">
        <v>41</v>
      </c>
      <c r="D5" s="512"/>
      <c r="E5" s="512" t="s">
        <v>186</v>
      </c>
      <c r="F5" s="512"/>
      <c r="G5" s="512"/>
      <c r="H5" s="512"/>
      <c r="I5" s="512"/>
      <c r="J5" s="517" t="s">
        <v>187</v>
      </c>
      <c r="K5" s="518"/>
      <c r="L5" s="518"/>
      <c r="M5" s="518"/>
      <c r="N5" s="519"/>
    </row>
    <row r="6" spans="3:14" ht="15" customHeight="1" x14ac:dyDescent="0.15">
      <c r="C6" s="512"/>
      <c r="D6" s="512"/>
      <c r="E6" s="235" t="s">
        <v>34</v>
      </c>
      <c r="F6" s="74" t="s">
        <v>32</v>
      </c>
      <c r="G6" s="76"/>
      <c r="H6" s="77"/>
      <c r="I6" s="75" t="s">
        <v>38</v>
      </c>
      <c r="J6" s="235" t="s">
        <v>34</v>
      </c>
      <c r="K6" s="74" t="s">
        <v>32</v>
      </c>
      <c r="L6" s="76"/>
      <c r="M6" s="77"/>
      <c r="N6" s="75" t="s">
        <v>38</v>
      </c>
    </row>
    <row r="7" spans="3:14" ht="15" customHeight="1" x14ac:dyDescent="0.15">
      <c r="C7" s="512"/>
      <c r="D7" s="512"/>
      <c r="E7" s="39"/>
      <c r="F7" s="39"/>
      <c r="G7" s="515" t="s">
        <v>35</v>
      </c>
      <c r="H7" s="235" t="s">
        <v>36</v>
      </c>
      <c r="I7" s="39"/>
      <c r="J7" s="39"/>
      <c r="K7" s="39"/>
      <c r="L7" s="515" t="s">
        <v>35</v>
      </c>
      <c r="M7" s="235" t="s">
        <v>36</v>
      </c>
      <c r="N7" s="39"/>
    </row>
    <row r="8" spans="3:14" ht="15" customHeight="1" x14ac:dyDescent="0.15">
      <c r="C8" s="512"/>
      <c r="D8" s="512"/>
      <c r="E8" s="236" t="s">
        <v>42</v>
      </c>
      <c r="F8" s="236" t="s">
        <v>33</v>
      </c>
      <c r="G8" s="516"/>
      <c r="H8" s="236" t="s">
        <v>37</v>
      </c>
      <c r="I8" s="236" t="s">
        <v>39</v>
      </c>
      <c r="J8" s="236" t="s">
        <v>42</v>
      </c>
      <c r="K8" s="236" t="s">
        <v>33</v>
      </c>
      <c r="L8" s="516"/>
      <c r="M8" s="236" t="s">
        <v>37</v>
      </c>
      <c r="N8" s="236" t="s">
        <v>39</v>
      </c>
    </row>
    <row r="9" spans="3:14" ht="15" customHeight="1" thickBot="1" x14ac:dyDescent="0.2">
      <c r="C9" s="53" t="s">
        <v>1</v>
      </c>
      <c r="D9" s="54" t="s">
        <v>168</v>
      </c>
      <c r="E9" s="362">
        <v>283786</v>
      </c>
      <c r="F9" s="362">
        <v>281695</v>
      </c>
      <c r="G9" s="362">
        <v>259930</v>
      </c>
      <c r="H9" s="362">
        <v>21765</v>
      </c>
      <c r="I9" s="362">
        <v>2091</v>
      </c>
      <c r="J9" s="362">
        <v>104588</v>
      </c>
      <c r="K9" s="362">
        <v>104427</v>
      </c>
      <c r="L9" s="362">
        <v>101611</v>
      </c>
      <c r="M9" s="362">
        <v>2816</v>
      </c>
      <c r="N9" s="362">
        <v>161</v>
      </c>
    </row>
    <row r="10" spans="3:14" ht="15" customHeight="1" thickTop="1" x14ac:dyDescent="0.15">
      <c r="C10" s="55" t="s">
        <v>58</v>
      </c>
      <c r="D10" s="56" t="s">
        <v>59</v>
      </c>
      <c r="E10" s="332" t="s">
        <v>429</v>
      </c>
      <c r="F10" s="332" t="s">
        <v>429</v>
      </c>
      <c r="G10" s="332" t="s">
        <v>429</v>
      </c>
      <c r="H10" s="332" t="s">
        <v>429</v>
      </c>
      <c r="I10" s="332" t="s">
        <v>429</v>
      </c>
      <c r="J10" s="332" t="s">
        <v>429</v>
      </c>
      <c r="K10" s="332" t="s">
        <v>429</v>
      </c>
      <c r="L10" s="332" t="s">
        <v>429</v>
      </c>
      <c r="M10" s="332" t="s">
        <v>429</v>
      </c>
      <c r="N10" s="332" t="s">
        <v>429</v>
      </c>
    </row>
    <row r="11" spans="3:14" ht="15" customHeight="1" x14ac:dyDescent="0.15">
      <c r="C11" s="57" t="s">
        <v>54</v>
      </c>
      <c r="D11" s="58" t="s">
        <v>60</v>
      </c>
      <c r="E11" s="332">
        <v>283641</v>
      </c>
      <c r="F11" s="332">
        <v>282475</v>
      </c>
      <c r="G11" s="332">
        <v>266509</v>
      </c>
      <c r="H11" s="332">
        <v>15966</v>
      </c>
      <c r="I11" s="332">
        <v>1166</v>
      </c>
      <c r="J11" s="332">
        <v>74218</v>
      </c>
      <c r="K11" s="332">
        <v>74218</v>
      </c>
      <c r="L11" s="332">
        <v>73977</v>
      </c>
      <c r="M11" s="332">
        <v>241</v>
      </c>
      <c r="N11" s="332">
        <v>0</v>
      </c>
    </row>
    <row r="12" spans="3:14" ht="15" customHeight="1" x14ac:dyDescent="0.15">
      <c r="C12" s="57" t="s">
        <v>5</v>
      </c>
      <c r="D12" s="59" t="s">
        <v>61</v>
      </c>
      <c r="E12" s="332">
        <v>261921</v>
      </c>
      <c r="F12" s="332">
        <v>261548</v>
      </c>
      <c r="G12" s="332">
        <v>236019</v>
      </c>
      <c r="H12" s="332">
        <v>25529</v>
      </c>
      <c r="I12" s="332">
        <v>373</v>
      </c>
      <c r="J12" s="332">
        <v>105771</v>
      </c>
      <c r="K12" s="332">
        <v>105502</v>
      </c>
      <c r="L12" s="332">
        <v>103258</v>
      </c>
      <c r="M12" s="332">
        <v>2244</v>
      </c>
      <c r="N12" s="332">
        <v>269</v>
      </c>
    </row>
    <row r="13" spans="3:14" ht="15" customHeight="1" x14ac:dyDescent="0.15">
      <c r="C13" s="57" t="s">
        <v>6</v>
      </c>
      <c r="D13" s="59" t="s">
        <v>62</v>
      </c>
      <c r="E13" s="332">
        <v>362053</v>
      </c>
      <c r="F13" s="332">
        <v>361509</v>
      </c>
      <c r="G13" s="332">
        <v>326919</v>
      </c>
      <c r="H13" s="332">
        <v>34590</v>
      </c>
      <c r="I13" s="332">
        <v>544</v>
      </c>
      <c r="J13" s="332">
        <v>127947</v>
      </c>
      <c r="K13" s="332">
        <v>127947</v>
      </c>
      <c r="L13" s="332">
        <v>127947</v>
      </c>
      <c r="M13" s="332">
        <v>0</v>
      </c>
      <c r="N13" s="332">
        <v>0</v>
      </c>
    </row>
    <row r="14" spans="3:14" ht="15" customHeight="1" x14ac:dyDescent="0.15">
      <c r="C14" s="57" t="s">
        <v>136</v>
      </c>
      <c r="D14" s="58" t="s">
        <v>63</v>
      </c>
      <c r="E14" s="332">
        <v>324331</v>
      </c>
      <c r="F14" s="332">
        <v>315125</v>
      </c>
      <c r="G14" s="332">
        <v>292189</v>
      </c>
      <c r="H14" s="332">
        <v>22936</v>
      </c>
      <c r="I14" s="332">
        <v>9206</v>
      </c>
      <c r="J14" s="332">
        <v>208852</v>
      </c>
      <c r="K14" s="332">
        <v>207906</v>
      </c>
      <c r="L14" s="332">
        <v>193111</v>
      </c>
      <c r="M14" s="332">
        <v>14795</v>
      </c>
      <c r="N14" s="332">
        <v>946</v>
      </c>
    </row>
    <row r="15" spans="3:14" ht="15" customHeight="1" x14ac:dyDescent="0.15">
      <c r="C15" s="57" t="s">
        <v>8</v>
      </c>
      <c r="D15" s="58" t="s">
        <v>64</v>
      </c>
      <c r="E15" s="332">
        <v>294582</v>
      </c>
      <c r="F15" s="332">
        <v>294161</v>
      </c>
      <c r="G15" s="332">
        <v>239596</v>
      </c>
      <c r="H15" s="332">
        <v>54565</v>
      </c>
      <c r="I15" s="332">
        <v>421</v>
      </c>
      <c r="J15" s="332">
        <v>125783</v>
      </c>
      <c r="K15" s="332">
        <v>125783</v>
      </c>
      <c r="L15" s="332">
        <v>105693</v>
      </c>
      <c r="M15" s="332">
        <v>20090</v>
      </c>
      <c r="N15" s="332">
        <v>0</v>
      </c>
    </row>
    <row r="16" spans="3:14" ht="15" customHeight="1" x14ac:dyDescent="0.15">
      <c r="C16" s="57" t="s">
        <v>9</v>
      </c>
      <c r="D16" s="58" t="s">
        <v>65</v>
      </c>
      <c r="E16" s="332">
        <v>287494</v>
      </c>
      <c r="F16" s="332">
        <v>287445</v>
      </c>
      <c r="G16" s="332">
        <v>277240</v>
      </c>
      <c r="H16" s="332">
        <v>10205</v>
      </c>
      <c r="I16" s="332">
        <v>49</v>
      </c>
      <c r="J16" s="332">
        <v>100695</v>
      </c>
      <c r="K16" s="332">
        <v>100680</v>
      </c>
      <c r="L16" s="332">
        <v>97966</v>
      </c>
      <c r="M16" s="332">
        <v>2714</v>
      </c>
      <c r="N16" s="332">
        <v>15</v>
      </c>
    </row>
    <row r="17" spans="1:14" ht="15" customHeight="1" x14ac:dyDescent="0.15">
      <c r="C17" s="57" t="s">
        <v>10</v>
      </c>
      <c r="D17" s="58" t="s">
        <v>66</v>
      </c>
      <c r="E17" s="332">
        <v>346609</v>
      </c>
      <c r="F17" s="332">
        <v>343052</v>
      </c>
      <c r="G17" s="332">
        <v>323048</v>
      </c>
      <c r="H17" s="332">
        <v>20004</v>
      </c>
      <c r="I17" s="332">
        <v>3557</v>
      </c>
      <c r="J17" s="332">
        <v>191274</v>
      </c>
      <c r="K17" s="332">
        <v>190274</v>
      </c>
      <c r="L17" s="332">
        <v>190274</v>
      </c>
      <c r="M17" s="332">
        <v>0</v>
      </c>
      <c r="N17" s="332">
        <v>1000</v>
      </c>
    </row>
    <row r="18" spans="1:14" ht="15" customHeight="1" x14ac:dyDescent="0.15">
      <c r="C18" s="57" t="s">
        <v>53</v>
      </c>
      <c r="D18" s="58" t="s">
        <v>67</v>
      </c>
      <c r="E18" s="332">
        <v>275576</v>
      </c>
      <c r="F18" s="332">
        <v>274799</v>
      </c>
      <c r="G18" s="332">
        <v>260200</v>
      </c>
      <c r="H18" s="332">
        <v>14599</v>
      </c>
      <c r="I18" s="332">
        <v>777</v>
      </c>
      <c r="J18" s="332">
        <v>101932</v>
      </c>
      <c r="K18" s="332">
        <v>101126</v>
      </c>
      <c r="L18" s="332">
        <v>100978</v>
      </c>
      <c r="M18" s="332">
        <v>148</v>
      </c>
      <c r="N18" s="332">
        <v>806</v>
      </c>
    </row>
    <row r="19" spans="1:14" ht="15" customHeight="1" x14ac:dyDescent="0.15">
      <c r="C19" s="57" t="s">
        <v>11</v>
      </c>
      <c r="D19" s="59" t="s">
        <v>68</v>
      </c>
      <c r="E19" s="332">
        <v>309340</v>
      </c>
      <c r="F19" s="332">
        <v>307414</v>
      </c>
      <c r="G19" s="332">
        <v>279922</v>
      </c>
      <c r="H19" s="332">
        <v>27492</v>
      </c>
      <c r="I19" s="332">
        <v>1926</v>
      </c>
      <c r="J19" s="332">
        <v>112837</v>
      </c>
      <c r="K19" s="332">
        <v>112837</v>
      </c>
      <c r="L19" s="332">
        <v>111333</v>
      </c>
      <c r="M19" s="332">
        <v>1504</v>
      </c>
      <c r="N19" s="332">
        <v>0</v>
      </c>
    </row>
    <row r="20" spans="1:14" ht="15" customHeight="1" x14ac:dyDescent="0.15">
      <c r="C20" s="57" t="s">
        <v>12</v>
      </c>
      <c r="D20" s="58" t="s">
        <v>69</v>
      </c>
      <c r="E20" s="332">
        <v>184420</v>
      </c>
      <c r="F20" s="332">
        <v>184176</v>
      </c>
      <c r="G20" s="332">
        <v>170327</v>
      </c>
      <c r="H20" s="332">
        <v>13849</v>
      </c>
      <c r="I20" s="332">
        <v>244</v>
      </c>
      <c r="J20" s="332">
        <v>79854</v>
      </c>
      <c r="K20" s="332">
        <v>79854</v>
      </c>
      <c r="L20" s="332">
        <v>77759</v>
      </c>
      <c r="M20" s="332">
        <v>2095</v>
      </c>
      <c r="N20" s="332">
        <v>0</v>
      </c>
    </row>
    <row r="21" spans="1:14" ht="15" customHeight="1" x14ac:dyDescent="0.15">
      <c r="C21" s="57" t="s">
        <v>13</v>
      </c>
      <c r="D21" s="59" t="s">
        <v>70</v>
      </c>
      <c r="E21" s="332">
        <v>258472</v>
      </c>
      <c r="F21" s="332">
        <v>258472</v>
      </c>
      <c r="G21" s="332">
        <v>242710</v>
      </c>
      <c r="H21" s="332">
        <v>15762</v>
      </c>
      <c r="I21" s="332">
        <v>0</v>
      </c>
      <c r="J21" s="332">
        <v>105334</v>
      </c>
      <c r="K21" s="332">
        <v>105334</v>
      </c>
      <c r="L21" s="332">
        <v>103881</v>
      </c>
      <c r="M21" s="332">
        <v>1453</v>
      </c>
      <c r="N21" s="332">
        <v>0</v>
      </c>
    </row>
    <row r="22" spans="1:14" ht="15" customHeight="1" x14ac:dyDescent="0.15">
      <c r="C22" s="57" t="s">
        <v>14</v>
      </c>
      <c r="D22" s="58" t="s">
        <v>71</v>
      </c>
      <c r="E22" s="332">
        <v>389631</v>
      </c>
      <c r="F22" s="332">
        <v>389631</v>
      </c>
      <c r="G22" s="332">
        <v>383134</v>
      </c>
      <c r="H22" s="332">
        <v>6497</v>
      </c>
      <c r="I22" s="332">
        <v>0</v>
      </c>
      <c r="J22" s="332">
        <v>84157</v>
      </c>
      <c r="K22" s="332">
        <v>84157</v>
      </c>
      <c r="L22" s="332">
        <v>83206</v>
      </c>
      <c r="M22" s="332">
        <v>951</v>
      </c>
      <c r="N22" s="332">
        <v>0</v>
      </c>
    </row>
    <row r="23" spans="1:14" ht="15" customHeight="1" x14ac:dyDescent="0.15">
      <c r="C23" s="57" t="s">
        <v>52</v>
      </c>
      <c r="D23" s="58" t="s">
        <v>72</v>
      </c>
      <c r="E23" s="332">
        <v>291581</v>
      </c>
      <c r="F23" s="332">
        <v>284826</v>
      </c>
      <c r="G23" s="332">
        <v>261626</v>
      </c>
      <c r="H23" s="332">
        <v>23200</v>
      </c>
      <c r="I23" s="332">
        <v>6755</v>
      </c>
      <c r="J23" s="332">
        <v>132529</v>
      </c>
      <c r="K23" s="332">
        <v>131981</v>
      </c>
      <c r="L23" s="332">
        <v>129347</v>
      </c>
      <c r="M23" s="332">
        <v>2634</v>
      </c>
      <c r="N23" s="332">
        <v>548</v>
      </c>
    </row>
    <row r="24" spans="1:14" ht="15" customHeight="1" x14ac:dyDescent="0.15">
      <c r="C24" s="57" t="s">
        <v>51</v>
      </c>
      <c r="D24" s="58" t="s">
        <v>139</v>
      </c>
      <c r="E24" s="332">
        <v>315644</v>
      </c>
      <c r="F24" s="332">
        <v>302581</v>
      </c>
      <c r="G24" s="332">
        <v>254410</v>
      </c>
      <c r="H24" s="332">
        <v>48171</v>
      </c>
      <c r="I24" s="332">
        <v>13063</v>
      </c>
      <c r="J24" s="332">
        <v>148154</v>
      </c>
      <c r="K24" s="332">
        <v>148154</v>
      </c>
      <c r="L24" s="332">
        <v>140676</v>
      </c>
      <c r="M24" s="332">
        <v>7478</v>
      </c>
      <c r="N24" s="332">
        <v>0</v>
      </c>
    </row>
    <row r="25" spans="1:14" ht="15" customHeight="1" thickBot="1" x14ac:dyDescent="0.2">
      <c r="C25" s="53" t="s">
        <v>73</v>
      </c>
      <c r="D25" s="60" t="s">
        <v>160</v>
      </c>
      <c r="E25" s="362">
        <v>213648</v>
      </c>
      <c r="F25" s="362">
        <v>212644</v>
      </c>
      <c r="G25" s="362">
        <v>197230</v>
      </c>
      <c r="H25" s="362">
        <v>15414</v>
      </c>
      <c r="I25" s="362">
        <v>1004</v>
      </c>
      <c r="J25" s="362">
        <v>93174</v>
      </c>
      <c r="K25" s="362">
        <v>93174</v>
      </c>
      <c r="L25" s="362">
        <v>91811</v>
      </c>
      <c r="M25" s="362">
        <v>1363</v>
      </c>
      <c r="N25" s="362">
        <v>0</v>
      </c>
    </row>
    <row r="26" spans="1:14" ht="15" customHeight="1" thickTop="1" x14ac:dyDescent="0.15">
      <c r="C26" s="55" t="s">
        <v>80</v>
      </c>
      <c r="D26" s="56" t="s">
        <v>161</v>
      </c>
      <c r="E26" s="363">
        <v>215866</v>
      </c>
      <c r="F26" s="363">
        <v>215535</v>
      </c>
      <c r="G26" s="363">
        <v>201317</v>
      </c>
      <c r="H26" s="363">
        <v>14218</v>
      </c>
      <c r="I26" s="363">
        <v>331</v>
      </c>
      <c r="J26" s="363">
        <v>99123</v>
      </c>
      <c r="K26" s="363">
        <v>98885</v>
      </c>
      <c r="L26" s="363">
        <v>97411</v>
      </c>
      <c r="M26" s="363">
        <v>1474</v>
      </c>
      <c r="N26" s="363">
        <v>238</v>
      </c>
    </row>
    <row r="27" spans="1:14" ht="15" customHeight="1" x14ac:dyDescent="0.15">
      <c r="A27" s="513">
        <v>23</v>
      </c>
      <c r="C27" s="57" t="s">
        <v>81</v>
      </c>
      <c r="D27" s="58" t="s">
        <v>82</v>
      </c>
      <c r="E27" s="332">
        <v>171378</v>
      </c>
      <c r="F27" s="332">
        <v>171378</v>
      </c>
      <c r="G27" s="332">
        <v>166823</v>
      </c>
      <c r="H27" s="332">
        <v>4555</v>
      </c>
      <c r="I27" s="332">
        <v>0</v>
      </c>
      <c r="J27" s="332">
        <v>110321</v>
      </c>
      <c r="K27" s="332">
        <v>108335</v>
      </c>
      <c r="L27" s="332">
        <v>108054</v>
      </c>
      <c r="M27" s="332">
        <v>281</v>
      </c>
      <c r="N27" s="332">
        <v>1986</v>
      </c>
    </row>
    <row r="28" spans="1:14" ht="15" customHeight="1" x14ac:dyDescent="0.15">
      <c r="A28" s="513"/>
      <c r="C28" s="57" t="s">
        <v>83</v>
      </c>
      <c r="D28" s="59" t="s">
        <v>162</v>
      </c>
      <c r="E28" s="332">
        <v>232742</v>
      </c>
      <c r="F28" s="332">
        <v>232742</v>
      </c>
      <c r="G28" s="332">
        <v>219869</v>
      </c>
      <c r="H28" s="332">
        <v>12873</v>
      </c>
      <c r="I28" s="332">
        <v>0</v>
      </c>
      <c r="J28" s="332">
        <v>118276</v>
      </c>
      <c r="K28" s="332">
        <v>118276</v>
      </c>
      <c r="L28" s="332">
        <v>118276</v>
      </c>
      <c r="M28" s="332">
        <v>0</v>
      </c>
      <c r="N28" s="332">
        <v>0</v>
      </c>
    </row>
    <row r="29" spans="1:14" ht="15" customHeight="1" x14ac:dyDescent="0.15">
      <c r="C29" s="57" t="s">
        <v>133</v>
      </c>
      <c r="D29" s="59" t="s">
        <v>134</v>
      </c>
      <c r="E29" s="332" t="s">
        <v>430</v>
      </c>
      <c r="F29" s="332" t="s">
        <v>429</v>
      </c>
      <c r="G29" s="332" t="s">
        <v>429</v>
      </c>
      <c r="H29" s="332" t="s">
        <v>429</v>
      </c>
      <c r="I29" s="332" t="s">
        <v>429</v>
      </c>
      <c r="J29" s="332" t="s">
        <v>429</v>
      </c>
      <c r="K29" s="332" t="s">
        <v>429</v>
      </c>
      <c r="L29" s="332" t="s">
        <v>429</v>
      </c>
      <c r="M29" s="332" t="s">
        <v>429</v>
      </c>
      <c r="N29" s="332" t="s">
        <v>429</v>
      </c>
    </row>
    <row r="30" spans="1:14" s="23" customFormat="1" ht="15" customHeight="1" x14ac:dyDescent="0.15">
      <c r="C30" s="61" t="s">
        <v>84</v>
      </c>
      <c r="D30" s="62" t="s">
        <v>163</v>
      </c>
      <c r="E30" s="332" t="s">
        <v>430</v>
      </c>
      <c r="F30" s="332" t="s">
        <v>429</v>
      </c>
      <c r="G30" s="332" t="s">
        <v>429</v>
      </c>
      <c r="H30" s="332" t="s">
        <v>429</v>
      </c>
      <c r="I30" s="332" t="s">
        <v>429</v>
      </c>
      <c r="J30" s="332" t="s">
        <v>429</v>
      </c>
      <c r="K30" s="332" t="s">
        <v>429</v>
      </c>
      <c r="L30" s="332" t="s">
        <v>429</v>
      </c>
      <c r="M30" s="332" t="s">
        <v>429</v>
      </c>
      <c r="N30" s="332" t="s">
        <v>429</v>
      </c>
    </row>
    <row r="31" spans="1:14" ht="15" customHeight="1" x14ac:dyDescent="0.15">
      <c r="C31" s="57" t="s">
        <v>85</v>
      </c>
      <c r="D31" s="58" t="s">
        <v>86</v>
      </c>
      <c r="E31" s="332">
        <v>250627</v>
      </c>
      <c r="F31" s="332">
        <v>249873</v>
      </c>
      <c r="G31" s="332">
        <v>232445</v>
      </c>
      <c r="H31" s="332">
        <v>17428</v>
      </c>
      <c r="I31" s="332">
        <v>754</v>
      </c>
      <c r="J31" s="332">
        <v>117615</v>
      </c>
      <c r="K31" s="332">
        <v>117615</v>
      </c>
      <c r="L31" s="332">
        <v>114081</v>
      </c>
      <c r="M31" s="332">
        <v>3534</v>
      </c>
      <c r="N31" s="332">
        <v>0</v>
      </c>
    </row>
    <row r="32" spans="1:14" ht="15" customHeight="1" x14ac:dyDescent="0.15">
      <c r="C32" s="57" t="s">
        <v>87</v>
      </c>
      <c r="D32" s="59" t="s">
        <v>164</v>
      </c>
      <c r="E32" s="332" t="s">
        <v>429</v>
      </c>
      <c r="F32" s="332" t="s">
        <v>429</v>
      </c>
      <c r="G32" s="332" t="s">
        <v>429</v>
      </c>
      <c r="H32" s="332" t="s">
        <v>429</v>
      </c>
      <c r="I32" s="332" t="s">
        <v>429</v>
      </c>
      <c r="J32" s="332" t="s">
        <v>429</v>
      </c>
      <c r="K32" s="332" t="s">
        <v>429</v>
      </c>
      <c r="L32" s="332" t="s">
        <v>429</v>
      </c>
      <c r="M32" s="332" t="s">
        <v>429</v>
      </c>
      <c r="N32" s="332" t="s">
        <v>429</v>
      </c>
    </row>
    <row r="33" spans="3:14" ht="15" customHeight="1" x14ac:dyDescent="0.15">
      <c r="C33" s="57" t="s">
        <v>88</v>
      </c>
      <c r="D33" s="58" t="s">
        <v>89</v>
      </c>
      <c r="E33" s="332">
        <v>257714</v>
      </c>
      <c r="F33" s="332">
        <v>257714</v>
      </c>
      <c r="G33" s="332">
        <v>245250</v>
      </c>
      <c r="H33" s="332">
        <v>12464</v>
      </c>
      <c r="I33" s="332">
        <v>0</v>
      </c>
      <c r="J33" s="332">
        <v>148211</v>
      </c>
      <c r="K33" s="332">
        <v>148211</v>
      </c>
      <c r="L33" s="332">
        <v>140746</v>
      </c>
      <c r="M33" s="332">
        <v>7465</v>
      </c>
      <c r="N33" s="332">
        <v>0</v>
      </c>
    </row>
    <row r="34" spans="3:14" ht="15" customHeight="1" x14ac:dyDescent="0.15">
      <c r="C34" s="57" t="s">
        <v>135</v>
      </c>
      <c r="D34" s="58" t="s">
        <v>138</v>
      </c>
      <c r="E34" s="332">
        <v>209240</v>
      </c>
      <c r="F34" s="332">
        <v>209240</v>
      </c>
      <c r="G34" s="332">
        <v>184000</v>
      </c>
      <c r="H34" s="332">
        <v>25240</v>
      </c>
      <c r="I34" s="332">
        <v>0</v>
      </c>
      <c r="J34" s="332">
        <v>103024</v>
      </c>
      <c r="K34" s="332">
        <v>103024</v>
      </c>
      <c r="L34" s="332">
        <v>102528</v>
      </c>
      <c r="M34" s="332">
        <v>496</v>
      </c>
      <c r="N34" s="332">
        <v>0</v>
      </c>
    </row>
    <row r="35" spans="3:14" ht="15" customHeight="1" x14ac:dyDescent="0.15">
      <c r="C35" s="57" t="s">
        <v>90</v>
      </c>
      <c r="D35" s="58" t="s">
        <v>91</v>
      </c>
      <c r="E35" s="332">
        <v>188321</v>
      </c>
      <c r="F35" s="332">
        <v>188270</v>
      </c>
      <c r="G35" s="332">
        <v>186136</v>
      </c>
      <c r="H35" s="332">
        <v>2134</v>
      </c>
      <c r="I35" s="332">
        <v>51</v>
      </c>
      <c r="J35" s="332">
        <v>135526</v>
      </c>
      <c r="K35" s="332">
        <v>135526</v>
      </c>
      <c r="L35" s="332">
        <v>135526</v>
      </c>
      <c r="M35" s="332">
        <v>0</v>
      </c>
      <c r="N35" s="332">
        <v>0</v>
      </c>
    </row>
    <row r="36" spans="3:14" ht="15" customHeight="1" x14ac:dyDescent="0.15">
      <c r="C36" s="57" t="s">
        <v>92</v>
      </c>
      <c r="D36" s="58" t="s">
        <v>93</v>
      </c>
      <c r="E36" s="332">
        <v>297450</v>
      </c>
      <c r="F36" s="332">
        <v>297450</v>
      </c>
      <c r="G36" s="332">
        <v>242633</v>
      </c>
      <c r="H36" s="332">
        <v>54817</v>
      </c>
      <c r="I36" s="332">
        <v>0</v>
      </c>
      <c r="J36" s="332">
        <v>145094</v>
      </c>
      <c r="K36" s="332">
        <v>145094</v>
      </c>
      <c r="L36" s="332">
        <v>144313</v>
      </c>
      <c r="M36" s="332">
        <v>781</v>
      </c>
      <c r="N36" s="332">
        <v>0</v>
      </c>
    </row>
    <row r="37" spans="3:14" ht="15" customHeight="1" x14ac:dyDescent="0.15">
      <c r="C37" s="57" t="s">
        <v>94</v>
      </c>
      <c r="D37" s="58" t="s">
        <v>95</v>
      </c>
      <c r="E37" s="332">
        <v>245337</v>
      </c>
      <c r="F37" s="332">
        <v>245337</v>
      </c>
      <c r="G37" s="332">
        <v>222657</v>
      </c>
      <c r="H37" s="332">
        <v>22680</v>
      </c>
      <c r="I37" s="332">
        <v>0</v>
      </c>
      <c r="J37" s="332">
        <v>122765</v>
      </c>
      <c r="K37" s="332">
        <v>122765</v>
      </c>
      <c r="L37" s="332">
        <v>122765</v>
      </c>
      <c r="M37" s="332">
        <v>0</v>
      </c>
      <c r="N37" s="332">
        <v>0</v>
      </c>
    </row>
    <row r="38" spans="3:14" ht="15" customHeight="1" x14ac:dyDescent="0.15">
      <c r="C38" s="57" t="s">
        <v>96</v>
      </c>
      <c r="D38" s="58" t="s">
        <v>97</v>
      </c>
      <c r="E38" s="332">
        <v>307130</v>
      </c>
      <c r="F38" s="332">
        <v>303721</v>
      </c>
      <c r="G38" s="332">
        <v>264052</v>
      </c>
      <c r="H38" s="332">
        <v>39669</v>
      </c>
      <c r="I38" s="332">
        <v>3409</v>
      </c>
      <c r="J38" s="332">
        <v>134146</v>
      </c>
      <c r="K38" s="332">
        <v>134146</v>
      </c>
      <c r="L38" s="332">
        <v>119876</v>
      </c>
      <c r="M38" s="332">
        <v>14270</v>
      </c>
      <c r="N38" s="332">
        <v>0</v>
      </c>
    </row>
    <row r="39" spans="3:14" ht="15" customHeight="1" x14ac:dyDescent="0.15">
      <c r="C39" s="57" t="s">
        <v>98</v>
      </c>
      <c r="D39" s="58" t="s">
        <v>99</v>
      </c>
      <c r="E39" s="332">
        <v>293711</v>
      </c>
      <c r="F39" s="332">
        <v>293711</v>
      </c>
      <c r="G39" s="332">
        <v>255662</v>
      </c>
      <c r="H39" s="332">
        <v>38049</v>
      </c>
      <c r="I39" s="332">
        <v>0</v>
      </c>
      <c r="J39" s="332">
        <v>134004</v>
      </c>
      <c r="K39" s="332">
        <v>134004</v>
      </c>
      <c r="L39" s="332">
        <v>125572</v>
      </c>
      <c r="M39" s="332">
        <v>8432</v>
      </c>
      <c r="N39" s="332">
        <v>0</v>
      </c>
    </row>
    <row r="40" spans="3:14" ht="15" customHeight="1" x14ac:dyDescent="0.15">
      <c r="C40" s="57" t="s">
        <v>100</v>
      </c>
      <c r="D40" s="58" t="s">
        <v>101</v>
      </c>
      <c r="E40" s="332">
        <v>330074</v>
      </c>
      <c r="F40" s="332">
        <v>330074</v>
      </c>
      <c r="G40" s="332">
        <v>302515</v>
      </c>
      <c r="H40" s="332">
        <v>27559</v>
      </c>
      <c r="I40" s="332">
        <v>0</v>
      </c>
      <c r="J40" s="332">
        <v>111097</v>
      </c>
      <c r="K40" s="332">
        <v>111097</v>
      </c>
      <c r="L40" s="332">
        <v>111089</v>
      </c>
      <c r="M40" s="332">
        <v>8</v>
      </c>
      <c r="N40" s="332">
        <v>0</v>
      </c>
    </row>
    <row r="41" spans="3:14" ht="15" customHeight="1" x14ac:dyDescent="0.15">
      <c r="C41" s="57" t="s">
        <v>102</v>
      </c>
      <c r="D41" s="58" t="s">
        <v>103</v>
      </c>
      <c r="E41" s="332" t="s">
        <v>429</v>
      </c>
      <c r="F41" s="332" t="s">
        <v>429</v>
      </c>
      <c r="G41" s="332" t="s">
        <v>429</v>
      </c>
      <c r="H41" s="332" t="s">
        <v>429</v>
      </c>
      <c r="I41" s="332" t="s">
        <v>429</v>
      </c>
      <c r="J41" s="332" t="s">
        <v>429</v>
      </c>
      <c r="K41" s="332" t="s">
        <v>429</v>
      </c>
      <c r="L41" s="332" t="s">
        <v>429</v>
      </c>
      <c r="M41" s="332" t="s">
        <v>429</v>
      </c>
      <c r="N41" s="332" t="s">
        <v>429</v>
      </c>
    </row>
    <row r="42" spans="3:14" ht="15" customHeight="1" x14ac:dyDescent="0.15">
      <c r="C42" s="57" t="s">
        <v>104</v>
      </c>
      <c r="D42" s="59" t="s">
        <v>165</v>
      </c>
      <c r="E42" s="332">
        <v>281912</v>
      </c>
      <c r="F42" s="332">
        <v>281912</v>
      </c>
      <c r="G42" s="332">
        <v>244259</v>
      </c>
      <c r="H42" s="332">
        <v>37653</v>
      </c>
      <c r="I42" s="332">
        <v>0</v>
      </c>
      <c r="J42" s="332">
        <v>86192</v>
      </c>
      <c r="K42" s="332">
        <v>86192</v>
      </c>
      <c r="L42" s="332">
        <v>86030</v>
      </c>
      <c r="M42" s="332">
        <v>162</v>
      </c>
      <c r="N42" s="332">
        <v>0</v>
      </c>
    </row>
    <row r="43" spans="3:14" ht="15" customHeight="1" x14ac:dyDescent="0.15">
      <c r="C43" s="57" t="s">
        <v>105</v>
      </c>
      <c r="D43" s="58" t="s">
        <v>106</v>
      </c>
      <c r="E43" s="332">
        <v>267652</v>
      </c>
      <c r="F43" s="332">
        <v>267652</v>
      </c>
      <c r="G43" s="332">
        <v>231597</v>
      </c>
      <c r="H43" s="332">
        <v>36055</v>
      </c>
      <c r="I43" s="332">
        <v>0</v>
      </c>
      <c r="J43" s="332">
        <v>149560</v>
      </c>
      <c r="K43" s="332">
        <v>149560</v>
      </c>
      <c r="L43" s="332">
        <v>146908</v>
      </c>
      <c r="M43" s="332">
        <v>2652</v>
      </c>
      <c r="N43" s="332">
        <v>0</v>
      </c>
    </row>
    <row r="44" spans="3:14" ht="15" customHeight="1" x14ac:dyDescent="0.15">
      <c r="C44" s="57" t="s">
        <v>107</v>
      </c>
      <c r="D44" s="58" t="s">
        <v>108</v>
      </c>
      <c r="E44" s="332">
        <v>314126</v>
      </c>
      <c r="F44" s="332">
        <v>314126</v>
      </c>
      <c r="G44" s="332">
        <v>297636</v>
      </c>
      <c r="H44" s="332">
        <v>16490</v>
      </c>
      <c r="I44" s="332">
        <v>0</v>
      </c>
      <c r="J44" s="332">
        <v>137000</v>
      </c>
      <c r="K44" s="332">
        <v>137000</v>
      </c>
      <c r="L44" s="332">
        <v>135482</v>
      </c>
      <c r="M44" s="332">
        <v>1518</v>
      </c>
      <c r="N44" s="332">
        <v>0</v>
      </c>
    </row>
    <row r="45" spans="3:14" ht="15" customHeight="1" x14ac:dyDescent="0.15">
      <c r="C45" s="57" t="s">
        <v>109</v>
      </c>
      <c r="D45" s="58" t="s">
        <v>110</v>
      </c>
      <c r="E45" s="332">
        <v>293561</v>
      </c>
      <c r="F45" s="332">
        <v>293561</v>
      </c>
      <c r="G45" s="332">
        <v>259416</v>
      </c>
      <c r="H45" s="332">
        <v>34145</v>
      </c>
      <c r="I45" s="332">
        <v>0</v>
      </c>
      <c r="J45" s="332">
        <v>111110</v>
      </c>
      <c r="K45" s="332">
        <v>111110</v>
      </c>
      <c r="L45" s="332">
        <v>110795</v>
      </c>
      <c r="M45" s="332">
        <v>315</v>
      </c>
      <c r="N45" s="332">
        <v>0</v>
      </c>
    </row>
    <row r="46" spans="3:14" ht="15" customHeight="1" thickBot="1" x14ac:dyDescent="0.2">
      <c r="C46" s="63" t="s">
        <v>148</v>
      </c>
      <c r="D46" s="60" t="s">
        <v>132</v>
      </c>
      <c r="E46" s="362">
        <v>247654</v>
      </c>
      <c r="F46" s="362">
        <v>247654</v>
      </c>
      <c r="G46" s="362">
        <v>236235</v>
      </c>
      <c r="H46" s="362">
        <v>11419</v>
      </c>
      <c r="I46" s="362">
        <v>0</v>
      </c>
      <c r="J46" s="362">
        <v>88364</v>
      </c>
      <c r="K46" s="362">
        <v>88364</v>
      </c>
      <c r="L46" s="362">
        <v>88303</v>
      </c>
      <c r="M46" s="362">
        <v>61</v>
      </c>
      <c r="N46" s="362">
        <v>0</v>
      </c>
    </row>
    <row r="47" spans="3:14" ht="15" customHeight="1" thickTop="1" x14ac:dyDescent="0.15">
      <c r="C47" s="55" t="s">
        <v>111</v>
      </c>
      <c r="D47" s="64" t="s">
        <v>112</v>
      </c>
      <c r="E47" s="363">
        <v>302725</v>
      </c>
      <c r="F47" s="363">
        <v>302612</v>
      </c>
      <c r="G47" s="363">
        <v>292174</v>
      </c>
      <c r="H47" s="363">
        <v>10438</v>
      </c>
      <c r="I47" s="363">
        <v>113</v>
      </c>
      <c r="J47" s="363">
        <v>102388</v>
      </c>
      <c r="K47" s="363">
        <v>102388</v>
      </c>
      <c r="L47" s="363">
        <v>97065</v>
      </c>
      <c r="M47" s="363">
        <v>5323</v>
      </c>
      <c r="N47" s="363">
        <v>0</v>
      </c>
    </row>
    <row r="48" spans="3:14" ht="15" customHeight="1" thickBot="1" x14ac:dyDescent="0.2">
      <c r="C48" s="65" t="s">
        <v>113</v>
      </c>
      <c r="D48" s="66" t="s">
        <v>114</v>
      </c>
      <c r="E48" s="364">
        <v>275794</v>
      </c>
      <c r="F48" s="364">
        <v>275794</v>
      </c>
      <c r="G48" s="364">
        <v>265768</v>
      </c>
      <c r="H48" s="364">
        <v>10026</v>
      </c>
      <c r="I48" s="364">
        <v>0</v>
      </c>
      <c r="J48" s="364">
        <v>100582</v>
      </c>
      <c r="K48" s="364">
        <v>100566</v>
      </c>
      <c r="L48" s="364">
        <v>98025</v>
      </c>
      <c r="M48" s="364">
        <v>2541</v>
      </c>
      <c r="N48" s="364">
        <v>16</v>
      </c>
    </row>
    <row r="49" spans="3:14" ht="15" customHeight="1" thickTop="1" x14ac:dyDescent="0.15">
      <c r="C49" s="67" t="s">
        <v>115</v>
      </c>
      <c r="D49" s="68" t="s">
        <v>116</v>
      </c>
      <c r="E49" s="365">
        <v>237228</v>
      </c>
      <c r="F49" s="365">
        <v>237228</v>
      </c>
      <c r="G49" s="365">
        <v>223528</v>
      </c>
      <c r="H49" s="365">
        <v>13700</v>
      </c>
      <c r="I49" s="365">
        <v>0</v>
      </c>
      <c r="J49" s="365">
        <v>72275</v>
      </c>
      <c r="K49" s="365">
        <v>72275</v>
      </c>
      <c r="L49" s="365">
        <v>71109</v>
      </c>
      <c r="M49" s="365">
        <v>1166</v>
      </c>
      <c r="N49" s="365">
        <v>0</v>
      </c>
    </row>
    <row r="50" spans="3:14" ht="15" customHeight="1" thickBot="1" x14ac:dyDescent="0.2">
      <c r="C50" s="53" t="s">
        <v>117</v>
      </c>
      <c r="D50" s="69" t="s">
        <v>118</v>
      </c>
      <c r="E50" s="362">
        <v>166821</v>
      </c>
      <c r="F50" s="362">
        <v>166496</v>
      </c>
      <c r="G50" s="362">
        <v>152598</v>
      </c>
      <c r="H50" s="362">
        <v>13898</v>
      </c>
      <c r="I50" s="362">
        <v>325</v>
      </c>
      <c r="J50" s="362">
        <v>82957</v>
      </c>
      <c r="K50" s="362">
        <v>82957</v>
      </c>
      <c r="L50" s="362">
        <v>80482</v>
      </c>
      <c r="M50" s="362">
        <v>2475</v>
      </c>
      <c r="N50" s="362">
        <v>0</v>
      </c>
    </row>
    <row r="51" spans="3:14" ht="15" customHeight="1" thickTop="1" x14ac:dyDescent="0.15">
      <c r="C51" s="55" t="s">
        <v>119</v>
      </c>
      <c r="D51" s="70" t="s">
        <v>120</v>
      </c>
      <c r="E51" s="363">
        <v>333992</v>
      </c>
      <c r="F51" s="363">
        <v>319679</v>
      </c>
      <c r="G51" s="363">
        <v>292951</v>
      </c>
      <c r="H51" s="363">
        <v>26728</v>
      </c>
      <c r="I51" s="363">
        <v>14313</v>
      </c>
      <c r="J51" s="363">
        <v>176968</v>
      </c>
      <c r="K51" s="363">
        <v>175230</v>
      </c>
      <c r="L51" s="363">
        <v>171024</v>
      </c>
      <c r="M51" s="363">
        <v>4206</v>
      </c>
      <c r="N51" s="363">
        <v>1738</v>
      </c>
    </row>
    <row r="52" spans="3:14" ht="15" customHeight="1" thickBot="1" x14ac:dyDescent="0.2">
      <c r="C52" s="53" t="s">
        <v>121</v>
      </c>
      <c r="D52" s="69" t="s">
        <v>122</v>
      </c>
      <c r="E52" s="362">
        <v>255550</v>
      </c>
      <c r="F52" s="362">
        <v>255216</v>
      </c>
      <c r="G52" s="362">
        <v>235013</v>
      </c>
      <c r="H52" s="362">
        <v>20203</v>
      </c>
      <c r="I52" s="362">
        <v>334</v>
      </c>
      <c r="J52" s="362">
        <v>116091</v>
      </c>
      <c r="K52" s="362">
        <v>115983</v>
      </c>
      <c r="L52" s="362">
        <v>113930</v>
      </c>
      <c r="M52" s="362">
        <v>2053</v>
      </c>
      <c r="N52" s="362">
        <v>108</v>
      </c>
    </row>
    <row r="53" spans="3:14" ht="15" customHeight="1" thickTop="1" x14ac:dyDescent="0.15">
      <c r="C53" s="57" t="s">
        <v>123</v>
      </c>
      <c r="D53" s="58" t="s">
        <v>124</v>
      </c>
      <c r="E53" s="332">
        <v>189742</v>
      </c>
      <c r="F53" s="332">
        <v>188315</v>
      </c>
      <c r="G53" s="332">
        <v>175245</v>
      </c>
      <c r="H53" s="332">
        <v>13070</v>
      </c>
      <c r="I53" s="332">
        <v>1427</v>
      </c>
      <c r="J53" s="332">
        <v>76205</v>
      </c>
      <c r="K53" s="332">
        <v>76205</v>
      </c>
      <c r="L53" s="332">
        <v>75637</v>
      </c>
      <c r="M53" s="332">
        <v>568</v>
      </c>
      <c r="N53" s="332">
        <v>0</v>
      </c>
    </row>
    <row r="54" spans="3:14" ht="15" customHeight="1" x14ac:dyDescent="0.15">
      <c r="C54" s="55" t="s">
        <v>125</v>
      </c>
      <c r="D54" s="64" t="s">
        <v>126</v>
      </c>
      <c r="E54" s="363">
        <v>238581</v>
      </c>
      <c r="F54" s="363">
        <v>238018</v>
      </c>
      <c r="G54" s="363">
        <v>220160</v>
      </c>
      <c r="H54" s="363">
        <v>17858</v>
      </c>
      <c r="I54" s="363">
        <v>563</v>
      </c>
      <c r="J54" s="363">
        <v>137987</v>
      </c>
      <c r="K54" s="363">
        <v>137987</v>
      </c>
      <c r="L54" s="363">
        <v>134526</v>
      </c>
      <c r="M54" s="363">
        <v>3461</v>
      </c>
      <c r="N54" s="36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421</v>
      </c>
    </row>
    <row r="3" spans="3:14" ht="15" customHeight="1" x14ac:dyDescent="0.15">
      <c r="C3" s="52" t="s">
        <v>566</v>
      </c>
    </row>
    <row r="4" spans="3:14" ht="15" customHeight="1" x14ac:dyDescent="0.15">
      <c r="C4" s="52" t="s">
        <v>166</v>
      </c>
      <c r="N4" s="237" t="s">
        <v>43</v>
      </c>
    </row>
    <row r="5" spans="3:14" ht="15" customHeight="1" x14ac:dyDescent="0.15">
      <c r="C5" s="512" t="s">
        <v>41</v>
      </c>
      <c r="D5" s="512"/>
      <c r="E5" s="512" t="s">
        <v>186</v>
      </c>
      <c r="F5" s="512"/>
      <c r="G5" s="512"/>
      <c r="H5" s="512"/>
      <c r="I5" s="512"/>
      <c r="J5" s="517" t="s">
        <v>187</v>
      </c>
      <c r="K5" s="518"/>
      <c r="L5" s="518"/>
      <c r="M5" s="518"/>
      <c r="N5" s="519"/>
    </row>
    <row r="6" spans="3:14" ht="15" customHeight="1" x14ac:dyDescent="0.15">
      <c r="C6" s="512"/>
      <c r="D6" s="512"/>
      <c r="E6" s="235" t="s">
        <v>34</v>
      </c>
      <c r="F6" s="74" t="s">
        <v>32</v>
      </c>
      <c r="G6" s="76"/>
      <c r="H6" s="77"/>
      <c r="I6" s="75" t="s">
        <v>38</v>
      </c>
      <c r="J6" s="235" t="s">
        <v>34</v>
      </c>
      <c r="K6" s="74" t="s">
        <v>32</v>
      </c>
      <c r="L6" s="76"/>
      <c r="M6" s="77"/>
      <c r="N6" s="75" t="s">
        <v>38</v>
      </c>
    </row>
    <row r="7" spans="3:14" ht="15" customHeight="1" x14ac:dyDescent="0.15">
      <c r="C7" s="512"/>
      <c r="D7" s="512"/>
      <c r="E7" s="39"/>
      <c r="F7" s="39"/>
      <c r="G7" s="515" t="s">
        <v>35</v>
      </c>
      <c r="H7" s="235" t="s">
        <v>36</v>
      </c>
      <c r="I7" s="39"/>
      <c r="J7" s="39"/>
      <c r="K7" s="39"/>
      <c r="L7" s="515" t="s">
        <v>35</v>
      </c>
      <c r="M7" s="235" t="s">
        <v>36</v>
      </c>
      <c r="N7" s="39"/>
    </row>
    <row r="8" spans="3:14" ht="15" customHeight="1" x14ac:dyDescent="0.15">
      <c r="C8" s="512"/>
      <c r="D8" s="512"/>
      <c r="E8" s="236" t="s">
        <v>42</v>
      </c>
      <c r="F8" s="236" t="s">
        <v>33</v>
      </c>
      <c r="G8" s="516"/>
      <c r="H8" s="236" t="s">
        <v>37</v>
      </c>
      <c r="I8" s="236" t="s">
        <v>39</v>
      </c>
      <c r="J8" s="236" t="s">
        <v>42</v>
      </c>
      <c r="K8" s="236" t="s">
        <v>33</v>
      </c>
      <c r="L8" s="516"/>
      <c r="M8" s="236" t="s">
        <v>37</v>
      </c>
      <c r="N8" s="236" t="s">
        <v>39</v>
      </c>
    </row>
    <row r="9" spans="3:14" ht="15" customHeight="1" thickBot="1" x14ac:dyDescent="0.2">
      <c r="C9" s="53" t="s">
        <v>1</v>
      </c>
      <c r="D9" s="54" t="s">
        <v>168</v>
      </c>
      <c r="E9" s="362">
        <v>302209</v>
      </c>
      <c r="F9" s="362">
        <v>301243</v>
      </c>
      <c r="G9" s="362">
        <v>272275</v>
      </c>
      <c r="H9" s="362">
        <v>28968</v>
      </c>
      <c r="I9" s="362">
        <v>966</v>
      </c>
      <c r="J9" s="362">
        <v>113455</v>
      </c>
      <c r="K9" s="362">
        <v>113256</v>
      </c>
      <c r="L9" s="362">
        <v>109314</v>
      </c>
      <c r="M9" s="362">
        <v>3942</v>
      </c>
      <c r="N9" s="362">
        <v>199</v>
      </c>
    </row>
    <row r="10" spans="3:14" ht="15" customHeight="1" thickTop="1" x14ac:dyDescent="0.15">
      <c r="C10" s="55" t="s">
        <v>58</v>
      </c>
      <c r="D10" s="56" t="s">
        <v>59</v>
      </c>
      <c r="E10" s="363" t="s">
        <v>429</v>
      </c>
      <c r="F10" s="363" t="s">
        <v>429</v>
      </c>
      <c r="G10" s="363" t="s">
        <v>429</v>
      </c>
      <c r="H10" s="363" t="s">
        <v>429</v>
      </c>
      <c r="I10" s="363" t="s">
        <v>429</v>
      </c>
      <c r="J10" s="363" t="s">
        <v>429</v>
      </c>
      <c r="K10" s="363" t="s">
        <v>429</v>
      </c>
      <c r="L10" s="363" t="s">
        <v>429</v>
      </c>
      <c r="M10" s="363" t="s">
        <v>429</v>
      </c>
      <c r="N10" s="363" t="s">
        <v>429</v>
      </c>
    </row>
    <row r="11" spans="3:14" ht="15" customHeight="1" x14ac:dyDescent="0.15">
      <c r="C11" s="57" t="s">
        <v>54</v>
      </c>
      <c r="D11" s="58" t="s">
        <v>60</v>
      </c>
      <c r="E11" s="332">
        <v>330019</v>
      </c>
      <c r="F11" s="332">
        <v>329599</v>
      </c>
      <c r="G11" s="332">
        <v>303559</v>
      </c>
      <c r="H11" s="332">
        <v>26040</v>
      </c>
      <c r="I11" s="332">
        <v>420</v>
      </c>
      <c r="J11" s="332">
        <v>65427</v>
      </c>
      <c r="K11" s="332">
        <v>65427</v>
      </c>
      <c r="L11" s="332">
        <v>64687</v>
      </c>
      <c r="M11" s="332">
        <v>740</v>
      </c>
      <c r="N11" s="332">
        <v>0</v>
      </c>
    </row>
    <row r="12" spans="3:14" ht="15" customHeight="1" x14ac:dyDescent="0.15">
      <c r="C12" s="57" t="s">
        <v>5</v>
      </c>
      <c r="D12" s="59" t="s">
        <v>61</v>
      </c>
      <c r="E12" s="332">
        <v>273099</v>
      </c>
      <c r="F12" s="332">
        <v>272619</v>
      </c>
      <c r="G12" s="332">
        <v>244231</v>
      </c>
      <c r="H12" s="332">
        <v>28388</v>
      </c>
      <c r="I12" s="332">
        <v>480</v>
      </c>
      <c r="J12" s="332">
        <v>112001</v>
      </c>
      <c r="K12" s="332">
        <v>111586</v>
      </c>
      <c r="L12" s="332">
        <v>109594</v>
      </c>
      <c r="M12" s="332">
        <v>1992</v>
      </c>
      <c r="N12" s="332">
        <v>415</v>
      </c>
    </row>
    <row r="13" spans="3:14" ht="15" customHeight="1" x14ac:dyDescent="0.15">
      <c r="C13" s="57" t="s">
        <v>6</v>
      </c>
      <c r="D13" s="59" t="s">
        <v>62</v>
      </c>
      <c r="E13" s="332">
        <v>372379</v>
      </c>
      <c r="F13" s="332">
        <v>371871</v>
      </c>
      <c r="G13" s="332">
        <v>336223</v>
      </c>
      <c r="H13" s="332">
        <v>35648</v>
      </c>
      <c r="I13" s="332">
        <v>508</v>
      </c>
      <c r="J13" s="332">
        <v>127947</v>
      </c>
      <c r="K13" s="332">
        <v>127947</v>
      </c>
      <c r="L13" s="332">
        <v>127947</v>
      </c>
      <c r="M13" s="332">
        <v>0</v>
      </c>
      <c r="N13" s="332">
        <v>0</v>
      </c>
    </row>
    <row r="14" spans="3:14" ht="15" customHeight="1" x14ac:dyDescent="0.15">
      <c r="C14" s="57" t="s">
        <v>136</v>
      </c>
      <c r="D14" s="58" t="s">
        <v>63</v>
      </c>
      <c r="E14" s="332">
        <v>365591</v>
      </c>
      <c r="F14" s="332">
        <v>352618</v>
      </c>
      <c r="G14" s="332">
        <v>321963</v>
      </c>
      <c r="H14" s="332">
        <v>30655</v>
      </c>
      <c r="I14" s="332">
        <v>12973</v>
      </c>
      <c r="J14" s="332">
        <v>208852</v>
      </c>
      <c r="K14" s="332">
        <v>207906</v>
      </c>
      <c r="L14" s="332">
        <v>193111</v>
      </c>
      <c r="M14" s="332">
        <v>14795</v>
      </c>
      <c r="N14" s="332">
        <v>946</v>
      </c>
    </row>
    <row r="15" spans="3:14" ht="15" customHeight="1" x14ac:dyDescent="0.15">
      <c r="C15" s="57" t="s">
        <v>8</v>
      </c>
      <c r="D15" s="58" t="s">
        <v>64</v>
      </c>
      <c r="E15" s="332">
        <v>332739</v>
      </c>
      <c r="F15" s="332">
        <v>331867</v>
      </c>
      <c r="G15" s="332">
        <v>272790</v>
      </c>
      <c r="H15" s="332">
        <v>59077</v>
      </c>
      <c r="I15" s="332">
        <v>872</v>
      </c>
      <c r="J15" s="332">
        <v>128344</v>
      </c>
      <c r="K15" s="332">
        <v>128344</v>
      </c>
      <c r="L15" s="332">
        <v>107685</v>
      </c>
      <c r="M15" s="332">
        <v>20659</v>
      </c>
      <c r="N15" s="332">
        <v>0</v>
      </c>
    </row>
    <row r="16" spans="3:14" ht="15" customHeight="1" x14ac:dyDescent="0.15">
      <c r="C16" s="57" t="s">
        <v>9</v>
      </c>
      <c r="D16" s="58" t="s">
        <v>65</v>
      </c>
      <c r="E16" s="332">
        <v>284954</v>
      </c>
      <c r="F16" s="332">
        <v>284954</v>
      </c>
      <c r="G16" s="332">
        <v>267284</v>
      </c>
      <c r="H16" s="332">
        <v>17670</v>
      </c>
      <c r="I16" s="332">
        <v>0</v>
      </c>
      <c r="J16" s="332">
        <v>109612</v>
      </c>
      <c r="K16" s="332">
        <v>109587</v>
      </c>
      <c r="L16" s="332">
        <v>105437</v>
      </c>
      <c r="M16" s="332">
        <v>4150</v>
      </c>
      <c r="N16" s="332">
        <v>25</v>
      </c>
    </row>
    <row r="17" spans="1:14" ht="15" customHeight="1" x14ac:dyDescent="0.15">
      <c r="C17" s="57" t="s">
        <v>10</v>
      </c>
      <c r="D17" s="58" t="s">
        <v>66</v>
      </c>
      <c r="E17" s="332">
        <v>368229</v>
      </c>
      <c r="F17" s="332">
        <v>357885</v>
      </c>
      <c r="G17" s="332">
        <v>354565</v>
      </c>
      <c r="H17" s="332">
        <v>3320</v>
      </c>
      <c r="I17" s="332">
        <v>10344</v>
      </c>
      <c r="J17" s="332">
        <v>0</v>
      </c>
      <c r="K17" s="332">
        <v>0</v>
      </c>
      <c r="L17" s="332">
        <v>0</v>
      </c>
      <c r="M17" s="332">
        <v>0</v>
      </c>
      <c r="N17" s="332">
        <v>0</v>
      </c>
    </row>
    <row r="18" spans="1:14" ht="15" customHeight="1" x14ac:dyDescent="0.15">
      <c r="C18" s="57" t="s">
        <v>53</v>
      </c>
      <c r="D18" s="58" t="s">
        <v>67</v>
      </c>
      <c r="E18" s="332">
        <v>228575</v>
      </c>
      <c r="F18" s="332">
        <v>227222</v>
      </c>
      <c r="G18" s="332">
        <v>212787</v>
      </c>
      <c r="H18" s="332">
        <v>14435</v>
      </c>
      <c r="I18" s="332">
        <v>1353</v>
      </c>
      <c r="J18" s="332">
        <v>86046</v>
      </c>
      <c r="K18" s="332">
        <v>81640</v>
      </c>
      <c r="L18" s="332">
        <v>80831</v>
      </c>
      <c r="M18" s="332">
        <v>809</v>
      </c>
      <c r="N18" s="332">
        <v>4406</v>
      </c>
    </row>
    <row r="19" spans="1:14" ht="15" customHeight="1" x14ac:dyDescent="0.15">
      <c r="C19" s="57" t="s">
        <v>11</v>
      </c>
      <c r="D19" s="59" t="s">
        <v>68</v>
      </c>
      <c r="E19" s="332">
        <v>292524</v>
      </c>
      <c r="F19" s="332">
        <v>292049</v>
      </c>
      <c r="G19" s="332">
        <v>266769</v>
      </c>
      <c r="H19" s="332">
        <v>25280</v>
      </c>
      <c r="I19" s="332">
        <v>475</v>
      </c>
      <c r="J19" s="332">
        <v>128217</v>
      </c>
      <c r="K19" s="332">
        <v>128217</v>
      </c>
      <c r="L19" s="332">
        <v>126506</v>
      </c>
      <c r="M19" s="332">
        <v>1711</v>
      </c>
      <c r="N19" s="332">
        <v>0</v>
      </c>
    </row>
    <row r="20" spans="1:14" ht="15" customHeight="1" x14ac:dyDescent="0.15">
      <c r="C20" s="57" t="s">
        <v>12</v>
      </c>
      <c r="D20" s="58" t="s">
        <v>69</v>
      </c>
      <c r="E20" s="332">
        <v>256093</v>
      </c>
      <c r="F20" s="332">
        <v>254633</v>
      </c>
      <c r="G20" s="332">
        <v>231576</v>
      </c>
      <c r="H20" s="332">
        <v>23057</v>
      </c>
      <c r="I20" s="332">
        <v>1460</v>
      </c>
      <c r="J20" s="332">
        <v>76213</v>
      </c>
      <c r="K20" s="332">
        <v>76213</v>
      </c>
      <c r="L20" s="332">
        <v>74524</v>
      </c>
      <c r="M20" s="332">
        <v>1689</v>
      </c>
      <c r="N20" s="332">
        <v>0</v>
      </c>
    </row>
    <row r="21" spans="1:14" ht="15" customHeight="1" x14ac:dyDescent="0.15">
      <c r="C21" s="57" t="s">
        <v>13</v>
      </c>
      <c r="D21" s="59" t="s">
        <v>70</v>
      </c>
      <c r="E21" s="332">
        <v>268844</v>
      </c>
      <c r="F21" s="332">
        <v>268844</v>
      </c>
      <c r="G21" s="332">
        <v>253042</v>
      </c>
      <c r="H21" s="332">
        <v>15802</v>
      </c>
      <c r="I21" s="332">
        <v>0</v>
      </c>
      <c r="J21" s="332">
        <v>90535</v>
      </c>
      <c r="K21" s="332">
        <v>90535</v>
      </c>
      <c r="L21" s="332">
        <v>89954</v>
      </c>
      <c r="M21" s="332">
        <v>581</v>
      </c>
      <c r="N21" s="332">
        <v>0</v>
      </c>
    </row>
    <row r="22" spans="1:14" ht="15" customHeight="1" x14ac:dyDescent="0.15">
      <c r="C22" s="57" t="s">
        <v>14</v>
      </c>
      <c r="D22" s="58" t="s">
        <v>71</v>
      </c>
      <c r="E22" s="332">
        <v>401540</v>
      </c>
      <c r="F22" s="332">
        <v>401540</v>
      </c>
      <c r="G22" s="332">
        <v>397324</v>
      </c>
      <c r="H22" s="332">
        <v>4216</v>
      </c>
      <c r="I22" s="332">
        <v>0</v>
      </c>
      <c r="J22" s="332">
        <v>78596</v>
      </c>
      <c r="K22" s="332">
        <v>78596</v>
      </c>
      <c r="L22" s="332">
        <v>78232</v>
      </c>
      <c r="M22" s="332">
        <v>364</v>
      </c>
      <c r="N22" s="332">
        <v>0</v>
      </c>
    </row>
    <row r="23" spans="1:14" ht="15" customHeight="1" x14ac:dyDescent="0.15">
      <c r="C23" s="57" t="s">
        <v>52</v>
      </c>
      <c r="D23" s="58" t="s">
        <v>72</v>
      </c>
      <c r="E23" s="332">
        <v>316760</v>
      </c>
      <c r="F23" s="332">
        <v>316172</v>
      </c>
      <c r="G23" s="332">
        <v>282217</v>
      </c>
      <c r="H23" s="332">
        <v>33955</v>
      </c>
      <c r="I23" s="332">
        <v>588</v>
      </c>
      <c r="J23" s="332">
        <v>169033</v>
      </c>
      <c r="K23" s="332">
        <v>168332</v>
      </c>
      <c r="L23" s="332">
        <v>164013</v>
      </c>
      <c r="M23" s="332">
        <v>4319</v>
      </c>
      <c r="N23" s="332">
        <v>701</v>
      </c>
    </row>
    <row r="24" spans="1:14" ht="15" customHeight="1" x14ac:dyDescent="0.15">
      <c r="C24" s="57" t="s">
        <v>51</v>
      </c>
      <c r="D24" s="58" t="s">
        <v>139</v>
      </c>
      <c r="E24" s="332">
        <v>317657</v>
      </c>
      <c r="F24" s="332">
        <v>317256</v>
      </c>
      <c r="G24" s="332">
        <v>234533</v>
      </c>
      <c r="H24" s="332">
        <v>82723</v>
      </c>
      <c r="I24" s="332">
        <v>401</v>
      </c>
      <c r="J24" s="332">
        <v>142207</v>
      </c>
      <c r="K24" s="332">
        <v>142207</v>
      </c>
      <c r="L24" s="332">
        <v>131282</v>
      </c>
      <c r="M24" s="332">
        <v>10925</v>
      </c>
      <c r="N24" s="332">
        <v>0</v>
      </c>
    </row>
    <row r="25" spans="1:14" ht="15" customHeight="1" thickBot="1" x14ac:dyDescent="0.2">
      <c r="C25" s="53" t="s">
        <v>73</v>
      </c>
      <c r="D25" s="60" t="s">
        <v>160</v>
      </c>
      <c r="E25" s="362">
        <v>218818</v>
      </c>
      <c r="F25" s="362">
        <v>217185</v>
      </c>
      <c r="G25" s="362">
        <v>198337</v>
      </c>
      <c r="H25" s="362">
        <v>18848</v>
      </c>
      <c r="I25" s="362">
        <v>1633</v>
      </c>
      <c r="J25" s="362">
        <v>93410</v>
      </c>
      <c r="K25" s="362">
        <v>93410</v>
      </c>
      <c r="L25" s="362">
        <v>92178</v>
      </c>
      <c r="M25" s="362">
        <v>1232</v>
      </c>
      <c r="N25" s="362">
        <v>0</v>
      </c>
    </row>
    <row r="26" spans="1:14" ht="15" customHeight="1" thickTop="1" x14ac:dyDescent="0.15">
      <c r="C26" s="55" t="s">
        <v>80</v>
      </c>
      <c r="D26" s="56" t="s">
        <v>161</v>
      </c>
      <c r="E26" s="363">
        <v>221558</v>
      </c>
      <c r="F26" s="363">
        <v>221138</v>
      </c>
      <c r="G26" s="363">
        <v>207139</v>
      </c>
      <c r="H26" s="363">
        <v>13999</v>
      </c>
      <c r="I26" s="363">
        <v>420</v>
      </c>
      <c r="J26" s="363">
        <v>104967</v>
      </c>
      <c r="K26" s="363">
        <v>104663</v>
      </c>
      <c r="L26" s="363">
        <v>103139</v>
      </c>
      <c r="M26" s="363">
        <v>1524</v>
      </c>
      <c r="N26" s="363">
        <v>304</v>
      </c>
    </row>
    <row r="27" spans="1:14" ht="15" customHeight="1" x14ac:dyDescent="0.15">
      <c r="A27" s="513">
        <v>24</v>
      </c>
      <c r="C27" s="57" t="s">
        <v>81</v>
      </c>
      <c r="D27" s="58" t="s">
        <v>82</v>
      </c>
      <c r="E27" s="332">
        <v>180223</v>
      </c>
      <c r="F27" s="332">
        <v>180223</v>
      </c>
      <c r="G27" s="332">
        <v>174233</v>
      </c>
      <c r="H27" s="332">
        <v>5990</v>
      </c>
      <c r="I27" s="332">
        <v>0</v>
      </c>
      <c r="J27" s="332">
        <v>123595</v>
      </c>
      <c r="K27" s="332">
        <v>119641</v>
      </c>
      <c r="L27" s="332">
        <v>119081</v>
      </c>
      <c r="M27" s="332">
        <v>560</v>
      </c>
      <c r="N27" s="332">
        <v>3954</v>
      </c>
    </row>
    <row r="28" spans="1:14" ht="15" customHeight="1" x14ac:dyDescent="0.15">
      <c r="A28" s="513"/>
      <c r="C28" s="57" t="s">
        <v>83</v>
      </c>
      <c r="D28" s="59" t="s">
        <v>162</v>
      </c>
      <c r="E28" s="332">
        <v>264838</v>
      </c>
      <c r="F28" s="332">
        <v>264838</v>
      </c>
      <c r="G28" s="332">
        <v>246858</v>
      </c>
      <c r="H28" s="332">
        <v>17980</v>
      </c>
      <c r="I28" s="332">
        <v>0</v>
      </c>
      <c r="J28" s="332">
        <v>118276</v>
      </c>
      <c r="K28" s="332">
        <v>118276</v>
      </c>
      <c r="L28" s="332">
        <v>118276</v>
      </c>
      <c r="M28" s="332">
        <v>0</v>
      </c>
      <c r="N28" s="332">
        <v>0</v>
      </c>
    </row>
    <row r="29" spans="1:14" ht="15" customHeight="1" x14ac:dyDescent="0.15">
      <c r="C29" s="57" t="s">
        <v>133</v>
      </c>
      <c r="D29" s="59" t="s">
        <v>134</v>
      </c>
      <c r="E29" s="332" t="s">
        <v>429</v>
      </c>
      <c r="F29" s="332" t="s">
        <v>429</v>
      </c>
      <c r="G29" s="332" t="s">
        <v>429</v>
      </c>
      <c r="H29" s="332" t="s">
        <v>429</v>
      </c>
      <c r="I29" s="332" t="s">
        <v>429</v>
      </c>
      <c r="J29" s="332" t="s">
        <v>429</v>
      </c>
      <c r="K29" s="332" t="s">
        <v>429</v>
      </c>
      <c r="L29" s="332" t="s">
        <v>429</v>
      </c>
      <c r="M29" s="332" t="s">
        <v>429</v>
      </c>
      <c r="N29" s="332" t="s">
        <v>429</v>
      </c>
    </row>
    <row r="30" spans="1:14" s="23" customFormat="1" ht="15" customHeight="1" x14ac:dyDescent="0.15">
      <c r="C30" s="61" t="s">
        <v>84</v>
      </c>
      <c r="D30" s="62" t="s">
        <v>163</v>
      </c>
      <c r="E30" s="332" t="s">
        <v>429</v>
      </c>
      <c r="F30" s="332" t="s">
        <v>429</v>
      </c>
      <c r="G30" s="332" t="s">
        <v>429</v>
      </c>
      <c r="H30" s="332" t="s">
        <v>429</v>
      </c>
      <c r="I30" s="332" t="s">
        <v>429</v>
      </c>
      <c r="J30" s="332" t="s">
        <v>429</v>
      </c>
      <c r="K30" s="332" t="s">
        <v>429</v>
      </c>
      <c r="L30" s="332" t="s">
        <v>429</v>
      </c>
      <c r="M30" s="332" t="s">
        <v>429</v>
      </c>
      <c r="N30" s="332" t="s">
        <v>429</v>
      </c>
    </row>
    <row r="31" spans="1:14" ht="15" customHeight="1" x14ac:dyDescent="0.15">
      <c r="C31" s="57" t="s">
        <v>85</v>
      </c>
      <c r="D31" s="58" t="s">
        <v>86</v>
      </c>
      <c r="E31" s="332">
        <v>268310</v>
      </c>
      <c r="F31" s="332">
        <v>267129</v>
      </c>
      <c r="G31" s="332">
        <v>243994</v>
      </c>
      <c r="H31" s="332">
        <v>23135</v>
      </c>
      <c r="I31" s="332">
        <v>1181</v>
      </c>
      <c r="J31" s="332">
        <v>98861</v>
      </c>
      <c r="K31" s="332">
        <v>98861</v>
      </c>
      <c r="L31" s="332">
        <v>98576</v>
      </c>
      <c r="M31" s="332">
        <v>285</v>
      </c>
      <c r="N31" s="332">
        <v>0</v>
      </c>
    </row>
    <row r="32" spans="1:14" ht="15" customHeight="1" x14ac:dyDescent="0.15">
      <c r="C32" s="57" t="s">
        <v>87</v>
      </c>
      <c r="D32" s="59" t="s">
        <v>164</v>
      </c>
      <c r="E32" s="332" t="s">
        <v>429</v>
      </c>
      <c r="F32" s="332" t="s">
        <v>429</v>
      </c>
      <c r="G32" s="332" t="s">
        <v>429</v>
      </c>
      <c r="H32" s="332" t="s">
        <v>429</v>
      </c>
      <c r="I32" s="332" t="s">
        <v>429</v>
      </c>
      <c r="J32" s="332" t="s">
        <v>429</v>
      </c>
      <c r="K32" s="332" t="s">
        <v>429</v>
      </c>
      <c r="L32" s="332" t="s">
        <v>429</v>
      </c>
      <c r="M32" s="332" t="s">
        <v>429</v>
      </c>
      <c r="N32" s="332" t="s">
        <v>429</v>
      </c>
    </row>
    <row r="33" spans="3:14" ht="15" customHeight="1" x14ac:dyDescent="0.15">
      <c r="C33" s="57" t="s">
        <v>88</v>
      </c>
      <c r="D33" s="58" t="s">
        <v>89</v>
      </c>
      <c r="E33" s="332" t="s">
        <v>429</v>
      </c>
      <c r="F33" s="332" t="s">
        <v>429</v>
      </c>
      <c r="G33" s="332" t="s">
        <v>429</v>
      </c>
      <c r="H33" s="332" t="s">
        <v>429</v>
      </c>
      <c r="I33" s="332" t="s">
        <v>429</v>
      </c>
      <c r="J33" s="332" t="s">
        <v>429</v>
      </c>
      <c r="K33" s="332" t="s">
        <v>429</v>
      </c>
      <c r="L33" s="332" t="s">
        <v>429</v>
      </c>
      <c r="M33" s="332" t="s">
        <v>429</v>
      </c>
      <c r="N33" s="332" t="s">
        <v>429</v>
      </c>
    </row>
    <row r="34" spans="3:14" ht="15" customHeight="1" x14ac:dyDescent="0.15">
      <c r="C34" s="57" t="s">
        <v>135</v>
      </c>
      <c r="D34" s="58" t="s">
        <v>138</v>
      </c>
      <c r="E34" s="332" t="s">
        <v>429</v>
      </c>
      <c r="F34" s="332" t="s">
        <v>429</v>
      </c>
      <c r="G34" s="332" t="s">
        <v>429</v>
      </c>
      <c r="H34" s="332" t="s">
        <v>429</v>
      </c>
      <c r="I34" s="332" t="s">
        <v>429</v>
      </c>
      <c r="J34" s="332" t="s">
        <v>429</v>
      </c>
      <c r="K34" s="332" t="s">
        <v>429</v>
      </c>
      <c r="L34" s="332" t="s">
        <v>429</v>
      </c>
      <c r="M34" s="332" t="s">
        <v>429</v>
      </c>
      <c r="N34" s="332" t="s">
        <v>429</v>
      </c>
    </row>
    <row r="35" spans="3:14" ht="15" customHeight="1" x14ac:dyDescent="0.15">
      <c r="C35" s="57" t="s">
        <v>90</v>
      </c>
      <c r="D35" s="58" t="s">
        <v>91</v>
      </c>
      <c r="E35" s="332" t="s">
        <v>50</v>
      </c>
      <c r="F35" s="332" t="s">
        <v>50</v>
      </c>
      <c r="G35" s="332" t="s">
        <v>50</v>
      </c>
      <c r="H35" s="332" t="s">
        <v>50</v>
      </c>
      <c r="I35" s="332" t="s">
        <v>50</v>
      </c>
      <c r="J35" s="332" t="s">
        <v>50</v>
      </c>
      <c r="K35" s="332" t="s">
        <v>50</v>
      </c>
      <c r="L35" s="332" t="s">
        <v>50</v>
      </c>
      <c r="M35" s="332" t="s">
        <v>50</v>
      </c>
      <c r="N35" s="332" t="s">
        <v>50</v>
      </c>
    </row>
    <row r="36" spans="3:14" ht="15" customHeight="1" x14ac:dyDescent="0.15">
      <c r="C36" s="57" t="s">
        <v>92</v>
      </c>
      <c r="D36" s="58" t="s">
        <v>93</v>
      </c>
      <c r="E36" s="332">
        <v>319528</v>
      </c>
      <c r="F36" s="332">
        <v>319528</v>
      </c>
      <c r="G36" s="332">
        <v>251172</v>
      </c>
      <c r="H36" s="332">
        <v>68356</v>
      </c>
      <c r="I36" s="332">
        <v>0</v>
      </c>
      <c r="J36" s="332">
        <v>145161</v>
      </c>
      <c r="K36" s="332">
        <v>145161</v>
      </c>
      <c r="L36" s="332">
        <v>144355</v>
      </c>
      <c r="M36" s="332">
        <v>806</v>
      </c>
      <c r="N36" s="332">
        <v>0</v>
      </c>
    </row>
    <row r="37" spans="3:14" ht="15" customHeight="1" x14ac:dyDescent="0.15">
      <c r="C37" s="57" t="s">
        <v>94</v>
      </c>
      <c r="D37" s="58" t="s">
        <v>95</v>
      </c>
      <c r="E37" s="332" t="s">
        <v>429</v>
      </c>
      <c r="F37" s="332" t="s">
        <v>429</v>
      </c>
      <c r="G37" s="332" t="s">
        <v>429</v>
      </c>
      <c r="H37" s="332" t="s">
        <v>429</v>
      </c>
      <c r="I37" s="332" t="s">
        <v>429</v>
      </c>
      <c r="J37" s="332" t="s">
        <v>429</v>
      </c>
      <c r="K37" s="332" t="s">
        <v>429</v>
      </c>
      <c r="L37" s="332" t="s">
        <v>429</v>
      </c>
      <c r="M37" s="332" t="s">
        <v>429</v>
      </c>
      <c r="N37" s="332" t="s">
        <v>429</v>
      </c>
    </row>
    <row r="38" spans="3:14" ht="15" customHeight="1" x14ac:dyDescent="0.15">
      <c r="C38" s="57" t="s">
        <v>96</v>
      </c>
      <c r="D38" s="58" t="s">
        <v>97</v>
      </c>
      <c r="E38" s="332">
        <v>286079</v>
      </c>
      <c r="F38" s="332">
        <v>281083</v>
      </c>
      <c r="G38" s="332">
        <v>250433</v>
      </c>
      <c r="H38" s="332">
        <v>30650</v>
      </c>
      <c r="I38" s="332">
        <v>4996</v>
      </c>
      <c r="J38" s="332">
        <v>129472</v>
      </c>
      <c r="K38" s="332">
        <v>129472</v>
      </c>
      <c r="L38" s="332">
        <v>124528</v>
      </c>
      <c r="M38" s="332">
        <v>4944</v>
      </c>
      <c r="N38" s="332">
        <v>0</v>
      </c>
    </row>
    <row r="39" spans="3:14" ht="15" customHeight="1" x14ac:dyDescent="0.15">
      <c r="C39" s="57" t="s">
        <v>98</v>
      </c>
      <c r="D39" s="58" t="s">
        <v>99</v>
      </c>
      <c r="E39" s="332">
        <v>294407</v>
      </c>
      <c r="F39" s="332">
        <v>294407</v>
      </c>
      <c r="G39" s="332">
        <v>249660</v>
      </c>
      <c r="H39" s="332">
        <v>44747</v>
      </c>
      <c r="I39" s="332">
        <v>0</v>
      </c>
      <c r="J39" s="332">
        <v>144412</v>
      </c>
      <c r="K39" s="332">
        <v>144412</v>
      </c>
      <c r="L39" s="332">
        <v>134452</v>
      </c>
      <c r="M39" s="332">
        <v>9960</v>
      </c>
      <c r="N39" s="332">
        <v>0</v>
      </c>
    </row>
    <row r="40" spans="3:14" ht="15" customHeight="1" x14ac:dyDescent="0.15">
      <c r="C40" s="57" t="s">
        <v>100</v>
      </c>
      <c r="D40" s="58" t="s">
        <v>101</v>
      </c>
      <c r="E40" s="332">
        <v>356023</v>
      </c>
      <c r="F40" s="332">
        <v>356023</v>
      </c>
      <c r="G40" s="332">
        <v>329417</v>
      </c>
      <c r="H40" s="332">
        <v>26606</v>
      </c>
      <c r="I40" s="332">
        <v>0</v>
      </c>
      <c r="J40" s="332">
        <v>121374</v>
      </c>
      <c r="K40" s="332">
        <v>121374</v>
      </c>
      <c r="L40" s="332">
        <v>121352</v>
      </c>
      <c r="M40" s="332">
        <v>22</v>
      </c>
      <c r="N40" s="332">
        <v>0</v>
      </c>
    </row>
    <row r="41" spans="3:14" ht="15" customHeight="1" x14ac:dyDescent="0.15">
      <c r="C41" s="57" t="s">
        <v>102</v>
      </c>
      <c r="D41" s="58" t="s">
        <v>103</v>
      </c>
      <c r="E41" s="332" t="s">
        <v>429</v>
      </c>
      <c r="F41" s="332" t="s">
        <v>429</v>
      </c>
      <c r="G41" s="332" t="s">
        <v>429</v>
      </c>
      <c r="H41" s="332" t="s">
        <v>429</v>
      </c>
      <c r="I41" s="332" t="s">
        <v>429</v>
      </c>
      <c r="J41" s="332" t="s">
        <v>429</v>
      </c>
      <c r="K41" s="332" t="s">
        <v>429</v>
      </c>
      <c r="L41" s="332" t="s">
        <v>429</v>
      </c>
      <c r="M41" s="332" t="s">
        <v>429</v>
      </c>
      <c r="N41" s="332" t="s">
        <v>429</v>
      </c>
    </row>
    <row r="42" spans="3:14" ht="15" customHeight="1" x14ac:dyDescent="0.15">
      <c r="C42" s="57" t="s">
        <v>104</v>
      </c>
      <c r="D42" s="59" t="s">
        <v>165</v>
      </c>
      <c r="E42" s="332">
        <v>282959</v>
      </c>
      <c r="F42" s="332">
        <v>282959</v>
      </c>
      <c r="G42" s="332">
        <v>244998</v>
      </c>
      <c r="H42" s="332">
        <v>37961</v>
      </c>
      <c r="I42" s="332">
        <v>0</v>
      </c>
      <c r="J42" s="332">
        <v>101102</v>
      </c>
      <c r="K42" s="332">
        <v>101102</v>
      </c>
      <c r="L42" s="332">
        <v>100803</v>
      </c>
      <c r="M42" s="332">
        <v>299</v>
      </c>
      <c r="N42" s="332">
        <v>0</v>
      </c>
    </row>
    <row r="43" spans="3:14" ht="15" customHeight="1" x14ac:dyDescent="0.15">
      <c r="C43" s="57" t="s">
        <v>105</v>
      </c>
      <c r="D43" s="58" t="s">
        <v>106</v>
      </c>
      <c r="E43" s="332">
        <v>281903</v>
      </c>
      <c r="F43" s="332">
        <v>281903</v>
      </c>
      <c r="G43" s="332">
        <v>241240</v>
      </c>
      <c r="H43" s="332">
        <v>40663</v>
      </c>
      <c r="I43" s="332">
        <v>0</v>
      </c>
      <c r="J43" s="332">
        <v>147000</v>
      </c>
      <c r="K43" s="332">
        <v>147000</v>
      </c>
      <c r="L43" s="332">
        <v>144206</v>
      </c>
      <c r="M43" s="332">
        <v>2794</v>
      </c>
      <c r="N43" s="332">
        <v>0</v>
      </c>
    </row>
    <row r="44" spans="3:14" ht="15" customHeight="1" x14ac:dyDescent="0.15">
      <c r="C44" s="57" t="s">
        <v>107</v>
      </c>
      <c r="D44" s="58" t="s">
        <v>108</v>
      </c>
      <c r="E44" s="332">
        <v>314126</v>
      </c>
      <c r="F44" s="332">
        <v>314126</v>
      </c>
      <c r="G44" s="332">
        <v>297636</v>
      </c>
      <c r="H44" s="332">
        <v>16490</v>
      </c>
      <c r="I44" s="332">
        <v>0</v>
      </c>
      <c r="J44" s="332">
        <v>137000</v>
      </c>
      <c r="K44" s="332">
        <v>137000</v>
      </c>
      <c r="L44" s="332">
        <v>135482</v>
      </c>
      <c r="M44" s="332">
        <v>1518</v>
      </c>
      <c r="N44" s="332">
        <v>0</v>
      </c>
    </row>
    <row r="45" spans="3:14" ht="15" customHeight="1" x14ac:dyDescent="0.15">
      <c r="C45" s="57" t="s">
        <v>109</v>
      </c>
      <c r="D45" s="58" t="s">
        <v>110</v>
      </c>
      <c r="E45" s="332" t="s">
        <v>429</v>
      </c>
      <c r="F45" s="332" t="s">
        <v>429</v>
      </c>
      <c r="G45" s="332" t="s">
        <v>429</v>
      </c>
      <c r="H45" s="332" t="s">
        <v>429</v>
      </c>
      <c r="I45" s="332" t="s">
        <v>429</v>
      </c>
      <c r="J45" s="332" t="s">
        <v>429</v>
      </c>
      <c r="K45" s="332" t="s">
        <v>429</v>
      </c>
      <c r="L45" s="332" t="s">
        <v>429</v>
      </c>
      <c r="M45" s="332" t="s">
        <v>429</v>
      </c>
      <c r="N45" s="332" t="s">
        <v>429</v>
      </c>
    </row>
    <row r="46" spans="3:14" ht="15" customHeight="1" thickBot="1" x14ac:dyDescent="0.2">
      <c r="C46" s="63" t="s">
        <v>148</v>
      </c>
      <c r="D46" s="60" t="s">
        <v>132</v>
      </c>
      <c r="E46" s="362">
        <v>246975</v>
      </c>
      <c r="F46" s="362">
        <v>246975</v>
      </c>
      <c r="G46" s="362">
        <v>236212</v>
      </c>
      <c r="H46" s="362">
        <v>10763</v>
      </c>
      <c r="I46" s="362">
        <v>0</v>
      </c>
      <c r="J46" s="362">
        <v>90144</v>
      </c>
      <c r="K46" s="362">
        <v>90144</v>
      </c>
      <c r="L46" s="362">
        <v>90000</v>
      </c>
      <c r="M46" s="362">
        <v>144</v>
      </c>
      <c r="N46" s="362">
        <v>0</v>
      </c>
    </row>
    <row r="47" spans="3:14" ht="15" customHeight="1" thickTop="1" x14ac:dyDescent="0.15">
      <c r="C47" s="55" t="s">
        <v>111</v>
      </c>
      <c r="D47" s="64" t="s">
        <v>112</v>
      </c>
      <c r="E47" s="363">
        <v>281133</v>
      </c>
      <c r="F47" s="363">
        <v>281133</v>
      </c>
      <c r="G47" s="363">
        <v>265647</v>
      </c>
      <c r="H47" s="363">
        <v>15486</v>
      </c>
      <c r="I47" s="363">
        <v>0</v>
      </c>
      <c r="J47" s="363">
        <v>115023</v>
      </c>
      <c r="K47" s="363">
        <v>115023</v>
      </c>
      <c r="L47" s="363">
        <v>101846</v>
      </c>
      <c r="M47" s="363">
        <v>13177</v>
      </c>
      <c r="N47" s="363">
        <v>0</v>
      </c>
    </row>
    <row r="48" spans="3:14" ht="15" customHeight="1" thickBot="1" x14ac:dyDescent="0.2">
      <c r="C48" s="65" t="s">
        <v>113</v>
      </c>
      <c r="D48" s="66" t="s">
        <v>114</v>
      </c>
      <c r="E48" s="364">
        <v>290749</v>
      </c>
      <c r="F48" s="364">
        <v>290749</v>
      </c>
      <c r="G48" s="364">
        <v>269766</v>
      </c>
      <c r="H48" s="364">
        <v>20983</v>
      </c>
      <c r="I48" s="364">
        <v>0</v>
      </c>
      <c r="J48" s="364">
        <v>109382</v>
      </c>
      <c r="K48" s="364">
        <v>109356</v>
      </c>
      <c r="L48" s="364">
        <v>105590</v>
      </c>
      <c r="M48" s="364">
        <v>3766</v>
      </c>
      <c r="N48" s="364">
        <v>26</v>
      </c>
    </row>
    <row r="49" spans="3:14" ht="15" customHeight="1" thickTop="1" x14ac:dyDescent="0.15">
      <c r="C49" s="67" t="s">
        <v>115</v>
      </c>
      <c r="D49" s="68" t="s">
        <v>116</v>
      </c>
      <c r="E49" s="365">
        <v>254952</v>
      </c>
      <c r="F49" s="365">
        <v>254952</v>
      </c>
      <c r="G49" s="365">
        <v>231813</v>
      </c>
      <c r="H49" s="365">
        <v>23139</v>
      </c>
      <c r="I49" s="365">
        <v>0</v>
      </c>
      <c r="J49" s="365">
        <v>85575</v>
      </c>
      <c r="K49" s="365">
        <v>85575</v>
      </c>
      <c r="L49" s="365">
        <v>84121</v>
      </c>
      <c r="M49" s="365">
        <v>1454</v>
      </c>
      <c r="N49" s="365">
        <v>0</v>
      </c>
    </row>
    <row r="50" spans="3:14" ht="15" customHeight="1" thickBot="1" x14ac:dyDescent="0.2">
      <c r="C50" s="53" t="s">
        <v>117</v>
      </c>
      <c r="D50" s="69" t="s">
        <v>118</v>
      </c>
      <c r="E50" s="362">
        <v>262249</v>
      </c>
      <c r="F50" s="362">
        <v>252909</v>
      </c>
      <c r="G50" s="362">
        <v>230293</v>
      </c>
      <c r="H50" s="362">
        <v>22616</v>
      </c>
      <c r="I50" s="362">
        <v>9340</v>
      </c>
      <c r="J50" s="362">
        <v>69088</v>
      </c>
      <c r="K50" s="362">
        <v>69088</v>
      </c>
      <c r="L50" s="362">
        <v>67221</v>
      </c>
      <c r="M50" s="362">
        <v>1867</v>
      </c>
      <c r="N50" s="362">
        <v>0</v>
      </c>
    </row>
    <row r="51" spans="3:14" ht="15" customHeight="1" thickTop="1" x14ac:dyDescent="0.15">
      <c r="C51" s="55" t="s">
        <v>119</v>
      </c>
      <c r="D51" s="70" t="s">
        <v>120</v>
      </c>
      <c r="E51" s="363">
        <v>345770</v>
      </c>
      <c r="F51" s="363">
        <v>345046</v>
      </c>
      <c r="G51" s="363">
        <v>310466</v>
      </c>
      <c r="H51" s="363">
        <v>34580</v>
      </c>
      <c r="I51" s="363">
        <v>724</v>
      </c>
      <c r="J51" s="363">
        <v>215749</v>
      </c>
      <c r="K51" s="363">
        <v>214480</v>
      </c>
      <c r="L51" s="363">
        <v>209617</v>
      </c>
      <c r="M51" s="363">
        <v>4863</v>
      </c>
      <c r="N51" s="363">
        <v>1269</v>
      </c>
    </row>
    <row r="52" spans="3:14" ht="15" customHeight="1" thickBot="1" x14ac:dyDescent="0.2">
      <c r="C52" s="53" t="s">
        <v>121</v>
      </c>
      <c r="D52" s="69" t="s">
        <v>122</v>
      </c>
      <c r="E52" s="362">
        <v>285909</v>
      </c>
      <c r="F52" s="362">
        <v>285466</v>
      </c>
      <c r="G52" s="362">
        <v>252176</v>
      </c>
      <c r="H52" s="362">
        <v>33290</v>
      </c>
      <c r="I52" s="362">
        <v>443</v>
      </c>
      <c r="J52" s="362">
        <v>136114</v>
      </c>
      <c r="K52" s="362">
        <v>135813</v>
      </c>
      <c r="L52" s="362">
        <v>131878</v>
      </c>
      <c r="M52" s="362">
        <v>3935</v>
      </c>
      <c r="N52" s="362">
        <v>301</v>
      </c>
    </row>
    <row r="53" spans="3:14" ht="15" customHeight="1" thickTop="1" x14ac:dyDescent="0.15">
      <c r="C53" s="57" t="s">
        <v>123</v>
      </c>
      <c r="D53" s="58" t="s">
        <v>124</v>
      </c>
      <c r="E53" s="332">
        <v>201078</v>
      </c>
      <c r="F53" s="332">
        <v>198845</v>
      </c>
      <c r="G53" s="332">
        <v>182476</v>
      </c>
      <c r="H53" s="332">
        <v>16369</v>
      </c>
      <c r="I53" s="332">
        <v>2233</v>
      </c>
      <c r="J53" s="332">
        <v>76002</v>
      </c>
      <c r="K53" s="332">
        <v>76002</v>
      </c>
      <c r="L53" s="332">
        <v>75650</v>
      </c>
      <c r="M53" s="332">
        <v>352</v>
      </c>
      <c r="N53" s="332">
        <v>0</v>
      </c>
    </row>
    <row r="54" spans="3:14" ht="15" customHeight="1" x14ac:dyDescent="0.15">
      <c r="C54" s="55" t="s">
        <v>125</v>
      </c>
      <c r="D54" s="64" t="s">
        <v>126</v>
      </c>
      <c r="E54" s="363">
        <v>238859</v>
      </c>
      <c r="F54" s="363">
        <v>237904</v>
      </c>
      <c r="G54" s="363">
        <v>216256</v>
      </c>
      <c r="H54" s="363">
        <v>21648</v>
      </c>
      <c r="I54" s="363">
        <v>955</v>
      </c>
      <c r="J54" s="363">
        <v>141502</v>
      </c>
      <c r="K54" s="363">
        <v>141502</v>
      </c>
      <c r="L54" s="363">
        <v>137839</v>
      </c>
      <c r="M54" s="363">
        <v>3663</v>
      </c>
      <c r="N54" s="36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141</v>
      </c>
      <c r="C3" s="170"/>
    </row>
    <row r="4" spans="1:19" ht="21" customHeight="1" x14ac:dyDescent="0.15">
      <c r="B4" s="156"/>
      <c r="C4" s="129" t="s">
        <v>293</v>
      </c>
    </row>
    <row r="5" spans="1:19" ht="21" customHeight="1" x14ac:dyDescent="0.15">
      <c r="C5" s="481" t="s">
        <v>294</v>
      </c>
      <c r="D5" s="472"/>
      <c r="E5" s="472"/>
      <c r="F5" s="472"/>
      <c r="G5" s="472"/>
      <c r="H5" s="472"/>
      <c r="I5" s="472"/>
      <c r="J5" s="472"/>
      <c r="K5" s="472"/>
      <c r="L5" s="472"/>
      <c r="M5" s="472"/>
      <c r="N5" s="472"/>
      <c r="O5" s="472"/>
      <c r="P5" s="472"/>
      <c r="Q5" s="472"/>
    </row>
    <row r="6" spans="1:19" ht="21" customHeight="1" x14ac:dyDescent="0.15">
      <c r="C6" s="472"/>
      <c r="D6" s="472"/>
      <c r="E6" s="472"/>
      <c r="F6" s="472"/>
      <c r="G6" s="472"/>
      <c r="H6" s="472"/>
      <c r="I6" s="472"/>
      <c r="J6" s="472"/>
      <c r="K6" s="472"/>
      <c r="L6" s="472"/>
      <c r="M6" s="472"/>
      <c r="N6" s="472"/>
      <c r="O6" s="472"/>
      <c r="P6" s="472"/>
      <c r="Q6" s="472"/>
    </row>
    <row r="7" spans="1:19" ht="21" customHeight="1" x14ac:dyDescent="0.15">
      <c r="C7" s="472"/>
      <c r="D7" s="472"/>
      <c r="E7" s="472"/>
      <c r="F7" s="472"/>
      <c r="G7" s="472"/>
      <c r="H7" s="472"/>
      <c r="I7" s="472"/>
      <c r="J7" s="472"/>
      <c r="K7" s="472"/>
      <c r="L7" s="472"/>
      <c r="M7" s="472"/>
      <c r="N7" s="472"/>
      <c r="O7" s="472"/>
      <c r="P7" s="472"/>
      <c r="Q7" s="472"/>
    </row>
    <row r="8" spans="1:19" s="6" customFormat="1" ht="21" customHeight="1" x14ac:dyDescent="0.15">
      <c r="A8" s="170"/>
      <c r="B8" s="156"/>
      <c r="C8" s="157" t="s">
        <v>295</v>
      </c>
      <c r="D8" s="174"/>
      <c r="E8" s="174"/>
      <c r="F8" s="174"/>
      <c r="G8" s="174"/>
      <c r="H8" s="174"/>
      <c r="I8" s="174"/>
      <c r="J8" s="174"/>
      <c r="K8" s="174"/>
      <c r="L8" s="174"/>
      <c r="M8" s="174"/>
      <c r="N8" s="174"/>
      <c r="O8" s="174"/>
      <c r="P8" s="174"/>
      <c r="Q8" s="174"/>
      <c r="R8" s="170"/>
    </row>
    <row r="9" spans="1:19" s="6" customFormat="1" ht="21" customHeight="1" x14ac:dyDescent="0.15">
      <c r="A9" s="170"/>
      <c r="B9" s="156"/>
      <c r="C9" s="477" t="s">
        <v>296</v>
      </c>
      <c r="D9" s="478"/>
      <c r="E9" s="478"/>
      <c r="F9" s="478"/>
      <c r="G9" s="478"/>
      <c r="H9" s="478"/>
      <c r="I9" s="478"/>
      <c r="J9" s="478"/>
      <c r="K9" s="478"/>
      <c r="L9" s="478"/>
      <c r="M9" s="478"/>
      <c r="N9" s="478"/>
      <c r="O9" s="478"/>
      <c r="P9" s="478"/>
      <c r="Q9" s="478"/>
      <c r="R9" s="170"/>
    </row>
    <row r="10" spans="1:19" s="6" customFormat="1" ht="21" customHeight="1" x14ac:dyDescent="0.15">
      <c r="A10" s="170"/>
      <c r="B10" s="156"/>
      <c r="C10" s="478"/>
      <c r="D10" s="478"/>
      <c r="E10" s="478"/>
      <c r="F10" s="478"/>
      <c r="G10" s="478"/>
      <c r="H10" s="478"/>
      <c r="I10" s="478"/>
      <c r="J10" s="478"/>
      <c r="K10" s="478"/>
      <c r="L10" s="478"/>
      <c r="M10" s="478"/>
      <c r="N10" s="478"/>
      <c r="O10" s="478"/>
      <c r="P10" s="478"/>
      <c r="Q10" s="478"/>
      <c r="R10" s="170"/>
    </row>
    <row r="11" spans="1:19" s="6" customFormat="1" ht="21" customHeight="1" x14ac:dyDescent="0.15">
      <c r="A11" s="170"/>
      <c r="B11" s="156"/>
      <c r="C11" s="157" t="s">
        <v>297</v>
      </c>
      <c r="D11" s="170"/>
      <c r="E11" s="170"/>
      <c r="F11" s="170"/>
      <c r="G11" s="170"/>
      <c r="H11" s="170"/>
      <c r="I11" s="170"/>
      <c r="J11" s="170"/>
      <c r="K11" s="170"/>
      <c r="L11" s="170"/>
      <c r="M11" s="170"/>
      <c r="N11" s="170"/>
      <c r="O11" s="170"/>
      <c r="P11" s="399"/>
      <c r="Q11" s="170"/>
      <c r="R11" s="170"/>
    </row>
    <row r="12" spans="1:19" s="6" customFormat="1" ht="21" customHeight="1" x14ac:dyDescent="0.15">
      <c r="A12" s="170"/>
      <c r="B12" s="156"/>
      <c r="C12" s="156" t="s">
        <v>298</v>
      </c>
      <c r="D12" s="170"/>
      <c r="E12" s="170"/>
      <c r="F12" s="170"/>
      <c r="G12" s="170"/>
      <c r="H12" s="170"/>
      <c r="I12" s="170"/>
      <c r="J12" s="170"/>
      <c r="K12" s="170"/>
      <c r="L12" s="170"/>
      <c r="M12" s="170"/>
      <c r="N12" s="170"/>
      <c r="O12" s="170"/>
      <c r="P12" s="399"/>
      <c r="Q12" s="170"/>
      <c r="R12" s="170"/>
    </row>
    <row r="13" spans="1:19" s="6" customFormat="1" ht="21" customHeight="1" x14ac:dyDescent="0.15">
      <c r="A13" s="170"/>
      <c r="B13" s="156"/>
      <c r="C13" s="157" t="s">
        <v>299</v>
      </c>
      <c r="D13" s="170"/>
      <c r="E13" s="170"/>
      <c r="F13" s="170"/>
      <c r="G13" s="170"/>
      <c r="H13" s="170"/>
      <c r="I13" s="170"/>
      <c r="J13" s="170"/>
      <c r="K13" s="170"/>
      <c r="L13" s="170"/>
      <c r="M13" s="170"/>
      <c r="N13" s="170"/>
      <c r="O13" s="170"/>
      <c r="P13" s="399"/>
      <c r="Q13" s="170"/>
      <c r="R13" s="170"/>
    </row>
    <row r="14" spans="1:19" s="6" customFormat="1" ht="21" customHeight="1" x14ac:dyDescent="0.15">
      <c r="A14" s="170"/>
      <c r="B14" s="156"/>
      <c r="C14" s="156" t="s">
        <v>300</v>
      </c>
      <c r="D14" s="170"/>
      <c r="E14" s="170"/>
      <c r="F14" s="170"/>
      <c r="G14" s="170"/>
      <c r="H14" s="170"/>
      <c r="I14" s="170"/>
      <c r="J14" s="170"/>
      <c r="K14" s="170"/>
      <c r="L14" s="170"/>
      <c r="M14" s="170"/>
      <c r="N14" s="170"/>
      <c r="O14" s="170"/>
      <c r="P14" s="399"/>
      <c r="Q14" s="170"/>
      <c r="R14" s="170"/>
    </row>
    <row r="15" spans="1:19" s="6" customFormat="1" ht="21" customHeight="1" x14ac:dyDescent="0.15">
      <c r="A15" s="170"/>
      <c r="B15" s="157" t="s">
        <v>142</v>
      </c>
      <c r="C15" s="170"/>
      <c r="D15" s="170"/>
      <c r="E15" s="170"/>
      <c r="F15" s="170"/>
      <c r="G15" s="170"/>
      <c r="H15" s="170"/>
      <c r="I15" s="170"/>
      <c r="J15" s="170"/>
      <c r="K15" s="170"/>
      <c r="L15" s="170"/>
      <c r="M15" s="170"/>
      <c r="N15" s="170"/>
      <c r="O15" s="170"/>
      <c r="P15" s="399"/>
      <c r="Q15" s="170"/>
      <c r="R15" s="170"/>
    </row>
    <row r="16" spans="1:19" s="6" customFormat="1" ht="21" customHeight="1" x14ac:dyDescent="0.15">
      <c r="A16" s="170"/>
      <c r="B16" s="156"/>
      <c r="C16" s="479" t="s">
        <v>301</v>
      </c>
      <c r="D16" s="480"/>
      <c r="E16" s="480"/>
      <c r="F16" s="480"/>
      <c r="G16" s="480"/>
      <c r="H16" s="480"/>
      <c r="I16" s="480"/>
      <c r="J16" s="480"/>
      <c r="K16" s="480"/>
      <c r="L16" s="480"/>
      <c r="M16" s="480"/>
      <c r="N16" s="480"/>
      <c r="O16" s="480"/>
      <c r="P16" s="480"/>
      <c r="Q16" s="480"/>
      <c r="R16" s="170"/>
      <c r="S16" s="170"/>
    </row>
    <row r="17" spans="1:19" s="6" customFormat="1" ht="21" customHeight="1" x14ac:dyDescent="0.15">
      <c r="A17" s="170"/>
      <c r="B17" s="156"/>
      <c r="C17" s="477" t="s">
        <v>302</v>
      </c>
      <c r="D17" s="478"/>
      <c r="E17" s="478"/>
      <c r="F17" s="478"/>
      <c r="G17" s="478"/>
      <c r="H17" s="478"/>
      <c r="I17" s="478"/>
      <c r="J17" s="478"/>
      <c r="K17" s="478"/>
      <c r="L17" s="478"/>
      <c r="M17" s="478"/>
      <c r="N17" s="478"/>
      <c r="O17" s="478"/>
      <c r="P17" s="478"/>
      <c r="Q17" s="478"/>
      <c r="R17" s="170"/>
      <c r="S17" s="170"/>
    </row>
    <row r="18" spans="1:19" s="6" customFormat="1" ht="21" customHeight="1" x14ac:dyDescent="0.15">
      <c r="A18" s="170"/>
      <c r="B18" s="156"/>
      <c r="C18" s="478"/>
      <c r="D18" s="478"/>
      <c r="E18" s="478"/>
      <c r="F18" s="478"/>
      <c r="G18" s="478"/>
      <c r="H18" s="478"/>
      <c r="I18" s="478"/>
      <c r="J18" s="478"/>
      <c r="K18" s="478"/>
      <c r="L18" s="478"/>
      <c r="M18" s="478"/>
      <c r="N18" s="478"/>
      <c r="O18" s="478"/>
      <c r="P18" s="478"/>
      <c r="Q18" s="478"/>
      <c r="R18" s="170"/>
    </row>
    <row r="19" spans="1:19" s="6" customFormat="1" ht="21" customHeight="1" x14ac:dyDescent="0.15">
      <c r="A19" s="170"/>
      <c r="B19" s="156"/>
      <c r="C19" s="156"/>
      <c r="D19" s="156" t="s">
        <v>414</v>
      </c>
      <c r="E19" s="125" t="s">
        <v>416</v>
      </c>
      <c r="F19" s="170"/>
      <c r="G19" s="170"/>
      <c r="H19" s="170"/>
      <c r="I19" s="170"/>
      <c r="J19" s="170"/>
      <c r="K19" s="170"/>
      <c r="L19" s="170"/>
      <c r="M19" s="170"/>
      <c r="N19" s="170"/>
      <c r="O19" s="170"/>
      <c r="P19" s="399"/>
      <c r="Q19" s="170"/>
      <c r="R19" s="170"/>
    </row>
    <row r="20" spans="1:19" s="6" customFormat="1" ht="21" customHeight="1" x14ac:dyDescent="0.15">
      <c r="A20" s="170"/>
      <c r="B20" s="156"/>
      <c r="C20" s="156"/>
      <c r="D20" s="156" t="s">
        <v>415</v>
      </c>
      <c r="E20" s="125" t="s">
        <v>417</v>
      </c>
      <c r="F20" s="170"/>
      <c r="G20" s="170"/>
      <c r="H20" s="170"/>
      <c r="I20" s="170"/>
      <c r="J20" s="170"/>
      <c r="K20" s="170"/>
      <c r="L20" s="170"/>
      <c r="M20" s="170"/>
      <c r="N20" s="170"/>
      <c r="O20" s="170"/>
      <c r="P20" s="399"/>
      <c r="Q20" s="170"/>
      <c r="R20" s="170"/>
    </row>
    <row r="21" spans="1:19" s="6" customFormat="1" ht="21" customHeight="1" x14ac:dyDescent="0.15">
      <c r="A21" s="170"/>
      <c r="B21" s="156"/>
      <c r="C21" s="157" t="s">
        <v>303</v>
      </c>
      <c r="D21" s="170"/>
      <c r="E21" s="170"/>
      <c r="F21" s="170"/>
      <c r="G21" s="170"/>
      <c r="H21" s="170"/>
      <c r="I21" s="170"/>
      <c r="J21" s="170"/>
      <c r="K21" s="170"/>
      <c r="L21" s="170"/>
      <c r="M21" s="170"/>
      <c r="N21" s="170"/>
      <c r="O21" s="170"/>
      <c r="P21" s="399"/>
      <c r="Q21" s="170"/>
      <c r="R21" s="170"/>
    </row>
    <row r="22" spans="1:19" s="6" customFormat="1" ht="21" customHeight="1" x14ac:dyDescent="0.15">
      <c r="A22" s="399"/>
      <c r="B22" s="156"/>
      <c r="C22" s="477" t="s">
        <v>423</v>
      </c>
      <c r="D22" s="482"/>
      <c r="E22" s="482"/>
      <c r="F22" s="482"/>
      <c r="G22" s="482"/>
      <c r="H22" s="482"/>
      <c r="I22" s="482"/>
      <c r="J22" s="482"/>
      <c r="K22" s="482"/>
      <c r="L22" s="482"/>
      <c r="M22" s="482"/>
      <c r="N22" s="482"/>
      <c r="O22" s="482"/>
      <c r="P22" s="482"/>
      <c r="Q22" s="482"/>
      <c r="R22" s="399"/>
    </row>
    <row r="23" spans="1:19" s="6" customFormat="1" ht="21" customHeight="1" x14ac:dyDescent="0.15">
      <c r="A23" s="170"/>
      <c r="B23" s="156"/>
      <c r="C23" s="156"/>
      <c r="D23" s="125" t="s">
        <v>304</v>
      </c>
      <c r="E23" s="125" t="s">
        <v>419</v>
      </c>
      <c r="F23" s="170"/>
      <c r="G23" s="170"/>
      <c r="H23" s="170"/>
      <c r="I23" s="170"/>
      <c r="J23" s="170"/>
      <c r="K23" s="170"/>
      <c r="L23" s="170"/>
      <c r="M23" s="170"/>
      <c r="N23" s="170"/>
      <c r="O23" s="170"/>
      <c r="P23" s="399"/>
      <c r="Q23" s="170"/>
      <c r="R23" s="170"/>
    </row>
    <row r="24" spans="1:19" s="6" customFormat="1" ht="21" customHeight="1" x14ac:dyDescent="0.15">
      <c r="A24" s="170"/>
      <c r="B24" s="156"/>
      <c r="C24" s="156"/>
      <c r="D24" s="125" t="s">
        <v>305</v>
      </c>
      <c r="E24" s="475" t="s">
        <v>418</v>
      </c>
      <c r="F24" s="472"/>
      <c r="G24" s="472"/>
      <c r="H24" s="472"/>
      <c r="I24" s="472"/>
      <c r="J24" s="472"/>
      <c r="K24" s="472"/>
      <c r="L24" s="472"/>
      <c r="M24" s="472"/>
      <c r="N24" s="472"/>
      <c r="O24" s="472"/>
      <c r="P24" s="472"/>
      <c r="Q24" s="472"/>
      <c r="R24" s="170"/>
    </row>
    <row r="25" spans="1:19" s="6" customFormat="1" ht="13.7" customHeight="1" x14ac:dyDescent="0.15">
      <c r="A25" s="170"/>
      <c r="B25" s="156"/>
      <c r="C25" s="156"/>
      <c r="D25" s="2"/>
      <c r="E25" s="472"/>
      <c r="F25" s="472"/>
      <c r="G25" s="472"/>
      <c r="H25" s="472"/>
      <c r="I25" s="472"/>
      <c r="J25" s="472"/>
      <c r="K25" s="472"/>
      <c r="L25" s="472"/>
      <c r="M25" s="472"/>
      <c r="N25" s="472"/>
      <c r="O25" s="472"/>
      <c r="P25" s="472"/>
      <c r="Q25" s="472"/>
      <c r="R25" s="170"/>
    </row>
    <row r="26" spans="1:19" s="6" customFormat="1" ht="21" customHeight="1" x14ac:dyDescent="0.15">
      <c r="A26" s="170"/>
      <c r="B26" s="156"/>
      <c r="C26" s="157" t="s">
        <v>306</v>
      </c>
      <c r="D26" s="170"/>
      <c r="E26" s="170"/>
      <c r="F26" s="170"/>
      <c r="G26" s="170"/>
      <c r="H26" s="170"/>
      <c r="I26" s="170"/>
      <c r="J26" s="170"/>
      <c r="K26" s="170"/>
      <c r="L26" s="170"/>
      <c r="M26" s="170"/>
      <c r="N26" s="170"/>
      <c r="O26" s="170"/>
      <c r="P26" s="399"/>
      <c r="Q26" s="170"/>
      <c r="R26" s="170"/>
    </row>
    <row r="27" spans="1:19" s="6" customFormat="1" ht="21" customHeight="1" x14ac:dyDescent="0.15">
      <c r="A27" s="170"/>
      <c r="B27" s="156"/>
      <c r="C27" s="156"/>
      <c r="D27" s="125" t="s">
        <v>424</v>
      </c>
      <c r="E27" s="170"/>
      <c r="F27" s="170"/>
      <c r="G27" s="170"/>
      <c r="H27" s="170"/>
      <c r="I27" s="170"/>
      <c r="J27" s="170"/>
      <c r="K27" s="170"/>
      <c r="L27" s="170"/>
      <c r="M27" s="170"/>
      <c r="N27" s="170"/>
      <c r="O27" s="170"/>
      <c r="P27" s="399"/>
      <c r="Q27" s="170"/>
      <c r="R27" s="170"/>
    </row>
    <row r="28" spans="1:19" s="6" customFormat="1" ht="21" customHeight="1" x14ac:dyDescent="0.15">
      <c r="A28" s="170"/>
      <c r="B28" s="156"/>
      <c r="C28" s="129" t="s">
        <v>307</v>
      </c>
      <c r="D28" s="170"/>
      <c r="E28" s="170"/>
      <c r="F28" s="170"/>
      <c r="G28" s="170"/>
      <c r="H28" s="170"/>
      <c r="I28" s="170"/>
      <c r="J28" s="170"/>
      <c r="K28" s="170"/>
      <c r="L28" s="170"/>
      <c r="M28" s="170"/>
      <c r="N28" s="170"/>
      <c r="O28" s="170"/>
      <c r="P28" s="399"/>
      <c r="Q28" s="170"/>
      <c r="R28" s="170"/>
    </row>
    <row r="29" spans="1:19" s="6" customFormat="1" ht="21" customHeight="1" x14ac:dyDescent="0.15">
      <c r="A29" s="170"/>
      <c r="B29" s="156"/>
      <c r="C29" s="170"/>
      <c r="D29" s="125" t="s">
        <v>308</v>
      </c>
      <c r="E29" s="170"/>
      <c r="F29" s="170"/>
      <c r="G29" s="170"/>
      <c r="H29" s="170"/>
      <c r="I29" s="170"/>
      <c r="J29" s="170"/>
      <c r="K29" s="170"/>
      <c r="L29" s="170"/>
      <c r="M29" s="170"/>
      <c r="N29" s="170"/>
      <c r="O29" s="170"/>
      <c r="P29" s="399"/>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399"/>
      <c r="Q30" s="170"/>
      <c r="R30" s="170"/>
    </row>
    <row r="31" spans="1:19" ht="21" customHeight="1" x14ac:dyDescent="0.15">
      <c r="A31" s="2"/>
      <c r="B31" s="157"/>
      <c r="C31" s="151"/>
      <c r="D31" s="170"/>
      <c r="E31" s="170"/>
      <c r="F31" s="170"/>
      <c r="G31" s="170"/>
      <c r="H31" s="170"/>
      <c r="I31" s="170"/>
      <c r="J31" s="170"/>
      <c r="K31" s="170"/>
      <c r="L31" s="170"/>
      <c r="M31" s="170"/>
      <c r="N31" s="170"/>
      <c r="O31" s="170"/>
      <c r="P31" s="399"/>
      <c r="Q31" s="170"/>
      <c r="R31" s="2"/>
    </row>
    <row r="32" spans="1:19" ht="21" customHeight="1" x14ac:dyDescent="0.15">
      <c r="A32" s="2"/>
      <c r="B32" s="156"/>
      <c r="C32" s="170"/>
      <c r="D32" s="170"/>
      <c r="E32" s="170"/>
      <c r="F32" s="170"/>
      <c r="G32" s="170"/>
      <c r="H32" s="170"/>
      <c r="I32" s="170"/>
      <c r="J32" s="170"/>
      <c r="K32" s="170"/>
      <c r="L32" s="170"/>
      <c r="M32" s="170"/>
      <c r="N32" s="170"/>
      <c r="O32" s="170"/>
      <c r="P32" s="399"/>
      <c r="Q32" s="170"/>
      <c r="R32" s="2"/>
    </row>
    <row r="33" spans="1:18" ht="21" customHeight="1" x14ac:dyDescent="0.15">
      <c r="A33" s="2"/>
      <c r="B33" s="169"/>
      <c r="C33" s="170"/>
      <c r="D33" s="170"/>
      <c r="E33" s="170"/>
      <c r="F33" s="170"/>
      <c r="G33" s="170"/>
      <c r="H33" s="170"/>
      <c r="I33" s="170"/>
      <c r="J33" s="170"/>
      <c r="K33" s="170"/>
      <c r="L33" s="170"/>
      <c r="M33" s="170"/>
      <c r="N33" s="170"/>
      <c r="O33" s="170"/>
      <c r="P33" s="399"/>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137</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8"/>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386</v>
      </c>
    </row>
    <row r="3" spans="3:12" ht="15" customHeight="1" x14ac:dyDescent="0.15">
      <c r="C3" s="52" t="s">
        <v>566</v>
      </c>
    </row>
    <row r="4" spans="3:12" ht="15" customHeight="1" x14ac:dyDescent="0.15">
      <c r="C4" s="52" t="s">
        <v>167</v>
      </c>
      <c r="K4" s="237"/>
      <c r="L4" s="237"/>
    </row>
    <row r="5" spans="3:12" ht="15" customHeight="1" x14ac:dyDescent="0.15">
      <c r="C5" s="512" t="s">
        <v>41</v>
      </c>
      <c r="D5" s="512"/>
      <c r="E5" s="517" t="s">
        <v>186</v>
      </c>
      <c r="F5" s="518"/>
      <c r="G5" s="518"/>
      <c r="H5" s="519"/>
      <c r="I5" s="517" t="s">
        <v>188</v>
      </c>
      <c r="J5" s="518"/>
      <c r="K5" s="518"/>
      <c r="L5" s="519"/>
    </row>
    <row r="6" spans="3:12" ht="15" customHeight="1" x14ac:dyDescent="0.15">
      <c r="C6" s="512"/>
      <c r="D6" s="512"/>
      <c r="E6" s="235"/>
      <c r="F6" s="235" t="s">
        <v>45</v>
      </c>
      <c r="G6" s="235" t="s">
        <v>47</v>
      </c>
      <c r="H6" s="235" t="s">
        <v>49</v>
      </c>
      <c r="I6" s="235"/>
      <c r="J6" s="235" t="s">
        <v>45</v>
      </c>
      <c r="K6" s="235" t="s">
        <v>47</v>
      </c>
      <c r="L6" s="235" t="s">
        <v>49</v>
      </c>
    </row>
    <row r="7" spans="3:12" ht="15" customHeight="1" x14ac:dyDescent="0.15">
      <c r="C7" s="512"/>
      <c r="D7" s="512"/>
      <c r="E7" s="39" t="s">
        <v>44</v>
      </c>
      <c r="F7" s="39"/>
      <c r="G7" s="39"/>
      <c r="H7" s="39"/>
      <c r="I7" s="39" t="s">
        <v>44</v>
      </c>
      <c r="J7" s="39"/>
      <c r="K7" s="39"/>
      <c r="L7" s="39"/>
    </row>
    <row r="8" spans="3:12" ht="15" customHeight="1" x14ac:dyDescent="0.15">
      <c r="C8" s="512"/>
      <c r="D8" s="512"/>
      <c r="E8" s="236"/>
      <c r="F8" s="236" t="s">
        <v>46</v>
      </c>
      <c r="G8" s="236" t="s">
        <v>48</v>
      </c>
      <c r="H8" s="236" t="s">
        <v>48</v>
      </c>
      <c r="I8" s="236"/>
      <c r="J8" s="236" t="s">
        <v>46</v>
      </c>
      <c r="K8" s="236" t="s">
        <v>48</v>
      </c>
      <c r="L8" s="236" t="s">
        <v>48</v>
      </c>
    </row>
    <row r="9" spans="3:12" ht="15" customHeight="1" x14ac:dyDescent="0.15">
      <c r="C9" s="238"/>
      <c r="D9" s="238"/>
      <c r="E9" s="333" t="s">
        <v>189</v>
      </c>
      <c r="F9" s="333" t="s">
        <v>190</v>
      </c>
      <c r="G9" s="333" t="s">
        <v>190</v>
      </c>
      <c r="H9" s="333" t="s">
        <v>190</v>
      </c>
      <c r="I9" s="333" t="s">
        <v>189</v>
      </c>
      <c r="J9" s="333" t="s">
        <v>190</v>
      </c>
      <c r="K9" s="333" t="s">
        <v>190</v>
      </c>
      <c r="L9" s="333" t="s">
        <v>190</v>
      </c>
    </row>
    <row r="10" spans="3:12" ht="15" customHeight="1" thickBot="1" x14ac:dyDescent="0.2">
      <c r="C10" s="78" t="s">
        <v>1</v>
      </c>
      <c r="D10" s="79" t="s">
        <v>57</v>
      </c>
      <c r="E10" s="350">
        <v>20.100000000000001</v>
      </c>
      <c r="F10" s="350">
        <v>164</v>
      </c>
      <c r="G10" s="350">
        <v>151.19999999999999</v>
      </c>
      <c r="H10" s="350">
        <v>12.8</v>
      </c>
      <c r="I10" s="350">
        <v>16.399999999999999</v>
      </c>
      <c r="J10" s="350">
        <v>92</v>
      </c>
      <c r="K10" s="350">
        <v>89.7</v>
      </c>
      <c r="L10" s="351">
        <v>2.2999999999999998</v>
      </c>
    </row>
    <row r="11" spans="3:12" ht="15" customHeight="1" thickTop="1" x14ac:dyDescent="0.15">
      <c r="C11" s="55" t="s">
        <v>58</v>
      </c>
      <c r="D11" s="56" t="s">
        <v>59</v>
      </c>
      <c r="E11" s="354" t="s">
        <v>429</v>
      </c>
      <c r="F11" s="354" t="s">
        <v>429</v>
      </c>
      <c r="G11" s="354" t="s">
        <v>429</v>
      </c>
      <c r="H11" s="354" t="s">
        <v>429</v>
      </c>
      <c r="I11" s="354" t="s">
        <v>429</v>
      </c>
      <c r="J11" s="354" t="s">
        <v>429</v>
      </c>
      <c r="K11" s="354" t="s">
        <v>429</v>
      </c>
      <c r="L11" s="355" t="s">
        <v>429</v>
      </c>
    </row>
    <row r="12" spans="3:12" ht="15" customHeight="1" x14ac:dyDescent="0.15">
      <c r="C12" s="57" t="s">
        <v>54</v>
      </c>
      <c r="D12" s="58" t="s">
        <v>60</v>
      </c>
      <c r="E12" s="354">
        <v>20.6</v>
      </c>
      <c r="F12" s="354">
        <v>163</v>
      </c>
      <c r="G12" s="354">
        <v>152.6</v>
      </c>
      <c r="H12" s="354">
        <v>10.4</v>
      </c>
      <c r="I12" s="354">
        <v>9.1999999999999993</v>
      </c>
      <c r="J12" s="354">
        <v>54</v>
      </c>
      <c r="K12" s="354">
        <v>53.9</v>
      </c>
      <c r="L12" s="355">
        <v>0.1</v>
      </c>
    </row>
    <row r="13" spans="3:12" ht="15" customHeight="1" x14ac:dyDescent="0.15">
      <c r="C13" s="57" t="s">
        <v>5</v>
      </c>
      <c r="D13" s="59" t="s">
        <v>61</v>
      </c>
      <c r="E13" s="354">
        <v>20.100000000000001</v>
      </c>
      <c r="F13" s="354">
        <v>170</v>
      </c>
      <c r="G13" s="354">
        <v>155.19999999999999</v>
      </c>
      <c r="H13" s="354">
        <v>14.8</v>
      </c>
      <c r="I13" s="354">
        <v>17.100000000000001</v>
      </c>
      <c r="J13" s="354">
        <v>106.5</v>
      </c>
      <c r="K13" s="354">
        <v>104.9</v>
      </c>
      <c r="L13" s="355">
        <v>1.6</v>
      </c>
    </row>
    <row r="14" spans="3:12" ht="15" customHeight="1" x14ac:dyDescent="0.15">
      <c r="C14" s="57" t="s">
        <v>6</v>
      </c>
      <c r="D14" s="59" t="s">
        <v>62</v>
      </c>
      <c r="E14" s="354">
        <v>18.399999999999999</v>
      </c>
      <c r="F14" s="354">
        <v>157.4</v>
      </c>
      <c r="G14" s="354">
        <v>144.5</v>
      </c>
      <c r="H14" s="354">
        <v>12.9</v>
      </c>
      <c r="I14" s="354">
        <v>20.5</v>
      </c>
      <c r="J14" s="354">
        <v>117.3</v>
      </c>
      <c r="K14" s="354">
        <v>117.3</v>
      </c>
      <c r="L14" s="355">
        <v>0</v>
      </c>
    </row>
    <row r="15" spans="3:12" ht="15" customHeight="1" x14ac:dyDescent="0.15">
      <c r="C15" s="57" t="s">
        <v>136</v>
      </c>
      <c r="D15" s="58" t="s">
        <v>63</v>
      </c>
      <c r="E15" s="354">
        <v>19.399999999999999</v>
      </c>
      <c r="F15" s="354">
        <v>163.9</v>
      </c>
      <c r="G15" s="354">
        <v>152.6</v>
      </c>
      <c r="H15" s="354">
        <v>11.3</v>
      </c>
      <c r="I15" s="354">
        <v>16.3</v>
      </c>
      <c r="J15" s="354">
        <v>122.3</v>
      </c>
      <c r="K15" s="354">
        <v>114.5</v>
      </c>
      <c r="L15" s="355">
        <v>7.8</v>
      </c>
    </row>
    <row r="16" spans="3:12" ht="15" customHeight="1" x14ac:dyDescent="0.15">
      <c r="C16" s="57" t="s">
        <v>8</v>
      </c>
      <c r="D16" s="58" t="s">
        <v>64</v>
      </c>
      <c r="E16" s="354">
        <v>21.3</v>
      </c>
      <c r="F16" s="354">
        <v>187.7</v>
      </c>
      <c r="G16" s="354">
        <v>158</v>
      </c>
      <c r="H16" s="354">
        <v>29.7</v>
      </c>
      <c r="I16" s="354">
        <v>18.100000000000001</v>
      </c>
      <c r="J16" s="354">
        <v>123.8</v>
      </c>
      <c r="K16" s="354">
        <v>104.6</v>
      </c>
      <c r="L16" s="355">
        <v>19.2</v>
      </c>
    </row>
    <row r="17" spans="1:12" ht="15" customHeight="1" x14ac:dyDescent="0.15">
      <c r="C17" s="57" t="s">
        <v>9</v>
      </c>
      <c r="D17" s="58" t="s">
        <v>65</v>
      </c>
      <c r="E17" s="354">
        <v>20.6</v>
      </c>
      <c r="F17" s="354">
        <v>165.9</v>
      </c>
      <c r="G17" s="354">
        <v>158</v>
      </c>
      <c r="H17" s="354">
        <v>7.9</v>
      </c>
      <c r="I17" s="354">
        <v>19.100000000000001</v>
      </c>
      <c r="J17" s="354">
        <v>98.4</v>
      </c>
      <c r="K17" s="354">
        <v>96</v>
      </c>
      <c r="L17" s="355">
        <v>2.4</v>
      </c>
    </row>
    <row r="18" spans="1:12" ht="15" customHeight="1" x14ac:dyDescent="0.15">
      <c r="C18" s="57" t="s">
        <v>10</v>
      </c>
      <c r="D18" s="58" t="s">
        <v>66</v>
      </c>
      <c r="E18" s="354">
        <v>17.899999999999999</v>
      </c>
      <c r="F18" s="354">
        <v>137.6</v>
      </c>
      <c r="G18" s="354">
        <v>130.1</v>
      </c>
      <c r="H18" s="354">
        <v>7.5</v>
      </c>
      <c r="I18" s="354">
        <v>12.3</v>
      </c>
      <c r="J18" s="354">
        <v>80.599999999999994</v>
      </c>
      <c r="K18" s="354">
        <v>80.599999999999994</v>
      </c>
      <c r="L18" s="355">
        <v>0</v>
      </c>
    </row>
    <row r="19" spans="1:12" ht="15" customHeight="1" x14ac:dyDescent="0.15">
      <c r="C19" s="57" t="s">
        <v>53</v>
      </c>
      <c r="D19" s="58" t="s">
        <v>67</v>
      </c>
      <c r="E19" s="354">
        <v>19.8</v>
      </c>
      <c r="F19" s="354">
        <v>143.5</v>
      </c>
      <c r="G19" s="354">
        <v>133.5</v>
      </c>
      <c r="H19" s="354">
        <v>10</v>
      </c>
      <c r="I19" s="354">
        <v>15.9</v>
      </c>
      <c r="J19" s="354">
        <v>91.4</v>
      </c>
      <c r="K19" s="354">
        <v>91.3</v>
      </c>
      <c r="L19" s="355">
        <v>0.1</v>
      </c>
    </row>
    <row r="20" spans="1:12" ht="15" customHeight="1" x14ac:dyDescent="0.15">
      <c r="C20" s="57" t="s">
        <v>11</v>
      </c>
      <c r="D20" s="59" t="s">
        <v>68</v>
      </c>
      <c r="E20" s="354">
        <v>19.399999999999999</v>
      </c>
      <c r="F20" s="354">
        <v>163.80000000000001</v>
      </c>
      <c r="G20" s="354">
        <v>150</v>
      </c>
      <c r="H20" s="354">
        <v>13.8</v>
      </c>
      <c r="I20" s="354">
        <v>14.8</v>
      </c>
      <c r="J20" s="354">
        <v>91.9</v>
      </c>
      <c r="K20" s="354">
        <v>90.4</v>
      </c>
      <c r="L20" s="355">
        <v>1.5</v>
      </c>
    </row>
    <row r="21" spans="1:12" ht="15" customHeight="1" x14ac:dyDescent="0.15">
      <c r="C21" s="57" t="s">
        <v>12</v>
      </c>
      <c r="D21" s="58" t="s">
        <v>69</v>
      </c>
      <c r="E21" s="354">
        <v>19.5</v>
      </c>
      <c r="F21" s="354">
        <v>160.9</v>
      </c>
      <c r="G21" s="354">
        <v>148.5</v>
      </c>
      <c r="H21" s="354">
        <v>12.4</v>
      </c>
      <c r="I21" s="354">
        <v>15.2</v>
      </c>
      <c r="J21" s="354">
        <v>79.8</v>
      </c>
      <c r="K21" s="354">
        <v>78</v>
      </c>
      <c r="L21" s="355">
        <v>1.8</v>
      </c>
    </row>
    <row r="22" spans="1:12" ht="15" customHeight="1" x14ac:dyDescent="0.15">
      <c r="C22" s="57" t="s">
        <v>13</v>
      </c>
      <c r="D22" s="59" t="s">
        <v>70</v>
      </c>
      <c r="E22" s="354">
        <v>19.5</v>
      </c>
      <c r="F22" s="354">
        <v>158.5</v>
      </c>
      <c r="G22" s="354">
        <v>147.1</v>
      </c>
      <c r="H22" s="354">
        <v>11.4</v>
      </c>
      <c r="I22" s="354">
        <v>15</v>
      </c>
      <c r="J22" s="354">
        <v>91.6</v>
      </c>
      <c r="K22" s="354">
        <v>89.9</v>
      </c>
      <c r="L22" s="355">
        <v>1.7</v>
      </c>
    </row>
    <row r="23" spans="1:12" ht="15" customHeight="1" x14ac:dyDescent="0.15">
      <c r="C23" s="57" t="s">
        <v>14</v>
      </c>
      <c r="D23" s="58" t="s">
        <v>71</v>
      </c>
      <c r="E23" s="354">
        <v>18.7</v>
      </c>
      <c r="F23" s="354">
        <v>162.4</v>
      </c>
      <c r="G23" s="354">
        <v>139.1</v>
      </c>
      <c r="H23" s="354">
        <v>23.3</v>
      </c>
      <c r="I23" s="354">
        <v>11.6</v>
      </c>
      <c r="J23" s="354">
        <v>63.6</v>
      </c>
      <c r="K23" s="354">
        <v>63.3</v>
      </c>
      <c r="L23" s="355">
        <v>0.3</v>
      </c>
    </row>
    <row r="24" spans="1:12" ht="15" customHeight="1" x14ac:dyDescent="0.15">
      <c r="C24" s="57" t="s">
        <v>52</v>
      </c>
      <c r="D24" s="58" t="s">
        <v>72</v>
      </c>
      <c r="E24" s="354">
        <v>20.100000000000001</v>
      </c>
      <c r="F24" s="354">
        <v>155.1</v>
      </c>
      <c r="G24" s="354">
        <v>148.19999999999999</v>
      </c>
      <c r="H24" s="354">
        <v>6.9</v>
      </c>
      <c r="I24" s="354">
        <v>14.5</v>
      </c>
      <c r="J24" s="354">
        <v>90</v>
      </c>
      <c r="K24" s="354">
        <v>88.5</v>
      </c>
      <c r="L24" s="355">
        <v>1.5</v>
      </c>
    </row>
    <row r="25" spans="1:12" ht="15" customHeight="1" x14ac:dyDescent="0.15">
      <c r="C25" s="57" t="s">
        <v>51</v>
      </c>
      <c r="D25" s="58" t="s">
        <v>139</v>
      </c>
      <c r="E25" s="354">
        <v>18.7</v>
      </c>
      <c r="F25" s="354">
        <v>156.30000000000001</v>
      </c>
      <c r="G25" s="354">
        <v>143.80000000000001</v>
      </c>
      <c r="H25" s="354">
        <v>12.5</v>
      </c>
      <c r="I25" s="354">
        <v>19.100000000000001</v>
      </c>
      <c r="J25" s="354">
        <v>127.3</v>
      </c>
      <c r="K25" s="354">
        <v>120</v>
      </c>
      <c r="L25" s="355">
        <v>7.3</v>
      </c>
    </row>
    <row r="26" spans="1:12" ht="15" customHeight="1" thickBot="1" x14ac:dyDescent="0.2">
      <c r="C26" s="53" t="s">
        <v>73</v>
      </c>
      <c r="D26" s="60" t="s">
        <v>160</v>
      </c>
      <c r="E26" s="356">
        <v>20.3</v>
      </c>
      <c r="F26" s="356">
        <v>161.30000000000001</v>
      </c>
      <c r="G26" s="356">
        <v>150.30000000000001</v>
      </c>
      <c r="H26" s="356">
        <v>11</v>
      </c>
      <c r="I26" s="356">
        <v>17.8</v>
      </c>
      <c r="J26" s="356">
        <v>90.7</v>
      </c>
      <c r="K26" s="356">
        <v>89.7</v>
      </c>
      <c r="L26" s="357">
        <v>1</v>
      </c>
    </row>
    <row r="27" spans="1:12" ht="15" customHeight="1" thickTop="1" x14ac:dyDescent="0.15">
      <c r="A27" s="513">
        <v>25</v>
      </c>
      <c r="C27" s="55" t="s">
        <v>80</v>
      </c>
      <c r="D27" s="56" t="s">
        <v>161</v>
      </c>
      <c r="E27" s="352">
        <v>20.3</v>
      </c>
      <c r="F27" s="352">
        <v>167.8</v>
      </c>
      <c r="G27" s="352">
        <v>154.80000000000001</v>
      </c>
      <c r="H27" s="352">
        <v>13</v>
      </c>
      <c r="I27" s="352">
        <v>16.7</v>
      </c>
      <c r="J27" s="352">
        <v>102.7</v>
      </c>
      <c r="K27" s="352">
        <v>100.7</v>
      </c>
      <c r="L27" s="353">
        <v>2</v>
      </c>
    </row>
    <row r="28" spans="1:12" ht="15" customHeight="1" x14ac:dyDescent="0.15">
      <c r="A28" s="513"/>
      <c r="C28" s="57" t="s">
        <v>81</v>
      </c>
      <c r="D28" s="58" t="s">
        <v>82</v>
      </c>
      <c r="E28" s="354">
        <v>20.8</v>
      </c>
      <c r="F28" s="354">
        <v>168.3</v>
      </c>
      <c r="G28" s="354">
        <v>164.5</v>
      </c>
      <c r="H28" s="354">
        <v>3.8</v>
      </c>
      <c r="I28" s="354">
        <v>19.5</v>
      </c>
      <c r="J28" s="354">
        <v>119.2</v>
      </c>
      <c r="K28" s="354">
        <v>118.9</v>
      </c>
      <c r="L28" s="355">
        <v>0.3</v>
      </c>
    </row>
    <row r="29" spans="1:12" ht="15" customHeight="1" x14ac:dyDescent="0.15">
      <c r="C29" s="57" t="s">
        <v>83</v>
      </c>
      <c r="D29" s="59" t="s">
        <v>162</v>
      </c>
      <c r="E29" s="354">
        <v>20.7</v>
      </c>
      <c r="F29" s="354">
        <v>169.6</v>
      </c>
      <c r="G29" s="354">
        <v>158.69999999999999</v>
      </c>
      <c r="H29" s="354">
        <v>10.9</v>
      </c>
      <c r="I29" s="354">
        <v>17.600000000000001</v>
      </c>
      <c r="J29" s="354">
        <v>93.6</v>
      </c>
      <c r="K29" s="354">
        <v>93.6</v>
      </c>
      <c r="L29" s="355">
        <v>0</v>
      </c>
    </row>
    <row r="30" spans="1:12" ht="15" customHeight="1" x14ac:dyDescent="0.15">
      <c r="C30" s="57" t="s">
        <v>133</v>
      </c>
      <c r="D30" s="59" t="s">
        <v>134</v>
      </c>
      <c r="E30" s="354" t="s">
        <v>429</v>
      </c>
      <c r="F30" s="354" t="s">
        <v>429</v>
      </c>
      <c r="G30" s="354" t="s">
        <v>429</v>
      </c>
      <c r="H30" s="354" t="s">
        <v>429</v>
      </c>
      <c r="I30" s="354" t="s">
        <v>429</v>
      </c>
      <c r="J30" s="354" t="s">
        <v>429</v>
      </c>
      <c r="K30" s="354" t="s">
        <v>429</v>
      </c>
      <c r="L30" s="355" t="s">
        <v>429</v>
      </c>
    </row>
    <row r="31" spans="1:12" s="23" customFormat="1" ht="15" customHeight="1" x14ac:dyDescent="0.15">
      <c r="C31" s="61" t="s">
        <v>84</v>
      </c>
      <c r="D31" s="62" t="s">
        <v>163</v>
      </c>
      <c r="E31" s="354" t="s">
        <v>430</v>
      </c>
      <c r="F31" s="354" t="s">
        <v>429</v>
      </c>
      <c r="G31" s="354" t="s">
        <v>429</v>
      </c>
      <c r="H31" s="354" t="s">
        <v>429</v>
      </c>
      <c r="I31" s="354" t="s">
        <v>429</v>
      </c>
      <c r="J31" s="354" t="s">
        <v>429</v>
      </c>
      <c r="K31" s="354" t="s">
        <v>429</v>
      </c>
      <c r="L31" s="355" t="s">
        <v>429</v>
      </c>
    </row>
    <row r="32" spans="1:12" ht="15" customHeight="1" x14ac:dyDescent="0.15">
      <c r="C32" s="57" t="s">
        <v>85</v>
      </c>
      <c r="D32" s="58" t="s">
        <v>86</v>
      </c>
      <c r="E32" s="354">
        <v>19.100000000000001</v>
      </c>
      <c r="F32" s="354">
        <v>158</v>
      </c>
      <c r="G32" s="354">
        <v>144.6</v>
      </c>
      <c r="H32" s="354">
        <v>13.4</v>
      </c>
      <c r="I32" s="354">
        <v>18</v>
      </c>
      <c r="J32" s="354">
        <v>101.4</v>
      </c>
      <c r="K32" s="354">
        <v>98.4</v>
      </c>
      <c r="L32" s="355">
        <v>3</v>
      </c>
    </row>
    <row r="33" spans="3:12" ht="15" customHeight="1" x14ac:dyDescent="0.15">
      <c r="C33" s="57" t="s">
        <v>87</v>
      </c>
      <c r="D33" s="59" t="s">
        <v>164</v>
      </c>
      <c r="E33" s="354" t="s">
        <v>429</v>
      </c>
      <c r="F33" s="354" t="s">
        <v>429</v>
      </c>
      <c r="G33" s="354" t="s">
        <v>429</v>
      </c>
      <c r="H33" s="354" t="s">
        <v>429</v>
      </c>
      <c r="I33" s="354" t="s">
        <v>429</v>
      </c>
      <c r="J33" s="354" t="s">
        <v>429</v>
      </c>
      <c r="K33" s="354" t="s">
        <v>429</v>
      </c>
      <c r="L33" s="355" t="s">
        <v>429</v>
      </c>
    </row>
    <row r="34" spans="3:12" ht="15" customHeight="1" x14ac:dyDescent="0.15">
      <c r="C34" s="57" t="s">
        <v>88</v>
      </c>
      <c r="D34" s="58" t="s">
        <v>89</v>
      </c>
      <c r="E34" s="354">
        <v>18.7</v>
      </c>
      <c r="F34" s="354">
        <v>162.80000000000001</v>
      </c>
      <c r="G34" s="354">
        <v>156.19999999999999</v>
      </c>
      <c r="H34" s="354">
        <v>6.6</v>
      </c>
      <c r="I34" s="354">
        <v>18</v>
      </c>
      <c r="J34" s="354">
        <v>129.5</v>
      </c>
      <c r="K34" s="354">
        <v>123.8</v>
      </c>
      <c r="L34" s="355">
        <v>5.7</v>
      </c>
    </row>
    <row r="35" spans="3:12" ht="15" customHeight="1" x14ac:dyDescent="0.15">
      <c r="C35" s="57" t="s">
        <v>135</v>
      </c>
      <c r="D35" s="58" t="s">
        <v>138</v>
      </c>
      <c r="E35" s="354">
        <v>22.4</v>
      </c>
      <c r="F35" s="354">
        <v>183.9</v>
      </c>
      <c r="G35" s="354">
        <v>164.3</v>
      </c>
      <c r="H35" s="354">
        <v>19.600000000000001</v>
      </c>
      <c r="I35" s="354">
        <v>18.2</v>
      </c>
      <c r="J35" s="354">
        <v>107.2</v>
      </c>
      <c r="K35" s="354">
        <v>106.7</v>
      </c>
      <c r="L35" s="355">
        <v>0.5</v>
      </c>
    </row>
    <row r="36" spans="3:12" ht="15" customHeight="1" x14ac:dyDescent="0.15">
      <c r="C36" s="57" t="s">
        <v>90</v>
      </c>
      <c r="D36" s="58" t="s">
        <v>91</v>
      </c>
      <c r="E36" s="354">
        <v>20.7</v>
      </c>
      <c r="F36" s="354">
        <v>154.1</v>
      </c>
      <c r="G36" s="354">
        <v>152.5</v>
      </c>
      <c r="H36" s="354">
        <v>1.6</v>
      </c>
      <c r="I36" s="354">
        <v>16.8</v>
      </c>
      <c r="J36" s="354">
        <v>125.6</v>
      </c>
      <c r="K36" s="354">
        <v>125.6</v>
      </c>
      <c r="L36" s="355">
        <v>0</v>
      </c>
    </row>
    <row r="37" spans="3:12" ht="15" customHeight="1" x14ac:dyDescent="0.15">
      <c r="C37" s="57" t="s">
        <v>92</v>
      </c>
      <c r="D37" s="58" t="s">
        <v>93</v>
      </c>
      <c r="E37" s="354">
        <v>20.100000000000001</v>
      </c>
      <c r="F37" s="354">
        <v>171.3</v>
      </c>
      <c r="G37" s="354">
        <v>152</v>
      </c>
      <c r="H37" s="354">
        <v>19.3</v>
      </c>
      <c r="I37" s="354">
        <v>17.7</v>
      </c>
      <c r="J37" s="354">
        <v>132.9</v>
      </c>
      <c r="K37" s="354">
        <v>132.4</v>
      </c>
      <c r="L37" s="355">
        <v>0.5</v>
      </c>
    </row>
    <row r="38" spans="3:12" ht="15" customHeight="1" x14ac:dyDescent="0.15">
      <c r="C38" s="57" t="s">
        <v>94</v>
      </c>
      <c r="D38" s="58" t="s">
        <v>95</v>
      </c>
      <c r="E38" s="354">
        <v>20.7</v>
      </c>
      <c r="F38" s="354">
        <v>185.4</v>
      </c>
      <c r="G38" s="354">
        <v>169.7</v>
      </c>
      <c r="H38" s="354">
        <v>15.7</v>
      </c>
      <c r="I38" s="354">
        <v>20.100000000000001</v>
      </c>
      <c r="J38" s="354">
        <v>130.9</v>
      </c>
      <c r="K38" s="354">
        <v>130.9</v>
      </c>
      <c r="L38" s="355">
        <v>0</v>
      </c>
    </row>
    <row r="39" spans="3:12" ht="15" customHeight="1" x14ac:dyDescent="0.15">
      <c r="C39" s="57" t="s">
        <v>96</v>
      </c>
      <c r="D39" s="58" t="s">
        <v>97</v>
      </c>
      <c r="E39" s="354">
        <v>21.8</v>
      </c>
      <c r="F39" s="354">
        <v>188.2</v>
      </c>
      <c r="G39" s="354">
        <v>163.69999999999999</v>
      </c>
      <c r="H39" s="354">
        <v>24.5</v>
      </c>
      <c r="I39" s="354">
        <v>13</v>
      </c>
      <c r="J39" s="354">
        <v>92.7</v>
      </c>
      <c r="K39" s="354">
        <v>91.8</v>
      </c>
      <c r="L39" s="355">
        <v>0.9</v>
      </c>
    </row>
    <row r="40" spans="3:12" ht="15" customHeight="1" x14ac:dyDescent="0.15">
      <c r="C40" s="57" t="s">
        <v>98</v>
      </c>
      <c r="D40" s="58" t="s">
        <v>99</v>
      </c>
      <c r="E40" s="354">
        <v>18.899999999999999</v>
      </c>
      <c r="F40" s="354">
        <v>169.1</v>
      </c>
      <c r="G40" s="354">
        <v>151</v>
      </c>
      <c r="H40" s="354">
        <v>18.100000000000001</v>
      </c>
      <c r="I40" s="354">
        <v>19</v>
      </c>
      <c r="J40" s="354">
        <v>132.4</v>
      </c>
      <c r="K40" s="354">
        <v>128.19999999999999</v>
      </c>
      <c r="L40" s="355">
        <v>4.2</v>
      </c>
    </row>
    <row r="41" spans="3:12" ht="15" customHeight="1" x14ac:dyDescent="0.15">
      <c r="C41" s="57" t="s">
        <v>100</v>
      </c>
      <c r="D41" s="58" t="s">
        <v>101</v>
      </c>
      <c r="E41" s="354">
        <v>21.4</v>
      </c>
      <c r="F41" s="354">
        <v>179.4</v>
      </c>
      <c r="G41" s="354">
        <v>164.4</v>
      </c>
      <c r="H41" s="354">
        <v>15</v>
      </c>
      <c r="I41" s="354">
        <v>19.399999999999999</v>
      </c>
      <c r="J41" s="354">
        <v>122.6</v>
      </c>
      <c r="K41" s="354">
        <v>122.5</v>
      </c>
      <c r="L41" s="355">
        <v>0.1</v>
      </c>
    </row>
    <row r="42" spans="3:12" ht="15" customHeight="1" x14ac:dyDescent="0.15">
      <c r="C42" s="57" t="s">
        <v>102</v>
      </c>
      <c r="D42" s="58" t="s">
        <v>103</v>
      </c>
      <c r="E42" s="354" t="s">
        <v>429</v>
      </c>
      <c r="F42" s="354" t="s">
        <v>429</v>
      </c>
      <c r="G42" s="354" t="s">
        <v>429</v>
      </c>
      <c r="H42" s="354" t="s">
        <v>429</v>
      </c>
      <c r="I42" s="354" t="s">
        <v>429</v>
      </c>
      <c r="J42" s="354" t="s">
        <v>429</v>
      </c>
      <c r="K42" s="354" t="s">
        <v>429</v>
      </c>
      <c r="L42" s="355" t="s">
        <v>429</v>
      </c>
    </row>
    <row r="43" spans="3:12" ht="15" customHeight="1" x14ac:dyDescent="0.15">
      <c r="C43" s="57" t="s">
        <v>104</v>
      </c>
      <c r="D43" s="59" t="s">
        <v>165</v>
      </c>
      <c r="E43" s="354">
        <v>19.3</v>
      </c>
      <c r="F43" s="354">
        <v>166.4</v>
      </c>
      <c r="G43" s="354">
        <v>145.1</v>
      </c>
      <c r="H43" s="354">
        <v>21.3</v>
      </c>
      <c r="I43" s="354">
        <v>16.5</v>
      </c>
      <c r="J43" s="354">
        <v>98.2</v>
      </c>
      <c r="K43" s="354">
        <v>98.1</v>
      </c>
      <c r="L43" s="355">
        <v>0.1</v>
      </c>
    </row>
    <row r="44" spans="3:12" ht="15" customHeight="1" x14ac:dyDescent="0.15">
      <c r="C44" s="57" t="s">
        <v>105</v>
      </c>
      <c r="D44" s="58" t="s">
        <v>106</v>
      </c>
      <c r="E44" s="354">
        <v>20.3</v>
      </c>
      <c r="F44" s="354">
        <v>181.2</v>
      </c>
      <c r="G44" s="354">
        <v>162.6</v>
      </c>
      <c r="H44" s="354">
        <v>18.600000000000001</v>
      </c>
      <c r="I44" s="354">
        <v>18.100000000000001</v>
      </c>
      <c r="J44" s="354">
        <v>128</v>
      </c>
      <c r="K44" s="354">
        <v>125.7</v>
      </c>
      <c r="L44" s="355">
        <v>2.2999999999999998</v>
      </c>
    </row>
    <row r="45" spans="3:12" ht="15" customHeight="1" x14ac:dyDescent="0.15">
      <c r="C45" s="57" t="s">
        <v>107</v>
      </c>
      <c r="D45" s="58" t="s">
        <v>108</v>
      </c>
      <c r="E45" s="354">
        <v>20.5</v>
      </c>
      <c r="F45" s="354">
        <v>166.3</v>
      </c>
      <c r="G45" s="354">
        <v>157.80000000000001</v>
      </c>
      <c r="H45" s="354">
        <v>8.5</v>
      </c>
      <c r="I45" s="354">
        <v>18</v>
      </c>
      <c r="J45" s="354">
        <v>124.8</v>
      </c>
      <c r="K45" s="354">
        <v>123.4</v>
      </c>
      <c r="L45" s="355">
        <v>1.4</v>
      </c>
    </row>
    <row r="46" spans="3:12" ht="15" customHeight="1" x14ac:dyDescent="0.15">
      <c r="C46" s="57" t="s">
        <v>109</v>
      </c>
      <c r="D46" s="58" t="s">
        <v>110</v>
      </c>
      <c r="E46" s="354">
        <v>18.399999999999999</v>
      </c>
      <c r="F46" s="354">
        <v>162.4</v>
      </c>
      <c r="G46" s="354">
        <v>146.30000000000001</v>
      </c>
      <c r="H46" s="354">
        <v>16.100000000000001</v>
      </c>
      <c r="I46" s="354">
        <v>18.600000000000001</v>
      </c>
      <c r="J46" s="354">
        <v>110.2</v>
      </c>
      <c r="K46" s="354">
        <v>110</v>
      </c>
      <c r="L46" s="355">
        <v>0.2</v>
      </c>
    </row>
    <row r="47" spans="3:12" ht="15" customHeight="1" thickBot="1" x14ac:dyDescent="0.2">
      <c r="C47" s="63" t="s">
        <v>148</v>
      </c>
      <c r="D47" s="60" t="s">
        <v>132</v>
      </c>
      <c r="E47" s="356">
        <v>20.5</v>
      </c>
      <c r="F47" s="356">
        <v>158.1</v>
      </c>
      <c r="G47" s="356">
        <v>151.6</v>
      </c>
      <c r="H47" s="356">
        <v>6.5</v>
      </c>
      <c r="I47" s="356">
        <v>17.2</v>
      </c>
      <c r="J47" s="356">
        <v>91.4</v>
      </c>
      <c r="K47" s="356">
        <v>91.4</v>
      </c>
      <c r="L47" s="357">
        <v>0</v>
      </c>
    </row>
    <row r="48" spans="3:12" ht="15" customHeight="1" thickTop="1" x14ac:dyDescent="0.15">
      <c r="C48" s="55" t="s">
        <v>111</v>
      </c>
      <c r="D48" s="64" t="s">
        <v>112</v>
      </c>
      <c r="E48" s="352">
        <v>20</v>
      </c>
      <c r="F48" s="352">
        <v>162.69999999999999</v>
      </c>
      <c r="G48" s="352">
        <v>157.19999999999999</v>
      </c>
      <c r="H48" s="352">
        <v>5.5</v>
      </c>
      <c r="I48" s="352">
        <v>18.8</v>
      </c>
      <c r="J48" s="352">
        <v>105.5</v>
      </c>
      <c r="K48" s="352">
        <v>102.9</v>
      </c>
      <c r="L48" s="353">
        <v>2.6</v>
      </c>
    </row>
    <row r="49" spans="3:12" ht="15" customHeight="1" thickBot="1" x14ac:dyDescent="0.2">
      <c r="C49" s="65" t="s">
        <v>113</v>
      </c>
      <c r="D49" s="66" t="s">
        <v>114</v>
      </c>
      <c r="E49" s="358">
        <v>21.1</v>
      </c>
      <c r="F49" s="358">
        <v>168.5</v>
      </c>
      <c r="G49" s="358">
        <v>158.69999999999999</v>
      </c>
      <c r="H49" s="358">
        <v>9.8000000000000007</v>
      </c>
      <c r="I49" s="358">
        <v>19.100000000000001</v>
      </c>
      <c r="J49" s="358">
        <v>97.9</v>
      </c>
      <c r="K49" s="358">
        <v>95.5</v>
      </c>
      <c r="L49" s="359">
        <v>2.4</v>
      </c>
    </row>
    <row r="50" spans="3:12" ht="15" customHeight="1" thickTop="1" x14ac:dyDescent="0.15">
      <c r="C50" s="67" t="s">
        <v>115</v>
      </c>
      <c r="D50" s="68" t="s">
        <v>116</v>
      </c>
      <c r="E50" s="360">
        <v>21.9</v>
      </c>
      <c r="F50" s="360">
        <v>178.3</v>
      </c>
      <c r="G50" s="360">
        <v>167.6</v>
      </c>
      <c r="H50" s="360">
        <v>10.7</v>
      </c>
      <c r="I50" s="360">
        <v>14</v>
      </c>
      <c r="J50" s="360">
        <v>76.3</v>
      </c>
      <c r="K50" s="360">
        <v>75.2</v>
      </c>
      <c r="L50" s="361">
        <v>1.1000000000000001</v>
      </c>
    </row>
    <row r="51" spans="3:12" ht="15" customHeight="1" thickBot="1" x14ac:dyDescent="0.2">
      <c r="C51" s="53" t="s">
        <v>117</v>
      </c>
      <c r="D51" s="69" t="s">
        <v>118</v>
      </c>
      <c r="E51" s="356">
        <v>18.7</v>
      </c>
      <c r="F51" s="356">
        <v>155.1</v>
      </c>
      <c r="G51" s="356">
        <v>142.1</v>
      </c>
      <c r="H51" s="356">
        <v>13</v>
      </c>
      <c r="I51" s="356">
        <v>15.7</v>
      </c>
      <c r="J51" s="356">
        <v>81.3</v>
      </c>
      <c r="K51" s="356">
        <v>79.2</v>
      </c>
      <c r="L51" s="357">
        <v>2.1</v>
      </c>
    </row>
    <row r="52" spans="3:12" ht="15" customHeight="1" thickTop="1" x14ac:dyDescent="0.15">
      <c r="C52" s="55" t="s">
        <v>119</v>
      </c>
      <c r="D52" s="70" t="s">
        <v>120</v>
      </c>
      <c r="E52" s="352">
        <v>20.6</v>
      </c>
      <c r="F52" s="352">
        <v>151.30000000000001</v>
      </c>
      <c r="G52" s="352">
        <v>144.6</v>
      </c>
      <c r="H52" s="352">
        <v>6.7</v>
      </c>
      <c r="I52" s="352">
        <v>14.5</v>
      </c>
      <c r="J52" s="352">
        <v>86</v>
      </c>
      <c r="K52" s="352">
        <v>84.8</v>
      </c>
      <c r="L52" s="353">
        <v>1.2</v>
      </c>
    </row>
    <row r="53" spans="3:12" ht="15" customHeight="1" thickBot="1" x14ac:dyDescent="0.2">
      <c r="C53" s="53" t="s">
        <v>121</v>
      </c>
      <c r="D53" s="69" t="s">
        <v>122</v>
      </c>
      <c r="E53" s="356">
        <v>19.7</v>
      </c>
      <c r="F53" s="356">
        <v>158.30000000000001</v>
      </c>
      <c r="G53" s="356">
        <v>151.30000000000001</v>
      </c>
      <c r="H53" s="356">
        <v>7</v>
      </c>
      <c r="I53" s="356">
        <v>14.4</v>
      </c>
      <c r="J53" s="356">
        <v>91.5</v>
      </c>
      <c r="K53" s="356">
        <v>89.9</v>
      </c>
      <c r="L53" s="357">
        <v>1.6</v>
      </c>
    </row>
    <row r="54" spans="3:12" ht="15" customHeight="1" thickTop="1" x14ac:dyDescent="0.15">
      <c r="C54" s="57" t="s">
        <v>123</v>
      </c>
      <c r="D54" s="58" t="s">
        <v>124</v>
      </c>
      <c r="E54" s="354">
        <v>20.3</v>
      </c>
      <c r="F54" s="354">
        <v>159.6</v>
      </c>
      <c r="G54" s="354">
        <v>147.9</v>
      </c>
      <c r="H54" s="354">
        <v>11.7</v>
      </c>
      <c r="I54" s="354">
        <v>17.899999999999999</v>
      </c>
      <c r="J54" s="354">
        <v>80</v>
      </c>
      <c r="K54" s="354">
        <v>79.5</v>
      </c>
      <c r="L54" s="355">
        <v>0.5</v>
      </c>
    </row>
    <row r="55" spans="3:12" ht="15" customHeight="1" x14ac:dyDescent="0.15">
      <c r="C55" s="55" t="s">
        <v>125</v>
      </c>
      <c r="D55" s="64" t="s">
        <v>126</v>
      </c>
      <c r="E55" s="352">
        <v>20.399999999999999</v>
      </c>
      <c r="F55" s="352">
        <v>163</v>
      </c>
      <c r="G55" s="352">
        <v>152.80000000000001</v>
      </c>
      <c r="H55" s="352">
        <v>10.199999999999999</v>
      </c>
      <c r="I55" s="352">
        <v>17.5</v>
      </c>
      <c r="J55" s="352">
        <v>119.1</v>
      </c>
      <c r="K55" s="352">
        <v>116.7</v>
      </c>
      <c r="L55" s="353">
        <v>2.4</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422</v>
      </c>
    </row>
    <row r="3" spans="3:12" ht="15" customHeight="1" x14ac:dyDescent="0.15">
      <c r="C3" s="52" t="s">
        <v>566</v>
      </c>
    </row>
    <row r="4" spans="3:12" ht="15" customHeight="1" x14ac:dyDescent="0.15">
      <c r="C4" s="52" t="s">
        <v>166</v>
      </c>
      <c r="K4" s="237"/>
      <c r="L4" s="237"/>
    </row>
    <row r="5" spans="3:12" ht="15" customHeight="1" x14ac:dyDescent="0.15">
      <c r="C5" s="512" t="s">
        <v>41</v>
      </c>
      <c r="D5" s="512"/>
      <c r="E5" s="517" t="s">
        <v>186</v>
      </c>
      <c r="F5" s="518"/>
      <c r="G5" s="518"/>
      <c r="H5" s="519"/>
      <c r="I5" s="517" t="s">
        <v>188</v>
      </c>
      <c r="J5" s="518"/>
      <c r="K5" s="518"/>
      <c r="L5" s="519"/>
    </row>
    <row r="6" spans="3:12" ht="15" customHeight="1" x14ac:dyDescent="0.15">
      <c r="C6" s="512"/>
      <c r="D6" s="512"/>
      <c r="E6" s="235"/>
      <c r="F6" s="235" t="s">
        <v>45</v>
      </c>
      <c r="G6" s="235" t="s">
        <v>47</v>
      </c>
      <c r="H6" s="235" t="s">
        <v>49</v>
      </c>
      <c r="I6" s="235"/>
      <c r="J6" s="235" t="s">
        <v>45</v>
      </c>
      <c r="K6" s="235" t="s">
        <v>47</v>
      </c>
      <c r="L6" s="235" t="s">
        <v>49</v>
      </c>
    </row>
    <row r="7" spans="3:12" ht="15" customHeight="1" x14ac:dyDescent="0.15">
      <c r="C7" s="512"/>
      <c r="D7" s="512"/>
      <c r="E7" s="39" t="s">
        <v>44</v>
      </c>
      <c r="F7" s="39"/>
      <c r="G7" s="39"/>
      <c r="H7" s="39"/>
      <c r="I7" s="39" t="s">
        <v>44</v>
      </c>
      <c r="J7" s="39"/>
      <c r="K7" s="39"/>
      <c r="L7" s="39"/>
    </row>
    <row r="8" spans="3:12" ht="15" customHeight="1" x14ac:dyDescent="0.15">
      <c r="C8" s="512"/>
      <c r="D8" s="512"/>
      <c r="E8" s="236"/>
      <c r="F8" s="236" t="s">
        <v>46</v>
      </c>
      <c r="G8" s="236" t="s">
        <v>48</v>
      </c>
      <c r="H8" s="236" t="s">
        <v>48</v>
      </c>
      <c r="I8" s="236"/>
      <c r="J8" s="236" t="s">
        <v>46</v>
      </c>
      <c r="K8" s="236" t="s">
        <v>48</v>
      </c>
      <c r="L8" s="236" t="s">
        <v>48</v>
      </c>
    </row>
    <row r="9" spans="3:12" ht="15" customHeight="1" x14ac:dyDescent="0.15">
      <c r="C9" s="238"/>
      <c r="D9" s="238"/>
      <c r="E9" s="333" t="s">
        <v>189</v>
      </c>
      <c r="F9" s="333" t="s">
        <v>190</v>
      </c>
      <c r="G9" s="333" t="s">
        <v>190</v>
      </c>
      <c r="H9" s="333" t="s">
        <v>190</v>
      </c>
      <c r="I9" s="333" t="s">
        <v>189</v>
      </c>
      <c r="J9" s="333" t="s">
        <v>190</v>
      </c>
      <c r="K9" s="333" t="s">
        <v>190</v>
      </c>
      <c r="L9" s="333" t="s">
        <v>190</v>
      </c>
    </row>
    <row r="10" spans="3:12" ht="15" customHeight="1" thickBot="1" x14ac:dyDescent="0.2">
      <c r="C10" s="78" t="s">
        <v>1</v>
      </c>
      <c r="D10" s="79" t="s">
        <v>57</v>
      </c>
      <c r="E10" s="350">
        <v>19.7</v>
      </c>
      <c r="F10" s="350">
        <v>163.4</v>
      </c>
      <c r="G10" s="350">
        <v>149</v>
      </c>
      <c r="H10" s="350">
        <v>14.4</v>
      </c>
      <c r="I10" s="350">
        <v>16.8</v>
      </c>
      <c r="J10" s="350">
        <v>96.6</v>
      </c>
      <c r="K10" s="350">
        <v>93.2</v>
      </c>
      <c r="L10" s="351">
        <v>3.4</v>
      </c>
    </row>
    <row r="11" spans="3:12" ht="15" customHeight="1" thickTop="1" x14ac:dyDescent="0.15">
      <c r="C11" s="55" t="s">
        <v>58</v>
      </c>
      <c r="D11" s="56" t="s">
        <v>59</v>
      </c>
      <c r="E11" s="352" t="s">
        <v>429</v>
      </c>
      <c r="F11" s="352" t="s">
        <v>429</v>
      </c>
      <c r="G11" s="352" t="s">
        <v>429</v>
      </c>
      <c r="H11" s="352" t="s">
        <v>429</v>
      </c>
      <c r="I11" s="352" t="s">
        <v>429</v>
      </c>
      <c r="J11" s="352" t="s">
        <v>429</v>
      </c>
      <c r="K11" s="352" t="s">
        <v>429</v>
      </c>
      <c r="L11" s="353" t="s">
        <v>429</v>
      </c>
    </row>
    <row r="12" spans="3:12" ht="15" customHeight="1" x14ac:dyDescent="0.15">
      <c r="C12" s="57" t="s">
        <v>54</v>
      </c>
      <c r="D12" s="58" t="s">
        <v>60</v>
      </c>
      <c r="E12" s="354">
        <v>20.399999999999999</v>
      </c>
      <c r="F12" s="354">
        <v>166.5</v>
      </c>
      <c r="G12" s="354">
        <v>152.1</v>
      </c>
      <c r="H12" s="354">
        <v>14.4</v>
      </c>
      <c r="I12" s="354">
        <v>8.1999999999999993</v>
      </c>
      <c r="J12" s="354">
        <v>56.5</v>
      </c>
      <c r="K12" s="354">
        <v>56.3</v>
      </c>
      <c r="L12" s="355">
        <v>0.2</v>
      </c>
    </row>
    <row r="13" spans="3:12" ht="15" customHeight="1" x14ac:dyDescent="0.15">
      <c r="C13" s="57" t="s">
        <v>5</v>
      </c>
      <c r="D13" s="59" t="s">
        <v>61</v>
      </c>
      <c r="E13" s="354">
        <v>20</v>
      </c>
      <c r="F13" s="354">
        <v>170.5</v>
      </c>
      <c r="G13" s="354">
        <v>154.80000000000001</v>
      </c>
      <c r="H13" s="354">
        <v>15.7</v>
      </c>
      <c r="I13" s="354">
        <v>17.600000000000001</v>
      </c>
      <c r="J13" s="354">
        <v>112</v>
      </c>
      <c r="K13" s="354">
        <v>109.9</v>
      </c>
      <c r="L13" s="355">
        <v>2.1</v>
      </c>
    </row>
    <row r="14" spans="3:12" ht="15" customHeight="1" x14ac:dyDescent="0.15">
      <c r="C14" s="57" t="s">
        <v>6</v>
      </c>
      <c r="D14" s="59" t="s">
        <v>62</v>
      </c>
      <c r="E14" s="354">
        <v>18.899999999999999</v>
      </c>
      <c r="F14" s="354">
        <v>159.80000000000001</v>
      </c>
      <c r="G14" s="354">
        <v>147.1</v>
      </c>
      <c r="H14" s="354">
        <v>12.7</v>
      </c>
      <c r="I14" s="354">
        <v>20.5</v>
      </c>
      <c r="J14" s="354">
        <v>117.3</v>
      </c>
      <c r="K14" s="354">
        <v>117.3</v>
      </c>
      <c r="L14" s="355">
        <v>0</v>
      </c>
    </row>
    <row r="15" spans="3:12" ht="15" customHeight="1" x14ac:dyDescent="0.15">
      <c r="C15" s="57" t="s">
        <v>136</v>
      </c>
      <c r="D15" s="58" t="s">
        <v>63</v>
      </c>
      <c r="E15" s="354">
        <v>19.3</v>
      </c>
      <c r="F15" s="354">
        <v>163.80000000000001</v>
      </c>
      <c r="G15" s="354">
        <v>150.4</v>
      </c>
      <c r="H15" s="354">
        <v>13.4</v>
      </c>
      <c r="I15" s="354">
        <v>16.3</v>
      </c>
      <c r="J15" s="354">
        <v>122.3</v>
      </c>
      <c r="K15" s="354">
        <v>114.5</v>
      </c>
      <c r="L15" s="355">
        <v>7.8</v>
      </c>
    </row>
    <row r="16" spans="3:12" ht="15" customHeight="1" x14ac:dyDescent="0.15">
      <c r="C16" s="57" t="s">
        <v>8</v>
      </c>
      <c r="D16" s="58" t="s">
        <v>64</v>
      </c>
      <c r="E16" s="354">
        <v>20.7</v>
      </c>
      <c r="F16" s="354">
        <v>176.9</v>
      </c>
      <c r="G16" s="354">
        <v>152.6</v>
      </c>
      <c r="H16" s="354">
        <v>24.3</v>
      </c>
      <c r="I16" s="354">
        <v>18.5</v>
      </c>
      <c r="J16" s="354">
        <v>126.4</v>
      </c>
      <c r="K16" s="354">
        <v>106.7</v>
      </c>
      <c r="L16" s="355">
        <v>19.7</v>
      </c>
    </row>
    <row r="17" spans="1:12" ht="15" customHeight="1" x14ac:dyDescent="0.15">
      <c r="C17" s="57" t="s">
        <v>9</v>
      </c>
      <c r="D17" s="58" t="s">
        <v>65</v>
      </c>
      <c r="E17" s="354">
        <v>19.2</v>
      </c>
      <c r="F17" s="354">
        <v>163.4</v>
      </c>
      <c r="G17" s="354">
        <v>153.30000000000001</v>
      </c>
      <c r="H17" s="354">
        <v>10.1</v>
      </c>
      <c r="I17" s="354">
        <v>18.899999999999999</v>
      </c>
      <c r="J17" s="354">
        <v>103.4</v>
      </c>
      <c r="K17" s="354">
        <v>99.7</v>
      </c>
      <c r="L17" s="355">
        <v>3.7</v>
      </c>
    </row>
    <row r="18" spans="1:12" ht="15" customHeight="1" x14ac:dyDescent="0.15">
      <c r="C18" s="57" t="s">
        <v>10</v>
      </c>
      <c r="D18" s="58" t="s">
        <v>66</v>
      </c>
      <c r="E18" s="354">
        <v>17.899999999999999</v>
      </c>
      <c r="F18" s="354">
        <v>137.9</v>
      </c>
      <c r="G18" s="354">
        <v>135.5</v>
      </c>
      <c r="H18" s="354">
        <v>2.4</v>
      </c>
      <c r="I18" s="354">
        <v>0</v>
      </c>
      <c r="J18" s="354">
        <v>0</v>
      </c>
      <c r="K18" s="354">
        <v>0</v>
      </c>
      <c r="L18" s="355">
        <v>0</v>
      </c>
    </row>
    <row r="19" spans="1:12" ht="15" customHeight="1" x14ac:dyDescent="0.15">
      <c r="C19" s="57" t="s">
        <v>53</v>
      </c>
      <c r="D19" s="58" t="s">
        <v>67</v>
      </c>
      <c r="E19" s="354">
        <v>19.3</v>
      </c>
      <c r="F19" s="354">
        <v>163</v>
      </c>
      <c r="G19" s="354">
        <v>152.30000000000001</v>
      </c>
      <c r="H19" s="354">
        <v>10.7</v>
      </c>
      <c r="I19" s="354">
        <v>16.100000000000001</v>
      </c>
      <c r="J19" s="354">
        <v>90.7</v>
      </c>
      <c r="K19" s="354">
        <v>90</v>
      </c>
      <c r="L19" s="355">
        <v>0.7</v>
      </c>
    </row>
    <row r="20" spans="1:12" ht="15" customHeight="1" x14ac:dyDescent="0.15">
      <c r="C20" s="57" t="s">
        <v>11</v>
      </c>
      <c r="D20" s="59" t="s">
        <v>68</v>
      </c>
      <c r="E20" s="354">
        <v>18.8</v>
      </c>
      <c r="F20" s="354">
        <v>155.69999999999999</v>
      </c>
      <c r="G20" s="354">
        <v>144</v>
      </c>
      <c r="H20" s="354">
        <v>11.7</v>
      </c>
      <c r="I20" s="354">
        <v>16.2</v>
      </c>
      <c r="J20" s="354">
        <v>114.2</v>
      </c>
      <c r="K20" s="354">
        <v>112.1</v>
      </c>
      <c r="L20" s="355">
        <v>2.1</v>
      </c>
    </row>
    <row r="21" spans="1:12" ht="15" customHeight="1" x14ac:dyDescent="0.15">
      <c r="C21" s="57" t="s">
        <v>12</v>
      </c>
      <c r="D21" s="58" t="s">
        <v>69</v>
      </c>
      <c r="E21" s="354">
        <v>21.7</v>
      </c>
      <c r="F21" s="354">
        <v>187.7</v>
      </c>
      <c r="G21" s="354">
        <v>169.6</v>
      </c>
      <c r="H21" s="354">
        <v>18.100000000000001</v>
      </c>
      <c r="I21" s="354">
        <v>13.9</v>
      </c>
      <c r="J21" s="354">
        <v>76.099999999999994</v>
      </c>
      <c r="K21" s="354">
        <v>74.8</v>
      </c>
      <c r="L21" s="355">
        <v>1.3</v>
      </c>
    </row>
    <row r="22" spans="1:12" ht="15" customHeight="1" x14ac:dyDescent="0.15">
      <c r="C22" s="57" t="s">
        <v>13</v>
      </c>
      <c r="D22" s="59" t="s">
        <v>70</v>
      </c>
      <c r="E22" s="354">
        <v>19.3</v>
      </c>
      <c r="F22" s="354">
        <v>171.1</v>
      </c>
      <c r="G22" s="354">
        <v>154.6</v>
      </c>
      <c r="H22" s="354">
        <v>16.5</v>
      </c>
      <c r="I22" s="354">
        <v>16.100000000000001</v>
      </c>
      <c r="J22" s="354">
        <v>79.5</v>
      </c>
      <c r="K22" s="354">
        <v>78.400000000000006</v>
      </c>
      <c r="L22" s="355">
        <v>1.1000000000000001</v>
      </c>
    </row>
    <row r="23" spans="1:12" ht="15" customHeight="1" x14ac:dyDescent="0.15">
      <c r="C23" s="57" t="s">
        <v>14</v>
      </c>
      <c r="D23" s="58" t="s">
        <v>71</v>
      </c>
      <c r="E23" s="354">
        <v>18.7</v>
      </c>
      <c r="F23" s="354">
        <v>160</v>
      </c>
      <c r="G23" s="354">
        <v>135</v>
      </c>
      <c r="H23" s="354">
        <v>25</v>
      </c>
      <c r="I23" s="354">
        <v>9.8000000000000007</v>
      </c>
      <c r="J23" s="354">
        <v>56.3</v>
      </c>
      <c r="K23" s="354">
        <v>55.9</v>
      </c>
      <c r="L23" s="355">
        <v>0.4</v>
      </c>
    </row>
    <row r="24" spans="1:12" ht="15" customHeight="1" x14ac:dyDescent="0.15">
      <c r="C24" s="57" t="s">
        <v>52</v>
      </c>
      <c r="D24" s="58" t="s">
        <v>72</v>
      </c>
      <c r="E24" s="354">
        <v>19.399999999999999</v>
      </c>
      <c r="F24" s="354">
        <v>151.1</v>
      </c>
      <c r="G24" s="354">
        <v>142.30000000000001</v>
      </c>
      <c r="H24" s="354">
        <v>8.8000000000000007</v>
      </c>
      <c r="I24" s="354">
        <v>15.5</v>
      </c>
      <c r="J24" s="354">
        <v>96.7</v>
      </c>
      <c r="K24" s="354">
        <v>94</v>
      </c>
      <c r="L24" s="355">
        <v>2.7</v>
      </c>
    </row>
    <row r="25" spans="1:12" ht="15" customHeight="1" x14ac:dyDescent="0.15">
      <c r="C25" s="57" t="s">
        <v>51</v>
      </c>
      <c r="D25" s="58" t="s">
        <v>139</v>
      </c>
      <c r="E25" s="354">
        <v>18.3</v>
      </c>
      <c r="F25" s="354">
        <v>157.5</v>
      </c>
      <c r="G25" s="354">
        <v>142.4</v>
      </c>
      <c r="H25" s="354">
        <v>15.1</v>
      </c>
      <c r="I25" s="354">
        <v>19.100000000000001</v>
      </c>
      <c r="J25" s="354">
        <v>119.9</v>
      </c>
      <c r="K25" s="354">
        <v>109.5</v>
      </c>
      <c r="L25" s="355">
        <v>10.4</v>
      </c>
    </row>
    <row r="26" spans="1:12" ht="15" customHeight="1" thickBot="1" x14ac:dyDescent="0.2">
      <c r="C26" s="53" t="s">
        <v>73</v>
      </c>
      <c r="D26" s="60" t="s">
        <v>160</v>
      </c>
      <c r="E26" s="356">
        <v>20.100000000000001</v>
      </c>
      <c r="F26" s="356">
        <v>164.2</v>
      </c>
      <c r="G26" s="356">
        <v>150.4</v>
      </c>
      <c r="H26" s="356">
        <v>13.8</v>
      </c>
      <c r="I26" s="356">
        <v>18</v>
      </c>
      <c r="J26" s="356">
        <v>91.1</v>
      </c>
      <c r="K26" s="356">
        <v>90.1</v>
      </c>
      <c r="L26" s="357">
        <v>1</v>
      </c>
    </row>
    <row r="27" spans="1:12" ht="15" customHeight="1" thickTop="1" x14ac:dyDescent="0.15">
      <c r="A27" s="513">
        <v>26</v>
      </c>
      <c r="C27" s="55" t="s">
        <v>80</v>
      </c>
      <c r="D27" s="56" t="s">
        <v>161</v>
      </c>
      <c r="E27" s="352">
        <v>20.399999999999999</v>
      </c>
      <c r="F27" s="352">
        <v>168.7</v>
      </c>
      <c r="G27" s="352">
        <v>155.9</v>
      </c>
      <c r="H27" s="352">
        <v>12.8</v>
      </c>
      <c r="I27" s="352">
        <v>16.899999999999999</v>
      </c>
      <c r="J27" s="352">
        <v>105.2</v>
      </c>
      <c r="K27" s="352">
        <v>103</v>
      </c>
      <c r="L27" s="353">
        <v>2.2000000000000002</v>
      </c>
    </row>
    <row r="28" spans="1:12" ht="15" customHeight="1" x14ac:dyDescent="0.15">
      <c r="A28" s="513"/>
      <c r="C28" s="57" t="s">
        <v>81</v>
      </c>
      <c r="D28" s="58" t="s">
        <v>82</v>
      </c>
      <c r="E28" s="354">
        <v>20.8</v>
      </c>
      <c r="F28" s="354">
        <v>166.8</v>
      </c>
      <c r="G28" s="354">
        <v>161.80000000000001</v>
      </c>
      <c r="H28" s="354">
        <v>5</v>
      </c>
      <c r="I28" s="354">
        <v>20.6</v>
      </c>
      <c r="J28" s="354">
        <v>123</v>
      </c>
      <c r="K28" s="354">
        <v>122.4</v>
      </c>
      <c r="L28" s="355">
        <v>0.6</v>
      </c>
    </row>
    <row r="29" spans="1:12" ht="15" customHeight="1" x14ac:dyDescent="0.15">
      <c r="C29" s="57" t="s">
        <v>83</v>
      </c>
      <c r="D29" s="59" t="s">
        <v>162</v>
      </c>
      <c r="E29" s="354">
        <v>21.3</v>
      </c>
      <c r="F29" s="354">
        <v>175.4</v>
      </c>
      <c r="G29" s="354">
        <v>159.19999999999999</v>
      </c>
      <c r="H29" s="354">
        <v>16.2</v>
      </c>
      <c r="I29" s="354">
        <v>17.600000000000001</v>
      </c>
      <c r="J29" s="354">
        <v>93.6</v>
      </c>
      <c r="K29" s="354">
        <v>93.6</v>
      </c>
      <c r="L29" s="355">
        <v>0</v>
      </c>
    </row>
    <row r="30" spans="1:12" ht="15" customHeight="1" x14ac:dyDescent="0.15">
      <c r="C30" s="57" t="s">
        <v>133</v>
      </c>
      <c r="D30" s="59" t="s">
        <v>134</v>
      </c>
      <c r="E30" s="354" t="s">
        <v>429</v>
      </c>
      <c r="F30" s="354" t="s">
        <v>429</v>
      </c>
      <c r="G30" s="354" t="s">
        <v>429</v>
      </c>
      <c r="H30" s="354" t="s">
        <v>429</v>
      </c>
      <c r="I30" s="354" t="s">
        <v>429</v>
      </c>
      <c r="J30" s="354" t="s">
        <v>429</v>
      </c>
      <c r="K30" s="354" t="s">
        <v>429</v>
      </c>
      <c r="L30" s="355" t="s">
        <v>429</v>
      </c>
    </row>
    <row r="31" spans="1:12" s="23" customFormat="1" ht="15" customHeight="1" x14ac:dyDescent="0.15">
      <c r="C31" s="61" t="s">
        <v>84</v>
      </c>
      <c r="D31" s="62" t="s">
        <v>163</v>
      </c>
      <c r="E31" s="354" t="s">
        <v>429</v>
      </c>
      <c r="F31" s="354" t="s">
        <v>429</v>
      </c>
      <c r="G31" s="354" t="s">
        <v>429</v>
      </c>
      <c r="H31" s="354" t="s">
        <v>429</v>
      </c>
      <c r="I31" s="354" t="s">
        <v>429</v>
      </c>
      <c r="J31" s="354" t="s">
        <v>429</v>
      </c>
      <c r="K31" s="354" t="s">
        <v>429</v>
      </c>
      <c r="L31" s="355" t="s">
        <v>429</v>
      </c>
    </row>
    <row r="32" spans="1:12" ht="15" customHeight="1" x14ac:dyDescent="0.15">
      <c r="C32" s="57" t="s">
        <v>85</v>
      </c>
      <c r="D32" s="58" t="s">
        <v>86</v>
      </c>
      <c r="E32" s="354">
        <v>19.7</v>
      </c>
      <c r="F32" s="354">
        <v>172.9</v>
      </c>
      <c r="G32" s="354">
        <v>153.1</v>
      </c>
      <c r="H32" s="354">
        <v>19.8</v>
      </c>
      <c r="I32" s="354">
        <v>18.100000000000001</v>
      </c>
      <c r="J32" s="354">
        <v>94.7</v>
      </c>
      <c r="K32" s="354">
        <v>94.5</v>
      </c>
      <c r="L32" s="355">
        <v>0.2</v>
      </c>
    </row>
    <row r="33" spans="3:12" ht="15" customHeight="1" x14ac:dyDescent="0.15">
      <c r="C33" s="57" t="s">
        <v>87</v>
      </c>
      <c r="D33" s="59" t="s">
        <v>164</v>
      </c>
      <c r="E33" s="354" t="s">
        <v>429</v>
      </c>
      <c r="F33" s="354" t="s">
        <v>429</v>
      </c>
      <c r="G33" s="354" t="s">
        <v>429</v>
      </c>
      <c r="H33" s="354" t="s">
        <v>429</v>
      </c>
      <c r="I33" s="354" t="s">
        <v>429</v>
      </c>
      <c r="J33" s="354" t="s">
        <v>429</v>
      </c>
      <c r="K33" s="354" t="s">
        <v>429</v>
      </c>
      <c r="L33" s="355" t="s">
        <v>429</v>
      </c>
    </row>
    <row r="34" spans="3:12" ht="15" customHeight="1" x14ac:dyDescent="0.15">
      <c r="C34" s="57" t="s">
        <v>88</v>
      </c>
      <c r="D34" s="58" t="s">
        <v>89</v>
      </c>
      <c r="E34" s="354" t="s">
        <v>429</v>
      </c>
      <c r="F34" s="354" t="s">
        <v>429</v>
      </c>
      <c r="G34" s="354" t="s">
        <v>429</v>
      </c>
      <c r="H34" s="354" t="s">
        <v>429</v>
      </c>
      <c r="I34" s="354" t="s">
        <v>429</v>
      </c>
      <c r="J34" s="354" t="s">
        <v>429</v>
      </c>
      <c r="K34" s="354" t="s">
        <v>429</v>
      </c>
      <c r="L34" s="355" t="s">
        <v>429</v>
      </c>
    </row>
    <row r="35" spans="3:12" ht="15" customHeight="1" x14ac:dyDescent="0.15">
      <c r="C35" s="57" t="s">
        <v>135</v>
      </c>
      <c r="D35" s="58" t="s">
        <v>138</v>
      </c>
      <c r="E35" s="354" t="s">
        <v>429</v>
      </c>
      <c r="F35" s="354" t="s">
        <v>429</v>
      </c>
      <c r="G35" s="354" t="s">
        <v>429</v>
      </c>
      <c r="H35" s="354" t="s">
        <v>429</v>
      </c>
      <c r="I35" s="354" t="s">
        <v>429</v>
      </c>
      <c r="J35" s="354" t="s">
        <v>429</v>
      </c>
      <c r="K35" s="354" t="s">
        <v>429</v>
      </c>
      <c r="L35" s="355" t="s">
        <v>429</v>
      </c>
    </row>
    <row r="36" spans="3:12" ht="15" customHeight="1" x14ac:dyDescent="0.15">
      <c r="C36" s="57" t="s">
        <v>90</v>
      </c>
      <c r="D36" s="58" t="s">
        <v>91</v>
      </c>
      <c r="E36" s="354" t="s">
        <v>50</v>
      </c>
      <c r="F36" s="354" t="s">
        <v>50</v>
      </c>
      <c r="G36" s="354" t="s">
        <v>50</v>
      </c>
      <c r="H36" s="354" t="s">
        <v>50</v>
      </c>
      <c r="I36" s="354" t="s">
        <v>50</v>
      </c>
      <c r="J36" s="354" t="s">
        <v>50</v>
      </c>
      <c r="K36" s="354" t="s">
        <v>50</v>
      </c>
      <c r="L36" s="355" t="s">
        <v>50</v>
      </c>
    </row>
    <row r="37" spans="3:12" ht="15" customHeight="1" x14ac:dyDescent="0.15">
      <c r="C37" s="57" t="s">
        <v>92</v>
      </c>
      <c r="D37" s="58" t="s">
        <v>93</v>
      </c>
      <c r="E37" s="354">
        <v>19.7</v>
      </c>
      <c r="F37" s="354">
        <v>170.4</v>
      </c>
      <c r="G37" s="354">
        <v>147.19999999999999</v>
      </c>
      <c r="H37" s="354">
        <v>23.2</v>
      </c>
      <c r="I37" s="354">
        <v>17.3</v>
      </c>
      <c r="J37" s="354">
        <v>131.80000000000001</v>
      </c>
      <c r="K37" s="354">
        <v>131.30000000000001</v>
      </c>
      <c r="L37" s="355">
        <v>0.5</v>
      </c>
    </row>
    <row r="38" spans="3:12" ht="15" customHeight="1" x14ac:dyDescent="0.15">
      <c r="C38" s="57" t="s">
        <v>94</v>
      </c>
      <c r="D38" s="58" t="s">
        <v>95</v>
      </c>
      <c r="E38" s="354" t="s">
        <v>429</v>
      </c>
      <c r="F38" s="354" t="s">
        <v>429</v>
      </c>
      <c r="G38" s="354" t="s">
        <v>429</v>
      </c>
      <c r="H38" s="354" t="s">
        <v>429</v>
      </c>
      <c r="I38" s="354" t="s">
        <v>429</v>
      </c>
      <c r="J38" s="354" t="s">
        <v>429</v>
      </c>
      <c r="K38" s="354" t="s">
        <v>429</v>
      </c>
      <c r="L38" s="355" t="s">
        <v>429</v>
      </c>
    </row>
    <row r="39" spans="3:12" ht="15" customHeight="1" x14ac:dyDescent="0.15">
      <c r="C39" s="57" t="s">
        <v>96</v>
      </c>
      <c r="D39" s="58" t="s">
        <v>97</v>
      </c>
      <c r="E39" s="354">
        <v>20.3</v>
      </c>
      <c r="F39" s="354">
        <v>173</v>
      </c>
      <c r="G39" s="354">
        <v>156.1</v>
      </c>
      <c r="H39" s="354">
        <v>16.899999999999999</v>
      </c>
      <c r="I39" s="354">
        <v>19.5</v>
      </c>
      <c r="J39" s="354">
        <v>128.69999999999999</v>
      </c>
      <c r="K39" s="354">
        <v>124</v>
      </c>
      <c r="L39" s="355">
        <v>4.7</v>
      </c>
    </row>
    <row r="40" spans="3:12" ht="15" customHeight="1" x14ac:dyDescent="0.15">
      <c r="C40" s="57" t="s">
        <v>98</v>
      </c>
      <c r="D40" s="58" t="s">
        <v>99</v>
      </c>
      <c r="E40" s="354">
        <v>19.100000000000001</v>
      </c>
      <c r="F40" s="354">
        <v>171.2</v>
      </c>
      <c r="G40" s="354">
        <v>153.30000000000001</v>
      </c>
      <c r="H40" s="354">
        <v>17.899999999999999</v>
      </c>
      <c r="I40" s="354">
        <v>19.100000000000001</v>
      </c>
      <c r="J40" s="354">
        <v>143.6</v>
      </c>
      <c r="K40" s="354">
        <v>138.6</v>
      </c>
      <c r="L40" s="355">
        <v>5</v>
      </c>
    </row>
    <row r="41" spans="3:12" ht="15" customHeight="1" x14ac:dyDescent="0.15">
      <c r="C41" s="57" t="s">
        <v>100</v>
      </c>
      <c r="D41" s="58" t="s">
        <v>101</v>
      </c>
      <c r="E41" s="354">
        <v>21.9</v>
      </c>
      <c r="F41" s="354">
        <v>182.1</v>
      </c>
      <c r="G41" s="354">
        <v>167.8</v>
      </c>
      <c r="H41" s="354">
        <v>14.3</v>
      </c>
      <c r="I41" s="354">
        <v>18.5</v>
      </c>
      <c r="J41" s="354">
        <v>126</v>
      </c>
      <c r="K41" s="354">
        <v>125.8</v>
      </c>
      <c r="L41" s="355">
        <v>0.2</v>
      </c>
    </row>
    <row r="42" spans="3:12" ht="15" customHeight="1" x14ac:dyDescent="0.15">
      <c r="C42" s="57" t="s">
        <v>102</v>
      </c>
      <c r="D42" s="58" t="s">
        <v>103</v>
      </c>
      <c r="E42" s="354" t="s">
        <v>429</v>
      </c>
      <c r="F42" s="354" t="s">
        <v>429</v>
      </c>
      <c r="G42" s="354" t="s">
        <v>429</v>
      </c>
      <c r="H42" s="354" t="s">
        <v>429</v>
      </c>
      <c r="I42" s="354" t="s">
        <v>429</v>
      </c>
      <c r="J42" s="354" t="s">
        <v>429</v>
      </c>
      <c r="K42" s="354" t="s">
        <v>429</v>
      </c>
      <c r="L42" s="355" t="s">
        <v>429</v>
      </c>
    </row>
    <row r="43" spans="3:12" ht="15" customHeight="1" x14ac:dyDescent="0.15">
      <c r="C43" s="57" t="s">
        <v>104</v>
      </c>
      <c r="D43" s="59" t="s">
        <v>165</v>
      </c>
      <c r="E43" s="354">
        <v>19.399999999999999</v>
      </c>
      <c r="F43" s="354">
        <v>167.1</v>
      </c>
      <c r="G43" s="354">
        <v>145.69999999999999</v>
      </c>
      <c r="H43" s="354">
        <v>21.4</v>
      </c>
      <c r="I43" s="354">
        <v>18.8</v>
      </c>
      <c r="J43" s="354">
        <v>114.7</v>
      </c>
      <c r="K43" s="354">
        <v>114.4</v>
      </c>
      <c r="L43" s="355">
        <v>0.3</v>
      </c>
    </row>
    <row r="44" spans="3:12" ht="15" customHeight="1" x14ac:dyDescent="0.15">
      <c r="C44" s="57" t="s">
        <v>105</v>
      </c>
      <c r="D44" s="58" t="s">
        <v>106</v>
      </c>
      <c r="E44" s="354">
        <v>20.5</v>
      </c>
      <c r="F44" s="354">
        <v>185.9</v>
      </c>
      <c r="G44" s="354">
        <v>165.1</v>
      </c>
      <c r="H44" s="354">
        <v>20.8</v>
      </c>
      <c r="I44" s="354">
        <v>16.399999999999999</v>
      </c>
      <c r="J44" s="354">
        <v>112.6</v>
      </c>
      <c r="K44" s="354">
        <v>110</v>
      </c>
      <c r="L44" s="355">
        <v>2.6</v>
      </c>
    </row>
    <row r="45" spans="3:12" ht="15" customHeight="1" x14ac:dyDescent="0.15">
      <c r="C45" s="57" t="s">
        <v>107</v>
      </c>
      <c r="D45" s="58" t="s">
        <v>108</v>
      </c>
      <c r="E45" s="354">
        <v>20.5</v>
      </c>
      <c r="F45" s="354">
        <v>166.3</v>
      </c>
      <c r="G45" s="354">
        <v>157.80000000000001</v>
      </c>
      <c r="H45" s="354">
        <v>8.5</v>
      </c>
      <c r="I45" s="354">
        <v>18</v>
      </c>
      <c r="J45" s="354">
        <v>124.8</v>
      </c>
      <c r="K45" s="354">
        <v>123.4</v>
      </c>
      <c r="L45" s="355">
        <v>1.4</v>
      </c>
    </row>
    <row r="46" spans="3:12" ht="15" customHeight="1" x14ac:dyDescent="0.15">
      <c r="C46" s="57" t="s">
        <v>109</v>
      </c>
      <c r="D46" s="58" t="s">
        <v>110</v>
      </c>
      <c r="E46" s="354" t="s">
        <v>429</v>
      </c>
      <c r="F46" s="354" t="s">
        <v>429</v>
      </c>
      <c r="G46" s="354" t="s">
        <v>429</v>
      </c>
      <c r="H46" s="354" t="s">
        <v>429</v>
      </c>
      <c r="I46" s="354" t="s">
        <v>429</v>
      </c>
      <c r="J46" s="354" t="s">
        <v>429</v>
      </c>
      <c r="K46" s="354" t="s">
        <v>429</v>
      </c>
      <c r="L46" s="355" t="s">
        <v>429</v>
      </c>
    </row>
    <row r="47" spans="3:12" ht="15" customHeight="1" thickBot="1" x14ac:dyDescent="0.2">
      <c r="C47" s="63" t="s">
        <v>148</v>
      </c>
      <c r="D47" s="60" t="s">
        <v>132</v>
      </c>
      <c r="E47" s="356">
        <v>20.9</v>
      </c>
      <c r="F47" s="356">
        <v>159.1</v>
      </c>
      <c r="G47" s="356">
        <v>153.1</v>
      </c>
      <c r="H47" s="356">
        <v>6</v>
      </c>
      <c r="I47" s="356">
        <v>16.5</v>
      </c>
      <c r="J47" s="356">
        <v>92.2</v>
      </c>
      <c r="K47" s="356">
        <v>92.1</v>
      </c>
      <c r="L47" s="357">
        <v>0.1</v>
      </c>
    </row>
    <row r="48" spans="3:12" ht="15" customHeight="1" thickTop="1" x14ac:dyDescent="0.15">
      <c r="C48" s="55" t="s">
        <v>111</v>
      </c>
      <c r="D48" s="64" t="s">
        <v>112</v>
      </c>
      <c r="E48" s="352">
        <v>18.100000000000001</v>
      </c>
      <c r="F48" s="352">
        <v>156.1</v>
      </c>
      <c r="G48" s="352">
        <v>147.69999999999999</v>
      </c>
      <c r="H48" s="352">
        <v>8.4</v>
      </c>
      <c r="I48" s="352">
        <v>18.100000000000001</v>
      </c>
      <c r="J48" s="352">
        <v>114.4</v>
      </c>
      <c r="K48" s="352">
        <v>108.2</v>
      </c>
      <c r="L48" s="353">
        <v>6.2</v>
      </c>
    </row>
    <row r="49" spans="3:12" ht="15" customHeight="1" thickBot="1" x14ac:dyDescent="0.2">
      <c r="C49" s="65" t="s">
        <v>113</v>
      </c>
      <c r="D49" s="66" t="s">
        <v>114</v>
      </c>
      <c r="E49" s="358">
        <v>20.8</v>
      </c>
      <c r="F49" s="358">
        <v>174.5</v>
      </c>
      <c r="G49" s="358">
        <v>161.9</v>
      </c>
      <c r="H49" s="358">
        <v>12.6</v>
      </c>
      <c r="I49" s="358">
        <v>19</v>
      </c>
      <c r="J49" s="358">
        <v>102.9</v>
      </c>
      <c r="K49" s="358">
        <v>99.3</v>
      </c>
      <c r="L49" s="359">
        <v>3.6</v>
      </c>
    </row>
    <row r="50" spans="3:12" ht="15" customHeight="1" thickTop="1" x14ac:dyDescent="0.15">
      <c r="C50" s="67" t="s">
        <v>115</v>
      </c>
      <c r="D50" s="68" t="s">
        <v>116</v>
      </c>
      <c r="E50" s="360">
        <v>21.8</v>
      </c>
      <c r="F50" s="360">
        <v>184.7</v>
      </c>
      <c r="G50" s="360">
        <v>169.4</v>
      </c>
      <c r="H50" s="360">
        <v>15.3</v>
      </c>
      <c r="I50" s="360">
        <v>15.9</v>
      </c>
      <c r="J50" s="360">
        <v>87.3</v>
      </c>
      <c r="K50" s="360">
        <v>85.7</v>
      </c>
      <c r="L50" s="361">
        <v>1.6</v>
      </c>
    </row>
    <row r="51" spans="3:12" ht="15" customHeight="1" thickBot="1" x14ac:dyDescent="0.2">
      <c r="C51" s="53" t="s">
        <v>117</v>
      </c>
      <c r="D51" s="69" t="s">
        <v>118</v>
      </c>
      <c r="E51" s="356">
        <v>21.2</v>
      </c>
      <c r="F51" s="356">
        <v>204.4</v>
      </c>
      <c r="G51" s="356">
        <v>170.9</v>
      </c>
      <c r="H51" s="356">
        <v>33.5</v>
      </c>
      <c r="I51" s="356">
        <v>12.4</v>
      </c>
      <c r="J51" s="356">
        <v>67.5</v>
      </c>
      <c r="K51" s="356">
        <v>66.400000000000006</v>
      </c>
      <c r="L51" s="357">
        <v>1.1000000000000001</v>
      </c>
    </row>
    <row r="52" spans="3:12" ht="15" customHeight="1" thickTop="1" x14ac:dyDescent="0.15">
      <c r="C52" s="55" t="s">
        <v>119</v>
      </c>
      <c r="D52" s="70" t="s">
        <v>120</v>
      </c>
      <c r="E52" s="352">
        <v>19.399999999999999</v>
      </c>
      <c r="F52" s="352">
        <v>148.1</v>
      </c>
      <c r="G52" s="352">
        <v>140.80000000000001</v>
      </c>
      <c r="H52" s="352">
        <v>7.3</v>
      </c>
      <c r="I52" s="352">
        <v>14.6</v>
      </c>
      <c r="J52" s="352">
        <v>95.7</v>
      </c>
      <c r="K52" s="352">
        <v>94.7</v>
      </c>
      <c r="L52" s="353">
        <v>1</v>
      </c>
    </row>
    <row r="53" spans="3:12" ht="15" customHeight="1" thickBot="1" x14ac:dyDescent="0.2">
      <c r="C53" s="53" t="s">
        <v>121</v>
      </c>
      <c r="D53" s="69" t="s">
        <v>122</v>
      </c>
      <c r="E53" s="356">
        <v>19.3</v>
      </c>
      <c r="F53" s="356">
        <v>154.30000000000001</v>
      </c>
      <c r="G53" s="356">
        <v>143.80000000000001</v>
      </c>
      <c r="H53" s="356">
        <v>10.5</v>
      </c>
      <c r="I53" s="356">
        <v>16.2</v>
      </c>
      <c r="J53" s="356">
        <v>97.5</v>
      </c>
      <c r="K53" s="356">
        <v>93.5</v>
      </c>
      <c r="L53" s="357">
        <v>4</v>
      </c>
    </row>
    <row r="54" spans="3:12" ht="15" customHeight="1" thickTop="1" x14ac:dyDescent="0.15">
      <c r="C54" s="57" t="s">
        <v>123</v>
      </c>
      <c r="D54" s="58" t="s">
        <v>124</v>
      </c>
      <c r="E54" s="354">
        <v>21.2</v>
      </c>
      <c r="F54" s="354">
        <v>169.5</v>
      </c>
      <c r="G54" s="354">
        <v>154.9</v>
      </c>
      <c r="H54" s="354">
        <v>14.6</v>
      </c>
      <c r="I54" s="354">
        <v>18.3</v>
      </c>
      <c r="J54" s="354">
        <v>80.599999999999994</v>
      </c>
      <c r="K54" s="354">
        <v>80.2</v>
      </c>
      <c r="L54" s="355">
        <v>0.4</v>
      </c>
    </row>
    <row r="55" spans="3:12" ht="15" customHeight="1" x14ac:dyDescent="0.15">
      <c r="C55" s="55" t="s">
        <v>125</v>
      </c>
      <c r="D55" s="64" t="s">
        <v>126</v>
      </c>
      <c r="E55" s="352">
        <v>18.8</v>
      </c>
      <c r="F55" s="352">
        <v>158.30000000000001</v>
      </c>
      <c r="G55" s="352">
        <v>145.4</v>
      </c>
      <c r="H55" s="352">
        <v>12.9</v>
      </c>
      <c r="I55" s="352">
        <v>17.3</v>
      </c>
      <c r="J55" s="352">
        <v>120</v>
      </c>
      <c r="K55" s="352">
        <v>117.5</v>
      </c>
      <c r="L55" s="353">
        <v>2.5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566</v>
      </c>
    </row>
    <row r="4" spans="3:13" ht="15" customHeight="1" x14ac:dyDescent="0.15">
      <c r="C4" s="52" t="s">
        <v>167</v>
      </c>
      <c r="K4" s="237"/>
      <c r="L4" s="237" t="s">
        <v>203</v>
      </c>
    </row>
    <row r="5" spans="3:13" ht="15" customHeight="1" x14ac:dyDescent="0.15">
      <c r="C5" s="512" t="s">
        <v>41</v>
      </c>
      <c r="D5" s="512"/>
      <c r="E5" s="517" t="s">
        <v>186</v>
      </c>
      <c r="F5" s="518"/>
      <c r="G5" s="518"/>
      <c r="H5" s="519"/>
      <c r="I5" s="517" t="s">
        <v>188</v>
      </c>
      <c r="J5" s="518"/>
      <c r="K5" s="518"/>
      <c r="L5" s="519"/>
    </row>
    <row r="6" spans="3:13" ht="15" customHeight="1" x14ac:dyDescent="0.15">
      <c r="C6" s="512"/>
      <c r="D6" s="512"/>
      <c r="E6" s="235" t="s">
        <v>169</v>
      </c>
      <c r="F6" s="235" t="s">
        <v>174</v>
      </c>
      <c r="G6" s="235" t="s">
        <v>175</v>
      </c>
      <c r="H6" s="235" t="s">
        <v>193</v>
      </c>
      <c r="I6" s="235" t="s">
        <v>169</v>
      </c>
      <c r="J6" s="235" t="s">
        <v>174</v>
      </c>
      <c r="K6" s="235" t="s">
        <v>175</v>
      </c>
      <c r="L6" s="235" t="s">
        <v>193</v>
      </c>
    </row>
    <row r="7" spans="3:13" ht="15" customHeight="1" x14ac:dyDescent="0.15">
      <c r="C7" s="512"/>
      <c r="D7" s="512"/>
      <c r="E7" s="39"/>
      <c r="F7" s="39"/>
      <c r="G7" s="39"/>
      <c r="H7" s="39"/>
      <c r="I7" s="39" t="s">
        <v>195</v>
      </c>
      <c r="J7" s="39" t="s">
        <v>195</v>
      </c>
      <c r="K7" s="39" t="s">
        <v>195</v>
      </c>
      <c r="L7" s="39" t="s">
        <v>195</v>
      </c>
    </row>
    <row r="8" spans="3:13" ht="15" customHeight="1" x14ac:dyDescent="0.15">
      <c r="C8" s="512"/>
      <c r="D8" s="512"/>
      <c r="E8" s="236" t="s">
        <v>194</v>
      </c>
      <c r="F8" s="236" t="s">
        <v>191</v>
      </c>
      <c r="G8" s="236" t="s">
        <v>192</v>
      </c>
      <c r="H8" s="236" t="s">
        <v>192</v>
      </c>
      <c r="I8" s="236" t="s">
        <v>173</v>
      </c>
      <c r="J8" s="236" t="s">
        <v>173</v>
      </c>
      <c r="K8" s="236" t="s">
        <v>173</v>
      </c>
      <c r="L8" s="236" t="s">
        <v>173</v>
      </c>
    </row>
    <row r="9" spans="3:13" ht="15" customHeight="1" thickBot="1" x14ac:dyDescent="0.2">
      <c r="C9" s="78" t="s">
        <v>1</v>
      </c>
      <c r="D9" s="79" t="s">
        <v>57</v>
      </c>
      <c r="E9" s="338">
        <v>317630</v>
      </c>
      <c r="F9" s="338">
        <v>3676</v>
      </c>
      <c r="G9" s="338">
        <v>3852</v>
      </c>
      <c r="H9" s="338">
        <v>317629</v>
      </c>
      <c r="I9" s="338">
        <v>93928</v>
      </c>
      <c r="J9" s="338">
        <v>2166</v>
      </c>
      <c r="K9" s="338">
        <v>2255</v>
      </c>
      <c r="L9" s="339">
        <v>93664</v>
      </c>
    </row>
    <row r="10" spans="3:13" ht="15" customHeight="1" thickTop="1" x14ac:dyDescent="0.15">
      <c r="C10" s="55" t="s">
        <v>58</v>
      </c>
      <c r="D10" s="56" t="s">
        <v>59</v>
      </c>
      <c r="E10" s="342" t="s">
        <v>428</v>
      </c>
      <c r="F10" s="342" t="s">
        <v>428</v>
      </c>
      <c r="G10" s="342" t="s">
        <v>428</v>
      </c>
      <c r="H10" s="342" t="s">
        <v>428</v>
      </c>
      <c r="I10" s="342" t="s">
        <v>428</v>
      </c>
      <c r="J10" s="342" t="s">
        <v>428</v>
      </c>
      <c r="K10" s="342" t="s">
        <v>428</v>
      </c>
      <c r="L10" s="343" t="s">
        <v>428</v>
      </c>
    </row>
    <row r="11" spans="3:13" ht="15" customHeight="1" x14ac:dyDescent="0.15">
      <c r="C11" s="57" t="s">
        <v>54</v>
      </c>
      <c r="D11" s="58" t="s">
        <v>60</v>
      </c>
      <c r="E11" s="342">
        <v>34226</v>
      </c>
      <c r="F11" s="342">
        <v>51</v>
      </c>
      <c r="G11" s="342">
        <v>707</v>
      </c>
      <c r="H11" s="342">
        <v>33570</v>
      </c>
      <c r="I11" s="342">
        <v>1533</v>
      </c>
      <c r="J11" s="342">
        <v>0</v>
      </c>
      <c r="K11" s="342">
        <v>46</v>
      </c>
      <c r="L11" s="343">
        <v>1487</v>
      </c>
    </row>
    <row r="12" spans="3:13" ht="15" customHeight="1" x14ac:dyDescent="0.15">
      <c r="C12" s="57" t="s">
        <v>5</v>
      </c>
      <c r="D12" s="59" t="s">
        <v>61</v>
      </c>
      <c r="E12" s="342">
        <v>63438</v>
      </c>
      <c r="F12" s="342">
        <v>561</v>
      </c>
      <c r="G12" s="342">
        <v>613</v>
      </c>
      <c r="H12" s="342">
        <v>63390</v>
      </c>
      <c r="I12" s="342">
        <v>8645</v>
      </c>
      <c r="J12" s="342">
        <v>135</v>
      </c>
      <c r="K12" s="342">
        <v>150</v>
      </c>
      <c r="L12" s="343">
        <v>8626</v>
      </c>
    </row>
    <row r="13" spans="3:13" ht="15" customHeight="1" x14ac:dyDescent="0.15">
      <c r="C13" s="57" t="s">
        <v>6</v>
      </c>
      <c r="D13" s="59" t="s">
        <v>62</v>
      </c>
      <c r="E13" s="342" t="s">
        <v>428</v>
      </c>
      <c r="F13" s="342" t="s">
        <v>428</v>
      </c>
      <c r="G13" s="342" t="s">
        <v>428</v>
      </c>
      <c r="H13" s="342" t="s">
        <v>428</v>
      </c>
      <c r="I13" s="342" t="s">
        <v>428</v>
      </c>
      <c r="J13" s="342" t="s">
        <v>428</v>
      </c>
      <c r="K13" s="342" t="s">
        <v>428</v>
      </c>
      <c r="L13" s="343" t="s">
        <v>428</v>
      </c>
      <c r="M13" s="402"/>
    </row>
    <row r="14" spans="3:13" ht="15" customHeight="1" x14ac:dyDescent="0.15">
      <c r="C14" s="57" t="s">
        <v>136</v>
      </c>
      <c r="D14" s="58" t="s">
        <v>63</v>
      </c>
      <c r="E14" s="342">
        <v>4345</v>
      </c>
      <c r="F14" s="342">
        <v>56</v>
      </c>
      <c r="G14" s="342">
        <v>171</v>
      </c>
      <c r="H14" s="342">
        <v>4230</v>
      </c>
      <c r="I14" s="342">
        <v>223</v>
      </c>
      <c r="J14" s="342">
        <v>0</v>
      </c>
      <c r="K14" s="342">
        <v>21</v>
      </c>
      <c r="L14" s="343">
        <v>202</v>
      </c>
    </row>
    <row r="15" spans="3:13" ht="15" customHeight="1" x14ac:dyDescent="0.15">
      <c r="C15" s="57" t="s">
        <v>8</v>
      </c>
      <c r="D15" s="58" t="s">
        <v>64</v>
      </c>
      <c r="E15" s="342">
        <v>24563</v>
      </c>
      <c r="F15" s="342">
        <v>138</v>
      </c>
      <c r="G15" s="342">
        <v>184</v>
      </c>
      <c r="H15" s="342">
        <v>24517</v>
      </c>
      <c r="I15" s="342">
        <v>2833</v>
      </c>
      <c r="J15" s="342">
        <v>122</v>
      </c>
      <c r="K15" s="342">
        <v>69</v>
      </c>
      <c r="L15" s="343">
        <v>2886</v>
      </c>
    </row>
    <row r="16" spans="3:13" ht="15" customHeight="1" x14ac:dyDescent="0.15">
      <c r="C16" s="57" t="s">
        <v>9</v>
      </c>
      <c r="D16" s="58" t="s">
        <v>65</v>
      </c>
      <c r="E16" s="342">
        <v>44403</v>
      </c>
      <c r="F16" s="342">
        <v>1497</v>
      </c>
      <c r="G16" s="342">
        <v>381</v>
      </c>
      <c r="H16" s="342">
        <v>45658</v>
      </c>
      <c r="I16" s="342">
        <v>27691</v>
      </c>
      <c r="J16" s="342">
        <v>329</v>
      </c>
      <c r="K16" s="342">
        <v>518</v>
      </c>
      <c r="L16" s="343">
        <v>27363</v>
      </c>
    </row>
    <row r="17" spans="1:12" ht="15" customHeight="1" x14ac:dyDescent="0.15">
      <c r="C17" s="57" t="s">
        <v>10</v>
      </c>
      <c r="D17" s="58" t="s">
        <v>66</v>
      </c>
      <c r="E17" s="342">
        <v>8056</v>
      </c>
      <c r="F17" s="342">
        <v>0</v>
      </c>
      <c r="G17" s="342">
        <v>96</v>
      </c>
      <c r="H17" s="342">
        <v>7960</v>
      </c>
      <c r="I17" s="342">
        <v>288</v>
      </c>
      <c r="J17" s="342">
        <v>0</v>
      </c>
      <c r="K17" s="342">
        <v>0</v>
      </c>
      <c r="L17" s="343">
        <v>288</v>
      </c>
    </row>
    <row r="18" spans="1:12" ht="15" customHeight="1" x14ac:dyDescent="0.15">
      <c r="C18" s="57" t="s">
        <v>53</v>
      </c>
      <c r="D18" s="58" t="s">
        <v>67</v>
      </c>
      <c r="E18" s="342">
        <v>1630</v>
      </c>
      <c r="F18" s="342">
        <v>4</v>
      </c>
      <c r="G18" s="342">
        <v>11</v>
      </c>
      <c r="H18" s="342">
        <v>1623</v>
      </c>
      <c r="I18" s="342">
        <v>1413</v>
      </c>
      <c r="J18" s="342">
        <v>4</v>
      </c>
      <c r="K18" s="342">
        <v>4</v>
      </c>
      <c r="L18" s="343">
        <v>1413</v>
      </c>
    </row>
    <row r="19" spans="1:12" ht="15" customHeight="1" x14ac:dyDescent="0.15">
      <c r="C19" s="57" t="s">
        <v>11</v>
      </c>
      <c r="D19" s="59" t="s">
        <v>68</v>
      </c>
      <c r="E19" s="342">
        <v>6534</v>
      </c>
      <c r="F19" s="342">
        <v>16</v>
      </c>
      <c r="G19" s="342">
        <v>26</v>
      </c>
      <c r="H19" s="342">
        <v>6525</v>
      </c>
      <c r="I19" s="342">
        <v>936</v>
      </c>
      <c r="J19" s="342">
        <v>0</v>
      </c>
      <c r="K19" s="342">
        <v>43</v>
      </c>
      <c r="L19" s="343">
        <v>892</v>
      </c>
    </row>
    <row r="20" spans="1:12" ht="15" customHeight="1" x14ac:dyDescent="0.15">
      <c r="C20" s="57" t="s">
        <v>12</v>
      </c>
      <c r="D20" s="58" t="s">
        <v>69</v>
      </c>
      <c r="E20" s="342">
        <v>12928</v>
      </c>
      <c r="F20" s="342">
        <v>707</v>
      </c>
      <c r="G20" s="342">
        <v>415</v>
      </c>
      <c r="H20" s="342">
        <v>13220</v>
      </c>
      <c r="I20" s="342">
        <v>16459</v>
      </c>
      <c r="J20" s="342">
        <v>690</v>
      </c>
      <c r="K20" s="342">
        <v>533</v>
      </c>
      <c r="L20" s="343">
        <v>16616</v>
      </c>
    </row>
    <row r="21" spans="1:12" ht="15" customHeight="1" x14ac:dyDescent="0.15">
      <c r="C21" s="57" t="s">
        <v>13</v>
      </c>
      <c r="D21" s="59" t="s">
        <v>70</v>
      </c>
      <c r="E21" s="342">
        <v>7025</v>
      </c>
      <c r="F21" s="342">
        <v>-1</v>
      </c>
      <c r="G21" s="342">
        <v>153</v>
      </c>
      <c r="H21" s="342">
        <v>6870</v>
      </c>
      <c r="I21" s="342">
        <v>5403</v>
      </c>
      <c r="J21" s="342">
        <v>231</v>
      </c>
      <c r="K21" s="342">
        <v>609</v>
      </c>
      <c r="L21" s="343">
        <v>5026</v>
      </c>
    </row>
    <row r="22" spans="1:12" ht="15" customHeight="1" x14ac:dyDescent="0.15">
      <c r="C22" s="57" t="s">
        <v>14</v>
      </c>
      <c r="D22" s="58" t="s">
        <v>71</v>
      </c>
      <c r="E22" s="342">
        <v>20895</v>
      </c>
      <c r="F22" s="342">
        <v>3</v>
      </c>
      <c r="G22" s="342">
        <v>139</v>
      </c>
      <c r="H22" s="342">
        <v>20761</v>
      </c>
      <c r="I22" s="342">
        <v>3874</v>
      </c>
      <c r="J22" s="342">
        <v>163</v>
      </c>
      <c r="K22" s="342">
        <v>138</v>
      </c>
      <c r="L22" s="343">
        <v>3897</v>
      </c>
    </row>
    <row r="23" spans="1:12" ht="15" customHeight="1" x14ac:dyDescent="0.15">
      <c r="C23" s="57" t="s">
        <v>52</v>
      </c>
      <c r="D23" s="58" t="s">
        <v>72</v>
      </c>
      <c r="E23" s="342">
        <v>62016</v>
      </c>
      <c r="F23" s="342">
        <v>305</v>
      </c>
      <c r="G23" s="342">
        <v>576</v>
      </c>
      <c r="H23" s="342">
        <v>61757</v>
      </c>
      <c r="I23" s="342">
        <v>19414</v>
      </c>
      <c r="J23" s="342">
        <v>316</v>
      </c>
      <c r="K23" s="342">
        <v>46</v>
      </c>
      <c r="L23" s="343">
        <v>19672</v>
      </c>
    </row>
    <row r="24" spans="1:12" ht="15" customHeight="1" x14ac:dyDescent="0.15">
      <c r="C24" s="57" t="s">
        <v>51</v>
      </c>
      <c r="D24" s="58" t="s">
        <v>139</v>
      </c>
      <c r="E24" s="342">
        <v>4914</v>
      </c>
      <c r="F24" s="342">
        <v>2</v>
      </c>
      <c r="G24" s="342">
        <v>68</v>
      </c>
      <c r="H24" s="342">
        <v>4847</v>
      </c>
      <c r="I24" s="342">
        <v>491</v>
      </c>
      <c r="J24" s="342">
        <v>6</v>
      </c>
      <c r="K24" s="342">
        <v>0</v>
      </c>
      <c r="L24" s="343">
        <v>498</v>
      </c>
    </row>
    <row r="25" spans="1:12" ht="15" customHeight="1" thickBot="1" x14ac:dyDescent="0.2">
      <c r="C25" s="53" t="s">
        <v>73</v>
      </c>
      <c r="D25" s="60" t="s">
        <v>160</v>
      </c>
      <c r="E25" s="344">
        <v>20210</v>
      </c>
      <c r="F25" s="344">
        <v>331</v>
      </c>
      <c r="G25" s="344">
        <v>305</v>
      </c>
      <c r="H25" s="344">
        <v>20255</v>
      </c>
      <c r="I25" s="344">
        <v>4654</v>
      </c>
      <c r="J25" s="344">
        <v>145</v>
      </c>
      <c r="K25" s="344">
        <v>66</v>
      </c>
      <c r="L25" s="345">
        <v>4714</v>
      </c>
    </row>
    <row r="26" spans="1:12" ht="15" customHeight="1" thickTop="1" x14ac:dyDescent="0.15">
      <c r="C26" s="55" t="s">
        <v>80</v>
      </c>
      <c r="D26" s="56" t="s">
        <v>161</v>
      </c>
      <c r="E26" s="340">
        <v>14418</v>
      </c>
      <c r="F26" s="340">
        <v>278</v>
      </c>
      <c r="G26" s="340">
        <v>280</v>
      </c>
      <c r="H26" s="340">
        <v>14416</v>
      </c>
      <c r="I26" s="340">
        <v>4002</v>
      </c>
      <c r="J26" s="340">
        <v>38</v>
      </c>
      <c r="K26" s="340">
        <v>120</v>
      </c>
      <c r="L26" s="341">
        <v>3920</v>
      </c>
    </row>
    <row r="27" spans="1:12" ht="15" customHeight="1" x14ac:dyDescent="0.15">
      <c r="A27" s="513">
        <v>27</v>
      </c>
      <c r="C27" s="57" t="s">
        <v>81</v>
      </c>
      <c r="D27" s="58" t="s">
        <v>82</v>
      </c>
      <c r="E27" s="342">
        <v>3229</v>
      </c>
      <c r="F27" s="342">
        <v>29</v>
      </c>
      <c r="G27" s="342">
        <v>14</v>
      </c>
      <c r="H27" s="342">
        <v>3244</v>
      </c>
      <c r="I27" s="342">
        <v>693</v>
      </c>
      <c r="J27" s="342">
        <v>0</v>
      </c>
      <c r="K27" s="342">
        <v>0</v>
      </c>
      <c r="L27" s="343">
        <v>693</v>
      </c>
    </row>
    <row r="28" spans="1:12" ht="15" customHeight="1" x14ac:dyDescent="0.15">
      <c r="A28" s="513"/>
      <c r="C28" s="57" t="s">
        <v>83</v>
      </c>
      <c r="D28" s="59" t="s">
        <v>162</v>
      </c>
      <c r="E28" s="342">
        <v>1741</v>
      </c>
      <c r="F28" s="342">
        <v>38</v>
      </c>
      <c r="G28" s="342">
        <v>95</v>
      </c>
      <c r="H28" s="342">
        <v>1683</v>
      </c>
      <c r="I28" s="342">
        <v>14</v>
      </c>
      <c r="J28" s="342">
        <v>0</v>
      </c>
      <c r="K28" s="342">
        <v>0</v>
      </c>
      <c r="L28" s="343">
        <v>15</v>
      </c>
    </row>
    <row r="29" spans="1:12" ht="15" customHeight="1" x14ac:dyDescent="0.15">
      <c r="C29" s="57" t="s">
        <v>133</v>
      </c>
      <c r="D29" s="59" t="s">
        <v>134</v>
      </c>
      <c r="E29" s="342" t="s">
        <v>431</v>
      </c>
      <c r="F29" s="342" t="s">
        <v>428</v>
      </c>
      <c r="G29" s="342" t="s">
        <v>428</v>
      </c>
      <c r="H29" s="342" t="s">
        <v>428</v>
      </c>
      <c r="I29" s="342" t="s">
        <v>428</v>
      </c>
      <c r="J29" s="342" t="s">
        <v>428</v>
      </c>
      <c r="K29" s="342" t="s">
        <v>428</v>
      </c>
      <c r="L29" s="343" t="s">
        <v>428</v>
      </c>
    </row>
    <row r="30" spans="1:12" s="23" customFormat="1" ht="15" customHeight="1" x14ac:dyDescent="0.15">
      <c r="C30" s="61" t="s">
        <v>84</v>
      </c>
      <c r="D30" s="62" t="s">
        <v>163</v>
      </c>
      <c r="E30" s="342" t="s">
        <v>431</v>
      </c>
      <c r="F30" s="342" t="s">
        <v>428</v>
      </c>
      <c r="G30" s="342" t="s">
        <v>428</v>
      </c>
      <c r="H30" s="342" t="s">
        <v>428</v>
      </c>
      <c r="I30" s="342" t="s">
        <v>428</v>
      </c>
      <c r="J30" s="342" t="s">
        <v>428</v>
      </c>
      <c r="K30" s="342" t="s">
        <v>428</v>
      </c>
      <c r="L30" s="343" t="s">
        <v>428</v>
      </c>
    </row>
    <row r="31" spans="1:12" ht="15" customHeight="1" x14ac:dyDescent="0.15">
      <c r="C31" s="57" t="s">
        <v>85</v>
      </c>
      <c r="D31" s="58" t="s">
        <v>86</v>
      </c>
      <c r="E31" s="342">
        <v>1611</v>
      </c>
      <c r="F31" s="342">
        <v>2</v>
      </c>
      <c r="G31" s="342">
        <v>8</v>
      </c>
      <c r="H31" s="342">
        <v>1605</v>
      </c>
      <c r="I31" s="342">
        <v>259</v>
      </c>
      <c r="J31" s="342">
        <v>1</v>
      </c>
      <c r="K31" s="342">
        <v>0</v>
      </c>
      <c r="L31" s="343">
        <v>260</v>
      </c>
    </row>
    <row r="32" spans="1:12" ht="15" customHeight="1" x14ac:dyDescent="0.15">
      <c r="C32" s="57" t="s">
        <v>87</v>
      </c>
      <c r="D32" s="59" t="s">
        <v>164</v>
      </c>
      <c r="E32" s="342" t="s">
        <v>428</v>
      </c>
      <c r="F32" s="342" t="s">
        <v>428</v>
      </c>
      <c r="G32" s="342" t="s">
        <v>428</v>
      </c>
      <c r="H32" s="342" t="s">
        <v>428</v>
      </c>
      <c r="I32" s="342" t="s">
        <v>428</v>
      </c>
      <c r="J32" s="342" t="s">
        <v>428</v>
      </c>
      <c r="K32" s="342" t="s">
        <v>428</v>
      </c>
      <c r="L32" s="343" t="s">
        <v>428</v>
      </c>
    </row>
    <row r="33" spans="3:12" ht="15" customHeight="1" x14ac:dyDescent="0.15">
      <c r="C33" s="57" t="s">
        <v>88</v>
      </c>
      <c r="D33" s="58" t="s">
        <v>89</v>
      </c>
      <c r="E33" s="342">
        <v>2948</v>
      </c>
      <c r="F33" s="342">
        <v>0</v>
      </c>
      <c r="G33" s="342">
        <v>4</v>
      </c>
      <c r="H33" s="342">
        <v>2943</v>
      </c>
      <c r="I33" s="342">
        <v>422</v>
      </c>
      <c r="J33" s="342">
        <v>0</v>
      </c>
      <c r="K33" s="342">
        <v>0</v>
      </c>
      <c r="L33" s="343">
        <v>423</v>
      </c>
    </row>
    <row r="34" spans="3:12" ht="15" customHeight="1" x14ac:dyDescent="0.15">
      <c r="C34" s="57" t="s">
        <v>135</v>
      </c>
      <c r="D34" s="58" t="s">
        <v>138</v>
      </c>
      <c r="E34" s="342">
        <v>335</v>
      </c>
      <c r="F34" s="342">
        <v>6</v>
      </c>
      <c r="G34" s="342">
        <v>12</v>
      </c>
      <c r="H34" s="342">
        <v>328</v>
      </c>
      <c r="I34" s="342">
        <v>61</v>
      </c>
      <c r="J34" s="342">
        <v>2</v>
      </c>
      <c r="K34" s="342">
        <v>0</v>
      </c>
      <c r="L34" s="343">
        <v>64</v>
      </c>
    </row>
    <row r="35" spans="3:12" ht="15" customHeight="1" x14ac:dyDescent="0.15">
      <c r="C35" s="57" t="s">
        <v>90</v>
      </c>
      <c r="D35" s="58" t="s">
        <v>91</v>
      </c>
      <c r="E35" s="342">
        <v>1977</v>
      </c>
      <c r="F35" s="342">
        <v>38</v>
      </c>
      <c r="G35" s="342">
        <v>0</v>
      </c>
      <c r="H35" s="342">
        <v>2015</v>
      </c>
      <c r="I35" s="342">
        <v>38</v>
      </c>
      <c r="J35" s="342">
        <v>0</v>
      </c>
      <c r="K35" s="342">
        <v>0</v>
      </c>
      <c r="L35" s="343">
        <v>38</v>
      </c>
    </row>
    <row r="36" spans="3:12" ht="15" customHeight="1" x14ac:dyDescent="0.15">
      <c r="C36" s="57" t="s">
        <v>92</v>
      </c>
      <c r="D36" s="58" t="s">
        <v>93</v>
      </c>
      <c r="E36" s="342">
        <v>1679</v>
      </c>
      <c r="F36" s="342">
        <v>13</v>
      </c>
      <c r="G36" s="342">
        <v>23</v>
      </c>
      <c r="H36" s="342">
        <v>1669</v>
      </c>
      <c r="I36" s="342">
        <v>32</v>
      </c>
      <c r="J36" s="342">
        <v>0</v>
      </c>
      <c r="K36" s="342">
        <v>0</v>
      </c>
      <c r="L36" s="343">
        <v>32</v>
      </c>
    </row>
    <row r="37" spans="3:12" ht="15" customHeight="1" x14ac:dyDescent="0.15">
      <c r="C37" s="57" t="s">
        <v>94</v>
      </c>
      <c r="D37" s="58" t="s">
        <v>95</v>
      </c>
      <c r="E37" s="342">
        <v>718</v>
      </c>
      <c r="F37" s="342">
        <v>1</v>
      </c>
      <c r="G37" s="342">
        <v>7</v>
      </c>
      <c r="H37" s="342">
        <v>712</v>
      </c>
      <c r="I37" s="342">
        <v>17</v>
      </c>
      <c r="J37" s="342">
        <v>0</v>
      </c>
      <c r="K37" s="342">
        <v>0</v>
      </c>
      <c r="L37" s="343">
        <v>17</v>
      </c>
    </row>
    <row r="38" spans="3:12" ht="15" customHeight="1" x14ac:dyDescent="0.15">
      <c r="C38" s="57" t="s">
        <v>96</v>
      </c>
      <c r="D38" s="58" t="s">
        <v>97</v>
      </c>
      <c r="E38" s="342">
        <v>5147</v>
      </c>
      <c r="F38" s="342">
        <v>11</v>
      </c>
      <c r="G38" s="342">
        <v>38</v>
      </c>
      <c r="H38" s="342">
        <v>5120</v>
      </c>
      <c r="I38" s="342">
        <v>460</v>
      </c>
      <c r="J38" s="342">
        <v>0</v>
      </c>
      <c r="K38" s="342">
        <v>0</v>
      </c>
      <c r="L38" s="343">
        <v>460</v>
      </c>
    </row>
    <row r="39" spans="3:12" ht="15" customHeight="1" x14ac:dyDescent="0.15">
      <c r="C39" s="57" t="s">
        <v>98</v>
      </c>
      <c r="D39" s="58" t="s">
        <v>99</v>
      </c>
      <c r="E39" s="342">
        <v>2078</v>
      </c>
      <c r="F39" s="342">
        <v>17</v>
      </c>
      <c r="G39" s="342">
        <v>7</v>
      </c>
      <c r="H39" s="342">
        <v>2088</v>
      </c>
      <c r="I39" s="342">
        <v>236</v>
      </c>
      <c r="J39" s="342">
        <v>0</v>
      </c>
      <c r="K39" s="342">
        <v>0</v>
      </c>
      <c r="L39" s="343">
        <v>236</v>
      </c>
    </row>
    <row r="40" spans="3:12" ht="15" customHeight="1" x14ac:dyDescent="0.15">
      <c r="C40" s="57" t="s">
        <v>100</v>
      </c>
      <c r="D40" s="58" t="s">
        <v>101</v>
      </c>
      <c r="E40" s="342">
        <v>5676</v>
      </c>
      <c r="F40" s="342">
        <v>104</v>
      </c>
      <c r="G40" s="342">
        <v>37</v>
      </c>
      <c r="H40" s="342">
        <v>5748</v>
      </c>
      <c r="I40" s="342">
        <v>491</v>
      </c>
      <c r="J40" s="342">
        <v>31</v>
      </c>
      <c r="K40" s="342">
        <v>0</v>
      </c>
      <c r="L40" s="343">
        <v>517</v>
      </c>
    </row>
    <row r="41" spans="3:12" ht="15" customHeight="1" x14ac:dyDescent="0.15">
      <c r="C41" s="57" t="s">
        <v>102</v>
      </c>
      <c r="D41" s="58" t="s">
        <v>103</v>
      </c>
      <c r="E41" s="342" t="s">
        <v>428</v>
      </c>
      <c r="F41" s="342" t="s">
        <v>428</v>
      </c>
      <c r="G41" s="342" t="s">
        <v>428</v>
      </c>
      <c r="H41" s="342" t="s">
        <v>428</v>
      </c>
      <c r="I41" s="342" t="s">
        <v>428</v>
      </c>
      <c r="J41" s="342" t="s">
        <v>428</v>
      </c>
      <c r="K41" s="342" t="s">
        <v>428</v>
      </c>
      <c r="L41" s="343" t="s">
        <v>428</v>
      </c>
    </row>
    <row r="42" spans="3:12" ht="15" customHeight="1" x14ac:dyDescent="0.15">
      <c r="C42" s="57" t="s">
        <v>104</v>
      </c>
      <c r="D42" s="59" t="s">
        <v>165</v>
      </c>
      <c r="E42" s="342">
        <v>7412</v>
      </c>
      <c r="F42" s="342">
        <v>8</v>
      </c>
      <c r="G42" s="342">
        <v>7</v>
      </c>
      <c r="H42" s="342">
        <v>7413</v>
      </c>
      <c r="I42" s="342">
        <v>1174</v>
      </c>
      <c r="J42" s="342">
        <v>12</v>
      </c>
      <c r="K42" s="342">
        <v>0</v>
      </c>
      <c r="L42" s="343">
        <v>1186</v>
      </c>
    </row>
    <row r="43" spans="3:12" ht="15" customHeight="1" x14ac:dyDescent="0.15">
      <c r="C43" s="57" t="s">
        <v>105</v>
      </c>
      <c r="D43" s="58" t="s">
        <v>106</v>
      </c>
      <c r="E43" s="342">
        <v>2771</v>
      </c>
      <c r="F43" s="342">
        <v>0</v>
      </c>
      <c r="G43" s="342">
        <v>21</v>
      </c>
      <c r="H43" s="342">
        <v>2751</v>
      </c>
      <c r="I43" s="342">
        <v>71</v>
      </c>
      <c r="J43" s="342">
        <v>0</v>
      </c>
      <c r="K43" s="342">
        <v>0</v>
      </c>
      <c r="L43" s="343">
        <v>70</v>
      </c>
    </row>
    <row r="44" spans="3:12" ht="15" customHeight="1" x14ac:dyDescent="0.15">
      <c r="C44" s="57" t="s">
        <v>107</v>
      </c>
      <c r="D44" s="58" t="s">
        <v>108</v>
      </c>
      <c r="E44" s="342">
        <v>1399</v>
      </c>
      <c r="F44" s="342">
        <v>5</v>
      </c>
      <c r="G44" s="342">
        <v>12</v>
      </c>
      <c r="H44" s="342">
        <v>1393</v>
      </c>
      <c r="I44" s="342">
        <v>115</v>
      </c>
      <c r="J44" s="342">
        <v>0</v>
      </c>
      <c r="K44" s="342">
        <v>1</v>
      </c>
      <c r="L44" s="343">
        <v>113</v>
      </c>
    </row>
    <row r="45" spans="3:12" ht="15" customHeight="1" x14ac:dyDescent="0.15">
      <c r="C45" s="57" t="s">
        <v>109</v>
      </c>
      <c r="D45" s="58" t="s">
        <v>110</v>
      </c>
      <c r="E45" s="342">
        <v>5209</v>
      </c>
      <c r="F45" s="342">
        <v>0</v>
      </c>
      <c r="G45" s="342">
        <v>40</v>
      </c>
      <c r="H45" s="342">
        <v>5169</v>
      </c>
      <c r="I45" s="342">
        <v>73</v>
      </c>
      <c r="J45" s="342">
        <v>0</v>
      </c>
      <c r="K45" s="342">
        <v>0</v>
      </c>
      <c r="L45" s="343">
        <v>73</v>
      </c>
    </row>
    <row r="46" spans="3:12" ht="15" customHeight="1" thickBot="1" x14ac:dyDescent="0.2">
      <c r="C46" s="63" t="s">
        <v>148</v>
      </c>
      <c r="D46" s="60" t="s">
        <v>132</v>
      </c>
      <c r="E46" s="344">
        <v>1867</v>
      </c>
      <c r="F46" s="344">
        <v>6</v>
      </c>
      <c r="G46" s="344">
        <v>0</v>
      </c>
      <c r="H46" s="344">
        <v>1873</v>
      </c>
      <c r="I46" s="344">
        <v>398</v>
      </c>
      <c r="J46" s="344">
        <v>51</v>
      </c>
      <c r="K46" s="344">
        <v>29</v>
      </c>
      <c r="L46" s="345">
        <v>420</v>
      </c>
    </row>
    <row r="47" spans="3:12" ht="15" customHeight="1" thickTop="1" x14ac:dyDescent="0.15">
      <c r="C47" s="55" t="s">
        <v>111</v>
      </c>
      <c r="D47" s="64" t="s">
        <v>112</v>
      </c>
      <c r="E47" s="340">
        <v>19410</v>
      </c>
      <c r="F47" s="340">
        <v>284</v>
      </c>
      <c r="G47" s="340">
        <v>116</v>
      </c>
      <c r="H47" s="340">
        <v>19717</v>
      </c>
      <c r="I47" s="340">
        <v>1782</v>
      </c>
      <c r="J47" s="340">
        <v>16</v>
      </c>
      <c r="K47" s="340">
        <v>0</v>
      </c>
      <c r="L47" s="341">
        <v>1659</v>
      </c>
    </row>
    <row r="48" spans="3:12" ht="15" customHeight="1" thickBot="1" x14ac:dyDescent="0.2">
      <c r="C48" s="65" t="s">
        <v>113</v>
      </c>
      <c r="D48" s="66" t="s">
        <v>114</v>
      </c>
      <c r="E48" s="346">
        <v>24993</v>
      </c>
      <c r="F48" s="346">
        <v>1213</v>
      </c>
      <c r="G48" s="346">
        <v>265</v>
      </c>
      <c r="H48" s="346">
        <v>25941</v>
      </c>
      <c r="I48" s="346">
        <v>25909</v>
      </c>
      <c r="J48" s="346">
        <v>313</v>
      </c>
      <c r="K48" s="346">
        <v>518</v>
      </c>
      <c r="L48" s="347">
        <v>25704</v>
      </c>
    </row>
    <row r="49" spans="3:12" ht="15" customHeight="1" thickTop="1" x14ac:dyDescent="0.15">
      <c r="C49" s="67" t="s">
        <v>115</v>
      </c>
      <c r="D49" s="68" t="s">
        <v>116</v>
      </c>
      <c r="E49" s="348">
        <v>3370</v>
      </c>
      <c r="F49" s="348">
        <v>202</v>
      </c>
      <c r="G49" s="348">
        <v>406</v>
      </c>
      <c r="H49" s="348">
        <v>3166</v>
      </c>
      <c r="I49" s="348">
        <v>4774</v>
      </c>
      <c r="J49" s="348">
        <v>90</v>
      </c>
      <c r="K49" s="348">
        <v>30</v>
      </c>
      <c r="L49" s="349">
        <v>4834</v>
      </c>
    </row>
    <row r="50" spans="3:12" ht="15" customHeight="1" thickBot="1" x14ac:dyDescent="0.2">
      <c r="C50" s="53" t="s">
        <v>117</v>
      </c>
      <c r="D50" s="69" t="s">
        <v>118</v>
      </c>
      <c r="E50" s="344">
        <v>9558</v>
      </c>
      <c r="F50" s="344">
        <v>505</v>
      </c>
      <c r="G50" s="344">
        <v>9</v>
      </c>
      <c r="H50" s="344">
        <v>10054</v>
      </c>
      <c r="I50" s="344">
        <v>11685</v>
      </c>
      <c r="J50" s="344">
        <v>600</v>
      </c>
      <c r="K50" s="344">
        <v>503</v>
      </c>
      <c r="L50" s="345">
        <v>11782</v>
      </c>
    </row>
    <row r="51" spans="3:12" ht="15" customHeight="1" thickTop="1" x14ac:dyDescent="0.15">
      <c r="C51" s="55" t="s">
        <v>119</v>
      </c>
      <c r="D51" s="70" t="s">
        <v>120</v>
      </c>
      <c r="E51" s="340">
        <v>28441</v>
      </c>
      <c r="F51" s="340">
        <v>188</v>
      </c>
      <c r="G51" s="340">
        <v>218</v>
      </c>
      <c r="H51" s="340">
        <v>28413</v>
      </c>
      <c r="I51" s="340">
        <v>5173</v>
      </c>
      <c r="J51" s="340">
        <v>225</v>
      </c>
      <c r="K51" s="340">
        <v>15</v>
      </c>
      <c r="L51" s="341">
        <v>5381</v>
      </c>
    </row>
    <row r="52" spans="3:12" ht="15" customHeight="1" thickBot="1" x14ac:dyDescent="0.2">
      <c r="C52" s="53" t="s">
        <v>121</v>
      </c>
      <c r="D52" s="69" t="s">
        <v>122</v>
      </c>
      <c r="E52" s="344">
        <v>33575</v>
      </c>
      <c r="F52" s="344">
        <v>117</v>
      </c>
      <c r="G52" s="344">
        <v>358</v>
      </c>
      <c r="H52" s="344">
        <v>33344</v>
      </c>
      <c r="I52" s="344">
        <v>14241</v>
      </c>
      <c r="J52" s="344">
        <v>91</v>
      </c>
      <c r="K52" s="344">
        <v>31</v>
      </c>
      <c r="L52" s="345">
        <v>14291</v>
      </c>
    </row>
    <row r="53" spans="3:12" ht="15" customHeight="1" thickTop="1" x14ac:dyDescent="0.15">
      <c r="C53" s="57" t="s">
        <v>123</v>
      </c>
      <c r="D53" s="58" t="s">
        <v>124</v>
      </c>
      <c r="E53" s="342">
        <v>10321</v>
      </c>
      <c r="F53" s="342">
        <v>86</v>
      </c>
      <c r="G53" s="342">
        <v>86</v>
      </c>
      <c r="H53" s="342">
        <v>10337</v>
      </c>
      <c r="I53" s="342">
        <v>3400</v>
      </c>
      <c r="J53" s="342">
        <v>69</v>
      </c>
      <c r="K53" s="342">
        <v>58</v>
      </c>
      <c r="L53" s="343">
        <v>3395</v>
      </c>
    </row>
    <row r="54" spans="3:12" ht="15" customHeight="1" x14ac:dyDescent="0.15">
      <c r="C54" s="55" t="s">
        <v>125</v>
      </c>
      <c r="D54" s="64" t="s">
        <v>126</v>
      </c>
      <c r="E54" s="340">
        <v>9889</v>
      </c>
      <c r="F54" s="340">
        <v>245</v>
      </c>
      <c r="G54" s="340">
        <v>219</v>
      </c>
      <c r="H54" s="340">
        <v>9918</v>
      </c>
      <c r="I54" s="340">
        <v>1254</v>
      </c>
      <c r="J54" s="340">
        <v>76</v>
      </c>
      <c r="K54" s="340">
        <v>8</v>
      </c>
      <c r="L54" s="341">
        <v>1319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388</v>
      </c>
    </row>
    <row r="3" spans="3:13" ht="15" customHeight="1" x14ac:dyDescent="0.15">
      <c r="C3" s="52" t="s">
        <v>566</v>
      </c>
    </row>
    <row r="4" spans="3:13" ht="15" customHeight="1" x14ac:dyDescent="0.15">
      <c r="C4" s="52" t="s">
        <v>166</v>
      </c>
      <c r="K4" s="237"/>
      <c r="L4" s="237" t="s">
        <v>203</v>
      </c>
    </row>
    <row r="5" spans="3:13" ht="15" customHeight="1" x14ac:dyDescent="0.15">
      <c r="C5" s="512" t="s">
        <v>41</v>
      </c>
      <c r="D5" s="512"/>
      <c r="E5" s="517" t="s">
        <v>186</v>
      </c>
      <c r="F5" s="518"/>
      <c r="G5" s="518"/>
      <c r="H5" s="519"/>
      <c r="I5" s="517" t="s">
        <v>188</v>
      </c>
      <c r="J5" s="518"/>
      <c r="K5" s="518"/>
      <c r="L5" s="519"/>
    </row>
    <row r="6" spans="3:13" ht="15" customHeight="1" x14ac:dyDescent="0.15">
      <c r="C6" s="512"/>
      <c r="D6" s="512"/>
      <c r="E6" s="235" t="s">
        <v>169</v>
      </c>
      <c r="F6" s="235" t="s">
        <v>174</v>
      </c>
      <c r="G6" s="235" t="s">
        <v>175</v>
      </c>
      <c r="H6" s="235" t="s">
        <v>193</v>
      </c>
      <c r="I6" s="235" t="s">
        <v>169</v>
      </c>
      <c r="J6" s="235" t="s">
        <v>174</v>
      </c>
      <c r="K6" s="235" t="s">
        <v>175</v>
      </c>
      <c r="L6" s="235" t="s">
        <v>193</v>
      </c>
    </row>
    <row r="7" spans="3:13" ht="15" customHeight="1" x14ac:dyDescent="0.15">
      <c r="C7" s="512"/>
      <c r="D7" s="512"/>
      <c r="E7" s="39"/>
      <c r="F7" s="39"/>
      <c r="G7" s="39"/>
      <c r="H7" s="39"/>
      <c r="I7" s="39" t="s">
        <v>195</v>
      </c>
      <c r="J7" s="39" t="s">
        <v>195</v>
      </c>
      <c r="K7" s="39" t="s">
        <v>195</v>
      </c>
      <c r="L7" s="39" t="s">
        <v>195</v>
      </c>
    </row>
    <row r="8" spans="3:13" ht="15" customHeight="1" x14ac:dyDescent="0.15">
      <c r="C8" s="512"/>
      <c r="D8" s="512"/>
      <c r="E8" s="236" t="s">
        <v>194</v>
      </c>
      <c r="F8" s="236" t="s">
        <v>191</v>
      </c>
      <c r="G8" s="236" t="s">
        <v>192</v>
      </c>
      <c r="H8" s="236" t="s">
        <v>192</v>
      </c>
      <c r="I8" s="236" t="s">
        <v>173</v>
      </c>
      <c r="J8" s="236" t="s">
        <v>173</v>
      </c>
      <c r="K8" s="236" t="s">
        <v>173</v>
      </c>
      <c r="L8" s="236" t="s">
        <v>173</v>
      </c>
    </row>
    <row r="9" spans="3:13" ht="15" customHeight="1" thickBot="1" x14ac:dyDescent="0.2">
      <c r="C9" s="78" t="s">
        <v>1</v>
      </c>
      <c r="D9" s="79" t="s">
        <v>57</v>
      </c>
      <c r="E9" s="338">
        <v>162844</v>
      </c>
      <c r="F9" s="338">
        <v>1128</v>
      </c>
      <c r="G9" s="338">
        <v>1780</v>
      </c>
      <c r="H9" s="338">
        <v>162213</v>
      </c>
      <c r="I9" s="338">
        <v>51121</v>
      </c>
      <c r="J9" s="338">
        <v>1194</v>
      </c>
      <c r="K9" s="338">
        <v>1125</v>
      </c>
      <c r="L9" s="339">
        <v>51169</v>
      </c>
    </row>
    <row r="10" spans="3:13" ht="15" customHeight="1" thickTop="1" x14ac:dyDescent="0.15">
      <c r="C10" s="55" t="s">
        <v>58</v>
      </c>
      <c r="D10" s="56" t="s">
        <v>59</v>
      </c>
      <c r="E10" s="342" t="s">
        <v>428</v>
      </c>
      <c r="F10" s="342" t="s">
        <v>428</v>
      </c>
      <c r="G10" s="342" t="s">
        <v>428</v>
      </c>
      <c r="H10" s="342" t="s">
        <v>428</v>
      </c>
      <c r="I10" s="342" t="s">
        <v>428</v>
      </c>
      <c r="J10" s="342" t="s">
        <v>428</v>
      </c>
      <c r="K10" s="342" t="s">
        <v>428</v>
      </c>
      <c r="L10" s="343" t="s">
        <v>428</v>
      </c>
      <c r="M10" s="402"/>
    </row>
    <row r="11" spans="3:13" ht="15" customHeight="1" x14ac:dyDescent="0.15">
      <c r="C11" s="57" t="s">
        <v>54</v>
      </c>
      <c r="D11" s="58" t="s">
        <v>60</v>
      </c>
      <c r="E11" s="342">
        <v>11110</v>
      </c>
      <c r="F11" s="342">
        <v>51</v>
      </c>
      <c r="G11" s="342">
        <v>61</v>
      </c>
      <c r="H11" s="342">
        <v>11100</v>
      </c>
      <c r="I11" s="342">
        <v>515</v>
      </c>
      <c r="J11" s="342">
        <v>0</v>
      </c>
      <c r="K11" s="342">
        <v>46</v>
      </c>
      <c r="L11" s="343">
        <v>469</v>
      </c>
    </row>
    <row r="12" spans="3:13" ht="15" customHeight="1" x14ac:dyDescent="0.15">
      <c r="C12" s="57" t="s">
        <v>5</v>
      </c>
      <c r="D12" s="59" t="s">
        <v>61</v>
      </c>
      <c r="E12" s="342">
        <v>49050</v>
      </c>
      <c r="F12" s="342">
        <v>326</v>
      </c>
      <c r="G12" s="342">
        <v>347</v>
      </c>
      <c r="H12" s="342">
        <v>49031</v>
      </c>
      <c r="I12" s="342">
        <v>5618</v>
      </c>
      <c r="J12" s="342">
        <v>53</v>
      </c>
      <c r="K12" s="342">
        <v>115</v>
      </c>
      <c r="L12" s="343">
        <v>5554</v>
      </c>
    </row>
    <row r="13" spans="3:13" ht="15" customHeight="1" x14ac:dyDescent="0.15">
      <c r="C13" s="57" t="s">
        <v>6</v>
      </c>
      <c r="D13" s="59" t="s">
        <v>62</v>
      </c>
      <c r="E13" s="342">
        <v>1688</v>
      </c>
      <c r="F13" s="342">
        <v>6</v>
      </c>
      <c r="G13" s="342">
        <v>6</v>
      </c>
      <c r="H13" s="342">
        <v>1688</v>
      </c>
      <c r="I13" s="342">
        <v>69</v>
      </c>
      <c r="J13" s="342">
        <v>25</v>
      </c>
      <c r="K13" s="342">
        <v>12</v>
      </c>
      <c r="L13" s="343">
        <v>82</v>
      </c>
    </row>
    <row r="14" spans="3:13" ht="15" customHeight="1" x14ac:dyDescent="0.15">
      <c r="C14" s="57" t="s">
        <v>136</v>
      </c>
      <c r="D14" s="58" t="s">
        <v>63</v>
      </c>
      <c r="E14" s="342">
        <v>3054</v>
      </c>
      <c r="F14" s="342">
        <v>10</v>
      </c>
      <c r="G14" s="342">
        <v>33</v>
      </c>
      <c r="H14" s="342">
        <v>3031</v>
      </c>
      <c r="I14" s="342">
        <v>223</v>
      </c>
      <c r="J14" s="342">
        <v>0</v>
      </c>
      <c r="K14" s="342">
        <v>21</v>
      </c>
      <c r="L14" s="343">
        <v>202</v>
      </c>
    </row>
    <row r="15" spans="3:13" ht="15" customHeight="1" x14ac:dyDescent="0.15">
      <c r="C15" s="57" t="s">
        <v>8</v>
      </c>
      <c r="D15" s="58" t="s">
        <v>64</v>
      </c>
      <c r="E15" s="342">
        <v>11878</v>
      </c>
      <c r="F15" s="342">
        <v>90</v>
      </c>
      <c r="G15" s="342">
        <v>152</v>
      </c>
      <c r="H15" s="342">
        <v>11816</v>
      </c>
      <c r="I15" s="342">
        <v>2663</v>
      </c>
      <c r="J15" s="342">
        <v>122</v>
      </c>
      <c r="K15" s="342">
        <v>69</v>
      </c>
      <c r="L15" s="343">
        <v>2716</v>
      </c>
    </row>
    <row r="16" spans="3:13" ht="15" customHeight="1" x14ac:dyDescent="0.15">
      <c r="C16" s="57" t="s">
        <v>9</v>
      </c>
      <c r="D16" s="58" t="s">
        <v>65</v>
      </c>
      <c r="E16" s="342">
        <v>10116</v>
      </c>
      <c r="F16" s="342">
        <v>72</v>
      </c>
      <c r="G16" s="342">
        <v>120</v>
      </c>
      <c r="H16" s="342">
        <v>10069</v>
      </c>
      <c r="I16" s="342">
        <v>16990</v>
      </c>
      <c r="J16" s="342">
        <v>278</v>
      </c>
      <c r="K16" s="342">
        <v>228</v>
      </c>
      <c r="L16" s="343">
        <v>17039</v>
      </c>
    </row>
    <row r="17" spans="1:12" ht="15" customHeight="1" x14ac:dyDescent="0.15">
      <c r="C17" s="57" t="s">
        <v>10</v>
      </c>
      <c r="D17" s="58" t="s">
        <v>66</v>
      </c>
      <c r="E17" s="342" t="s">
        <v>428</v>
      </c>
      <c r="F17" s="342" t="s">
        <v>428</v>
      </c>
      <c r="G17" s="342" t="s">
        <v>428</v>
      </c>
      <c r="H17" s="342" t="s">
        <v>428</v>
      </c>
      <c r="I17" s="342" t="s">
        <v>428</v>
      </c>
      <c r="J17" s="342" t="s">
        <v>428</v>
      </c>
      <c r="K17" s="342" t="s">
        <v>428</v>
      </c>
      <c r="L17" s="343" t="s">
        <v>428</v>
      </c>
    </row>
    <row r="18" spans="1:12" ht="15" customHeight="1" x14ac:dyDescent="0.15">
      <c r="C18" s="57" t="s">
        <v>53</v>
      </c>
      <c r="D18" s="58" t="s">
        <v>67</v>
      </c>
      <c r="E18" s="342">
        <v>937</v>
      </c>
      <c r="F18" s="342">
        <v>4</v>
      </c>
      <c r="G18" s="342">
        <v>11</v>
      </c>
      <c r="H18" s="342">
        <v>931</v>
      </c>
      <c r="I18" s="342">
        <v>259</v>
      </c>
      <c r="J18" s="342">
        <v>4</v>
      </c>
      <c r="K18" s="342">
        <v>4</v>
      </c>
      <c r="L18" s="343">
        <v>258</v>
      </c>
    </row>
    <row r="19" spans="1:12" ht="15" customHeight="1" x14ac:dyDescent="0.15">
      <c r="C19" s="57" t="s">
        <v>11</v>
      </c>
      <c r="D19" s="59" t="s">
        <v>68</v>
      </c>
      <c r="E19" s="342">
        <v>2294</v>
      </c>
      <c r="F19" s="342">
        <v>13</v>
      </c>
      <c r="G19" s="342">
        <v>0</v>
      </c>
      <c r="H19" s="342">
        <v>2307</v>
      </c>
      <c r="I19" s="342">
        <v>446</v>
      </c>
      <c r="J19" s="342">
        <v>0</v>
      </c>
      <c r="K19" s="342">
        <v>0</v>
      </c>
      <c r="L19" s="343">
        <v>446</v>
      </c>
    </row>
    <row r="20" spans="1:12" ht="15" customHeight="1" x14ac:dyDescent="0.15">
      <c r="C20" s="57" t="s">
        <v>12</v>
      </c>
      <c r="D20" s="58" t="s">
        <v>69</v>
      </c>
      <c r="E20" s="342">
        <v>2183</v>
      </c>
      <c r="F20" s="342">
        <v>22</v>
      </c>
      <c r="G20" s="342">
        <v>24</v>
      </c>
      <c r="H20" s="342">
        <v>2181</v>
      </c>
      <c r="I20" s="342">
        <v>6493</v>
      </c>
      <c r="J20" s="342">
        <v>310</v>
      </c>
      <c r="K20" s="342">
        <v>343</v>
      </c>
      <c r="L20" s="343">
        <v>6460</v>
      </c>
    </row>
    <row r="21" spans="1:12" ht="15" customHeight="1" x14ac:dyDescent="0.15">
      <c r="C21" s="57" t="s">
        <v>13</v>
      </c>
      <c r="D21" s="59" t="s">
        <v>70</v>
      </c>
      <c r="E21" s="342">
        <v>2103</v>
      </c>
      <c r="F21" s="342">
        <v>-1</v>
      </c>
      <c r="G21" s="342">
        <v>153</v>
      </c>
      <c r="H21" s="342">
        <v>1948</v>
      </c>
      <c r="I21" s="342">
        <v>2082</v>
      </c>
      <c r="J21" s="342">
        <v>40</v>
      </c>
      <c r="K21" s="342">
        <v>37</v>
      </c>
      <c r="L21" s="343">
        <v>2086</v>
      </c>
    </row>
    <row r="22" spans="1:12" ht="15" customHeight="1" x14ac:dyDescent="0.15">
      <c r="C22" s="57" t="s">
        <v>14</v>
      </c>
      <c r="D22" s="58" t="s">
        <v>71</v>
      </c>
      <c r="E22" s="342">
        <v>11378</v>
      </c>
      <c r="F22" s="342">
        <v>3</v>
      </c>
      <c r="G22" s="342">
        <v>20</v>
      </c>
      <c r="H22" s="342">
        <v>11363</v>
      </c>
      <c r="I22" s="342">
        <v>2279</v>
      </c>
      <c r="J22" s="342">
        <v>163</v>
      </c>
      <c r="K22" s="342">
        <v>138</v>
      </c>
      <c r="L22" s="343">
        <v>2302</v>
      </c>
    </row>
    <row r="23" spans="1:12" ht="15" customHeight="1" x14ac:dyDescent="0.15">
      <c r="C23" s="57" t="s">
        <v>52</v>
      </c>
      <c r="D23" s="58" t="s">
        <v>72</v>
      </c>
      <c r="E23" s="342">
        <v>38943</v>
      </c>
      <c r="F23" s="342">
        <v>292</v>
      </c>
      <c r="G23" s="342">
        <v>573</v>
      </c>
      <c r="H23" s="342">
        <v>38660</v>
      </c>
      <c r="I23" s="342">
        <v>8706</v>
      </c>
      <c r="J23" s="342">
        <v>76</v>
      </c>
      <c r="K23" s="342">
        <v>46</v>
      </c>
      <c r="L23" s="343">
        <v>8738</v>
      </c>
    </row>
    <row r="24" spans="1:12" ht="15" customHeight="1" x14ac:dyDescent="0.15">
      <c r="C24" s="57" t="s">
        <v>51</v>
      </c>
      <c r="D24" s="58" t="s">
        <v>139</v>
      </c>
      <c r="E24" s="342">
        <v>2748</v>
      </c>
      <c r="F24" s="342">
        <v>2</v>
      </c>
      <c r="G24" s="342">
        <v>16</v>
      </c>
      <c r="H24" s="342">
        <v>2733</v>
      </c>
      <c r="I24" s="342">
        <v>335</v>
      </c>
      <c r="J24" s="342">
        <v>6</v>
      </c>
      <c r="K24" s="342">
        <v>0</v>
      </c>
      <c r="L24" s="343">
        <v>342</v>
      </c>
    </row>
    <row r="25" spans="1:12" ht="15" customHeight="1" thickBot="1" x14ac:dyDescent="0.2">
      <c r="C25" s="53" t="s">
        <v>73</v>
      </c>
      <c r="D25" s="60" t="s">
        <v>160</v>
      </c>
      <c r="E25" s="344">
        <v>12446</v>
      </c>
      <c r="F25" s="344">
        <v>238</v>
      </c>
      <c r="G25" s="344">
        <v>263</v>
      </c>
      <c r="H25" s="344">
        <v>12440</v>
      </c>
      <c r="I25" s="344">
        <v>4441</v>
      </c>
      <c r="J25" s="344">
        <v>117</v>
      </c>
      <c r="K25" s="344">
        <v>66</v>
      </c>
      <c r="L25" s="345">
        <v>4473</v>
      </c>
    </row>
    <row r="26" spans="1:12" ht="15" customHeight="1" thickTop="1" x14ac:dyDescent="0.15">
      <c r="C26" s="55" t="s">
        <v>80</v>
      </c>
      <c r="D26" s="56" t="s">
        <v>161</v>
      </c>
      <c r="E26" s="340">
        <v>11350</v>
      </c>
      <c r="F26" s="340">
        <v>120</v>
      </c>
      <c r="G26" s="340">
        <v>122</v>
      </c>
      <c r="H26" s="340">
        <v>11348</v>
      </c>
      <c r="I26" s="340">
        <v>3142</v>
      </c>
      <c r="J26" s="340">
        <v>38</v>
      </c>
      <c r="K26" s="340">
        <v>114</v>
      </c>
      <c r="L26" s="341">
        <v>3066</v>
      </c>
    </row>
    <row r="27" spans="1:12" ht="15" customHeight="1" x14ac:dyDescent="0.15">
      <c r="A27" s="513">
        <v>28</v>
      </c>
      <c r="C27" s="57" t="s">
        <v>81</v>
      </c>
      <c r="D27" s="58" t="s">
        <v>82</v>
      </c>
      <c r="E27" s="342">
        <v>2195</v>
      </c>
      <c r="F27" s="342">
        <v>29</v>
      </c>
      <c r="G27" s="342">
        <v>14</v>
      </c>
      <c r="H27" s="342">
        <v>2210</v>
      </c>
      <c r="I27" s="342">
        <v>348</v>
      </c>
      <c r="J27" s="342">
        <v>0</v>
      </c>
      <c r="K27" s="342">
        <v>0</v>
      </c>
      <c r="L27" s="343">
        <v>348</v>
      </c>
    </row>
    <row r="28" spans="1:12" ht="15" customHeight="1" x14ac:dyDescent="0.15">
      <c r="A28" s="513"/>
      <c r="C28" s="57" t="s">
        <v>83</v>
      </c>
      <c r="D28" s="59" t="s">
        <v>162</v>
      </c>
      <c r="E28" s="342">
        <v>938</v>
      </c>
      <c r="F28" s="342">
        <v>0</v>
      </c>
      <c r="G28" s="342">
        <v>19</v>
      </c>
      <c r="H28" s="342">
        <v>918</v>
      </c>
      <c r="I28" s="342">
        <v>14</v>
      </c>
      <c r="J28" s="342">
        <v>0</v>
      </c>
      <c r="K28" s="342">
        <v>0</v>
      </c>
      <c r="L28" s="343">
        <v>15</v>
      </c>
    </row>
    <row r="29" spans="1:12" ht="15" customHeight="1" x14ac:dyDescent="0.15">
      <c r="C29" s="57" t="s">
        <v>133</v>
      </c>
      <c r="D29" s="59" t="s">
        <v>134</v>
      </c>
      <c r="E29" s="342" t="s">
        <v>428</v>
      </c>
      <c r="F29" s="342" t="s">
        <v>428</v>
      </c>
      <c r="G29" s="342" t="s">
        <v>428</v>
      </c>
      <c r="H29" s="342" t="s">
        <v>428</v>
      </c>
      <c r="I29" s="342" t="s">
        <v>428</v>
      </c>
      <c r="J29" s="342" t="s">
        <v>428</v>
      </c>
      <c r="K29" s="342" t="s">
        <v>428</v>
      </c>
      <c r="L29" s="343" t="s">
        <v>428</v>
      </c>
    </row>
    <row r="30" spans="1:12" s="23" customFormat="1" ht="15" customHeight="1" x14ac:dyDescent="0.15">
      <c r="C30" s="61" t="s">
        <v>84</v>
      </c>
      <c r="D30" s="62" t="s">
        <v>163</v>
      </c>
      <c r="E30" s="342" t="s">
        <v>428</v>
      </c>
      <c r="F30" s="342" t="s">
        <v>428</v>
      </c>
      <c r="G30" s="342" t="s">
        <v>428</v>
      </c>
      <c r="H30" s="342" t="s">
        <v>428</v>
      </c>
      <c r="I30" s="342" t="s">
        <v>428</v>
      </c>
      <c r="J30" s="342" t="s">
        <v>428</v>
      </c>
      <c r="K30" s="342" t="s">
        <v>428</v>
      </c>
      <c r="L30" s="343" t="s">
        <v>428</v>
      </c>
    </row>
    <row r="31" spans="1:12" ht="15" customHeight="1" x14ac:dyDescent="0.15">
      <c r="C31" s="57" t="s">
        <v>85</v>
      </c>
      <c r="D31" s="58" t="s">
        <v>86</v>
      </c>
      <c r="E31" s="342">
        <v>1029</v>
      </c>
      <c r="F31" s="342">
        <v>2</v>
      </c>
      <c r="G31" s="342">
        <v>8</v>
      </c>
      <c r="H31" s="342">
        <v>1023</v>
      </c>
      <c r="I31" s="342">
        <v>133</v>
      </c>
      <c r="J31" s="342">
        <v>1</v>
      </c>
      <c r="K31" s="342">
        <v>0</v>
      </c>
      <c r="L31" s="343">
        <v>134</v>
      </c>
    </row>
    <row r="32" spans="1:12" ht="15" customHeight="1" x14ac:dyDescent="0.15">
      <c r="C32" s="57" t="s">
        <v>87</v>
      </c>
      <c r="D32" s="59" t="s">
        <v>164</v>
      </c>
      <c r="E32" s="342" t="s">
        <v>428</v>
      </c>
      <c r="F32" s="342" t="s">
        <v>428</v>
      </c>
      <c r="G32" s="342" t="s">
        <v>428</v>
      </c>
      <c r="H32" s="342" t="s">
        <v>428</v>
      </c>
      <c r="I32" s="342" t="s">
        <v>428</v>
      </c>
      <c r="J32" s="342" t="s">
        <v>428</v>
      </c>
      <c r="K32" s="342" t="s">
        <v>428</v>
      </c>
      <c r="L32" s="343" t="s">
        <v>428</v>
      </c>
    </row>
    <row r="33" spans="3:12" ht="15" customHeight="1" x14ac:dyDescent="0.15">
      <c r="C33" s="57" t="s">
        <v>88</v>
      </c>
      <c r="D33" s="58" t="s">
        <v>89</v>
      </c>
      <c r="E33" s="342" t="s">
        <v>428</v>
      </c>
      <c r="F33" s="342" t="s">
        <v>428</v>
      </c>
      <c r="G33" s="342" t="s">
        <v>428</v>
      </c>
      <c r="H33" s="342" t="s">
        <v>428</v>
      </c>
      <c r="I33" s="342" t="s">
        <v>428</v>
      </c>
      <c r="J33" s="342" t="s">
        <v>428</v>
      </c>
      <c r="K33" s="342" t="s">
        <v>428</v>
      </c>
      <c r="L33" s="343" t="s">
        <v>428</v>
      </c>
    </row>
    <row r="34" spans="3:12" ht="15" customHeight="1" x14ac:dyDescent="0.15">
      <c r="C34" s="57" t="s">
        <v>135</v>
      </c>
      <c r="D34" s="58" t="s">
        <v>138</v>
      </c>
      <c r="E34" s="342" t="s">
        <v>428</v>
      </c>
      <c r="F34" s="342" t="s">
        <v>428</v>
      </c>
      <c r="G34" s="342" t="s">
        <v>428</v>
      </c>
      <c r="H34" s="342" t="s">
        <v>428</v>
      </c>
      <c r="I34" s="342" t="s">
        <v>428</v>
      </c>
      <c r="J34" s="342" t="s">
        <v>428</v>
      </c>
      <c r="K34" s="342" t="s">
        <v>428</v>
      </c>
      <c r="L34" s="343" t="s">
        <v>428</v>
      </c>
    </row>
    <row r="35" spans="3:12" ht="15" customHeight="1" x14ac:dyDescent="0.15">
      <c r="C35" s="57" t="s">
        <v>90</v>
      </c>
      <c r="D35" s="58" t="s">
        <v>91</v>
      </c>
      <c r="E35" s="342" t="s">
        <v>50</v>
      </c>
      <c r="F35" s="342" t="s">
        <v>50</v>
      </c>
      <c r="G35" s="342" t="s">
        <v>50</v>
      </c>
      <c r="H35" s="342" t="s">
        <v>50</v>
      </c>
      <c r="I35" s="342" t="s">
        <v>50</v>
      </c>
      <c r="J35" s="342" t="s">
        <v>50</v>
      </c>
      <c r="K35" s="342" t="s">
        <v>50</v>
      </c>
      <c r="L35" s="343" t="s">
        <v>50</v>
      </c>
    </row>
    <row r="36" spans="3:12" ht="15" customHeight="1" x14ac:dyDescent="0.15">
      <c r="C36" s="57" t="s">
        <v>92</v>
      </c>
      <c r="D36" s="58" t="s">
        <v>93</v>
      </c>
      <c r="E36" s="342">
        <v>1287</v>
      </c>
      <c r="F36" s="342">
        <v>12</v>
      </c>
      <c r="G36" s="342">
        <v>23</v>
      </c>
      <c r="H36" s="342">
        <v>1276</v>
      </c>
      <c r="I36" s="342">
        <v>31</v>
      </c>
      <c r="J36" s="342">
        <v>0</v>
      </c>
      <c r="K36" s="342">
        <v>0</v>
      </c>
      <c r="L36" s="343">
        <v>31</v>
      </c>
    </row>
    <row r="37" spans="3:12" ht="15" customHeight="1" x14ac:dyDescent="0.15">
      <c r="C37" s="57" t="s">
        <v>94</v>
      </c>
      <c r="D37" s="58" t="s">
        <v>95</v>
      </c>
      <c r="E37" s="342" t="s">
        <v>428</v>
      </c>
      <c r="F37" s="342" t="s">
        <v>428</v>
      </c>
      <c r="G37" s="342" t="s">
        <v>428</v>
      </c>
      <c r="H37" s="342" t="s">
        <v>428</v>
      </c>
      <c r="I37" s="342" t="s">
        <v>428</v>
      </c>
      <c r="J37" s="342" t="s">
        <v>428</v>
      </c>
      <c r="K37" s="342" t="s">
        <v>428</v>
      </c>
      <c r="L37" s="343" t="s">
        <v>428</v>
      </c>
    </row>
    <row r="38" spans="3:12" ht="15" customHeight="1" x14ac:dyDescent="0.15">
      <c r="C38" s="57" t="s">
        <v>96</v>
      </c>
      <c r="D38" s="58" t="s">
        <v>97</v>
      </c>
      <c r="E38" s="342">
        <v>3505</v>
      </c>
      <c r="F38" s="342">
        <v>11</v>
      </c>
      <c r="G38" s="342">
        <v>14</v>
      </c>
      <c r="H38" s="342">
        <v>3502</v>
      </c>
      <c r="I38" s="342">
        <v>89</v>
      </c>
      <c r="J38" s="342">
        <v>0</v>
      </c>
      <c r="K38" s="342">
        <v>0</v>
      </c>
      <c r="L38" s="343">
        <v>89</v>
      </c>
    </row>
    <row r="39" spans="3:12" ht="15" customHeight="1" x14ac:dyDescent="0.15">
      <c r="C39" s="57" t="s">
        <v>98</v>
      </c>
      <c r="D39" s="58" t="s">
        <v>99</v>
      </c>
      <c r="E39" s="342">
        <v>1633</v>
      </c>
      <c r="F39" s="342">
        <v>17</v>
      </c>
      <c r="G39" s="342">
        <v>7</v>
      </c>
      <c r="H39" s="342">
        <v>1643</v>
      </c>
      <c r="I39" s="342">
        <v>199</v>
      </c>
      <c r="J39" s="342">
        <v>0</v>
      </c>
      <c r="K39" s="342">
        <v>0</v>
      </c>
      <c r="L39" s="343">
        <v>199</v>
      </c>
    </row>
    <row r="40" spans="3:12" ht="15" customHeight="1" x14ac:dyDescent="0.15">
      <c r="C40" s="57" t="s">
        <v>100</v>
      </c>
      <c r="D40" s="58" t="s">
        <v>101</v>
      </c>
      <c r="E40" s="342">
        <v>4389</v>
      </c>
      <c r="F40" s="342">
        <v>104</v>
      </c>
      <c r="G40" s="342">
        <v>37</v>
      </c>
      <c r="H40" s="342">
        <v>4460</v>
      </c>
      <c r="I40" s="342">
        <v>184</v>
      </c>
      <c r="J40" s="342">
        <v>0</v>
      </c>
      <c r="K40" s="342">
        <v>0</v>
      </c>
      <c r="L40" s="343">
        <v>180</v>
      </c>
    </row>
    <row r="41" spans="3:12" ht="15" customHeight="1" x14ac:dyDescent="0.15">
      <c r="C41" s="57" t="s">
        <v>102</v>
      </c>
      <c r="D41" s="58" t="s">
        <v>103</v>
      </c>
      <c r="E41" s="342" t="s">
        <v>428</v>
      </c>
      <c r="F41" s="342" t="s">
        <v>428</v>
      </c>
      <c r="G41" s="342" t="s">
        <v>428</v>
      </c>
      <c r="H41" s="342" t="s">
        <v>428</v>
      </c>
      <c r="I41" s="342" t="s">
        <v>428</v>
      </c>
      <c r="J41" s="342" t="s">
        <v>428</v>
      </c>
      <c r="K41" s="342" t="s">
        <v>428</v>
      </c>
      <c r="L41" s="343" t="s">
        <v>428</v>
      </c>
    </row>
    <row r="42" spans="3:12" ht="15" customHeight="1" x14ac:dyDescent="0.15">
      <c r="C42" s="57" t="s">
        <v>104</v>
      </c>
      <c r="D42" s="59" t="s">
        <v>165</v>
      </c>
      <c r="E42" s="342">
        <v>7352</v>
      </c>
      <c r="F42" s="342">
        <v>8</v>
      </c>
      <c r="G42" s="342">
        <v>7</v>
      </c>
      <c r="H42" s="342">
        <v>7353</v>
      </c>
      <c r="I42" s="342">
        <v>632</v>
      </c>
      <c r="J42" s="342">
        <v>12</v>
      </c>
      <c r="K42" s="342">
        <v>0</v>
      </c>
      <c r="L42" s="343">
        <v>644</v>
      </c>
    </row>
    <row r="43" spans="3:12" ht="15" customHeight="1" x14ac:dyDescent="0.15">
      <c r="C43" s="57" t="s">
        <v>105</v>
      </c>
      <c r="D43" s="58" t="s">
        <v>106</v>
      </c>
      <c r="E43" s="342">
        <v>2404</v>
      </c>
      <c r="F43" s="342">
        <v>0</v>
      </c>
      <c r="G43" s="342">
        <v>21</v>
      </c>
      <c r="H43" s="342">
        <v>2383</v>
      </c>
      <c r="I43" s="342">
        <v>34</v>
      </c>
      <c r="J43" s="342">
        <v>0</v>
      </c>
      <c r="K43" s="342">
        <v>0</v>
      </c>
      <c r="L43" s="343">
        <v>34</v>
      </c>
    </row>
    <row r="44" spans="3:12" ht="15" customHeight="1" x14ac:dyDescent="0.15">
      <c r="C44" s="57" t="s">
        <v>107</v>
      </c>
      <c r="D44" s="58" t="s">
        <v>108</v>
      </c>
      <c r="E44" s="342">
        <v>1399</v>
      </c>
      <c r="F44" s="342">
        <v>5</v>
      </c>
      <c r="G44" s="342">
        <v>12</v>
      </c>
      <c r="H44" s="342">
        <v>1393</v>
      </c>
      <c r="I44" s="342">
        <v>115</v>
      </c>
      <c r="J44" s="342">
        <v>0</v>
      </c>
      <c r="K44" s="342">
        <v>1</v>
      </c>
      <c r="L44" s="343">
        <v>113</v>
      </c>
    </row>
    <row r="45" spans="3:12" ht="15" customHeight="1" x14ac:dyDescent="0.15">
      <c r="C45" s="57" t="s">
        <v>109</v>
      </c>
      <c r="D45" s="58" t="s">
        <v>110</v>
      </c>
      <c r="E45" s="342" t="s">
        <v>428</v>
      </c>
      <c r="F45" s="342" t="s">
        <v>428</v>
      </c>
      <c r="G45" s="342" t="s">
        <v>428</v>
      </c>
      <c r="H45" s="342" t="s">
        <v>428</v>
      </c>
      <c r="I45" s="342" t="s">
        <v>428</v>
      </c>
      <c r="J45" s="342" t="s">
        <v>428</v>
      </c>
      <c r="K45" s="342" t="s">
        <v>428</v>
      </c>
      <c r="L45" s="343" t="s">
        <v>428</v>
      </c>
    </row>
    <row r="46" spans="3:12" ht="15" customHeight="1" thickBot="1" x14ac:dyDescent="0.2">
      <c r="C46" s="63" t="s">
        <v>148</v>
      </c>
      <c r="D46" s="60" t="s">
        <v>132</v>
      </c>
      <c r="E46" s="344">
        <v>1261</v>
      </c>
      <c r="F46" s="344">
        <v>6</v>
      </c>
      <c r="G46" s="344">
        <v>0</v>
      </c>
      <c r="H46" s="344">
        <v>1267</v>
      </c>
      <c r="I46" s="344">
        <v>174</v>
      </c>
      <c r="J46" s="344">
        <v>0</v>
      </c>
      <c r="K46" s="344">
        <v>0</v>
      </c>
      <c r="L46" s="345">
        <v>174</v>
      </c>
    </row>
    <row r="47" spans="3:12" ht="15" customHeight="1" thickTop="1" x14ac:dyDescent="0.15">
      <c r="C47" s="55" t="s">
        <v>111</v>
      </c>
      <c r="D47" s="64" t="s">
        <v>112</v>
      </c>
      <c r="E47" s="340">
        <v>6087</v>
      </c>
      <c r="F47" s="340">
        <v>40</v>
      </c>
      <c r="G47" s="340">
        <v>49</v>
      </c>
      <c r="H47" s="340">
        <v>6078</v>
      </c>
      <c r="I47" s="340">
        <v>687</v>
      </c>
      <c r="J47" s="340">
        <v>16</v>
      </c>
      <c r="K47" s="340">
        <v>0</v>
      </c>
      <c r="L47" s="341">
        <v>703</v>
      </c>
    </row>
    <row r="48" spans="3:12" ht="15" customHeight="1" thickBot="1" x14ac:dyDescent="0.2">
      <c r="C48" s="65" t="s">
        <v>113</v>
      </c>
      <c r="D48" s="66" t="s">
        <v>114</v>
      </c>
      <c r="E48" s="346">
        <v>4029</v>
      </c>
      <c r="F48" s="346">
        <v>32</v>
      </c>
      <c r="G48" s="346">
        <v>71</v>
      </c>
      <c r="H48" s="346">
        <v>3991</v>
      </c>
      <c r="I48" s="346">
        <v>16303</v>
      </c>
      <c r="J48" s="346">
        <v>262</v>
      </c>
      <c r="K48" s="346">
        <v>228</v>
      </c>
      <c r="L48" s="347">
        <v>16336</v>
      </c>
    </row>
    <row r="49" spans="3:12" ht="15" customHeight="1" thickTop="1" x14ac:dyDescent="0.15">
      <c r="C49" s="67" t="s">
        <v>115</v>
      </c>
      <c r="D49" s="68" t="s">
        <v>116</v>
      </c>
      <c r="E49" s="348">
        <v>1841</v>
      </c>
      <c r="F49" s="348">
        <v>15</v>
      </c>
      <c r="G49" s="348">
        <v>15</v>
      </c>
      <c r="H49" s="348">
        <v>1841</v>
      </c>
      <c r="I49" s="348">
        <v>2769</v>
      </c>
      <c r="J49" s="348">
        <v>90</v>
      </c>
      <c r="K49" s="348">
        <v>30</v>
      </c>
      <c r="L49" s="349">
        <v>2829</v>
      </c>
    </row>
    <row r="50" spans="3:12" ht="15" customHeight="1" thickBot="1" x14ac:dyDescent="0.2">
      <c r="C50" s="53" t="s">
        <v>117</v>
      </c>
      <c r="D50" s="69" t="s">
        <v>118</v>
      </c>
      <c r="E50" s="344">
        <v>342</v>
      </c>
      <c r="F50" s="344">
        <v>7</v>
      </c>
      <c r="G50" s="344">
        <v>9</v>
      </c>
      <c r="H50" s="344">
        <v>340</v>
      </c>
      <c r="I50" s="344">
        <v>3724</v>
      </c>
      <c r="J50" s="344">
        <v>220</v>
      </c>
      <c r="K50" s="344">
        <v>313</v>
      </c>
      <c r="L50" s="345">
        <v>3631</v>
      </c>
    </row>
    <row r="51" spans="3:12" ht="15" customHeight="1" thickTop="1" x14ac:dyDescent="0.15">
      <c r="C51" s="55" t="s">
        <v>119</v>
      </c>
      <c r="D51" s="70" t="s">
        <v>120</v>
      </c>
      <c r="E51" s="340">
        <v>20012</v>
      </c>
      <c r="F51" s="340">
        <v>188</v>
      </c>
      <c r="G51" s="340">
        <v>218</v>
      </c>
      <c r="H51" s="340">
        <v>19983</v>
      </c>
      <c r="I51" s="340">
        <v>3593</v>
      </c>
      <c r="J51" s="340">
        <v>41</v>
      </c>
      <c r="K51" s="340">
        <v>15</v>
      </c>
      <c r="L51" s="341">
        <v>3618</v>
      </c>
    </row>
    <row r="52" spans="3:12" ht="15" customHeight="1" thickBot="1" x14ac:dyDescent="0.2">
      <c r="C52" s="53" t="s">
        <v>121</v>
      </c>
      <c r="D52" s="69" t="s">
        <v>122</v>
      </c>
      <c r="E52" s="344">
        <v>18931</v>
      </c>
      <c r="F52" s="344">
        <v>104</v>
      </c>
      <c r="G52" s="344">
        <v>355</v>
      </c>
      <c r="H52" s="344">
        <v>18677</v>
      </c>
      <c r="I52" s="344">
        <v>5113</v>
      </c>
      <c r="J52" s="344">
        <v>35</v>
      </c>
      <c r="K52" s="344">
        <v>31</v>
      </c>
      <c r="L52" s="345">
        <v>5120</v>
      </c>
    </row>
    <row r="53" spans="3:12" ht="15" customHeight="1" thickTop="1" x14ac:dyDescent="0.15">
      <c r="C53" s="57" t="s">
        <v>123</v>
      </c>
      <c r="D53" s="58" t="s">
        <v>124</v>
      </c>
      <c r="E53" s="342">
        <v>6594</v>
      </c>
      <c r="F53" s="342">
        <v>41</v>
      </c>
      <c r="G53" s="342">
        <v>44</v>
      </c>
      <c r="H53" s="342">
        <v>6607</v>
      </c>
      <c r="I53" s="342">
        <v>3289</v>
      </c>
      <c r="J53" s="342">
        <v>41</v>
      </c>
      <c r="K53" s="342">
        <v>58</v>
      </c>
      <c r="L53" s="343">
        <v>3256</v>
      </c>
    </row>
    <row r="54" spans="3:12" ht="15" customHeight="1" x14ac:dyDescent="0.15">
      <c r="C54" s="55" t="s">
        <v>125</v>
      </c>
      <c r="D54" s="64" t="s">
        <v>126</v>
      </c>
      <c r="E54" s="340">
        <v>5852</v>
      </c>
      <c r="F54" s="340">
        <v>197</v>
      </c>
      <c r="G54" s="340">
        <v>219</v>
      </c>
      <c r="H54" s="340">
        <v>5833</v>
      </c>
      <c r="I54" s="340">
        <v>1152</v>
      </c>
      <c r="J54" s="340">
        <v>76</v>
      </c>
      <c r="K54" s="340">
        <v>8</v>
      </c>
      <c r="L54" s="341">
        <v>1217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389</v>
      </c>
    </row>
    <row r="3" spans="3:15" ht="15" customHeight="1" x14ac:dyDescent="0.15">
      <c r="C3" s="52" t="s">
        <v>566</v>
      </c>
    </row>
    <row r="4" spans="3:15" ht="15" customHeight="1" x14ac:dyDescent="0.15">
      <c r="C4" s="52"/>
      <c r="N4" s="237" t="s">
        <v>43</v>
      </c>
    </row>
    <row r="5" spans="3:15" ht="15" customHeight="1" x14ac:dyDescent="0.15">
      <c r="C5" s="521" t="s">
        <v>199</v>
      </c>
      <c r="D5" s="512" t="s">
        <v>40</v>
      </c>
      <c r="E5" s="512"/>
      <c r="F5" s="512"/>
      <c r="G5" s="512"/>
      <c r="H5" s="512"/>
      <c r="I5" s="512" t="s">
        <v>149</v>
      </c>
      <c r="J5" s="512"/>
      <c r="K5" s="512"/>
      <c r="L5" s="512" t="s">
        <v>150</v>
      </c>
      <c r="M5" s="512"/>
      <c r="N5" s="512"/>
    </row>
    <row r="6" spans="3:15" ht="15" customHeight="1" x14ac:dyDescent="0.15">
      <c r="C6" s="522"/>
      <c r="D6" s="235" t="s">
        <v>34</v>
      </c>
      <c r="E6" s="74" t="s">
        <v>32</v>
      </c>
      <c r="F6" s="76"/>
      <c r="G6" s="77"/>
      <c r="H6" s="75" t="s">
        <v>38</v>
      </c>
      <c r="I6" s="75" t="s">
        <v>34</v>
      </c>
      <c r="J6" s="75" t="s">
        <v>32</v>
      </c>
      <c r="K6" s="75" t="s">
        <v>38</v>
      </c>
      <c r="L6" s="75" t="s">
        <v>34</v>
      </c>
      <c r="M6" s="75" t="s">
        <v>32</v>
      </c>
      <c r="N6" s="75" t="s">
        <v>38</v>
      </c>
    </row>
    <row r="7" spans="3:15" ht="15" customHeight="1" x14ac:dyDescent="0.15">
      <c r="C7" s="522"/>
      <c r="D7" s="39"/>
      <c r="E7" s="39"/>
      <c r="F7" s="515" t="s">
        <v>35</v>
      </c>
      <c r="G7" s="235" t="s">
        <v>36</v>
      </c>
      <c r="H7" s="39"/>
      <c r="I7" s="39"/>
      <c r="J7" s="39"/>
      <c r="K7" s="39"/>
      <c r="L7" s="39"/>
      <c r="M7" s="39"/>
      <c r="N7" s="39"/>
    </row>
    <row r="8" spans="3:15" ht="15" customHeight="1" x14ac:dyDescent="0.15">
      <c r="C8" s="523"/>
      <c r="D8" s="236" t="s">
        <v>42</v>
      </c>
      <c r="E8" s="236" t="s">
        <v>33</v>
      </c>
      <c r="F8" s="516"/>
      <c r="G8" s="236" t="s">
        <v>37</v>
      </c>
      <c r="H8" s="236" t="s">
        <v>39</v>
      </c>
      <c r="I8" s="236" t="s">
        <v>42</v>
      </c>
      <c r="J8" s="236" t="s">
        <v>33</v>
      </c>
      <c r="K8" s="236" t="s">
        <v>39</v>
      </c>
      <c r="L8" s="236" t="s">
        <v>42</v>
      </c>
      <c r="M8" s="236" t="s">
        <v>33</v>
      </c>
      <c r="N8" s="236" t="s">
        <v>39</v>
      </c>
    </row>
    <row r="9" spans="3:15" ht="21" customHeight="1" x14ac:dyDescent="0.15">
      <c r="C9" s="20" t="s">
        <v>196</v>
      </c>
      <c r="D9" s="332">
        <v>227701</v>
      </c>
      <c r="E9" s="332">
        <v>225112</v>
      </c>
      <c r="F9" s="332">
        <v>213645</v>
      </c>
      <c r="G9" s="332">
        <v>11467</v>
      </c>
      <c r="H9" s="332">
        <v>2589</v>
      </c>
      <c r="I9" s="332">
        <v>261848</v>
      </c>
      <c r="J9" s="332">
        <v>260659</v>
      </c>
      <c r="K9" s="332">
        <v>1189</v>
      </c>
      <c r="L9" s="332">
        <v>188659</v>
      </c>
      <c r="M9" s="332">
        <v>184470</v>
      </c>
      <c r="N9" s="332">
        <v>4189</v>
      </c>
    </row>
    <row r="10" spans="3:15" ht="21" customHeight="1" x14ac:dyDescent="0.15">
      <c r="C10" s="20" t="s">
        <v>197</v>
      </c>
      <c r="D10" s="332">
        <v>252312</v>
      </c>
      <c r="E10" s="332">
        <v>251501</v>
      </c>
      <c r="F10" s="332">
        <v>231999</v>
      </c>
      <c r="G10" s="332">
        <v>19502</v>
      </c>
      <c r="H10" s="332">
        <v>811</v>
      </c>
      <c r="I10" s="332">
        <v>297632</v>
      </c>
      <c r="J10" s="332">
        <v>296837</v>
      </c>
      <c r="K10" s="332">
        <v>795</v>
      </c>
      <c r="L10" s="332">
        <v>201410</v>
      </c>
      <c r="M10" s="332">
        <v>200580</v>
      </c>
      <c r="N10" s="332">
        <v>830</v>
      </c>
    </row>
    <row r="11" spans="3:15" ht="21" customHeight="1" x14ac:dyDescent="0.15">
      <c r="C11" s="20" t="s">
        <v>198</v>
      </c>
      <c r="D11" s="332">
        <v>263108</v>
      </c>
      <c r="E11" s="332">
        <v>262362</v>
      </c>
      <c r="F11" s="332">
        <v>234905</v>
      </c>
      <c r="G11" s="332">
        <v>27457</v>
      </c>
      <c r="H11" s="332">
        <v>746</v>
      </c>
      <c r="I11" s="332">
        <v>312325</v>
      </c>
      <c r="J11" s="332">
        <v>311376</v>
      </c>
      <c r="K11" s="332">
        <v>949</v>
      </c>
      <c r="L11" s="332">
        <v>209989</v>
      </c>
      <c r="M11" s="332">
        <v>209462</v>
      </c>
      <c r="N11" s="332">
        <v>527</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390</v>
      </c>
      <c r="D14" s="81"/>
      <c r="E14" s="81"/>
      <c r="F14" s="81"/>
      <c r="G14" s="81"/>
      <c r="H14" s="81"/>
      <c r="I14" s="81"/>
      <c r="J14" s="81"/>
      <c r="K14" s="81"/>
      <c r="L14" s="81"/>
      <c r="M14" s="81"/>
      <c r="N14" s="81"/>
    </row>
    <row r="15" spans="3:15" ht="15" customHeight="1" x14ac:dyDescent="0.15">
      <c r="C15" s="52" t="s">
        <v>566</v>
      </c>
      <c r="D15" s="81"/>
      <c r="E15" s="81"/>
      <c r="F15" s="81"/>
      <c r="G15" s="81"/>
      <c r="H15" s="81"/>
      <c r="I15" s="81"/>
      <c r="J15" s="81"/>
      <c r="K15" s="81"/>
      <c r="L15" s="81"/>
      <c r="M15" s="81"/>
      <c r="N15" s="81"/>
    </row>
    <row r="16" spans="3:15" ht="15" customHeight="1" x14ac:dyDescent="0.15">
      <c r="C16" s="521" t="s">
        <v>200</v>
      </c>
      <c r="D16" s="517" t="s">
        <v>40</v>
      </c>
      <c r="E16" s="518"/>
      <c r="F16" s="518"/>
      <c r="G16" s="519"/>
      <c r="H16" s="517" t="s">
        <v>149</v>
      </c>
      <c r="I16" s="518"/>
      <c r="J16" s="518"/>
      <c r="K16" s="519"/>
      <c r="L16" s="517" t="s">
        <v>150</v>
      </c>
      <c r="M16" s="518"/>
      <c r="N16" s="518"/>
      <c r="O16" s="519"/>
    </row>
    <row r="17" spans="1:15" ht="15" customHeight="1" x14ac:dyDescent="0.15">
      <c r="C17" s="522"/>
      <c r="D17" s="235"/>
      <c r="E17" s="235" t="s">
        <v>45</v>
      </c>
      <c r="F17" s="235" t="s">
        <v>47</v>
      </c>
      <c r="G17" s="235" t="s">
        <v>49</v>
      </c>
      <c r="H17" s="235"/>
      <c r="I17" s="235" t="s">
        <v>45</v>
      </c>
      <c r="J17" s="235" t="s">
        <v>47</v>
      </c>
      <c r="K17" s="235" t="s">
        <v>49</v>
      </c>
      <c r="L17" s="235"/>
      <c r="M17" s="235" t="s">
        <v>45</v>
      </c>
      <c r="N17" s="235" t="s">
        <v>47</v>
      </c>
      <c r="O17" s="235" t="s">
        <v>49</v>
      </c>
    </row>
    <row r="18" spans="1:15" ht="15" customHeight="1" x14ac:dyDescent="0.15">
      <c r="C18" s="522"/>
      <c r="D18" s="39" t="s">
        <v>44</v>
      </c>
      <c r="E18" s="39"/>
      <c r="F18" s="39"/>
      <c r="G18" s="39"/>
      <c r="H18" s="39" t="s">
        <v>44</v>
      </c>
      <c r="I18" s="39"/>
      <c r="J18" s="39"/>
      <c r="K18" s="39"/>
      <c r="L18" s="39" t="s">
        <v>44</v>
      </c>
      <c r="M18" s="39"/>
      <c r="N18" s="39"/>
      <c r="O18" s="39"/>
    </row>
    <row r="19" spans="1:15" ht="15" customHeight="1" x14ac:dyDescent="0.15">
      <c r="C19" s="523"/>
      <c r="D19" s="236"/>
      <c r="E19" s="236" t="s">
        <v>46</v>
      </c>
      <c r="F19" s="236" t="s">
        <v>48</v>
      </c>
      <c r="G19" s="236" t="s">
        <v>48</v>
      </c>
      <c r="H19" s="236"/>
      <c r="I19" s="236" t="s">
        <v>46</v>
      </c>
      <c r="J19" s="236" t="s">
        <v>48</v>
      </c>
      <c r="K19" s="236" t="s">
        <v>48</v>
      </c>
      <c r="L19" s="236"/>
      <c r="M19" s="236" t="s">
        <v>46</v>
      </c>
      <c r="N19" s="236" t="s">
        <v>48</v>
      </c>
      <c r="O19" s="236" t="s">
        <v>48</v>
      </c>
    </row>
    <row r="20" spans="1:15" ht="21" customHeight="1" x14ac:dyDescent="0.15">
      <c r="C20" s="238"/>
      <c r="D20" s="333" t="s">
        <v>189</v>
      </c>
      <c r="E20" s="333" t="s">
        <v>190</v>
      </c>
      <c r="F20" s="333" t="s">
        <v>190</v>
      </c>
      <c r="G20" s="333" t="s">
        <v>190</v>
      </c>
      <c r="H20" s="333" t="s">
        <v>189</v>
      </c>
      <c r="I20" s="333" t="s">
        <v>190</v>
      </c>
      <c r="J20" s="333" t="s">
        <v>190</v>
      </c>
      <c r="K20" s="333" t="s">
        <v>190</v>
      </c>
      <c r="L20" s="333" t="s">
        <v>189</v>
      </c>
      <c r="M20" s="333" t="s">
        <v>190</v>
      </c>
      <c r="N20" s="333" t="s">
        <v>190</v>
      </c>
      <c r="O20" s="333" t="s">
        <v>190</v>
      </c>
    </row>
    <row r="21" spans="1:15" ht="21" customHeight="1" x14ac:dyDescent="0.15">
      <c r="C21" s="19" t="s">
        <v>196</v>
      </c>
      <c r="D21" s="334">
        <v>19.5</v>
      </c>
      <c r="E21" s="334">
        <v>147.80000000000001</v>
      </c>
      <c r="F21" s="334">
        <v>138.9</v>
      </c>
      <c r="G21" s="334">
        <v>8.9</v>
      </c>
      <c r="H21" s="334">
        <v>20.3</v>
      </c>
      <c r="I21" s="334">
        <v>161.19999999999999</v>
      </c>
      <c r="J21" s="334">
        <v>148.69999999999999</v>
      </c>
      <c r="K21" s="334">
        <v>12.5</v>
      </c>
      <c r="L21" s="334">
        <v>18.5</v>
      </c>
      <c r="M21" s="334">
        <v>132.5</v>
      </c>
      <c r="N21" s="334">
        <v>127.7</v>
      </c>
      <c r="O21" s="335">
        <v>4.8</v>
      </c>
    </row>
    <row r="22" spans="1:15" ht="21" customHeight="1" x14ac:dyDescent="0.15">
      <c r="C22" s="20" t="s">
        <v>197</v>
      </c>
      <c r="D22" s="336">
        <v>19.2</v>
      </c>
      <c r="E22" s="336">
        <v>147</v>
      </c>
      <c r="F22" s="336">
        <v>135.9</v>
      </c>
      <c r="G22" s="336">
        <v>11.1</v>
      </c>
      <c r="H22" s="336">
        <v>19.8</v>
      </c>
      <c r="I22" s="336">
        <v>158.5</v>
      </c>
      <c r="J22" s="336">
        <v>144.1</v>
      </c>
      <c r="K22" s="336">
        <v>14.4</v>
      </c>
      <c r="L22" s="336">
        <v>18.399999999999999</v>
      </c>
      <c r="M22" s="336">
        <v>134</v>
      </c>
      <c r="N22" s="336">
        <v>126.6</v>
      </c>
      <c r="O22" s="337">
        <v>7.4</v>
      </c>
    </row>
    <row r="23" spans="1:15" ht="21" customHeight="1" x14ac:dyDescent="0.15">
      <c r="C23" s="20" t="s">
        <v>198</v>
      </c>
      <c r="D23" s="336">
        <v>18.8</v>
      </c>
      <c r="E23" s="336">
        <v>147.9</v>
      </c>
      <c r="F23" s="336">
        <v>135.30000000000001</v>
      </c>
      <c r="G23" s="336">
        <v>12.6</v>
      </c>
      <c r="H23" s="336">
        <v>18.899999999999999</v>
      </c>
      <c r="I23" s="336">
        <v>159.1</v>
      </c>
      <c r="J23" s="336">
        <v>141.5</v>
      </c>
      <c r="K23" s="336">
        <v>17.600000000000001</v>
      </c>
      <c r="L23" s="336">
        <v>18.8</v>
      </c>
      <c r="M23" s="336">
        <v>135.9</v>
      </c>
      <c r="N23" s="336">
        <v>128.6</v>
      </c>
      <c r="O23" s="337">
        <v>7.3</v>
      </c>
    </row>
    <row r="24" spans="1:15" ht="18.95" customHeight="1" x14ac:dyDescent="0.15">
      <c r="A24" s="513">
        <v>29</v>
      </c>
    </row>
    <row r="25" spans="1:15" ht="18.95" customHeight="1" x14ac:dyDescent="0.15">
      <c r="A25" s="51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8"/>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492</v>
      </c>
      <c r="C1" s="96" t="s">
        <v>491</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4">
        <v>1</v>
      </c>
      <c r="C3" s="105" t="s">
        <v>426</v>
      </c>
      <c r="D3" s="98"/>
      <c r="E3" s="98"/>
      <c r="F3" s="98"/>
      <c r="G3" s="98"/>
      <c r="H3" s="98"/>
      <c r="I3" s="99"/>
    </row>
    <row r="4" spans="1:9" ht="21" customHeight="1" x14ac:dyDescent="0.15">
      <c r="B4" s="233" t="s">
        <v>435</v>
      </c>
      <c r="C4" s="52"/>
      <c r="D4" s="52"/>
      <c r="E4" s="52"/>
      <c r="F4" s="52"/>
      <c r="G4" s="52"/>
      <c r="H4" s="310" t="s">
        <v>566</v>
      </c>
      <c r="I4" s="311"/>
    </row>
    <row r="5" spans="1:9" ht="17.649999999999999" customHeight="1" x14ac:dyDescent="0.15">
      <c r="B5" s="531" t="s">
        <v>351</v>
      </c>
      <c r="C5" s="539"/>
      <c r="D5" s="540"/>
      <c r="E5" s="537" t="s">
        <v>474</v>
      </c>
      <c r="F5" s="538"/>
      <c r="G5" s="537" t="s">
        <v>350</v>
      </c>
      <c r="H5" s="538"/>
    </row>
    <row r="6" spans="1:9" ht="17.649999999999999" customHeight="1" x14ac:dyDescent="0.15">
      <c r="B6" s="541"/>
      <c r="C6" s="542"/>
      <c r="D6" s="543"/>
      <c r="E6" s="312" t="s">
        <v>346</v>
      </c>
      <c r="F6" s="415" t="s">
        <v>331</v>
      </c>
      <c r="G6" s="312" t="s">
        <v>346</v>
      </c>
      <c r="H6" s="312" t="s">
        <v>331</v>
      </c>
    </row>
    <row r="7" spans="1:9" ht="17.649999999999999" customHeight="1" x14ac:dyDescent="0.15">
      <c r="B7" s="313" t="s">
        <v>332</v>
      </c>
      <c r="C7" s="314"/>
      <c r="D7" s="314"/>
      <c r="E7" s="315"/>
      <c r="F7" s="416"/>
      <c r="G7" s="315"/>
      <c r="H7" s="316"/>
    </row>
    <row r="8" spans="1:9" ht="17.649999999999999" customHeight="1" x14ac:dyDescent="0.15">
      <c r="B8" s="317"/>
      <c r="C8" s="318"/>
      <c r="D8" s="318"/>
      <c r="E8" s="319" t="s">
        <v>342</v>
      </c>
      <c r="F8" s="417" t="s">
        <v>185</v>
      </c>
      <c r="G8" s="319" t="s">
        <v>342</v>
      </c>
      <c r="H8" s="320" t="s">
        <v>185</v>
      </c>
    </row>
    <row r="9" spans="1:9" ht="17.649999999999999" customHeight="1" x14ac:dyDescent="0.15">
      <c r="B9" s="317" t="s">
        <v>333</v>
      </c>
      <c r="C9" s="318"/>
      <c r="D9" s="318"/>
      <c r="E9" s="321">
        <v>276113</v>
      </c>
      <c r="F9" s="418">
        <v>2.2000000000000002</v>
      </c>
      <c r="G9" s="321">
        <v>242933</v>
      </c>
      <c r="H9" s="322">
        <v>1.5</v>
      </c>
    </row>
    <row r="10" spans="1:9" ht="17.649999999999999" customHeight="1" x14ac:dyDescent="0.15">
      <c r="B10" s="317" t="s">
        <v>334</v>
      </c>
      <c r="C10" s="318"/>
      <c r="D10" s="318"/>
      <c r="E10" s="321">
        <v>267896</v>
      </c>
      <c r="F10" s="418">
        <v>1.8</v>
      </c>
      <c r="G10" s="321">
        <v>241282</v>
      </c>
      <c r="H10" s="322">
        <v>1.5</v>
      </c>
    </row>
    <row r="11" spans="1:9" ht="17.649999999999999" customHeight="1" x14ac:dyDescent="0.15">
      <c r="B11" s="317" t="s">
        <v>335</v>
      </c>
      <c r="C11" s="318"/>
      <c r="D11" s="318"/>
      <c r="E11" s="321">
        <v>249223</v>
      </c>
      <c r="F11" s="418">
        <v>1.4</v>
      </c>
      <c r="G11" s="321">
        <v>223837</v>
      </c>
      <c r="H11" s="322">
        <v>1.4</v>
      </c>
    </row>
    <row r="12" spans="1:9" ht="9.9499999999999993" customHeight="1" x14ac:dyDescent="0.15">
      <c r="B12" s="323"/>
      <c r="C12" s="324"/>
      <c r="D12" s="324"/>
      <c r="E12" s="325"/>
      <c r="F12" s="419"/>
      <c r="G12" s="325"/>
      <c r="H12" s="326"/>
    </row>
    <row r="13" spans="1:9" ht="17.649999999999999" customHeight="1" x14ac:dyDescent="0.15">
      <c r="B13" s="317" t="s">
        <v>336</v>
      </c>
      <c r="C13" s="318"/>
      <c r="D13" s="318"/>
      <c r="E13" s="327"/>
      <c r="F13" s="420"/>
      <c r="G13" s="327"/>
      <c r="H13" s="322"/>
    </row>
    <row r="14" spans="1:9" ht="17.649999999999999" customHeight="1" x14ac:dyDescent="0.15">
      <c r="B14" s="317"/>
      <c r="C14" s="318"/>
      <c r="D14" s="318"/>
      <c r="E14" s="319" t="s">
        <v>190</v>
      </c>
      <c r="F14" s="417" t="s">
        <v>185</v>
      </c>
      <c r="G14" s="319" t="s">
        <v>190</v>
      </c>
      <c r="H14" s="320" t="s">
        <v>185</v>
      </c>
    </row>
    <row r="15" spans="1:9" ht="17.649999999999999" customHeight="1" x14ac:dyDescent="0.15">
      <c r="B15" s="317" t="s">
        <v>337</v>
      </c>
      <c r="C15" s="318"/>
      <c r="D15" s="318"/>
      <c r="E15" s="421">
        <v>137.19999999999999</v>
      </c>
      <c r="F15" s="418">
        <v>1.6</v>
      </c>
      <c r="G15" s="328">
        <v>147.6</v>
      </c>
      <c r="H15" s="322">
        <v>1.1000000000000001</v>
      </c>
    </row>
    <row r="16" spans="1:9" ht="17.649999999999999" customHeight="1" x14ac:dyDescent="0.15">
      <c r="B16" s="317" t="s">
        <v>338</v>
      </c>
      <c r="C16" s="318"/>
      <c r="D16" s="318"/>
      <c r="E16" s="421">
        <v>127</v>
      </c>
      <c r="F16" s="418">
        <v>1.1000000000000001</v>
      </c>
      <c r="G16" s="328">
        <v>137.19999999999999</v>
      </c>
      <c r="H16" s="322">
        <v>0.3</v>
      </c>
    </row>
    <row r="17" spans="2:8" ht="17.649999999999999" customHeight="1" x14ac:dyDescent="0.15">
      <c r="B17" s="317" t="s">
        <v>339</v>
      </c>
      <c r="C17" s="318"/>
      <c r="D17" s="318"/>
      <c r="E17" s="421">
        <v>10.199999999999999</v>
      </c>
      <c r="F17" s="418">
        <v>8.3000000000000007</v>
      </c>
      <c r="G17" s="328">
        <v>10.4</v>
      </c>
      <c r="H17" s="322">
        <v>15.4</v>
      </c>
    </row>
    <row r="18" spans="2:8" ht="17.649999999999999" customHeight="1" x14ac:dyDescent="0.15">
      <c r="B18" s="317"/>
      <c r="C18" s="318"/>
      <c r="D18" s="318"/>
      <c r="E18" s="327"/>
      <c r="F18" s="420"/>
      <c r="G18" s="327"/>
      <c r="H18" s="322"/>
    </row>
    <row r="19" spans="2:8" ht="17.649999999999999" customHeight="1" x14ac:dyDescent="0.15">
      <c r="B19" s="317"/>
      <c r="C19" s="318"/>
      <c r="D19" s="318"/>
      <c r="E19" s="319" t="s">
        <v>347</v>
      </c>
      <c r="F19" s="417" t="s">
        <v>347</v>
      </c>
      <c r="G19" s="319" t="s">
        <v>347</v>
      </c>
      <c r="H19" s="320" t="s">
        <v>347</v>
      </c>
    </row>
    <row r="20" spans="2:8" ht="17.649999999999999" customHeight="1" x14ac:dyDescent="0.15">
      <c r="B20" s="317" t="s">
        <v>340</v>
      </c>
      <c r="C20" s="318"/>
      <c r="D20" s="318"/>
      <c r="E20" s="328">
        <v>17.7</v>
      </c>
      <c r="F20" s="418">
        <v>0</v>
      </c>
      <c r="G20" s="328">
        <v>19.2</v>
      </c>
      <c r="H20" s="322">
        <v>-0.2</v>
      </c>
    </row>
    <row r="21" spans="2:8" ht="10.5" customHeight="1" x14ac:dyDescent="0.15">
      <c r="B21" s="323"/>
      <c r="C21" s="324"/>
      <c r="D21" s="324"/>
      <c r="E21" s="325"/>
      <c r="F21" s="419"/>
      <c r="G21" s="325"/>
      <c r="H21" s="326"/>
    </row>
    <row r="22" spans="2:8" ht="17.649999999999999" customHeight="1" x14ac:dyDescent="0.15">
      <c r="B22" s="317" t="s">
        <v>341</v>
      </c>
      <c r="C22" s="318"/>
      <c r="D22" s="318"/>
      <c r="E22" s="315"/>
      <c r="F22" s="420"/>
      <c r="G22" s="327"/>
      <c r="H22" s="322"/>
    </row>
    <row r="23" spans="2:8" ht="17.649999999999999" customHeight="1" x14ac:dyDescent="0.15">
      <c r="B23" s="317"/>
      <c r="C23" s="318"/>
      <c r="D23" s="318"/>
      <c r="E23" s="319" t="s">
        <v>345</v>
      </c>
      <c r="F23" s="417" t="s">
        <v>185</v>
      </c>
      <c r="G23" s="319" t="s">
        <v>345</v>
      </c>
      <c r="H23" s="320" t="s">
        <v>185</v>
      </c>
    </row>
    <row r="24" spans="2:8" ht="17.649999999999999" customHeight="1" x14ac:dyDescent="0.15">
      <c r="B24" s="317" t="s">
        <v>343</v>
      </c>
      <c r="C24" s="318"/>
      <c r="D24" s="318"/>
      <c r="E24" s="321">
        <v>51596</v>
      </c>
      <c r="F24" s="418">
        <v>1.2</v>
      </c>
      <c r="G24" s="319">
        <v>411</v>
      </c>
      <c r="H24" s="320">
        <v>1.3</v>
      </c>
    </row>
    <row r="25" spans="2:8" ht="17.100000000000001" customHeight="1" x14ac:dyDescent="0.15">
      <c r="B25" s="317"/>
      <c r="C25" s="318"/>
      <c r="D25" s="318"/>
      <c r="E25" s="327"/>
      <c r="F25" s="420"/>
      <c r="G25" s="327"/>
      <c r="H25" s="322"/>
    </row>
    <row r="26" spans="2:8" ht="17.649999999999999" customHeight="1" x14ac:dyDescent="0.15">
      <c r="B26" s="317"/>
      <c r="C26" s="318"/>
      <c r="D26" s="318"/>
      <c r="E26" s="319" t="s">
        <v>348</v>
      </c>
      <c r="F26" s="417" t="s">
        <v>349</v>
      </c>
      <c r="G26" s="319" t="s">
        <v>348</v>
      </c>
      <c r="H26" s="320" t="s">
        <v>349</v>
      </c>
    </row>
    <row r="27" spans="2:8" ht="17.649999999999999" customHeight="1" x14ac:dyDescent="0.15">
      <c r="B27" s="317" t="s">
        <v>344</v>
      </c>
      <c r="C27" s="318"/>
      <c r="D27" s="318"/>
      <c r="E27" s="422">
        <v>31.68</v>
      </c>
      <c r="F27" s="423">
        <v>0.37</v>
      </c>
      <c r="G27" s="329">
        <v>22.8</v>
      </c>
      <c r="H27" s="320">
        <v>-1.6</v>
      </c>
    </row>
    <row r="28" spans="2:8" ht="10.5" customHeight="1" x14ac:dyDescent="0.15">
      <c r="B28" s="323"/>
      <c r="C28" s="324"/>
      <c r="D28" s="324"/>
      <c r="E28" s="325"/>
      <c r="F28" s="419"/>
      <c r="G28" s="330"/>
      <c r="H28" s="326"/>
    </row>
    <row r="29" spans="2:8" ht="23.25" customHeight="1" x14ac:dyDescent="0.15">
      <c r="B29" s="244" t="s">
        <v>475</v>
      </c>
      <c r="C29" s="244"/>
      <c r="D29" s="331"/>
      <c r="E29" s="331"/>
      <c r="F29" s="331"/>
      <c r="G29" s="331"/>
    </row>
    <row r="30" spans="2:8" ht="17.649999999999999" customHeight="1" x14ac:dyDescent="0.15">
      <c r="B30" s="244"/>
      <c r="C30" s="244"/>
      <c r="D30" s="331"/>
      <c r="E30" s="331"/>
      <c r="F30" s="331"/>
      <c r="G30" s="331"/>
    </row>
    <row r="31" spans="2:8" ht="25.5" customHeight="1" x14ac:dyDescent="0.15">
      <c r="B31" s="447">
        <v>2</v>
      </c>
      <c r="C31" s="441" t="s">
        <v>539</v>
      </c>
      <c r="D31" s="442"/>
      <c r="E31" s="443"/>
      <c r="F31" s="443"/>
      <c r="G31" s="448"/>
      <c r="H31" s="448"/>
    </row>
    <row r="32" spans="2:8" ht="17.25" customHeight="1" x14ac:dyDescent="0.15">
      <c r="B32" s="233"/>
      <c r="C32" s="244"/>
      <c r="D32" s="408"/>
      <c r="E32" s="331"/>
      <c r="F32" s="331"/>
      <c r="H32" s="311" t="s">
        <v>507</v>
      </c>
    </row>
    <row r="33" spans="2:8" ht="32.25" customHeight="1" x14ac:dyDescent="0.15">
      <c r="B33" s="531" t="s">
        <v>508</v>
      </c>
      <c r="C33" s="532"/>
      <c r="D33" s="532"/>
      <c r="E33" s="533"/>
      <c r="F33" s="449" t="s">
        <v>509</v>
      </c>
      <c r="G33" s="450" t="s">
        <v>510</v>
      </c>
      <c r="H33" s="449" t="s">
        <v>511</v>
      </c>
    </row>
    <row r="34" spans="2:8" ht="17.25" customHeight="1" thickBot="1" x14ac:dyDescent="0.2">
      <c r="B34" s="534"/>
      <c r="C34" s="535"/>
      <c r="D34" s="535"/>
      <c r="E34" s="536"/>
      <c r="F34" s="451" t="s">
        <v>512</v>
      </c>
      <c r="G34" s="451" t="s">
        <v>513</v>
      </c>
      <c r="H34" s="451" t="s">
        <v>514</v>
      </c>
    </row>
    <row r="35" spans="2:8" ht="17.25" customHeight="1" thickTop="1" x14ac:dyDescent="0.15">
      <c r="B35" s="452" t="s">
        <v>1</v>
      </c>
      <c r="C35" s="544" t="s">
        <v>515</v>
      </c>
      <c r="D35" s="545"/>
      <c r="E35" s="546"/>
      <c r="F35" s="453">
        <v>335769</v>
      </c>
      <c r="G35" s="454">
        <v>1.04</v>
      </c>
      <c r="H35" s="455">
        <v>81.900000000000006</v>
      </c>
    </row>
    <row r="36" spans="2:8" ht="17.25" customHeight="1" x14ac:dyDescent="0.15">
      <c r="B36" s="456" t="s">
        <v>58</v>
      </c>
      <c r="C36" s="547" t="s">
        <v>516</v>
      </c>
      <c r="D36" s="548"/>
      <c r="E36" s="549"/>
      <c r="F36" s="457" t="s">
        <v>428</v>
      </c>
      <c r="G36" s="458" t="s">
        <v>428</v>
      </c>
      <c r="H36" s="459" t="s">
        <v>428</v>
      </c>
    </row>
    <row r="37" spans="2:8" ht="17.25" customHeight="1" x14ac:dyDescent="0.15">
      <c r="B37" s="460" t="s">
        <v>54</v>
      </c>
      <c r="C37" s="524" t="s">
        <v>517</v>
      </c>
      <c r="D37" s="525"/>
      <c r="E37" s="526"/>
      <c r="F37" s="461">
        <v>330810</v>
      </c>
      <c r="G37" s="462">
        <v>0.97</v>
      </c>
      <c r="H37" s="463">
        <v>92.8</v>
      </c>
    </row>
    <row r="38" spans="2:8" ht="17.25" customHeight="1" x14ac:dyDescent="0.15">
      <c r="B38" s="460" t="s">
        <v>5</v>
      </c>
      <c r="C38" s="524" t="s">
        <v>518</v>
      </c>
      <c r="D38" s="525"/>
      <c r="E38" s="526"/>
      <c r="F38" s="461">
        <v>421455</v>
      </c>
      <c r="G38" s="462">
        <v>1.1399999999999999</v>
      </c>
      <c r="H38" s="463">
        <v>81.2</v>
      </c>
    </row>
    <row r="39" spans="2:8" ht="17.25" customHeight="1" x14ac:dyDescent="0.15">
      <c r="B39" s="460" t="s">
        <v>6</v>
      </c>
      <c r="C39" s="524" t="s">
        <v>519</v>
      </c>
      <c r="D39" s="525"/>
      <c r="E39" s="526"/>
      <c r="F39" s="461">
        <v>675140</v>
      </c>
      <c r="G39" s="462">
        <v>2.08</v>
      </c>
      <c r="H39" s="463">
        <v>100</v>
      </c>
    </row>
    <row r="40" spans="2:8" ht="17.25" customHeight="1" x14ac:dyDescent="0.15">
      <c r="B40" s="460" t="s">
        <v>7</v>
      </c>
      <c r="C40" s="524" t="s">
        <v>520</v>
      </c>
      <c r="D40" s="525"/>
      <c r="E40" s="526"/>
      <c r="F40" s="461">
        <v>489922</v>
      </c>
      <c r="G40" s="462">
        <v>1.35</v>
      </c>
      <c r="H40" s="463">
        <v>79.099999999999994</v>
      </c>
    </row>
    <row r="41" spans="2:8" ht="17.25" customHeight="1" x14ac:dyDescent="0.15">
      <c r="B41" s="460" t="s">
        <v>8</v>
      </c>
      <c r="C41" s="524" t="s">
        <v>521</v>
      </c>
      <c r="D41" s="525"/>
      <c r="E41" s="526"/>
      <c r="F41" s="461">
        <v>259475</v>
      </c>
      <c r="G41" s="462">
        <v>0.87</v>
      </c>
      <c r="H41" s="463">
        <v>58.8</v>
      </c>
    </row>
    <row r="42" spans="2:8" ht="17.25" customHeight="1" x14ac:dyDescent="0.15">
      <c r="B42" s="460" t="s">
        <v>9</v>
      </c>
      <c r="C42" s="524" t="s">
        <v>522</v>
      </c>
      <c r="D42" s="525"/>
      <c r="E42" s="526"/>
      <c r="F42" s="461">
        <v>122720</v>
      </c>
      <c r="G42" s="462">
        <v>0.63</v>
      </c>
      <c r="H42" s="463">
        <v>74.5</v>
      </c>
    </row>
    <row r="43" spans="2:8" ht="17.25" customHeight="1" x14ac:dyDescent="0.15">
      <c r="B43" s="460" t="s">
        <v>10</v>
      </c>
      <c r="C43" s="524" t="s">
        <v>523</v>
      </c>
      <c r="D43" s="525"/>
      <c r="E43" s="526"/>
      <c r="F43" s="461">
        <v>539241</v>
      </c>
      <c r="G43" s="462">
        <v>1.7</v>
      </c>
      <c r="H43" s="463">
        <v>100</v>
      </c>
    </row>
    <row r="44" spans="2:8" ht="17.25" customHeight="1" x14ac:dyDescent="0.15">
      <c r="B44" s="460" t="s">
        <v>53</v>
      </c>
      <c r="C44" s="524" t="s">
        <v>524</v>
      </c>
      <c r="D44" s="525"/>
      <c r="E44" s="526"/>
      <c r="F44" s="464">
        <v>114199</v>
      </c>
      <c r="G44" s="465">
        <v>0.64</v>
      </c>
      <c r="H44" s="466">
        <v>61.9</v>
      </c>
    </row>
    <row r="45" spans="2:8" ht="17.25" customHeight="1" x14ac:dyDescent="0.15">
      <c r="B45" s="460" t="s">
        <v>11</v>
      </c>
      <c r="C45" s="524" t="s">
        <v>525</v>
      </c>
      <c r="D45" s="525"/>
      <c r="E45" s="526"/>
      <c r="F45" s="461">
        <v>379305</v>
      </c>
      <c r="G45" s="462">
        <v>1.4</v>
      </c>
      <c r="H45" s="463">
        <v>81.2</v>
      </c>
    </row>
    <row r="46" spans="2:8" ht="17.25" customHeight="1" x14ac:dyDescent="0.15">
      <c r="B46" s="460" t="s">
        <v>12</v>
      </c>
      <c r="C46" s="524" t="s">
        <v>526</v>
      </c>
      <c r="D46" s="525"/>
      <c r="E46" s="526"/>
      <c r="F46" s="461">
        <v>23642</v>
      </c>
      <c r="G46" s="462">
        <v>0.19</v>
      </c>
      <c r="H46" s="463">
        <v>63</v>
      </c>
    </row>
    <row r="47" spans="2:8" ht="17.25" customHeight="1" x14ac:dyDescent="0.15">
      <c r="B47" s="460" t="s">
        <v>13</v>
      </c>
      <c r="C47" s="524" t="s">
        <v>527</v>
      </c>
      <c r="D47" s="525"/>
      <c r="E47" s="526"/>
      <c r="F47" s="461">
        <v>75205</v>
      </c>
      <c r="G47" s="462">
        <v>0.44</v>
      </c>
      <c r="H47" s="463">
        <v>86.4</v>
      </c>
    </row>
    <row r="48" spans="2:8" ht="17.25" customHeight="1" x14ac:dyDescent="0.15">
      <c r="B48" s="460" t="s">
        <v>14</v>
      </c>
      <c r="C48" s="524" t="s">
        <v>528</v>
      </c>
      <c r="D48" s="525"/>
      <c r="E48" s="526"/>
      <c r="F48" s="461">
        <v>671434</v>
      </c>
      <c r="G48" s="462">
        <v>1.89</v>
      </c>
      <c r="H48" s="463">
        <v>100</v>
      </c>
    </row>
    <row r="49" spans="2:9" ht="17.25" customHeight="1" x14ac:dyDescent="0.15">
      <c r="B49" s="460" t="s">
        <v>52</v>
      </c>
      <c r="C49" s="524" t="s">
        <v>529</v>
      </c>
      <c r="D49" s="525"/>
      <c r="E49" s="526"/>
      <c r="F49" s="461">
        <v>361149</v>
      </c>
      <c r="G49" s="462">
        <v>1.1599999999999999</v>
      </c>
      <c r="H49" s="463">
        <v>100</v>
      </c>
    </row>
    <row r="50" spans="2:9" ht="17.25" customHeight="1" x14ac:dyDescent="0.15">
      <c r="B50" s="460" t="s">
        <v>51</v>
      </c>
      <c r="C50" s="524" t="s">
        <v>530</v>
      </c>
      <c r="D50" s="525"/>
      <c r="E50" s="526"/>
      <c r="F50" s="461">
        <v>365911</v>
      </c>
      <c r="G50" s="462">
        <v>1.33</v>
      </c>
      <c r="H50" s="463">
        <v>100</v>
      </c>
    </row>
    <row r="51" spans="2:9" ht="17.25" customHeight="1" x14ac:dyDescent="0.15">
      <c r="B51" s="467" t="s">
        <v>73</v>
      </c>
      <c r="C51" s="528" t="s">
        <v>531</v>
      </c>
      <c r="D51" s="529"/>
      <c r="E51" s="530"/>
      <c r="F51" s="468">
        <v>101068</v>
      </c>
      <c r="G51" s="469">
        <v>0.8</v>
      </c>
      <c r="H51" s="470">
        <v>54.2</v>
      </c>
    </row>
    <row r="52" spans="2:9" ht="21" customHeight="1" x14ac:dyDescent="0.15">
      <c r="B52" s="27" t="s">
        <v>532</v>
      </c>
    </row>
    <row r="53" spans="2:9" ht="17.25" customHeight="1" x14ac:dyDescent="0.15">
      <c r="B53" s="289">
        <v>1</v>
      </c>
      <c r="C53" s="27" t="s">
        <v>540</v>
      </c>
    </row>
    <row r="54" spans="2:9" ht="31.5" customHeight="1" x14ac:dyDescent="0.15">
      <c r="B54" s="409">
        <v>2</v>
      </c>
      <c r="C54" s="527" t="s">
        <v>533</v>
      </c>
      <c r="D54" s="484"/>
      <c r="E54" s="484"/>
      <c r="F54" s="484"/>
      <c r="G54" s="484"/>
      <c r="H54" s="484"/>
      <c r="I54" s="484"/>
    </row>
    <row r="55" spans="2:9" ht="17.25" customHeight="1" x14ac:dyDescent="0.15">
      <c r="B55" s="289">
        <v>3</v>
      </c>
      <c r="C55" s="27" t="s">
        <v>534</v>
      </c>
    </row>
    <row r="56" spans="2:9" ht="17.25" customHeight="1" x14ac:dyDescent="0.15">
      <c r="B56" s="289">
        <v>4</v>
      </c>
      <c r="C56" s="27" t="s">
        <v>535</v>
      </c>
    </row>
    <row r="57" spans="2:9" ht="22.5" customHeight="1" x14ac:dyDescent="0.15">
      <c r="B57" s="27" t="s">
        <v>536</v>
      </c>
    </row>
    <row r="58" spans="2:9" x14ac:dyDescent="0.15">
      <c r="B58" s="289">
        <v>1</v>
      </c>
      <c r="C58" s="27" t="s">
        <v>537</v>
      </c>
    </row>
    <row r="59" spans="2:9" ht="32.25" customHeight="1" x14ac:dyDescent="0.15">
      <c r="B59" s="409">
        <v>2</v>
      </c>
      <c r="C59" s="527" t="s">
        <v>538</v>
      </c>
      <c r="D59" s="476"/>
      <c r="E59" s="476"/>
      <c r="F59" s="476"/>
      <c r="G59" s="476"/>
      <c r="H59" s="476"/>
      <c r="I59" s="47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8"/>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P13" sqref="P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238</v>
      </c>
    </row>
    <row r="3" spans="1:6" x14ac:dyDescent="0.15">
      <c r="A3" s="31"/>
      <c r="B3" s="31" t="s">
        <v>239</v>
      </c>
      <c r="C3" s="31" t="s">
        <v>240</v>
      </c>
      <c r="D3" s="36" t="s">
        <v>241</v>
      </c>
      <c r="F3" s="32"/>
    </row>
    <row r="4" spans="1:6" x14ac:dyDescent="0.15">
      <c r="A4" s="404" t="s">
        <v>444</v>
      </c>
      <c r="B4" s="219">
        <v>3.3</v>
      </c>
      <c r="C4" s="219">
        <v>3.1</v>
      </c>
      <c r="D4" s="220">
        <v>2.2999999999999998</v>
      </c>
      <c r="F4" s="33"/>
    </row>
    <row r="5" spans="1:6" x14ac:dyDescent="0.15">
      <c r="A5" s="404" t="s">
        <v>446</v>
      </c>
      <c r="B5" s="219">
        <v>3.7</v>
      </c>
      <c r="C5" s="219">
        <v>3.5</v>
      </c>
      <c r="D5" s="220">
        <v>3.6</v>
      </c>
      <c r="F5" s="33"/>
    </row>
    <row r="6" spans="1:6" x14ac:dyDescent="0.15">
      <c r="A6" s="404" t="s">
        <v>449</v>
      </c>
      <c r="B6" s="219">
        <v>0.7</v>
      </c>
      <c r="C6" s="219">
        <v>2.8</v>
      </c>
      <c r="D6" s="220">
        <v>2.6</v>
      </c>
      <c r="F6" s="34"/>
    </row>
    <row r="7" spans="1:6" x14ac:dyDescent="0.15">
      <c r="A7" s="404" t="s">
        <v>469</v>
      </c>
      <c r="B7" s="219">
        <v>4</v>
      </c>
      <c r="C7" s="219">
        <v>1.7</v>
      </c>
      <c r="D7" s="220">
        <v>2.2000000000000002</v>
      </c>
      <c r="F7" s="34"/>
    </row>
    <row r="8" spans="1:6" x14ac:dyDescent="0.15">
      <c r="A8" s="404" t="s">
        <v>493</v>
      </c>
      <c r="B8" s="219">
        <v>5.9</v>
      </c>
      <c r="C8" s="219">
        <v>1.8</v>
      </c>
      <c r="D8" s="220">
        <v>2</v>
      </c>
      <c r="F8" s="34"/>
    </row>
    <row r="9" spans="1:6" x14ac:dyDescent="0.15">
      <c r="A9" s="404" t="s">
        <v>494</v>
      </c>
      <c r="B9" s="219">
        <v>-0.4</v>
      </c>
      <c r="C9" s="219">
        <v>-0.1</v>
      </c>
      <c r="D9" s="220">
        <v>-0.1</v>
      </c>
      <c r="F9" s="34"/>
    </row>
    <row r="10" spans="1:6" x14ac:dyDescent="0.15">
      <c r="A10" s="404" t="s">
        <v>495</v>
      </c>
      <c r="B10" s="219">
        <v>0.1</v>
      </c>
      <c r="C10" s="219">
        <v>1.1000000000000001</v>
      </c>
      <c r="D10" s="220">
        <v>0.1</v>
      </c>
      <c r="F10" s="34"/>
    </row>
    <row r="11" spans="1:6" x14ac:dyDescent="0.15">
      <c r="A11" s="404" t="s">
        <v>497</v>
      </c>
      <c r="B11" s="219">
        <v>2.8</v>
      </c>
      <c r="C11" s="219">
        <v>0.4</v>
      </c>
      <c r="D11" s="220">
        <v>-0.1</v>
      </c>
      <c r="F11" s="34"/>
    </row>
    <row r="12" spans="1:6" x14ac:dyDescent="0.15">
      <c r="A12" s="404" t="s">
        <v>498</v>
      </c>
      <c r="B12" s="219">
        <v>3.7</v>
      </c>
      <c r="C12" s="219">
        <v>2.7</v>
      </c>
      <c r="D12" s="220">
        <v>2.2999999999999998</v>
      </c>
      <c r="F12" s="34"/>
    </row>
    <row r="13" spans="1:6" x14ac:dyDescent="0.15">
      <c r="A13" s="404" t="s">
        <v>500</v>
      </c>
      <c r="B13" s="219">
        <v>2.8</v>
      </c>
      <c r="C13" s="219">
        <v>1.8</v>
      </c>
      <c r="D13" s="220">
        <v>1.3</v>
      </c>
      <c r="F13" s="34"/>
    </row>
    <row r="14" spans="1:6" x14ac:dyDescent="0.15">
      <c r="A14" s="404" t="s">
        <v>502</v>
      </c>
      <c r="B14" s="219">
        <v>-2.4</v>
      </c>
      <c r="C14" s="219">
        <v>2</v>
      </c>
      <c r="D14" s="220">
        <v>1.8</v>
      </c>
      <c r="F14" s="34"/>
    </row>
    <row r="15" spans="1:6" x14ac:dyDescent="0.15">
      <c r="A15" s="404" t="s">
        <v>543</v>
      </c>
      <c r="B15" s="219">
        <v>6.2</v>
      </c>
      <c r="C15" s="219">
        <v>2.2000000000000002</v>
      </c>
      <c r="D15" s="220">
        <v>2.2999999999999998</v>
      </c>
      <c r="F15" s="34"/>
    </row>
    <row r="16" spans="1:6" x14ac:dyDescent="0.15">
      <c r="A16" s="404" t="s">
        <v>544</v>
      </c>
      <c r="B16" s="219">
        <v>1.5</v>
      </c>
      <c r="C16" s="219">
        <v>1.5</v>
      </c>
      <c r="D16" s="221">
        <v>1.4</v>
      </c>
      <c r="F16" s="34"/>
    </row>
    <row r="17" spans="1:4" ht="12.95" customHeight="1" x14ac:dyDescent="0.15">
      <c r="A17" s="37"/>
      <c r="B17" s="95"/>
      <c r="C17" s="95"/>
      <c r="D17" s="35"/>
    </row>
    <row r="18" spans="1:4" ht="12.95" customHeight="1" x14ac:dyDescent="0.15"/>
    <row r="19" spans="1:4" ht="12.95" customHeight="1" x14ac:dyDescent="0.15">
      <c r="A19" s="30" t="s">
        <v>245</v>
      </c>
    </row>
    <row r="20" spans="1:4" ht="12.95" customHeight="1" x14ac:dyDescent="0.15">
      <c r="A20" s="31"/>
      <c r="B20" s="31" t="s">
        <v>239</v>
      </c>
      <c r="C20" s="31" t="s">
        <v>240</v>
      </c>
      <c r="D20" s="36" t="s">
        <v>241</v>
      </c>
    </row>
    <row r="21" spans="1:4" ht="12.95" customHeight="1" x14ac:dyDescent="0.15">
      <c r="A21" s="234" t="s">
        <v>444</v>
      </c>
      <c r="B21" s="219">
        <v>2</v>
      </c>
      <c r="C21" s="219">
        <v>1.9</v>
      </c>
      <c r="D21" s="220">
        <v>0.5</v>
      </c>
    </row>
    <row r="22" spans="1:4" ht="12.95" customHeight="1" x14ac:dyDescent="0.15">
      <c r="A22" s="234" t="s">
        <v>446</v>
      </c>
      <c r="B22" s="219">
        <v>2.2999999999999998</v>
      </c>
      <c r="C22" s="219">
        <v>2.2999999999999998</v>
      </c>
      <c r="D22" s="220">
        <v>1.5</v>
      </c>
    </row>
    <row r="23" spans="1:4" ht="12.95" customHeight="1" x14ac:dyDescent="0.15">
      <c r="A23" s="234" t="s">
        <v>449</v>
      </c>
      <c r="B23" s="219">
        <v>2.5</v>
      </c>
      <c r="C23" s="219">
        <v>2.1</v>
      </c>
      <c r="D23" s="220">
        <v>1.7</v>
      </c>
    </row>
    <row r="24" spans="1:4" ht="12.95" customHeight="1" x14ac:dyDescent="0.15">
      <c r="A24" s="234" t="s">
        <v>469</v>
      </c>
      <c r="B24" s="444">
        <v>1.9</v>
      </c>
      <c r="C24" s="219">
        <v>2</v>
      </c>
      <c r="D24" s="220">
        <v>2.2000000000000002</v>
      </c>
    </row>
    <row r="25" spans="1:4" ht="12.95" customHeight="1" x14ac:dyDescent="0.15">
      <c r="A25" s="234" t="s">
        <v>493</v>
      </c>
      <c r="B25" s="219">
        <v>3.4</v>
      </c>
      <c r="C25" s="219">
        <v>2.8</v>
      </c>
      <c r="D25" s="220">
        <v>2.9</v>
      </c>
    </row>
    <row r="26" spans="1:4" ht="12.95" customHeight="1" x14ac:dyDescent="0.15">
      <c r="A26" s="234" t="s">
        <v>494</v>
      </c>
      <c r="B26" s="219">
        <v>-0.4</v>
      </c>
      <c r="C26" s="219">
        <v>-0.3</v>
      </c>
      <c r="D26" s="220">
        <v>-0.3</v>
      </c>
    </row>
    <row r="27" spans="1:4" ht="12.95" customHeight="1" x14ac:dyDescent="0.15">
      <c r="A27" s="234" t="s">
        <v>495</v>
      </c>
      <c r="B27" s="219">
        <v>-1.3</v>
      </c>
      <c r="C27" s="219">
        <v>2</v>
      </c>
      <c r="D27" s="220">
        <v>0.7</v>
      </c>
    </row>
    <row r="28" spans="1:4" ht="12.95" customHeight="1" x14ac:dyDescent="0.15">
      <c r="A28" s="234" t="s">
        <v>497</v>
      </c>
      <c r="B28" s="219">
        <v>3.2</v>
      </c>
      <c r="C28" s="219">
        <v>1.1000000000000001</v>
      </c>
      <c r="D28" s="220">
        <v>1</v>
      </c>
    </row>
    <row r="29" spans="1:4" ht="12.95" customHeight="1" x14ac:dyDescent="0.15">
      <c r="A29" s="234" t="s">
        <v>498</v>
      </c>
      <c r="B29" s="219">
        <v>5.3</v>
      </c>
      <c r="C29" s="219">
        <v>3.1</v>
      </c>
      <c r="D29" s="220">
        <v>3.3</v>
      </c>
    </row>
    <row r="30" spans="1:4" ht="12.95" customHeight="1" x14ac:dyDescent="0.15">
      <c r="A30" s="234" t="s">
        <v>500</v>
      </c>
      <c r="B30" s="219">
        <v>2.1</v>
      </c>
      <c r="C30" s="219">
        <v>1.8</v>
      </c>
      <c r="D30" s="220">
        <v>2.1</v>
      </c>
    </row>
    <row r="31" spans="1:4" ht="12.95" customHeight="1" x14ac:dyDescent="0.15">
      <c r="A31" s="234" t="s">
        <v>502</v>
      </c>
      <c r="B31" s="219">
        <v>-3.2</v>
      </c>
      <c r="C31" s="219">
        <v>1.9</v>
      </c>
      <c r="D31" s="220">
        <v>2.1</v>
      </c>
    </row>
    <row r="32" spans="1:4" ht="12.95" customHeight="1" x14ac:dyDescent="0.15">
      <c r="A32" s="234" t="s">
        <v>543</v>
      </c>
      <c r="B32" s="219">
        <v>5.3</v>
      </c>
      <c r="C32" s="219">
        <v>1.3</v>
      </c>
      <c r="D32" s="220">
        <v>1.7</v>
      </c>
    </row>
    <row r="33" spans="1:4" ht="12.95" customHeight="1" x14ac:dyDescent="0.15">
      <c r="A33" s="234" t="s">
        <v>565</v>
      </c>
      <c r="B33" s="219">
        <v>0.7</v>
      </c>
      <c r="C33" s="219">
        <v>1.1000000000000001</v>
      </c>
      <c r="D33" s="221">
        <v>1</v>
      </c>
    </row>
    <row r="34" spans="1:4" ht="12.95" customHeight="1" x14ac:dyDescent="0.15"/>
    <row r="35" spans="1:4" ht="12.95" customHeight="1" x14ac:dyDescent="0.15"/>
    <row r="36" spans="1:4" ht="12.95" customHeight="1" x14ac:dyDescent="0.15"/>
    <row r="37" spans="1:4" ht="12.95" customHeight="1" x14ac:dyDescent="0.15"/>
  </sheetData>
  <phoneticPr fontId="3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P13" sqref="P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249</v>
      </c>
    </row>
    <row r="3" spans="1:6" x14ac:dyDescent="0.15">
      <c r="A3" s="31"/>
      <c r="B3" s="31" t="s">
        <v>246</v>
      </c>
      <c r="C3" s="31" t="s">
        <v>247</v>
      </c>
      <c r="D3" s="36" t="s">
        <v>248</v>
      </c>
      <c r="F3" s="32"/>
    </row>
    <row r="4" spans="1:6" x14ac:dyDescent="0.15">
      <c r="A4" s="234" t="s">
        <v>444</v>
      </c>
      <c r="B4" s="219">
        <v>-2</v>
      </c>
      <c r="C4" s="219">
        <v>-2.1</v>
      </c>
      <c r="D4" s="220">
        <v>-1.1000000000000001</v>
      </c>
      <c r="F4" s="33"/>
    </row>
    <row r="5" spans="1:6" x14ac:dyDescent="0.15">
      <c r="A5" s="234" t="s">
        <v>446</v>
      </c>
      <c r="B5" s="219">
        <v>-1.5</v>
      </c>
      <c r="C5" s="219">
        <v>-1.2</v>
      </c>
      <c r="D5" s="220">
        <v>-6.3</v>
      </c>
      <c r="F5" s="33"/>
    </row>
    <row r="6" spans="1:6" x14ac:dyDescent="0.15">
      <c r="A6" s="234" t="s">
        <v>449</v>
      </c>
      <c r="B6" s="219">
        <v>0.7</v>
      </c>
      <c r="C6" s="219">
        <v>0.7</v>
      </c>
      <c r="D6" s="220">
        <v>1</v>
      </c>
      <c r="F6" s="34"/>
    </row>
    <row r="7" spans="1:6" x14ac:dyDescent="0.15">
      <c r="A7" s="234" t="s">
        <v>469</v>
      </c>
      <c r="B7" s="219">
        <v>-0.4</v>
      </c>
      <c r="C7" s="219">
        <v>0</v>
      </c>
      <c r="D7" s="220">
        <v>-6.6</v>
      </c>
      <c r="F7" s="34"/>
    </row>
    <row r="8" spans="1:6" x14ac:dyDescent="0.15">
      <c r="A8" s="234" t="s">
        <v>493</v>
      </c>
      <c r="B8" s="219">
        <v>0.6</v>
      </c>
      <c r="C8" s="219">
        <v>0.5</v>
      </c>
      <c r="D8" s="220">
        <v>1.1000000000000001</v>
      </c>
      <c r="F8" s="34"/>
    </row>
    <row r="9" spans="1:6" x14ac:dyDescent="0.15">
      <c r="A9" s="234" t="s">
        <v>494</v>
      </c>
      <c r="B9" s="219">
        <v>0.1</v>
      </c>
      <c r="C9" s="219">
        <v>0.3</v>
      </c>
      <c r="D9" s="220">
        <v>0</v>
      </c>
      <c r="F9" s="34"/>
    </row>
    <row r="10" spans="1:6" x14ac:dyDescent="0.15">
      <c r="A10" s="234" t="s">
        <v>495</v>
      </c>
      <c r="B10" s="219">
        <v>-2.4</v>
      </c>
      <c r="C10" s="219">
        <v>-2.2999999999999998</v>
      </c>
      <c r="D10" s="220">
        <v>-4.0999999999999996</v>
      </c>
      <c r="F10" s="34"/>
    </row>
    <row r="11" spans="1:6" x14ac:dyDescent="0.15">
      <c r="A11" s="234" t="s">
        <v>497</v>
      </c>
      <c r="B11" s="219">
        <v>-2.6</v>
      </c>
      <c r="C11" s="219">
        <v>-2.8</v>
      </c>
      <c r="D11" s="220">
        <v>1</v>
      </c>
      <c r="F11" s="34"/>
    </row>
    <row r="12" spans="1:6" x14ac:dyDescent="0.15">
      <c r="A12" s="234" t="s">
        <v>498</v>
      </c>
      <c r="B12" s="219">
        <v>-1.2</v>
      </c>
      <c r="C12" s="219">
        <v>-0.9</v>
      </c>
      <c r="D12" s="220">
        <v>-2.4</v>
      </c>
      <c r="F12" s="34"/>
    </row>
    <row r="13" spans="1:6" x14ac:dyDescent="0.15">
      <c r="A13" s="234" t="s">
        <v>500</v>
      </c>
      <c r="B13" s="219">
        <v>0.2</v>
      </c>
      <c r="C13" s="219">
        <v>0</v>
      </c>
      <c r="D13" s="220">
        <v>1</v>
      </c>
      <c r="F13" s="34"/>
    </row>
    <row r="14" spans="1:6" x14ac:dyDescent="0.15">
      <c r="A14" s="234" t="s">
        <v>502</v>
      </c>
      <c r="B14" s="219">
        <v>0.2</v>
      </c>
      <c r="C14" s="219">
        <v>-0.7</v>
      </c>
      <c r="D14" s="220">
        <v>12.3</v>
      </c>
      <c r="F14" s="34"/>
    </row>
    <row r="15" spans="1:6" x14ac:dyDescent="0.15">
      <c r="A15" s="234" t="s">
        <v>543</v>
      </c>
      <c r="B15" s="219">
        <v>1.2</v>
      </c>
      <c r="C15" s="219">
        <v>1.2</v>
      </c>
      <c r="D15" s="220">
        <v>3.1</v>
      </c>
      <c r="F15" s="34"/>
    </row>
    <row r="16" spans="1:6" x14ac:dyDescent="0.15">
      <c r="A16" s="234" t="s">
        <v>565</v>
      </c>
      <c r="B16" s="219">
        <v>1.1000000000000001</v>
      </c>
      <c r="C16" s="219">
        <v>0.3</v>
      </c>
      <c r="D16" s="221">
        <v>15.4</v>
      </c>
      <c r="F16" s="34"/>
    </row>
    <row r="17" spans="1:4" ht="12.95" customHeight="1" x14ac:dyDescent="0.15">
      <c r="A17" s="37"/>
      <c r="B17" s="95"/>
      <c r="C17" s="95"/>
      <c r="D17" s="35"/>
    </row>
    <row r="18" spans="1:4" ht="12.95" customHeight="1" x14ac:dyDescent="0.15"/>
    <row r="19" spans="1:4" ht="12.95" customHeight="1" x14ac:dyDescent="0.15">
      <c r="A19" s="30" t="s">
        <v>250</v>
      </c>
    </row>
    <row r="20" spans="1:4" ht="12.95" customHeight="1" x14ac:dyDescent="0.15">
      <c r="A20" s="31"/>
      <c r="B20" s="31" t="s">
        <v>246</v>
      </c>
      <c r="C20" s="31" t="s">
        <v>247</v>
      </c>
      <c r="D20" s="36" t="s">
        <v>248</v>
      </c>
    </row>
    <row r="21" spans="1:4" ht="12.95" customHeight="1" x14ac:dyDescent="0.15">
      <c r="A21" s="234" t="s">
        <v>444</v>
      </c>
      <c r="B21" s="219">
        <v>-1.5</v>
      </c>
      <c r="C21" s="219">
        <v>-2.2000000000000002</v>
      </c>
      <c r="D21" s="220">
        <v>7.9</v>
      </c>
    </row>
    <row r="22" spans="1:4" ht="12.95" customHeight="1" x14ac:dyDescent="0.15">
      <c r="A22" s="234" t="s">
        <v>446</v>
      </c>
      <c r="B22" s="219">
        <v>-1.5</v>
      </c>
      <c r="C22" s="219">
        <v>-2.2999999999999998</v>
      </c>
      <c r="D22" s="220">
        <v>8.6</v>
      </c>
    </row>
    <row r="23" spans="1:4" ht="12.95" customHeight="1" x14ac:dyDescent="0.15">
      <c r="A23" s="234" t="s">
        <v>449</v>
      </c>
      <c r="B23" s="219">
        <v>-0.1</v>
      </c>
      <c r="C23" s="219">
        <v>-0.4</v>
      </c>
      <c r="D23" s="220">
        <v>3.4</v>
      </c>
    </row>
    <row r="24" spans="1:4" ht="12.95" customHeight="1" x14ac:dyDescent="0.15">
      <c r="A24" s="234" t="s">
        <v>469</v>
      </c>
      <c r="B24" s="219">
        <v>0.9</v>
      </c>
      <c r="C24" s="219">
        <v>0.7</v>
      </c>
      <c r="D24" s="220">
        <v>3.3</v>
      </c>
    </row>
    <row r="25" spans="1:4" ht="12.95" customHeight="1" x14ac:dyDescent="0.15">
      <c r="A25" s="234" t="s">
        <v>493</v>
      </c>
      <c r="B25" s="219">
        <v>-0.2</v>
      </c>
      <c r="C25" s="219">
        <v>-1</v>
      </c>
      <c r="D25" s="220">
        <v>10.3</v>
      </c>
    </row>
    <row r="26" spans="1:4" ht="12.95" customHeight="1" x14ac:dyDescent="0.15">
      <c r="A26" s="234" t="s">
        <v>494</v>
      </c>
      <c r="B26" s="219">
        <v>-2</v>
      </c>
      <c r="C26" s="219">
        <v>-2.7</v>
      </c>
      <c r="D26" s="220">
        <v>6</v>
      </c>
    </row>
    <row r="27" spans="1:4" ht="12.95" customHeight="1" x14ac:dyDescent="0.15">
      <c r="A27" s="234" t="s">
        <v>495</v>
      </c>
      <c r="B27" s="219">
        <v>-3.5</v>
      </c>
      <c r="C27" s="219">
        <v>-4.0999999999999996</v>
      </c>
      <c r="D27" s="220">
        <v>2.2999999999999998</v>
      </c>
    </row>
    <row r="28" spans="1:4" ht="12.95" customHeight="1" x14ac:dyDescent="0.15">
      <c r="A28" s="234" t="s">
        <v>497</v>
      </c>
      <c r="B28" s="219">
        <v>-3.3</v>
      </c>
      <c r="C28" s="219">
        <v>-3.9</v>
      </c>
      <c r="D28" s="220">
        <v>3.2</v>
      </c>
    </row>
    <row r="29" spans="1:4" ht="12.95" customHeight="1" x14ac:dyDescent="0.15">
      <c r="A29" s="234" t="s">
        <v>498</v>
      </c>
      <c r="B29" s="219">
        <v>-1.3</v>
      </c>
      <c r="C29" s="219">
        <v>-1.4</v>
      </c>
      <c r="D29" s="220">
        <v>-0.9</v>
      </c>
    </row>
    <row r="30" spans="1:4" ht="12.95" customHeight="1" x14ac:dyDescent="0.15">
      <c r="A30" s="234" t="s">
        <v>500</v>
      </c>
      <c r="B30" s="219">
        <v>-1.1000000000000001</v>
      </c>
      <c r="C30" s="219">
        <v>-1.1000000000000001</v>
      </c>
      <c r="D30" s="220">
        <v>-1.8</v>
      </c>
    </row>
    <row r="31" spans="1:4" ht="12.95" customHeight="1" x14ac:dyDescent="0.15">
      <c r="A31" s="234" t="s">
        <v>502</v>
      </c>
      <c r="B31" s="219">
        <v>-2.8</v>
      </c>
      <c r="C31" s="219">
        <v>-3</v>
      </c>
      <c r="D31" s="220">
        <v>-1.8</v>
      </c>
    </row>
    <row r="32" spans="1:4" ht="12.95" customHeight="1" x14ac:dyDescent="0.15">
      <c r="A32" s="234" t="s">
        <v>543</v>
      </c>
      <c r="B32" s="219">
        <v>-1.2</v>
      </c>
      <c r="C32" s="219">
        <v>-0.6</v>
      </c>
      <c r="D32" s="220">
        <v>-5.7</v>
      </c>
    </row>
    <row r="33" spans="1:4" ht="12.95" customHeight="1" x14ac:dyDescent="0.15">
      <c r="A33" s="234" t="s">
        <v>565</v>
      </c>
      <c r="B33" s="219">
        <v>-0.8</v>
      </c>
      <c r="C33" s="219">
        <v>-1.5</v>
      </c>
      <c r="D33" s="221">
        <v>8.1999999999999993</v>
      </c>
    </row>
    <row r="34" spans="1:4"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P13" sqref="P13"/>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254</v>
      </c>
    </row>
    <row r="3" spans="1:5" x14ac:dyDescent="0.15">
      <c r="A3" s="31"/>
      <c r="B3" s="31" t="s">
        <v>256</v>
      </c>
      <c r="C3" s="31" t="s">
        <v>253</v>
      </c>
      <c r="E3" s="32"/>
    </row>
    <row r="4" spans="1:5" x14ac:dyDescent="0.15">
      <c r="A4" s="234" t="s">
        <v>444</v>
      </c>
      <c r="B4" s="219">
        <v>-0.9</v>
      </c>
      <c r="C4" s="219">
        <v>-1.1000000000000001</v>
      </c>
      <c r="E4" s="33"/>
    </row>
    <row r="5" spans="1:5" x14ac:dyDescent="0.15">
      <c r="A5" s="234" t="s">
        <v>446</v>
      </c>
      <c r="B5" s="219">
        <v>-1.5</v>
      </c>
      <c r="C5" s="219">
        <v>-0.9</v>
      </c>
      <c r="E5" s="33"/>
    </row>
    <row r="6" spans="1:5" x14ac:dyDescent="0.15">
      <c r="A6" s="234" t="s">
        <v>449</v>
      </c>
      <c r="B6" s="219">
        <v>-1</v>
      </c>
      <c r="C6" s="219">
        <v>-1.2</v>
      </c>
      <c r="E6" s="34"/>
    </row>
    <row r="7" spans="1:5" x14ac:dyDescent="0.15">
      <c r="A7" s="234" t="s">
        <v>469</v>
      </c>
      <c r="B7" s="219">
        <v>-0.1</v>
      </c>
      <c r="C7" s="219">
        <v>-0.4</v>
      </c>
      <c r="E7" s="34"/>
    </row>
    <row r="8" spans="1:5" x14ac:dyDescent="0.15">
      <c r="A8" s="234" t="s">
        <v>493</v>
      </c>
      <c r="B8" s="219">
        <v>0.7</v>
      </c>
      <c r="C8" s="219">
        <v>-0.4</v>
      </c>
      <c r="E8" s="34"/>
    </row>
    <row r="9" spans="1:5" x14ac:dyDescent="0.15">
      <c r="A9" s="234" t="s">
        <v>494</v>
      </c>
      <c r="B9" s="219">
        <v>0.6</v>
      </c>
      <c r="C9" s="219">
        <v>-0.8</v>
      </c>
      <c r="E9" s="34"/>
    </row>
    <row r="10" spans="1:5" x14ac:dyDescent="0.15">
      <c r="A10" s="234" t="s">
        <v>495</v>
      </c>
      <c r="B10" s="219">
        <v>0.9</v>
      </c>
      <c r="C10" s="219">
        <v>-0.3</v>
      </c>
      <c r="E10" s="34"/>
    </row>
    <row r="11" spans="1:5" x14ac:dyDescent="0.15">
      <c r="A11" s="234" t="s">
        <v>497</v>
      </c>
      <c r="B11" s="219">
        <v>0.9</v>
      </c>
      <c r="C11" s="219">
        <v>-0.9</v>
      </c>
      <c r="E11" s="34"/>
    </row>
    <row r="12" spans="1:5" x14ac:dyDescent="0.15">
      <c r="A12" s="234" t="s">
        <v>498</v>
      </c>
      <c r="B12" s="219">
        <v>1.5</v>
      </c>
      <c r="C12" s="219">
        <v>-1.4</v>
      </c>
      <c r="E12" s="34"/>
    </row>
    <row r="13" spans="1:5" x14ac:dyDescent="0.15">
      <c r="A13" s="234" t="s">
        <v>500</v>
      </c>
      <c r="B13" s="219">
        <v>1.3</v>
      </c>
      <c r="C13" s="219">
        <v>-1.6</v>
      </c>
      <c r="E13" s="34"/>
    </row>
    <row r="14" spans="1:5" x14ac:dyDescent="0.15">
      <c r="A14" s="234" t="s">
        <v>502</v>
      </c>
      <c r="B14" s="219">
        <v>2.1</v>
      </c>
      <c r="C14" s="219">
        <v>-1.9</v>
      </c>
      <c r="E14" s="34"/>
    </row>
    <row r="15" spans="1:5" x14ac:dyDescent="0.15">
      <c r="A15" s="234" t="s">
        <v>543</v>
      </c>
      <c r="B15" s="219">
        <v>1.6</v>
      </c>
      <c r="C15" s="219">
        <v>-2.6</v>
      </c>
      <c r="E15" s="34"/>
    </row>
    <row r="16" spans="1:5" x14ac:dyDescent="0.15">
      <c r="A16" s="234" t="s">
        <v>565</v>
      </c>
      <c r="B16" s="219">
        <v>1.3</v>
      </c>
      <c r="C16" s="219">
        <v>-1.6</v>
      </c>
      <c r="E16" s="34"/>
    </row>
    <row r="17" spans="1:3" ht="12.95" customHeight="1" x14ac:dyDescent="0.15">
      <c r="A17" s="37"/>
      <c r="B17" s="95"/>
      <c r="C17" s="95"/>
    </row>
    <row r="18" spans="1:3" ht="12.95" customHeight="1" x14ac:dyDescent="0.15"/>
    <row r="19" spans="1:3" ht="12.95" customHeight="1" x14ac:dyDescent="0.15">
      <c r="A19" s="30" t="s">
        <v>255</v>
      </c>
    </row>
    <row r="20" spans="1:3" ht="12.95" customHeight="1" x14ac:dyDescent="0.15">
      <c r="A20" s="31"/>
      <c r="B20" s="31" t="s">
        <v>256</v>
      </c>
      <c r="C20" s="31" t="s">
        <v>253</v>
      </c>
    </row>
    <row r="21" spans="1:3" ht="12.95" customHeight="1" x14ac:dyDescent="0.15">
      <c r="A21" s="234" t="s">
        <v>444</v>
      </c>
      <c r="B21" s="219">
        <v>-2.7</v>
      </c>
      <c r="C21" s="219">
        <v>-0.4</v>
      </c>
    </row>
    <row r="22" spans="1:3" ht="12.95" customHeight="1" x14ac:dyDescent="0.15">
      <c r="A22" s="234" t="s">
        <v>446</v>
      </c>
      <c r="B22" s="219">
        <v>-3.1</v>
      </c>
      <c r="C22" s="219">
        <v>-0.2</v>
      </c>
    </row>
    <row r="23" spans="1:3" ht="12.95" customHeight="1" x14ac:dyDescent="0.15">
      <c r="A23" s="234" t="s">
        <v>449</v>
      </c>
      <c r="B23" s="219">
        <v>-2.7</v>
      </c>
      <c r="C23" s="219">
        <v>-0.7</v>
      </c>
    </row>
    <row r="24" spans="1:3" ht="12.95" customHeight="1" x14ac:dyDescent="0.15">
      <c r="A24" s="234" t="s">
        <v>469</v>
      </c>
      <c r="B24" s="219">
        <v>-1.7</v>
      </c>
      <c r="C24" s="219">
        <v>-0.9</v>
      </c>
    </row>
    <row r="25" spans="1:3" ht="12.95" customHeight="1" x14ac:dyDescent="0.15">
      <c r="A25" s="234" t="s">
        <v>493</v>
      </c>
      <c r="B25" s="219">
        <v>0</v>
      </c>
      <c r="C25" s="219">
        <v>-0.2</v>
      </c>
    </row>
    <row r="26" spans="1:3" ht="12.95" customHeight="1" x14ac:dyDescent="0.15">
      <c r="A26" s="234" t="s">
        <v>494</v>
      </c>
      <c r="B26" s="219">
        <v>-1.3</v>
      </c>
      <c r="C26" s="219">
        <v>1.1000000000000001</v>
      </c>
    </row>
    <row r="27" spans="1:3" ht="12.95" customHeight="1" x14ac:dyDescent="0.15">
      <c r="A27" s="234" t="s">
        <v>495</v>
      </c>
      <c r="B27" s="219">
        <v>-0.3</v>
      </c>
      <c r="C27" s="219">
        <v>0.2</v>
      </c>
    </row>
    <row r="28" spans="1:3" ht="12.95" customHeight="1" x14ac:dyDescent="0.15">
      <c r="A28" s="234" t="s">
        <v>497</v>
      </c>
      <c r="B28" s="219">
        <v>0.3</v>
      </c>
      <c r="C28" s="219">
        <v>-0.2</v>
      </c>
    </row>
    <row r="29" spans="1:3" ht="12.95" customHeight="1" x14ac:dyDescent="0.15">
      <c r="A29" s="234" t="s">
        <v>498</v>
      </c>
      <c r="B29" s="219">
        <v>2.8</v>
      </c>
      <c r="C29" s="219">
        <v>0</v>
      </c>
    </row>
    <row r="30" spans="1:3" ht="12.95" customHeight="1" x14ac:dyDescent="0.15">
      <c r="A30" s="234" t="s">
        <v>500</v>
      </c>
      <c r="B30" s="219">
        <v>2.7</v>
      </c>
      <c r="C30" s="219">
        <v>-0.3</v>
      </c>
    </row>
    <row r="31" spans="1:3" ht="12.95" customHeight="1" x14ac:dyDescent="0.15">
      <c r="A31" s="234" t="s">
        <v>502</v>
      </c>
      <c r="B31" s="219">
        <v>3.7</v>
      </c>
      <c r="C31" s="219">
        <v>1.1000000000000001</v>
      </c>
    </row>
    <row r="32" spans="1:3" ht="12.95" customHeight="1" x14ac:dyDescent="0.15">
      <c r="A32" s="234" t="s">
        <v>543</v>
      </c>
      <c r="B32" s="219">
        <v>3.4</v>
      </c>
      <c r="C32" s="219">
        <v>1.4</v>
      </c>
    </row>
    <row r="33" spans="1:3" ht="12.95" customHeight="1" x14ac:dyDescent="0.15">
      <c r="A33" s="234" t="s">
        <v>565</v>
      </c>
      <c r="B33" s="219">
        <v>2.4</v>
      </c>
      <c r="C33" s="219">
        <v>1.6</v>
      </c>
    </row>
    <row r="34" spans="1:3" ht="12.95" customHeight="1" x14ac:dyDescent="0.15"/>
    <row r="35" spans="1:3"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5"/>
      <c r="C1" s="164"/>
      <c r="D1" s="163"/>
      <c r="E1" s="2"/>
      <c r="F1" s="2"/>
      <c r="G1" s="2"/>
      <c r="H1" s="2"/>
      <c r="I1" s="205" t="s">
        <v>277</v>
      </c>
      <c r="J1" s="2"/>
      <c r="K1" s="2"/>
      <c r="L1" s="2"/>
      <c r="M1" s="2"/>
      <c r="N1" s="2"/>
      <c r="O1" s="2"/>
      <c r="P1" s="2"/>
      <c r="Q1" s="145"/>
    </row>
    <row r="2" spans="1:29" s="6" customFormat="1" ht="21" customHeight="1" x14ac:dyDescent="0.15">
      <c r="A2" s="145"/>
      <c r="B2" s="436"/>
      <c r="C2" s="164"/>
      <c r="D2" s="163"/>
      <c r="E2" s="2"/>
      <c r="F2" s="2"/>
      <c r="G2" s="2"/>
      <c r="H2" s="2"/>
      <c r="I2" s="2"/>
      <c r="J2" s="2"/>
      <c r="K2" s="2"/>
      <c r="L2" s="2"/>
      <c r="M2" s="2"/>
      <c r="N2" s="2"/>
      <c r="O2" s="2"/>
      <c r="P2" s="2"/>
      <c r="Q2" s="145"/>
    </row>
    <row r="3" spans="1:29" s="6" customFormat="1" ht="21" customHeight="1" x14ac:dyDescent="0.15">
      <c r="A3" s="145"/>
      <c r="B3" s="175">
        <v>1</v>
      </c>
      <c r="C3" s="483" t="s">
        <v>309</v>
      </c>
      <c r="D3" s="484"/>
      <c r="E3" s="484"/>
      <c r="F3" s="484"/>
      <c r="G3" s="484"/>
      <c r="H3" s="484"/>
      <c r="I3" s="484"/>
      <c r="J3" s="484"/>
      <c r="K3" s="484"/>
      <c r="L3" s="484"/>
      <c r="M3" s="484"/>
      <c r="N3" s="484"/>
      <c r="O3" s="484"/>
      <c r="P3" s="484"/>
      <c r="Q3" s="145"/>
    </row>
    <row r="4" spans="1:29" s="6" customFormat="1" ht="21" customHeight="1" x14ac:dyDescent="0.15">
      <c r="A4" s="145"/>
      <c r="B4" s="175"/>
      <c r="C4" s="484"/>
      <c r="D4" s="484"/>
      <c r="E4" s="484"/>
      <c r="F4" s="484"/>
      <c r="G4" s="484"/>
      <c r="H4" s="484"/>
      <c r="I4" s="484"/>
      <c r="J4" s="484"/>
      <c r="K4" s="484"/>
      <c r="L4" s="484"/>
      <c r="M4" s="484"/>
      <c r="N4" s="484"/>
      <c r="O4" s="484"/>
      <c r="P4" s="484"/>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310</v>
      </c>
      <c r="C6" s="485" t="s">
        <v>488</v>
      </c>
      <c r="D6" s="486"/>
      <c r="E6" s="486"/>
      <c r="F6" s="486"/>
      <c r="G6" s="486"/>
      <c r="H6" s="486"/>
      <c r="I6" s="486"/>
      <c r="J6" s="486"/>
      <c r="K6" s="486"/>
      <c r="L6" s="486"/>
      <c r="M6" s="486"/>
      <c r="N6" s="486"/>
      <c r="O6" s="486"/>
      <c r="P6" s="486"/>
      <c r="Q6" s="155"/>
    </row>
    <row r="7" spans="1:29" s="6" customFormat="1" ht="21" customHeight="1" x14ac:dyDescent="0.15">
      <c r="A7" s="145"/>
      <c r="B7" s="175"/>
      <c r="C7" s="486"/>
      <c r="D7" s="486"/>
      <c r="E7" s="486"/>
      <c r="F7" s="486"/>
      <c r="G7" s="486"/>
      <c r="H7" s="486"/>
      <c r="I7" s="486"/>
      <c r="J7" s="486"/>
      <c r="K7" s="486"/>
      <c r="L7" s="486"/>
      <c r="M7" s="486"/>
      <c r="N7" s="486"/>
      <c r="O7" s="486"/>
      <c r="P7" s="486"/>
      <c r="Q7" s="155"/>
    </row>
    <row r="8" spans="1:29" s="6" customFormat="1" ht="21" customHeight="1" x14ac:dyDescent="0.15">
      <c r="A8" s="145"/>
      <c r="B8" s="175"/>
      <c r="C8" s="481" t="s">
        <v>489</v>
      </c>
      <c r="D8" s="481"/>
      <c r="E8" s="481"/>
      <c r="F8" s="481"/>
      <c r="G8" s="481"/>
      <c r="H8" s="481"/>
      <c r="I8" s="481"/>
      <c r="J8" s="481"/>
      <c r="K8" s="481"/>
      <c r="L8" s="481"/>
      <c r="M8" s="481"/>
      <c r="N8" s="481"/>
      <c r="O8" s="481"/>
      <c r="P8" s="481"/>
      <c r="Q8" s="155"/>
      <c r="S8" s="489"/>
      <c r="T8" s="489"/>
      <c r="U8" s="489"/>
      <c r="V8" s="489"/>
      <c r="W8" s="489"/>
      <c r="X8" s="489"/>
      <c r="Y8" s="489"/>
      <c r="Z8" s="489"/>
      <c r="AA8" s="489"/>
      <c r="AB8" s="489"/>
      <c r="AC8" s="489"/>
    </row>
    <row r="9" spans="1:29" s="6" customFormat="1" ht="21" customHeight="1" x14ac:dyDescent="0.15">
      <c r="A9" s="155"/>
      <c r="B9" s="175"/>
      <c r="C9" s="481"/>
      <c r="D9" s="481"/>
      <c r="E9" s="481"/>
      <c r="F9" s="481"/>
      <c r="G9" s="481"/>
      <c r="H9" s="481"/>
      <c r="I9" s="481"/>
      <c r="J9" s="481"/>
      <c r="K9" s="481"/>
      <c r="L9" s="481"/>
      <c r="M9" s="481"/>
      <c r="N9" s="481"/>
      <c r="O9" s="481"/>
      <c r="P9" s="481"/>
      <c r="Q9" s="155"/>
      <c r="S9" s="489"/>
      <c r="T9" s="489"/>
      <c r="U9" s="489"/>
      <c r="V9" s="489"/>
      <c r="W9" s="489"/>
      <c r="X9" s="489"/>
      <c r="Y9" s="489"/>
      <c r="Z9" s="489"/>
      <c r="AA9" s="489"/>
      <c r="AB9" s="489"/>
      <c r="AC9" s="489"/>
    </row>
    <row r="10" spans="1:29" s="6" customFormat="1" ht="18.75" customHeight="1" x14ac:dyDescent="0.15">
      <c r="A10" s="145"/>
      <c r="B10" s="175"/>
      <c r="C10" s="481"/>
      <c r="D10" s="481"/>
      <c r="E10" s="481"/>
      <c r="F10" s="481"/>
      <c r="G10" s="481"/>
      <c r="H10" s="481"/>
      <c r="I10" s="481"/>
      <c r="J10" s="481"/>
      <c r="K10" s="481"/>
      <c r="L10" s="481"/>
      <c r="M10" s="481"/>
      <c r="N10" s="481"/>
      <c r="O10" s="481"/>
      <c r="P10" s="481"/>
      <c r="Q10" s="155"/>
      <c r="S10" s="489"/>
      <c r="T10" s="489"/>
      <c r="U10" s="489"/>
      <c r="V10" s="489"/>
      <c r="W10" s="489"/>
      <c r="X10" s="489"/>
      <c r="Y10" s="489"/>
      <c r="Z10" s="489"/>
      <c r="AA10" s="489"/>
      <c r="AB10" s="489"/>
      <c r="AC10" s="489"/>
    </row>
    <row r="11" spans="1:29" s="6" customFormat="1" ht="18" customHeight="1" x14ac:dyDescent="0.15">
      <c r="A11" s="433"/>
      <c r="B11" s="175"/>
      <c r="C11" s="434"/>
      <c r="D11" s="434"/>
      <c r="E11" s="434"/>
      <c r="F11" s="434"/>
      <c r="G11" s="434"/>
      <c r="H11" s="434"/>
      <c r="I11" s="434"/>
      <c r="J11" s="434"/>
      <c r="K11" s="434"/>
      <c r="L11" s="434"/>
      <c r="M11" s="434"/>
      <c r="N11" s="434"/>
      <c r="O11" s="434"/>
      <c r="P11" s="434"/>
      <c r="Q11" s="433"/>
      <c r="S11" s="489"/>
      <c r="T11" s="489"/>
      <c r="U11" s="489"/>
      <c r="V11" s="489"/>
      <c r="W11" s="489"/>
      <c r="X11" s="489"/>
      <c r="Y11" s="489"/>
      <c r="Z11" s="489"/>
      <c r="AA11" s="489"/>
      <c r="AB11" s="489"/>
      <c r="AC11" s="489"/>
    </row>
    <row r="12" spans="1:29" s="6" customFormat="1" ht="21" customHeight="1" x14ac:dyDescent="0.15">
      <c r="A12" s="145"/>
      <c r="B12" s="175" t="s">
        <v>484</v>
      </c>
      <c r="C12" s="471" t="s">
        <v>485</v>
      </c>
      <c r="D12" s="471"/>
      <c r="E12" s="471"/>
      <c r="F12" s="471"/>
      <c r="G12" s="471"/>
      <c r="H12" s="471"/>
      <c r="I12" s="471"/>
      <c r="J12" s="471"/>
      <c r="K12" s="471"/>
      <c r="L12" s="471"/>
      <c r="M12" s="471"/>
      <c r="N12" s="471"/>
      <c r="O12" s="471"/>
      <c r="P12" s="471"/>
      <c r="Q12" s="145"/>
      <c r="S12" s="489"/>
      <c r="T12" s="489"/>
      <c r="U12" s="489"/>
      <c r="V12" s="489"/>
      <c r="W12" s="489"/>
      <c r="X12" s="489"/>
      <c r="Y12" s="489"/>
      <c r="Z12" s="489"/>
      <c r="AA12" s="489"/>
      <c r="AB12" s="489"/>
      <c r="AC12" s="489"/>
    </row>
    <row r="13" spans="1:29" s="6" customFormat="1" ht="21" customHeight="1" x14ac:dyDescent="0.15">
      <c r="A13" s="145"/>
      <c r="B13" s="175"/>
      <c r="C13" s="471"/>
      <c r="D13" s="471"/>
      <c r="E13" s="471"/>
      <c r="F13" s="471"/>
      <c r="G13" s="471"/>
      <c r="H13" s="471"/>
      <c r="I13" s="471"/>
      <c r="J13" s="471"/>
      <c r="K13" s="471"/>
      <c r="L13" s="471"/>
      <c r="M13" s="471"/>
      <c r="N13" s="471"/>
      <c r="O13" s="471"/>
      <c r="P13" s="471"/>
      <c r="Q13" s="145"/>
    </row>
    <row r="14" spans="1:29" s="6" customFormat="1" ht="21" customHeight="1" x14ac:dyDescent="0.15">
      <c r="A14" s="155"/>
      <c r="B14" s="175"/>
      <c r="C14" s="471"/>
      <c r="D14" s="471"/>
      <c r="E14" s="471"/>
      <c r="F14" s="471"/>
      <c r="G14" s="471"/>
      <c r="H14" s="471"/>
      <c r="I14" s="471"/>
      <c r="J14" s="471"/>
      <c r="K14" s="471"/>
      <c r="L14" s="471"/>
      <c r="M14" s="471"/>
      <c r="N14" s="471"/>
      <c r="O14" s="471"/>
      <c r="P14" s="471"/>
      <c r="Q14" s="155"/>
    </row>
    <row r="15" spans="1:29" s="6" customFormat="1" ht="33.75" customHeight="1" x14ac:dyDescent="0.15">
      <c r="A15" s="145"/>
      <c r="B15" s="175"/>
      <c r="C15" s="471"/>
      <c r="D15" s="471"/>
      <c r="E15" s="471"/>
      <c r="F15" s="471"/>
      <c r="G15" s="471"/>
      <c r="H15" s="471"/>
      <c r="I15" s="471"/>
      <c r="J15" s="471"/>
      <c r="K15" s="471"/>
      <c r="L15" s="471"/>
      <c r="M15" s="471"/>
      <c r="N15" s="471"/>
      <c r="O15" s="471"/>
      <c r="P15" s="471"/>
      <c r="Q15" s="145"/>
    </row>
    <row r="16" spans="1:29" s="6" customFormat="1" ht="15.75" customHeight="1" x14ac:dyDescent="0.15">
      <c r="A16" s="433"/>
      <c r="B16" s="175"/>
      <c r="C16" s="432"/>
      <c r="D16" s="432"/>
      <c r="E16" s="432"/>
      <c r="F16" s="432"/>
      <c r="G16" s="432"/>
      <c r="H16" s="432"/>
      <c r="I16" s="432"/>
      <c r="J16" s="432"/>
      <c r="K16" s="432"/>
      <c r="L16" s="432"/>
      <c r="M16" s="432"/>
      <c r="N16" s="432"/>
      <c r="O16" s="432"/>
      <c r="P16" s="432"/>
      <c r="Q16" s="433"/>
    </row>
    <row r="17" spans="1:20" s="6" customFormat="1" ht="21" customHeight="1" x14ac:dyDescent="0.15">
      <c r="A17" s="145"/>
      <c r="B17" s="175" t="s">
        <v>311</v>
      </c>
      <c r="C17" s="481" t="s">
        <v>490</v>
      </c>
      <c r="D17" s="488"/>
      <c r="E17" s="488"/>
      <c r="F17" s="488"/>
      <c r="G17" s="488"/>
      <c r="H17" s="488"/>
      <c r="I17" s="488"/>
      <c r="J17" s="488"/>
      <c r="K17" s="488"/>
      <c r="L17" s="488"/>
      <c r="M17" s="488"/>
      <c r="N17" s="488"/>
      <c r="O17" s="488"/>
      <c r="P17" s="488"/>
      <c r="Q17" s="145"/>
    </row>
    <row r="18" spans="1:20" s="6" customFormat="1" ht="21" customHeight="1" x14ac:dyDescent="0.15">
      <c r="A18" s="225"/>
      <c r="B18" s="175"/>
      <c r="C18" s="488"/>
      <c r="D18" s="488"/>
      <c r="E18" s="488"/>
      <c r="F18" s="488"/>
      <c r="G18" s="488"/>
      <c r="H18" s="488"/>
      <c r="I18" s="488"/>
      <c r="J18" s="488"/>
      <c r="K18" s="488"/>
      <c r="L18" s="488"/>
      <c r="M18" s="488"/>
      <c r="N18" s="488"/>
      <c r="O18" s="488"/>
      <c r="P18" s="488"/>
      <c r="Q18" s="225"/>
    </row>
    <row r="19" spans="1:20" s="6" customFormat="1" ht="75.75" customHeight="1" x14ac:dyDescent="0.15">
      <c r="A19" s="225"/>
      <c r="B19" s="175"/>
      <c r="C19" s="488"/>
      <c r="D19" s="488"/>
      <c r="E19" s="488"/>
      <c r="F19" s="488"/>
      <c r="G19" s="488"/>
      <c r="H19" s="488"/>
      <c r="I19" s="488"/>
      <c r="J19" s="488"/>
      <c r="K19" s="488"/>
      <c r="L19" s="488"/>
      <c r="M19" s="488"/>
      <c r="N19" s="488"/>
      <c r="O19" s="488"/>
      <c r="P19" s="488"/>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312</v>
      </c>
      <c r="C21" s="481" t="s">
        <v>486</v>
      </c>
      <c r="D21" s="490"/>
      <c r="E21" s="490"/>
      <c r="F21" s="490"/>
      <c r="G21" s="490"/>
      <c r="H21" s="490"/>
      <c r="I21" s="490"/>
      <c r="J21" s="490"/>
      <c r="K21" s="490"/>
      <c r="L21" s="490"/>
      <c r="M21" s="490"/>
      <c r="N21" s="490"/>
      <c r="O21" s="490"/>
      <c r="P21" s="490"/>
      <c r="Q21" s="145"/>
    </row>
    <row r="22" spans="1:20" s="6" customFormat="1" ht="29.25" customHeight="1" x14ac:dyDescent="0.15">
      <c r="A22" s="433"/>
      <c r="B22" s="175"/>
      <c r="C22" s="490"/>
      <c r="D22" s="490"/>
      <c r="E22" s="490"/>
      <c r="F22" s="490"/>
      <c r="G22" s="490"/>
      <c r="H22" s="490"/>
      <c r="I22" s="490"/>
      <c r="J22" s="490"/>
      <c r="K22" s="490"/>
      <c r="L22" s="490"/>
      <c r="M22" s="490"/>
      <c r="N22" s="490"/>
      <c r="O22" s="490"/>
      <c r="P22" s="490"/>
      <c r="Q22" s="433"/>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314</v>
      </c>
      <c r="C24" s="177" t="s">
        <v>313</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315</v>
      </c>
      <c r="C26" s="487" t="s">
        <v>410</v>
      </c>
      <c r="D26" s="476"/>
      <c r="E26" s="476"/>
      <c r="F26" s="476"/>
      <c r="G26" s="476"/>
      <c r="H26" s="476"/>
      <c r="I26" s="476"/>
      <c r="J26" s="476"/>
      <c r="K26" s="476"/>
      <c r="L26" s="476"/>
      <c r="M26" s="476"/>
      <c r="N26" s="476"/>
      <c r="O26" s="476"/>
      <c r="P26" s="476"/>
      <c r="Q26" s="145"/>
    </row>
    <row r="27" spans="1:20" s="6" customFormat="1" ht="21" customHeight="1" x14ac:dyDescent="0.15">
      <c r="A27" s="145"/>
      <c r="B27" s="175"/>
      <c r="C27" s="476"/>
      <c r="D27" s="476"/>
      <c r="E27" s="476"/>
      <c r="F27" s="476"/>
      <c r="G27" s="476"/>
      <c r="H27" s="476"/>
      <c r="I27" s="476"/>
      <c r="J27" s="476"/>
      <c r="K27" s="476"/>
      <c r="L27" s="476"/>
      <c r="M27" s="476"/>
      <c r="N27" s="476"/>
      <c r="O27" s="476"/>
      <c r="P27" s="47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324</v>
      </c>
      <c r="C29" s="176" t="s">
        <v>316</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96" t="s">
        <v>322</v>
      </c>
      <c r="D30" s="497"/>
      <c r="E30" s="199"/>
      <c r="F30" s="200"/>
      <c r="G30" s="200"/>
      <c r="H30" s="200"/>
      <c r="I30" s="200"/>
      <c r="J30" s="201" t="s">
        <v>323</v>
      </c>
      <c r="K30" s="200"/>
      <c r="L30" s="200"/>
      <c r="M30" s="200"/>
      <c r="N30" s="200"/>
      <c r="O30" s="200"/>
      <c r="P30" s="200"/>
      <c r="Q30" s="155"/>
      <c r="R30" s="146"/>
      <c r="S30" s="146"/>
      <c r="T30" s="155"/>
    </row>
    <row r="31" spans="1:20" s="6" customFormat="1" ht="21" customHeight="1" thickTop="1" x14ac:dyDescent="0.15">
      <c r="A31" s="155"/>
      <c r="B31" s="175"/>
      <c r="C31" s="180" t="s">
        <v>127</v>
      </c>
      <c r="D31" s="181"/>
      <c r="E31" s="195" t="s">
        <v>317</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320</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128</v>
      </c>
      <c r="D33" s="187"/>
      <c r="E33" s="194" t="s">
        <v>318</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319</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129</v>
      </c>
      <c r="D35" s="187"/>
      <c r="E35" s="194" t="s">
        <v>321</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91" t="s">
        <v>496</v>
      </c>
      <c r="F36" s="492"/>
      <c r="G36" s="492"/>
      <c r="H36" s="492"/>
      <c r="I36" s="492"/>
      <c r="J36" s="492"/>
      <c r="K36" s="492"/>
      <c r="L36" s="492"/>
      <c r="M36" s="492"/>
      <c r="N36" s="492"/>
      <c r="O36" s="492"/>
      <c r="P36" s="492"/>
      <c r="Q36" s="155"/>
      <c r="R36" s="146"/>
      <c r="S36" s="146"/>
      <c r="T36" s="155"/>
    </row>
    <row r="37" spans="1:20" s="6" customFormat="1" ht="21" customHeight="1" x14ac:dyDescent="0.15">
      <c r="A37" s="155"/>
      <c r="B37" s="175"/>
      <c r="C37" s="189"/>
      <c r="D37" s="190"/>
      <c r="E37" s="493"/>
      <c r="F37" s="492"/>
      <c r="G37" s="492"/>
      <c r="H37" s="492"/>
      <c r="I37" s="492"/>
      <c r="J37" s="492"/>
      <c r="K37" s="492"/>
      <c r="L37" s="492"/>
      <c r="M37" s="492"/>
      <c r="N37" s="492"/>
      <c r="O37" s="492"/>
      <c r="P37" s="492"/>
      <c r="Q37" s="155"/>
      <c r="R37" s="146"/>
      <c r="S37" s="146"/>
      <c r="T37" s="155"/>
    </row>
    <row r="38" spans="1:20" s="6" customFormat="1" ht="21" customHeight="1" x14ac:dyDescent="0.15">
      <c r="A38" s="145"/>
      <c r="B38" s="175"/>
      <c r="C38" s="191"/>
      <c r="D38" s="192"/>
      <c r="E38" s="494"/>
      <c r="F38" s="495"/>
      <c r="G38" s="495"/>
      <c r="H38" s="495"/>
      <c r="I38" s="495"/>
      <c r="J38" s="495"/>
      <c r="K38" s="495"/>
      <c r="L38" s="495"/>
      <c r="M38" s="495"/>
      <c r="N38" s="495"/>
      <c r="O38" s="495"/>
      <c r="P38" s="495"/>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499</v>
      </c>
      <c r="C40" s="176" t="s">
        <v>325</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7"/>
      <c r="C41" s="115"/>
      <c r="D41" s="203" t="s">
        <v>273</v>
      </c>
      <c r="E41" s="151"/>
      <c r="F41" s="147"/>
      <c r="G41" s="147"/>
      <c r="H41" s="147"/>
      <c r="I41" s="147"/>
      <c r="J41" s="147"/>
      <c r="K41" s="147"/>
      <c r="L41" s="147"/>
      <c r="M41" s="147"/>
      <c r="N41" s="147"/>
      <c r="O41" s="147"/>
      <c r="P41" s="147"/>
      <c r="Q41" s="146"/>
    </row>
    <row r="42" spans="1:20" s="6" customFormat="1" ht="21" customHeight="1" x14ac:dyDescent="0.15">
      <c r="A42" s="145"/>
      <c r="B42" s="437"/>
      <c r="C42" s="115"/>
      <c r="D42" s="176" t="s">
        <v>274</v>
      </c>
      <c r="E42" s="137"/>
      <c r="F42" s="147"/>
      <c r="G42" s="147"/>
      <c r="H42" s="147"/>
      <c r="I42" s="147"/>
      <c r="J42" s="147"/>
      <c r="K42" s="147"/>
      <c r="L42" s="147"/>
      <c r="M42" s="147"/>
      <c r="N42" s="147"/>
      <c r="O42" s="147"/>
      <c r="P42" s="147"/>
      <c r="Q42" s="146"/>
    </row>
    <row r="43" spans="1:20" s="6" customFormat="1" ht="21" customHeight="1" x14ac:dyDescent="0.15">
      <c r="A43" s="145"/>
      <c r="B43" s="437"/>
      <c r="C43" s="115"/>
      <c r="D43" s="176" t="s">
        <v>275</v>
      </c>
      <c r="E43" s="137"/>
      <c r="F43" s="147"/>
      <c r="G43" s="147"/>
      <c r="H43" s="147"/>
      <c r="I43" s="147"/>
      <c r="J43" s="147"/>
      <c r="K43" s="147"/>
      <c r="L43" s="147"/>
      <c r="M43" s="147"/>
      <c r="N43" s="147"/>
      <c r="O43" s="147"/>
      <c r="P43" s="147"/>
      <c r="Q43" s="146"/>
    </row>
    <row r="44" spans="1:20" s="6" customFormat="1" ht="21" customHeight="1" x14ac:dyDescent="0.15">
      <c r="A44" s="145"/>
      <c r="B44" s="437"/>
      <c r="C44" s="115"/>
      <c r="D44" s="176" t="s">
        <v>276</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328</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326</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327</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425</v>
      </c>
      <c r="F50" s="156"/>
      <c r="G50" s="140"/>
      <c r="H50" s="140"/>
      <c r="I50" s="140"/>
      <c r="J50" s="140"/>
      <c r="K50" s="125"/>
      <c r="L50" s="125" t="s">
        <v>329</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330</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8"/>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39"/>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40"/>
      <c r="C64" s="147"/>
      <c r="D64" s="147"/>
      <c r="E64" s="147"/>
      <c r="F64" s="147"/>
      <c r="G64" s="147"/>
      <c r="H64" s="147"/>
      <c r="I64" s="147"/>
      <c r="J64" s="147"/>
      <c r="K64" s="147"/>
      <c r="L64" s="147"/>
      <c r="M64" s="147"/>
      <c r="N64" s="147"/>
      <c r="O64" s="147"/>
      <c r="P64" s="147"/>
      <c r="Q64" s="2"/>
    </row>
    <row r="65" spans="1:17" ht="21" customHeight="1" x14ac:dyDescent="0.15">
      <c r="A65" s="2"/>
      <c r="B65" s="440"/>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137</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48"/>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263</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258</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06" t="s">
        <v>261</v>
      </c>
      <c r="D6" s="125"/>
      <c r="E6" s="136"/>
      <c r="F6" s="3"/>
      <c r="G6" s="3"/>
      <c r="H6" s="3"/>
      <c r="I6" s="3"/>
      <c r="J6" s="3"/>
      <c r="K6" s="3"/>
      <c r="L6" s="3"/>
      <c r="M6" s="3"/>
      <c r="N6" s="3"/>
      <c r="O6" s="3"/>
      <c r="P6" s="136">
        <v>1</v>
      </c>
    </row>
    <row r="7" spans="2:16" s="133" customFormat="1" ht="23.1" customHeight="1" x14ac:dyDescent="0.15">
      <c r="B7" s="125"/>
      <c r="C7" s="156" t="s">
        <v>262</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06" t="s">
        <v>261</v>
      </c>
      <c r="D9" s="125"/>
      <c r="E9" s="136"/>
      <c r="F9" s="3"/>
      <c r="G9" s="3"/>
      <c r="H9" s="3"/>
      <c r="I9" s="3"/>
      <c r="J9" s="3"/>
      <c r="K9" s="3"/>
      <c r="L9" s="3"/>
      <c r="M9" s="3"/>
      <c r="N9" s="3"/>
      <c r="O9" s="3"/>
      <c r="P9" s="136">
        <v>3</v>
      </c>
    </row>
    <row r="10" spans="2:16" ht="23.1" customHeight="1" x14ac:dyDescent="0.15">
      <c r="B10" s="125"/>
      <c r="C10" s="156" t="s">
        <v>262</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06" t="s">
        <v>261</v>
      </c>
      <c r="D12" s="125"/>
      <c r="E12" s="136"/>
      <c r="F12" s="3"/>
      <c r="G12" s="3"/>
      <c r="H12" s="3"/>
      <c r="I12" s="3"/>
      <c r="J12" s="3"/>
      <c r="K12" s="3"/>
      <c r="L12" s="3"/>
      <c r="M12" s="3"/>
      <c r="N12" s="3"/>
      <c r="O12" s="3"/>
      <c r="P12" s="136">
        <v>5</v>
      </c>
    </row>
    <row r="13" spans="2:16" ht="23.1" customHeight="1" x14ac:dyDescent="0.15">
      <c r="B13" s="125"/>
      <c r="C13" s="156" t="s">
        <v>262</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56</v>
      </c>
      <c r="C15" s="129"/>
      <c r="D15" s="126"/>
      <c r="E15" s="17"/>
      <c r="P15" s="136"/>
    </row>
    <row r="16" spans="2:16" ht="23.1" customHeight="1" x14ac:dyDescent="0.15">
      <c r="B16" s="128" t="s">
        <v>259</v>
      </c>
      <c r="C16" s="125"/>
      <c r="D16" s="9"/>
      <c r="E16" s="17"/>
      <c r="P16" s="136"/>
    </row>
    <row r="17" spans="2:16" ht="23.1" customHeight="1" x14ac:dyDescent="0.15">
      <c r="B17" s="125"/>
      <c r="C17" s="125" t="s">
        <v>352</v>
      </c>
      <c r="D17" s="125"/>
      <c r="E17" s="141"/>
      <c r="F17" s="133"/>
      <c r="G17" s="3"/>
      <c r="H17" s="3"/>
      <c r="I17" s="3"/>
      <c r="J17" s="3"/>
      <c r="K17" s="3"/>
      <c r="L17" s="3"/>
      <c r="M17" s="3"/>
      <c r="N17" s="3"/>
      <c r="O17" s="3"/>
      <c r="P17" s="136">
        <v>7</v>
      </c>
    </row>
    <row r="18" spans="2:16" ht="23.1" customHeight="1" x14ac:dyDescent="0.15">
      <c r="B18" s="125"/>
      <c r="C18" s="125" t="s">
        <v>353</v>
      </c>
      <c r="D18" s="125"/>
      <c r="E18" s="141"/>
      <c r="F18" s="133"/>
      <c r="G18" s="3"/>
      <c r="H18" s="3"/>
      <c r="I18" s="3"/>
      <c r="J18" s="3"/>
      <c r="K18" s="3"/>
      <c r="L18" s="3"/>
      <c r="M18" s="3"/>
      <c r="N18" s="3"/>
      <c r="O18" s="3"/>
      <c r="P18" s="136">
        <v>8</v>
      </c>
    </row>
    <row r="19" spans="2:16" ht="23.1" customHeight="1" x14ac:dyDescent="0.15">
      <c r="B19" s="125"/>
      <c r="C19" s="125" t="s">
        <v>354</v>
      </c>
      <c r="D19" s="125"/>
      <c r="E19" s="141"/>
      <c r="F19" s="133"/>
      <c r="G19" s="3"/>
      <c r="H19" s="3"/>
      <c r="I19" s="3"/>
      <c r="J19" s="3"/>
      <c r="K19" s="3"/>
      <c r="L19" s="3"/>
      <c r="M19" s="3"/>
      <c r="N19" s="3"/>
      <c r="O19" s="3"/>
      <c r="P19" s="136">
        <v>9</v>
      </c>
    </row>
    <row r="20" spans="2:16" ht="23.1" customHeight="1" x14ac:dyDescent="0.15">
      <c r="B20" s="125"/>
      <c r="C20" s="125" t="s">
        <v>355</v>
      </c>
      <c r="D20" s="125"/>
      <c r="E20" s="141"/>
      <c r="F20" s="133"/>
      <c r="G20" s="3"/>
      <c r="H20" s="3"/>
      <c r="I20" s="3"/>
      <c r="J20" s="3"/>
      <c r="K20" s="3"/>
      <c r="L20" s="3"/>
      <c r="M20" s="3"/>
      <c r="N20" s="3"/>
      <c r="O20" s="3"/>
      <c r="P20" s="136">
        <v>10</v>
      </c>
    </row>
    <row r="21" spans="2:16" ht="23.1" customHeight="1" x14ac:dyDescent="0.15">
      <c r="B21" s="125"/>
      <c r="C21" s="125" t="s">
        <v>356</v>
      </c>
      <c r="D21" s="125"/>
      <c r="E21" s="141"/>
      <c r="F21" s="133"/>
      <c r="G21" s="3"/>
      <c r="H21" s="3"/>
      <c r="I21" s="3"/>
      <c r="J21" s="3"/>
      <c r="K21" s="3"/>
      <c r="L21" s="3"/>
      <c r="M21" s="3"/>
      <c r="N21" s="3"/>
      <c r="O21" s="3"/>
      <c r="P21" s="136">
        <v>11</v>
      </c>
    </row>
    <row r="22" spans="2:16" ht="23.1" customHeight="1" x14ac:dyDescent="0.15">
      <c r="B22" s="125"/>
      <c r="C22" s="125" t="s">
        <v>357</v>
      </c>
      <c r="D22" s="125"/>
      <c r="E22" s="141"/>
      <c r="F22" s="133"/>
      <c r="G22" s="3"/>
      <c r="H22" s="3"/>
      <c r="I22" s="3"/>
      <c r="J22" s="3"/>
      <c r="K22" s="3"/>
      <c r="L22" s="3"/>
      <c r="M22" s="3"/>
      <c r="N22" s="3"/>
      <c r="O22" s="3"/>
      <c r="P22" s="136">
        <v>12</v>
      </c>
    </row>
    <row r="23" spans="2:16" ht="23.1" customHeight="1" x14ac:dyDescent="0.15">
      <c r="B23" s="125"/>
      <c r="C23" s="125" t="s">
        <v>358</v>
      </c>
      <c r="D23" s="125"/>
      <c r="E23" s="141"/>
      <c r="F23" s="133"/>
      <c r="G23" s="3"/>
      <c r="H23" s="3"/>
      <c r="I23" s="3"/>
      <c r="J23" s="3"/>
      <c r="K23" s="3"/>
      <c r="L23" s="3"/>
      <c r="M23" s="3"/>
      <c r="N23" s="3"/>
      <c r="O23" s="3"/>
      <c r="P23" s="136">
        <v>13</v>
      </c>
    </row>
    <row r="24" spans="2:16" ht="23.1" customHeight="1" x14ac:dyDescent="0.15">
      <c r="B24" s="125"/>
      <c r="C24" s="125" t="s">
        <v>359</v>
      </c>
      <c r="D24" s="125"/>
      <c r="E24" s="141"/>
      <c r="F24" s="133"/>
      <c r="G24" s="3"/>
      <c r="H24" s="3"/>
      <c r="I24" s="3"/>
      <c r="J24" s="3"/>
      <c r="K24" s="3"/>
      <c r="L24" s="3"/>
      <c r="M24" s="3"/>
      <c r="N24" s="3"/>
      <c r="O24" s="3"/>
      <c r="P24" s="136">
        <v>14</v>
      </c>
    </row>
    <row r="25" spans="2:16" ht="23.1" customHeight="1" x14ac:dyDescent="0.15">
      <c r="B25" s="125"/>
      <c r="C25" s="125" t="s">
        <v>360</v>
      </c>
      <c r="D25" s="125"/>
      <c r="E25" s="141"/>
      <c r="F25" s="133"/>
      <c r="G25" s="3"/>
      <c r="H25" s="3"/>
      <c r="I25" s="3"/>
      <c r="J25" s="3"/>
      <c r="K25" s="3"/>
      <c r="L25" s="3"/>
      <c r="M25" s="3"/>
      <c r="N25" s="3"/>
      <c r="O25" s="3"/>
      <c r="P25" s="136">
        <v>15</v>
      </c>
    </row>
    <row r="26" spans="2:16" ht="23.1" customHeight="1" x14ac:dyDescent="0.15">
      <c r="B26" s="125"/>
      <c r="C26" s="125" t="s">
        <v>361</v>
      </c>
      <c r="D26" s="125"/>
      <c r="E26" s="141"/>
      <c r="F26" s="133"/>
      <c r="G26" s="3"/>
      <c r="H26" s="3"/>
      <c r="I26" s="3"/>
      <c r="J26" s="3"/>
      <c r="K26" s="3"/>
      <c r="L26" s="3"/>
      <c r="M26" s="3"/>
      <c r="N26" s="3"/>
      <c r="O26" s="3"/>
      <c r="P26" s="136">
        <v>16</v>
      </c>
    </row>
    <row r="27" spans="2:16" ht="23.1" customHeight="1" x14ac:dyDescent="0.15">
      <c r="B27" s="128" t="s">
        <v>260</v>
      </c>
      <c r="C27" s="125"/>
      <c r="D27" s="9"/>
      <c r="E27" s="17"/>
      <c r="P27" s="136"/>
    </row>
    <row r="28" spans="2:16" ht="23.1" customHeight="1" x14ac:dyDescent="0.15">
      <c r="C28" s="179" t="s">
        <v>372</v>
      </c>
      <c r="D28" s="125"/>
      <c r="E28" s="125"/>
      <c r="F28" s="207"/>
      <c r="G28" s="207"/>
      <c r="H28" s="133"/>
      <c r="I28" s="133"/>
      <c r="J28" s="133"/>
      <c r="K28" s="133"/>
      <c r="L28" s="133"/>
      <c r="M28" s="133"/>
      <c r="N28" s="133"/>
      <c r="O28" s="133"/>
      <c r="P28" s="136">
        <v>17</v>
      </c>
    </row>
    <row r="29" spans="2:16" ht="23.1" customHeight="1" x14ac:dyDescent="0.15">
      <c r="C29" s="125" t="s">
        <v>373</v>
      </c>
      <c r="D29" s="125"/>
      <c r="E29" s="125"/>
      <c r="F29" s="207"/>
      <c r="G29" s="207"/>
      <c r="H29" s="133"/>
      <c r="I29" s="133"/>
      <c r="J29" s="133"/>
      <c r="K29" s="133"/>
      <c r="L29" s="133"/>
      <c r="M29" s="133"/>
      <c r="N29" s="133"/>
      <c r="O29" s="133"/>
      <c r="P29" s="136">
        <v>19</v>
      </c>
    </row>
    <row r="30" spans="2:16" ht="23.1" customHeight="1" x14ac:dyDescent="0.15">
      <c r="C30" s="179" t="s">
        <v>374</v>
      </c>
      <c r="D30" s="125"/>
      <c r="E30" s="125"/>
      <c r="F30" s="207"/>
      <c r="G30" s="207"/>
      <c r="H30" s="133"/>
      <c r="I30" s="133"/>
      <c r="J30" s="133"/>
      <c r="K30" s="133"/>
      <c r="L30" s="133"/>
      <c r="M30" s="133"/>
      <c r="N30" s="133"/>
      <c r="O30" s="133"/>
      <c r="P30" s="136">
        <v>21</v>
      </c>
    </row>
    <row r="31" spans="2:16" ht="23.1" customHeight="1" x14ac:dyDescent="0.15">
      <c r="C31" s="179" t="s">
        <v>375</v>
      </c>
      <c r="D31" s="125"/>
      <c r="E31" s="125"/>
      <c r="F31" s="207"/>
      <c r="G31" s="207"/>
      <c r="H31" s="133"/>
      <c r="I31" s="133"/>
      <c r="J31" s="133"/>
      <c r="K31" s="133"/>
      <c r="L31" s="133"/>
      <c r="M31" s="133"/>
      <c r="N31" s="133"/>
      <c r="O31" s="133"/>
      <c r="P31" s="136">
        <v>23</v>
      </c>
    </row>
    <row r="32" spans="2:16" ht="23.1" customHeight="1" x14ac:dyDescent="0.15">
      <c r="C32" s="125" t="s">
        <v>376</v>
      </c>
      <c r="D32" s="125"/>
      <c r="E32" s="125"/>
      <c r="F32" s="207"/>
      <c r="G32" s="207"/>
      <c r="H32" s="133"/>
      <c r="I32" s="133"/>
      <c r="J32" s="133"/>
      <c r="K32" s="133"/>
      <c r="L32" s="133"/>
      <c r="M32" s="133"/>
      <c r="N32" s="133"/>
      <c r="O32" s="133"/>
      <c r="P32" s="136">
        <v>25</v>
      </c>
    </row>
    <row r="33" spans="2:16" ht="23.1" customHeight="1" x14ac:dyDescent="0.15">
      <c r="C33" s="125" t="s">
        <v>377</v>
      </c>
      <c r="D33" s="125"/>
      <c r="E33" s="125"/>
      <c r="F33" s="207"/>
      <c r="G33" s="207"/>
      <c r="H33" s="133"/>
      <c r="I33" s="133"/>
      <c r="J33" s="133"/>
      <c r="K33" s="133"/>
      <c r="L33" s="133"/>
      <c r="M33" s="133"/>
      <c r="N33" s="133"/>
      <c r="O33" s="133"/>
      <c r="P33" s="136">
        <v>27</v>
      </c>
    </row>
    <row r="34" spans="2:16" ht="23.1" customHeight="1" x14ac:dyDescent="0.15">
      <c r="C34" s="125" t="s">
        <v>378</v>
      </c>
      <c r="D34" s="135"/>
      <c r="E34" s="135"/>
      <c r="F34" s="207"/>
      <c r="G34" s="207"/>
      <c r="H34" s="133"/>
      <c r="I34" s="133"/>
      <c r="J34" s="133"/>
      <c r="K34" s="133"/>
      <c r="L34" s="133"/>
      <c r="M34" s="133"/>
      <c r="N34" s="133"/>
      <c r="O34" s="133"/>
      <c r="P34" s="136">
        <v>29</v>
      </c>
    </row>
    <row r="35" spans="2:16" ht="23.1" customHeight="1" x14ac:dyDescent="0.15">
      <c r="C35" s="125" t="s">
        <v>379</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427</v>
      </c>
      <c r="C37" s="16"/>
      <c r="D37" s="16"/>
      <c r="E37" s="2"/>
      <c r="P37" s="142"/>
    </row>
    <row r="38" spans="2:16" ht="23.1" customHeight="1" x14ac:dyDescent="0.15">
      <c r="B38" s="128" t="s">
        <v>505</v>
      </c>
      <c r="C38" s="407"/>
      <c r="D38" s="25"/>
      <c r="E38" s="2"/>
      <c r="P38" s="136">
        <v>30</v>
      </c>
    </row>
    <row r="39" spans="2:16" ht="23.1" customHeight="1" x14ac:dyDescent="0.15">
      <c r="B39" s="128" t="s">
        <v>506</v>
      </c>
      <c r="C39" s="8"/>
      <c r="D39" s="8"/>
      <c r="E39" s="2"/>
      <c r="P39" s="136">
        <v>30</v>
      </c>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4"/>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242</v>
      </c>
      <c r="C1" s="96" t="s">
        <v>243</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244</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545</v>
      </c>
      <c r="E6" s="97"/>
      <c r="F6" s="97"/>
      <c r="G6" s="97"/>
      <c r="H6" s="97"/>
      <c r="I6" s="97"/>
      <c r="J6" s="99"/>
    </row>
    <row r="7" spans="1:10" ht="23.1" customHeight="1" x14ac:dyDescent="0.15">
      <c r="A7" s="99"/>
      <c r="B7" s="1"/>
      <c r="C7" s="102"/>
      <c r="D7" s="109" t="s">
        <v>546</v>
      </c>
      <c r="E7" s="98"/>
      <c r="F7" s="98"/>
      <c r="G7" s="98"/>
      <c r="H7" s="98"/>
      <c r="I7" s="98"/>
      <c r="J7" s="99"/>
    </row>
    <row r="8" spans="1:10" ht="23.1" customHeight="1" x14ac:dyDescent="0.15">
      <c r="A8" s="99"/>
      <c r="B8" s="99"/>
      <c r="C8" s="103"/>
      <c r="D8" s="110" t="s">
        <v>547</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548</v>
      </c>
      <c r="E28" s="99"/>
      <c r="F28" s="99"/>
      <c r="G28" s="99"/>
      <c r="H28" s="99"/>
      <c r="I28" s="99"/>
      <c r="J28" s="99"/>
    </row>
    <row r="29" spans="1:10" ht="23.1" customHeight="1" x14ac:dyDescent="0.15">
      <c r="A29" s="99"/>
      <c r="B29" s="99"/>
      <c r="C29" s="103"/>
      <c r="D29" s="109" t="s">
        <v>549</v>
      </c>
      <c r="E29" s="99"/>
      <c r="F29" s="99"/>
      <c r="G29" s="99"/>
      <c r="H29" s="99"/>
      <c r="I29" s="99"/>
      <c r="J29" s="99"/>
    </row>
    <row r="30" spans="1:10" ht="23.1" customHeight="1" x14ac:dyDescent="0.15">
      <c r="A30" s="99"/>
      <c r="B30" s="99"/>
      <c r="C30" s="103"/>
      <c r="D30" s="110" t="s">
        <v>550</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8"/>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3" bestFit="1" customWidth="1"/>
    <col min="14" max="14" width="15.25" style="23" customWidth="1"/>
    <col min="15" max="18" width="8.875" style="23"/>
    <col min="19" max="16384" width="8.875" style="27"/>
  </cols>
  <sheetData>
    <row r="1" spans="2:18" ht="21" customHeight="1" x14ac:dyDescent="0.15">
      <c r="B1" s="239" t="s">
        <v>541</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98" t="s">
        <v>219</v>
      </c>
      <c r="C3" s="498"/>
      <c r="D3" s="498"/>
      <c r="E3" s="498"/>
      <c r="F3" s="498"/>
      <c r="G3" s="498"/>
      <c r="H3" s="498"/>
      <c r="I3" s="498"/>
      <c r="J3" s="498"/>
      <c r="K3" s="49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218</v>
      </c>
      <c r="C8" s="248" t="s">
        <v>209</v>
      </c>
      <c r="D8" s="249"/>
      <c r="E8" s="250"/>
      <c r="F8" s="251" t="s">
        <v>3</v>
      </c>
      <c r="G8" s="252"/>
      <c r="H8" s="253"/>
      <c r="I8" s="252"/>
      <c r="J8" s="251" t="s">
        <v>4</v>
      </c>
      <c r="K8" s="252"/>
    </row>
    <row r="9" spans="2:18" ht="16.5" customHeight="1" x14ac:dyDescent="0.15">
      <c r="B9" s="244"/>
      <c r="C9" s="248"/>
      <c r="D9" s="254"/>
      <c r="E9" s="250"/>
      <c r="F9" s="255"/>
      <c r="G9" s="250"/>
      <c r="H9" s="251" t="s">
        <v>205</v>
      </c>
      <c r="I9" s="252"/>
      <c r="J9" s="255"/>
      <c r="K9" s="250"/>
    </row>
    <row r="10" spans="2:18" ht="16.5" customHeight="1" x14ac:dyDescent="0.15">
      <c r="B10" s="244"/>
      <c r="C10" s="245"/>
      <c r="D10" s="254"/>
      <c r="E10" s="256" t="s">
        <v>206</v>
      </c>
      <c r="F10" s="255"/>
      <c r="G10" s="257" t="s">
        <v>206</v>
      </c>
      <c r="H10" s="255"/>
      <c r="I10" s="256" t="s">
        <v>206</v>
      </c>
      <c r="J10" s="255"/>
      <c r="K10" s="256" t="s">
        <v>206</v>
      </c>
    </row>
    <row r="11" spans="2:18" ht="16.5" customHeight="1" x14ac:dyDescent="0.15">
      <c r="B11" s="258"/>
      <c r="C11" s="259"/>
      <c r="D11" s="260"/>
      <c r="E11" s="261" t="s">
        <v>207</v>
      </c>
      <c r="F11" s="262"/>
      <c r="G11" s="263" t="s">
        <v>207</v>
      </c>
      <c r="H11" s="262"/>
      <c r="I11" s="261" t="s">
        <v>207</v>
      </c>
      <c r="J11" s="262"/>
      <c r="K11" s="261" t="s">
        <v>208</v>
      </c>
      <c r="M11" s="426"/>
    </row>
    <row r="12" spans="2:18" ht="23.1" customHeight="1" x14ac:dyDescent="0.15">
      <c r="B12" s="264"/>
      <c r="C12" s="265"/>
      <c r="D12" s="266" t="s">
        <v>210</v>
      </c>
      <c r="E12" s="267" t="s">
        <v>212</v>
      </c>
      <c r="F12" s="267" t="s">
        <v>210</v>
      </c>
      <c r="G12" s="267" t="s">
        <v>211</v>
      </c>
      <c r="H12" s="267" t="s">
        <v>210</v>
      </c>
      <c r="I12" s="267" t="s">
        <v>212</v>
      </c>
      <c r="J12" s="267" t="s">
        <v>210</v>
      </c>
      <c r="K12" s="267" t="s">
        <v>210</v>
      </c>
    </row>
    <row r="13" spans="2:18" ht="23.1" customHeight="1" x14ac:dyDescent="0.15">
      <c r="B13" s="84"/>
      <c r="C13" s="88" t="s">
        <v>57</v>
      </c>
      <c r="D13" s="268">
        <v>242933</v>
      </c>
      <c r="E13" s="269">
        <v>1.5</v>
      </c>
      <c r="F13" s="270">
        <v>241282</v>
      </c>
      <c r="G13" s="269">
        <v>1.5</v>
      </c>
      <c r="H13" s="270">
        <v>223837</v>
      </c>
      <c r="I13" s="269">
        <v>1.4</v>
      </c>
      <c r="J13" s="270">
        <v>1651</v>
      </c>
      <c r="K13" s="271">
        <v>-58</v>
      </c>
      <c r="L13" s="428"/>
      <c r="M13" s="425"/>
      <c r="O13" s="427"/>
      <c r="P13" s="427"/>
      <c r="Q13" s="427"/>
      <c r="R13" s="427"/>
    </row>
    <row r="14" spans="2:18" ht="23.1" customHeight="1" x14ac:dyDescent="0.15">
      <c r="B14" s="84"/>
      <c r="C14" s="88" t="s">
        <v>59</v>
      </c>
      <c r="D14" s="268" t="s">
        <v>428</v>
      </c>
      <c r="E14" s="269" t="s">
        <v>428</v>
      </c>
      <c r="F14" s="270" t="s">
        <v>428</v>
      </c>
      <c r="G14" s="269" t="s">
        <v>428</v>
      </c>
      <c r="H14" s="270" t="s">
        <v>428</v>
      </c>
      <c r="I14" s="269" t="s">
        <v>428</v>
      </c>
      <c r="J14" s="270" t="s">
        <v>428</v>
      </c>
      <c r="K14" s="271" t="s">
        <v>429</v>
      </c>
      <c r="L14" s="428"/>
      <c r="O14" s="427"/>
      <c r="P14" s="427"/>
      <c r="Q14" s="427"/>
      <c r="R14" s="427"/>
    </row>
    <row r="15" spans="2:18" ht="23.1" customHeight="1" x14ac:dyDescent="0.15">
      <c r="B15" s="38"/>
      <c r="C15" s="89" t="s">
        <v>60</v>
      </c>
      <c r="D15" s="268">
        <v>274711</v>
      </c>
      <c r="E15" s="269">
        <v>-7.7</v>
      </c>
      <c r="F15" s="270">
        <v>273594</v>
      </c>
      <c r="G15" s="269">
        <v>-7.6</v>
      </c>
      <c r="H15" s="270">
        <v>258298</v>
      </c>
      <c r="I15" s="269">
        <v>-4.8</v>
      </c>
      <c r="J15" s="270">
        <v>1117</v>
      </c>
      <c r="K15" s="271">
        <v>-381</v>
      </c>
      <c r="L15" s="428"/>
      <c r="M15" s="425"/>
    </row>
    <row r="16" spans="2:18" ht="23.1" customHeight="1" x14ac:dyDescent="0.15">
      <c r="B16" s="87" t="s">
        <v>216</v>
      </c>
      <c r="C16" s="89" t="s">
        <v>61</v>
      </c>
      <c r="D16" s="268">
        <v>243206</v>
      </c>
      <c r="E16" s="269">
        <v>-1.2</v>
      </c>
      <c r="F16" s="270">
        <v>242845</v>
      </c>
      <c r="G16" s="269">
        <v>-1.3</v>
      </c>
      <c r="H16" s="270">
        <v>220107</v>
      </c>
      <c r="I16" s="269">
        <v>-0.3</v>
      </c>
      <c r="J16" s="270">
        <v>361</v>
      </c>
      <c r="K16" s="271">
        <v>196</v>
      </c>
      <c r="L16" s="428"/>
      <c r="M16" s="425"/>
    </row>
    <row r="17" spans="2:18" ht="23.1" customHeight="1" x14ac:dyDescent="0.15">
      <c r="B17" s="87"/>
      <c r="C17" s="89" t="s">
        <v>62</v>
      </c>
      <c r="D17" s="268">
        <v>354533</v>
      </c>
      <c r="E17" s="269">
        <v>-6.8</v>
      </c>
      <c r="F17" s="270">
        <v>354007</v>
      </c>
      <c r="G17" s="269">
        <v>-6.6</v>
      </c>
      <c r="H17" s="270">
        <v>320528</v>
      </c>
      <c r="I17" s="269">
        <v>-7.6</v>
      </c>
      <c r="J17" s="270">
        <v>526</v>
      </c>
      <c r="K17" s="271">
        <v>55</v>
      </c>
      <c r="L17" s="428"/>
      <c r="M17" s="425"/>
    </row>
    <row r="18" spans="2:18" ht="23.1" customHeight="1" x14ac:dyDescent="0.15">
      <c r="B18" s="87" t="s">
        <v>213</v>
      </c>
      <c r="C18" s="89" t="s">
        <v>63</v>
      </c>
      <c r="D18" s="268">
        <v>318878</v>
      </c>
      <c r="E18" s="269">
        <v>-10.1</v>
      </c>
      <c r="F18" s="270">
        <v>310062</v>
      </c>
      <c r="G18" s="269">
        <v>-8.5</v>
      </c>
      <c r="H18" s="270">
        <v>287510</v>
      </c>
      <c r="I18" s="269">
        <v>-8</v>
      </c>
      <c r="J18" s="270">
        <v>8816</v>
      </c>
      <c r="K18" s="271">
        <v>-7031</v>
      </c>
      <c r="L18" s="428"/>
    </row>
    <row r="19" spans="2:18" ht="23.1" customHeight="1" x14ac:dyDescent="0.15">
      <c r="B19" s="87"/>
      <c r="C19" s="89" t="s">
        <v>64</v>
      </c>
      <c r="D19" s="268">
        <v>276966</v>
      </c>
      <c r="E19" s="269">
        <v>0.4</v>
      </c>
      <c r="F19" s="270">
        <v>276589</v>
      </c>
      <c r="G19" s="269">
        <v>0.5</v>
      </c>
      <c r="H19" s="270">
        <v>225622</v>
      </c>
      <c r="I19" s="269">
        <v>-2.1</v>
      </c>
      <c r="J19" s="270">
        <v>377</v>
      </c>
      <c r="K19" s="271">
        <v>-150</v>
      </c>
      <c r="L19" s="428"/>
    </row>
    <row r="20" spans="2:18" ht="23.1" customHeight="1" x14ac:dyDescent="0.15">
      <c r="B20" s="87" t="s">
        <v>214</v>
      </c>
      <c r="C20" s="89" t="s">
        <v>65</v>
      </c>
      <c r="D20" s="268">
        <v>216626</v>
      </c>
      <c r="E20" s="269">
        <v>-3.9</v>
      </c>
      <c r="F20" s="270">
        <v>216590</v>
      </c>
      <c r="G20" s="269">
        <v>-2.1</v>
      </c>
      <c r="H20" s="270">
        <v>209227</v>
      </c>
      <c r="I20" s="269">
        <v>-2.2999999999999998</v>
      </c>
      <c r="J20" s="270">
        <v>36</v>
      </c>
      <c r="K20" s="271">
        <v>-4217</v>
      </c>
      <c r="L20" s="428"/>
      <c r="M20" s="425"/>
    </row>
    <row r="21" spans="2:18" ht="23.1" customHeight="1" x14ac:dyDescent="0.15">
      <c r="B21" s="87"/>
      <c r="C21" s="89" t="s">
        <v>66</v>
      </c>
      <c r="D21" s="268">
        <v>341216</v>
      </c>
      <c r="E21" s="269">
        <v>20.3</v>
      </c>
      <c r="F21" s="270">
        <v>337748</v>
      </c>
      <c r="G21" s="269">
        <v>18.7</v>
      </c>
      <c r="H21" s="270">
        <v>318438</v>
      </c>
      <c r="I21" s="269">
        <v>18.2</v>
      </c>
      <c r="J21" s="270">
        <v>3468</v>
      </c>
      <c r="K21" s="271">
        <v>3468</v>
      </c>
      <c r="L21" s="428"/>
      <c r="M21" s="425"/>
    </row>
    <row r="22" spans="2:18" ht="23.1" customHeight="1" x14ac:dyDescent="0.15">
      <c r="B22" s="87" t="s">
        <v>215</v>
      </c>
      <c r="C22" s="89" t="s">
        <v>67</v>
      </c>
      <c r="D22" s="268">
        <v>194853</v>
      </c>
      <c r="E22" s="269" t="s">
        <v>471</v>
      </c>
      <c r="F22" s="270">
        <v>194062</v>
      </c>
      <c r="G22" s="269" t="s">
        <v>471</v>
      </c>
      <c r="H22" s="270">
        <v>186181</v>
      </c>
      <c r="I22" s="269" t="s">
        <v>471</v>
      </c>
      <c r="J22" s="270">
        <v>791</v>
      </c>
      <c r="K22" s="271" t="s">
        <v>480</v>
      </c>
      <c r="L22" s="428"/>
      <c r="M22" s="429"/>
    </row>
    <row r="23" spans="2:18" ht="23.1" customHeight="1" x14ac:dyDescent="0.15">
      <c r="B23" s="86"/>
      <c r="C23" s="89" t="s">
        <v>68</v>
      </c>
      <c r="D23" s="268">
        <v>285211</v>
      </c>
      <c r="E23" s="269">
        <v>15</v>
      </c>
      <c r="F23" s="270">
        <v>283522</v>
      </c>
      <c r="G23" s="269">
        <v>14.3</v>
      </c>
      <c r="H23" s="270">
        <v>259221</v>
      </c>
      <c r="I23" s="269">
        <v>10.3</v>
      </c>
      <c r="J23" s="270">
        <v>1689</v>
      </c>
      <c r="K23" s="271">
        <v>1613</v>
      </c>
      <c r="L23" s="428"/>
      <c r="M23" s="425"/>
    </row>
    <row r="24" spans="2:18" ht="23.1" customHeight="1" x14ac:dyDescent="0.15">
      <c r="B24" s="86"/>
      <c r="C24" s="89" t="s">
        <v>69</v>
      </c>
      <c r="D24" s="268">
        <v>126022</v>
      </c>
      <c r="E24" s="269">
        <v>-3.4</v>
      </c>
      <c r="F24" s="270">
        <v>125914</v>
      </c>
      <c r="G24" s="269">
        <v>-3.5</v>
      </c>
      <c r="H24" s="270">
        <v>118630</v>
      </c>
      <c r="I24" s="269">
        <v>-3.9</v>
      </c>
      <c r="J24" s="270">
        <v>108</v>
      </c>
      <c r="K24" s="271">
        <v>108</v>
      </c>
      <c r="L24" s="428"/>
      <c r="R24" s="403"/>
    </row>
    <row r="25" spans="2:18" ht="23.1" customHeight="1" x14ac:dyDescent="0.15">
      <c r="B25" s="86"/>
      <c r="C25" s="89" t="s">
        <v>70</v>
      </c>
      <c r="D25" s="268">
        <v>192813</v>
      </c>
      <c r="E25" s="269">
        <v>40.799999999999997</v>
      </c>
      <c r="F25" s="270">
        <v>192813</v>
      </c>
      <c r="G25" s="269">
        <v>40.9</v>
      </c>
      <c r="H25" s="270">
        <v>183186</v>
      </c>
      <c r="I25" s="269">
        <v>37.9</v>
      </c>
      <c r="J25" s="270">
        <v>0</v>
      </c>
      <c r="K25" s="271">
        <v>-3</v>
      </c>
      <c r="L25" s="428"/>
    </row>
    <row r="26" spans="2:18" ht="23.1" customHeight="1" x14ac:dyDescent="0.15">
      <c r="B26" s="86"/>
      <c r="C26" s="89" t="s">
        <v>71</v>
      </c>
      <c r="D26" s="268">
        <v>341604</v>
      </c>
      <c r="E26" s="269">
        <v>18.2</v>
      </c>
      <c r="F26" s="270">
        <v>341604</v>
      </c>
      <c r="G26" s="269">
        <v>18.7</v>
      </c>
      <c r="H26" s="270">
        <v>335979</v>
      </c>
      <c r="I26" s="269">
        <v>18.5</v>
      </c>
      <c r="J26" s="270">
        <v>0</v>
      </c>
      <c r="K26" s="271">
        <v>-1158</v>
      </c>
      <c r="L26" s="428"/>
    </row>
    <row r="27" spans="2:18" ht="23.1" customHeight="1" x14ac:dyDescent="0.15">
      <c r="B27" s="86"/>
      <c r="C27" s="89" t="s">
        <v>72</v>
      </c>
      <c r="D27" s="268">
        <v>253410</v>
      </c>
      <c r="E27" s="269">
        <v>4.5</v>
      </c>
      <c r="F27" s="270">
        <v>248144</v>
      </c>
      <c r="G27" s="269">
        <v>3.3</v>
      </c>
      <c r="H27" s="270">
        <v>229880</v>
      </c>
      <c r="I27" s="269">
        <v>3.1</v>
      </c>
      <c r="J27" s="270">
        <v>5266</v>
      </c>
      <c r="K27" s="271">
        <v>2966</v>
      </c>
      <c r="L27" s="428"/>
      <c r="M27" s="425"/>
    </row>
    <row r="28" spans="2:18" ht="23.1" customHeight="1" x14ac:dyDescent="0.15">
      <c r="B28" s="38"/>
      <c r="C28" s="89" t="s">
        <v>139</v>
      </c>
      <c r="D28" s="268">
        <v>300236</v>
      </c>
      <c r="E28" s="269">
        <v>15.8</v>
      </c>
      <c r="F28" s="270">
        <v>288374</v>
      </c>
      <c r="G28" s="269">
        <v>11.2</v>
      </c>
      <c r="H28" s="270">
        <v>243946</v>
      </c>
      <c r="I28" s="269">
        <v>-2.8</v>
      </c>
      <c r="J28" s="270">
        <v>11862</v>
      </c>
      <c r="K28" s="271">
        <v>11862</v>
      </c>
      <c r="L28" s="428"/>
    </row>
    <row r="29" spans="2:18" ht="23.1" customHeight="1" thickBot="1" x14ac:dyDescent="0.2">
      <c r="B29" s="85"/>
      <c r="C29" s="90" t="s">
        <v>160</v>
      </c>
      <c r="D29" s="272">
        <v>191001</v>
      </c>
      <c r="E29" s="273">
        <v>-4.5999999999999996</v>
      </c>
      <c r="F29" s="274">
        <v>190185</v>
      </c>
      <c r="G29" s="273">
        <v>-4.9000000000000004</v>
      </c>
      <c r="H29" s="274">
        <v>177413</v>
      </c>
      <c r="I29" s="273">
        <v>-4.2</v>
      </c>
      <c r="J29" s="274">
        <v>816</v>
      </c>
      <c r="K29" s="275">
        <v>474</v>
      </c>
      <c r="L29" s="428"/>
    </row>
    <row r="30" spans="2:18" ht="23.1" customHeight="1" thickTop="1" x14ac:dyDescent="0.15">
      <c r="B30" s="264"/>
      <c r="C30" s="265"/>
      <c r="D30" s="276"/>
      <c r="E30" s="218"/>
      <c r="F30" s="277"/>
      <c r="G30" s="218"/>
      <c r="H30" s="277"/>
      <c r="I30" s="218"/>
      <c r="J30" s="277"/>
      <c r="K30" s="277"/>
      <c r="L30" s="428"/>
    </row>
    <row r="31" spans="2:18" ht="23.1" customHeight="1" x14ac:dyDescent="0.15">
      <c r="B31" s="84"/>
      <c r="C31" s="88" t="s">
        <v>57</v>
      </c>
      <c r="D31" s="268">
        <v>257029</v>
      </c>
      <c r="E31" s="269">
        <v>0.7</v>
      </c>
      <c r="F31" s="270">
        <v>256246</v>
      </c>
      <c r="G31" s="269">
        <v>1.1000000000000001</v>
      </c>
      <c r="H31" s="270">
        <v>233268</v>
      </c>
      <c r="I31" s="269">
        <v>1</v>
      </c>
      <c r="J31" s="270">
        <v>783</v>
      </c>
      <c r="K31" s="271">
        <v>-1070</v>
      </c>
      <c r="L31" s="428"/>
      <c r="M31" s="425"/>
    </row>
    <row r="32" spans="2:18" ht="23.1" customHeight="1" x14ac:dyDescent="0.15">
      <c r="B32" s="84"/>
      <c r="C32" s="88" t="s">
        <v>59</v>
      </c>
      <c r="D32" s="268" t="s">
        <v>476</v>
      </c>
      <c r="E32" s="269" t="s">
        <v>476</v>
      </c>
      <c r="F32" s="270" t="s">
        <v>476</v>
      </c>
      <c r="G32" s="269" t="s">
        <v>476</v>
      </c>
      <c r="H32" s="270" t="s">
        <v>476</v>
      </c>
      <c r="I32" s="269" t="s">
        <v>476</v>
      </c>
      <c r="J32" s="270" t="s">
        <v>476</v>
      </c>
      <c r="K32" s="271" t="s">
        <v>480</v>
      </c>
      <c r="L32" s="428"/>
    </row>
    <row r="33" spans="2:13" ht="23.1" customHeight="1" x14ac:dyDescent="0.15">
      <c r="B33" s="38"/>
      <c r="C33" s="89" t="s">
        <v>60</v>
      </c>
      <c r="D33" s="268">
        <v>318793</v>
      </c>
      <c r="E33" s="269">
        <v>-4.0999999999999996</v>
      </c>
      <c r="F33" s="270">
        <v>318391</v>
      </c>
      <c r="G33" s="269">
        <v>-3.1</v>
      </c>
      <c r="H33" s="270">
        <v>293425</v>
      </c>
      <c r="I33" s="269">
        <v>-0.6</v>
      </c>
      <c r="J33" s="270">
        <v>402</v>
      </c>
      <c r="K33" s="271">
        <v>-3326</v>
      </c>
      <c r="L33" s="428"/>
      <c r="M33" s="425"/>
    </row>
    <row r="34" spans="2:13" ht="23.1" customHeight="1" x14ac:dyDescent="0.15">
      <c r="B34" s="87" t="s">
        <v>217</v>
      </c>
      <c r="C34" s="89" t="s">
        <v>61</v>
      </c>
      <c r="D34" s="268">
        <v>256626</v>
      </c>
      <c r="E34" s="269">
        <v>-0.9</v>
      </c>
      <c r="F34" s="270">
        <v>256152</v>
      </c>
      <c r="G34" s="269">
        <v>-1</v>
      </c>
      <c r="H34" s="270">
        <v>230463</v>
      </c>
      <c r="I34" s="269">
        <v>0.2</v>
      </c>
      <c r="J34" s="270">
        <v>474</v>
      </c>
      <c r="K34" s="271">
        <v>274</v>
      </c>
      <c r="L34" s="428"/>
      <c r="M34" s="425"/>
    </row>
    <row r="35" spans="2:13" ht="23.1" customHeight="1" x14ac:dyDescent="0.15">
      <c r="B35" s="87"/>
      <c r="C35" s="89" t="s">
        <v>62</v>
      </c>
      <c r="D35" s="268">
        <v>361915</v>
      </c>
      <c r="E35" s="269">
        <v>-7.6</v>
      </c>
      <c r="F35" s="270">
        <v>361428</v>
      </c>
      <c r="G35" s="269">
        <v>-7.5</v>
      </c>
      <c r="H35" s="270">
        <v>327307</v>
      </c>
      <c r="I35" s="269">
        <v>-7.2</v>
      </c>
      <c r="J35" s="270">
        <v>487</v>
      </c>
      <c r="K35" s="271">
        <v>-135</v>
      </c>
      <c r="L35" s="428"/>
      <c r="M35" s="425"/>
    </row>
    <row r="36" spans="2:13" ht="23.1" customHeight="1" x14ac:dyDescent="0.15">
      <c r="B36" s="87" t="s">
        <v>213</v>
      </c>
      <c r="C36" s="89" t="s">
        <v>63</v>
      </c>
      <c r="D36" s="268">
        <v>355359</v>
      </c>
      <c r="E36" s="269">
        <v>0.1</v>
      </c>
      <c r="F36" s="270">
        <v>343171</v>
      </c>
      <c r="G36" s="269">
        <v>1.2</v>
      </c>
      <c r="H36" s="270">
        <v>313551</v>
      </c>
      <c r="I36" s="269">
        <v>0.4</v>
      </c>
      <c r="J36" s="270">
        <v>12188</v>
      </c>
      <c r="K36" s="271">
        <v>-3659</v>
      </c>
      <c r="L36" s="428"/>
    </row>
    <row r="37" spans="2:13" ht="23.1" customHeight="1" x14ac:dyDescent="0.15">
      <c r="B37" s="87"/>
      <c r="C37" s="89" t="s">
        <v>64</v>
      </c>
      <c r="D37" s="268">
        <v>294923</v>
      </c>
      <c r="E37" s="269">
        <v>2.5</v>
      </c>
      <c r="F37" s="270">
        <v>294212</v>
      </c>
      <c r="G37" s="269">
        <v>2.6</v>
      </c>
      <c r="H37" s="270">
        <v>242243</v>
      </c>
      <c r="I37" s="269">
        <v>2.9</v>
      </c>
      <c r="J37" s="270">
        <v>711</v>
      </c>
      <c r="K37" s="271">
        <v>257</v>
      </c>
      <c r="L37" s="428"/>
    </row>
    <row r="38" spans="2:13" ht="23.1" customHeight="1" x14ac:dyDescent="0.15">
      <c r="B38" s="87" t="s">
        <v>214</v>
      </c>
      <c r="C38" s="89" t="s">
        <v>65</v>
      </c>
      <c r="D38" s="268">
        <v>174895</v>
      </c>
      <c r="E38" s="269">
        <v>-10.8</v>
      </c>
      <c r="F38" s="270">
        <v>174880</v>
      </c>
      <c r="G38" s="269">
        <v>-6.8</v>
      </c>
      <c r="H38" s="270">
        <v>165696</v>
      </c>
      <c r="I38" s="269">
        <v>-8.1</v>
      </c>
      <c r="J38" s="270">
        <v>15</v>
      </c>
      <c r="K38" s="271">
        <v>-8631</v>
      </c>
      <c r="L38" s="428"/>
      <c r="M38" s="425"/>
    </row>
    <row r="39" spans="2:13" ht="23.1" customHeight="1" x14ac:dyDescent="0.15">
      <c r="B39" s="87"/>
      <c r="C39" s="89" t="s">
        <v>66</v>
      </c>
      <c r="D39" s="268">
        <v>368229</v>
      </c>
      <c r="E39" s="269">
        <v>29.5</v>
      </c>
      <c r="F39" s="270">
        <v>357885</v>
      </c>
      <c r="G39" s="269">
        <v>26</v>
      </c>
      <c r="H39" s="270">
        <v>354565</v>
      </c>
      <c r="I39" s="269">
        <v>26</v>
      </c>
      <c r="J39" s="270">
        <v>10344</v>
      </c>
      <c r="K39" s="271">
        <v>10344</v>
      </c>
      <c r="L39" s="428"/>
      <c r="M39" s="425"/>
    </row>
    <row r="40" spans="2:13" ht="23.1" customHeight="1" x14ac:dyDescent="0.15">
      <c r="B40" s="87" t="s">
        <v>215</v>
      </c>
      <c r="C40" s="89" t="s">
        <v>67</v>
      </c>
      <c r="D40" s="268">
        <v>197679</v>
      </c>
      <c r="E40" s="269" t="s">
        <v>476</v>
      </c>
      <c r="F40" s="270">
        <v>195664</v>
      </c>
      <c r="G40" s="269" t="s">
        <v>476</v>
      </c>
      <c r="H40" s="270">
        <v>184183</v>
      </c>
      <c r="I40" s="269" t="s">
        <v>476</v>
      </c>
      <c r="J40" s="270">
        <v>2015</v>
      </c>
      <c r="K40" s="271" t="s">
        <v>471</v>
      </c>
      <c r="L40" s="428"/>
      <c r="M40" s="429"/>
    </row>
    <row r="41" spans="2:13" ht="23.1" customHeight="1" x14ac:dyDescent="0.15">
      <c r="B41" s="86"/>
      <c r="C41" s="89" t="s">
        <v>68</v>
      </c>
      <c r="D41" s="268">
        <v>265843</v>
      </c>
      <c r="E41" s="269">
        <v>-1</v>
      </c>
      <c r="F41" s="270">
        <v>265445</v>
      </c>
      <c r="G41" s="269">
        <v>-1.1000000000000001</v>
      </c>
      <c r="H41" s="270">
        <v>243992</v>
      </c>
      <c r="I41" s="269">
        <v>-3.6</v>
      </c>
      <c r="J41" s="270">
        <v>398</v>
      </c>
      <c r="K41" s="271">
        <v>188</v>
      </c>
      <c r="L41" s="428"/>
    </row>
    <row r="42" spans="2:13" ht="23.1" customHeight="1" x14ac:dyDescent="0.15">
      <c r="B42" s="86"/>
      <c r="C42" s="89" t="s">
        <v>69</v>
      </c>
      <c r="D42" s="268">
        <v>121544</v>
      </c>
      <c r="E42" s="269">
        <v>9.3000000000000007</v>
      </c>
      <c r="F42" s="270">
        <v>121176</v>
      </c>
      <c r="G42" s="269">
        <v>9</v>
      </c>
      <c r="H42" s="270">
        <v>114102</v>
      </c>
      <c r="I42" s="269">
        <v>6.2</v>
      </c>
      <c r="J42" s="270">
        <v>368</v>
      </c>
      <c r="K42" s="271">
        <v>368</v>
      </c>
      <c r="L42" s="428"/>
      <c r="M42" s="425"/>
    </row>
    <row r="43" spans="2:13" ht="23.1" customHeight="1" x14ac:dyDescent="0.15">
      <c r="B43" s="86"/>
      <c r="C43" s="89" t="s">
        <v>70</v>
      </c>
      <c r="D43" s="268">
        <v>178420</v>
      </c>
      <c r="E43" s="269">
        <v>17.899999999999999</v>
      </c>
      <c r="F43" s="270">
        <v>178420</v>
      </c>
      <c r="G43" s="269">
        <v>18</v>
      </c>
      <c r="H43" s="270">
        <v>170337</v>
      </c>
      <c r="I43" s="269">
        <v>14.1</v>
      </c>
      <c r="J43" s="270">
        <v>0</v>
      </c>
      <c r="K43" s="271">
        <v>-8</v>
      </c>
      <c r="L43" s="428"/>
    </row>
    <row r="44" spans="2:13" ht="23.1" customHeight="1" x14ac:dyDescent="0.15">
      <c r="B44" s="86"/>
      <c r="C44" s="89" t="s">
        <v>71</v>
      </c>
      <c r="D44" s="268">
        <v>347393</v>
      </c>
      <c r="E44" s="269">
        <v>12.2</v>
      </c>
      <c r="F44" s="270">
        <v>347393</v>
      </c>
      <c r="G44" s="269">
        <v>12.1</v>
      </c>
      <c r="H44" s="270">
        <v>343823</v>
      </c>
      <c r="I44" s="269">
        <v>11.4</v>
      </c>
      <c r="J44" s="270">
        <v>0</v>
      </c>
      <c r="K44" s="271">
        <v>0</v>
      </c>
      <c r="L44" s="428"/>
    </row>
    <row r="45" spans="2:13" ht="23.1" customHeight="1" x14ac:dyDescent="0.15">
      <c r="B45" s="86"/>
      <c r="C45" s="89" t="s">
        <v>72</v>
      </c>
      <c r="D45" s="268">
        <v>289647</v>
      </c>
      <c r="E45" s="269">
        <v>5.4</v>
      </c>
      <c r="F45" s="270">
        <v>289039</v>
      </c>
      <c r="G45" s="269">
        <v>5.6</v>
      </c>
      <c r="H45" s="270">
        <v>260523</v>
      </c>
      <c r="I45" s="269">
        <v>4.9000000000000004</v>
      </c>
      <c r="J45" s="270">
        <v>608</v>
      </c>
      <c r="K45" s="271">
        <v>-455</v>
      </c>
      <c r="L45" s="428"/>
      <c r="M45" s="425"/>
    </row>
    <row r="46" spans="2:13" ht="23.1" customHeight="1" x14ac:dyDescent="0.15">
      <c r="B46" s="38"/>
      <c r="C46" s="89" t="s">
        <v>139</v>
      </c>
      <c r="D46" s="268">
        <v>298369</v>
      </c>
      <c r="E46" s="269">
        <v>17.3</v>
      </c>
      <c r="F46" s="270">
        <v>298012</v>
      </c>
      <c r="G46" s="269">
        <v>17.2</v>
      </c>
      <c r="H46" s="270">
        <v>223182</v>
      </c>
      <c r="I46" s="269">
        <v>-7.6</v>
      </c>
      <c r="J46" s="270">
        <v>357</v>
      </c>
      <c r="K46" s="271">
        <v>357</v>
      </c>
      <c r="L46" s="428"/>
    </row>
    <row r="47" spans="2:13" ht="23.1" customHeight="1" thickBot="1" x14ac:dyDescent="0.2">
      <c r="B47" s="85"/>
      <c r="C47" s="90" t="s">
        <v>160</v>
      </c>
      <c r="D47" s="272">
        <v>185744</v>
      </c>
      <c r="E47" s="273">
        <v>-4.5999999999999996</v>
      </c>
      <c r="F47" s="274">
        <v>184542</v>
      </c>
      <c r="G47" s="273">
        <v>-5.2</v>
      </c>
      <c r="H47" s="274">
        <v>170340</v>
      </c>
      <c r="I47" s="273">
        <v>-2.9</v>
      </c>
      <c r="J47" s="274">
        <v>1202</v>
      </c>
      <c r="K47" s="275">
        <v>1123</v>
      </c>
      <c r="L47" s="428"/>
    </row>
    <row r="48" spans="2:13" ht="23.1" customHeight="1" thickTop="1" x14ac:dyDescent="0.15">
      <c r="B48" s="278" t="s">
        <v>237</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8"/>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261</v>
      </c>
      <c r="D5" s="1"/>
      <c r="E5" s="98"/>
      <c r="F5" s="98"/>
      <c r="G5" s="98"/>
      <c r="H5" s="98"/>
      <c r="I5" s="98"/>
      <c r="J5" s="99"/>
    </row>
    <row r="6" spans="1:10" ht="23.1" customHeight="1" x14ac:dyDescent="0.15">
      <c r="A6" s="99"/>
      <c r="B6" s="98"/>
      <c r="C6" s="101"/>
      <c r="D6" s="108" t="s">
        <v>551</v>
      </c>
      <c r="E6" s="97"/>
      <c r="F6" s="97"/>
      <c r="G6" s="97"/>
      <c r="H6" s="97"/>
      <c r="I6" s="97"/>
      <c r="J6" s="99"/>
    </row>
    <row r="7" spans="1:10" ht="23.1" customHeight="1" x14ac:dyDescent="0.15">
      <c r="A7" s="99"/>
      <c r="B7" s="1"/>
      <c r="C7" s="102"/>
      <c r="D7" s="109" t="s">
        <v>552</v>
      </c>
      <c r="E7" s="98"/>
      <c r="F7" s="98"/>
      <c r="G7" s="98"/>
      <c r="H7" s="98"/>
      <c r="I7" s="98"/>
      <c r="J7" s="99"/>
    </row>
    <row r="8" spans="1:10" ht="23.1" customHeight="1" x14ac:dyDescent="0.15">
      <c r="A8" s="99"/>
      <c r="B8" s="99"/>
      <c r="C8" s="103"/>
      <c r="D8" s="110" t="s">
        <v>553</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262</v>
      </c>
      <c r="D27" s="1"/>
      <c r="E27" s="99"/>
      <c r="F27" s="99"/>
      <c r="G27" s="99"/>
      <c r="H27" s="99"/>
      <c r="I27" s="99"/>
      <c r="J27" s="99"/>
    </row>
    <row r="28" spans="1:10" ht="23.1" customHeight="1" x14ac:dyDescent="0.15">
      <c r="A28" s="99"/>
      <c r="B28" s="99"/>
      <c r="C28" s="103"/>
      <c r="D28" s="108" t="s">
        <v>554</v>
      </c>
      <c r="E28" s="99"/>
      <c r="F28" s="99"/>
      <c r="G28" s="99"/>
      <c r="H28" s="99"/>
      <c r="I28" s="99"/>
      <c r="J28" s="99"/>
    </row>
    <row r="29" spans="1:10" ht="23.1" customHeight="1" x14ac:dyDescent="0.15">
      <c r="A29" s="99"/>
      <c r="B29" s="99"/>
      <c r="C29" s="103"/>
      <c r="D29" s="109" t="s">
        <v>555</v>
      </c>
      <c r="E29" s="99"/>
      <c r="F29" s="99"/>
      <c r="G29" s="99"/>
      <c r="H29" s="99"/>
      <c r="I29" s="99"/>
      <c r="J29" s="99"/>
    </row>
    <row r="30" spans="1:10" ht="23.1" customHeight="1" x14ac:dyDescent="0.15">
      <c r="A30" s="99"/>
      <c r="B30" s="99"/>
      <c r="C30" s="103"/>
      <c r="D30" s="110" t="s">
        <v>556</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0" t="s">
        <v>566</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98" t="s">
        <v>226</v>
      </c>
      <c r="C3" s="498"/>
      <c r="D3" s="498"/>
      <c r="E3" s="498"/>
      <c r="F3" s="498"/>
      <c r="G3" s="498"/>
      <c r="H3" s="498"/>
      <c r="I3" s="498"/>
      <c r="J3" s="498"/>
      <c r="K3" s="49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223</v>
      </c>
      <c r="E7" s="250"/>
      <c r="F7" s="281" t="s">
        <v>222</v>
      </c>
      <c r="G7" s="250"/>
      <c r="H7" s="282"/>
      <c r="I7" s="283"/>
      <c r="J7" s="284"/>
      <c r="K7" s="250"/>
    </row>
    <row r="8" spans="2:12" ht="16.5" customHeight="1" x14ac:dyDescent="0.15">
      <c r="B8" s="247" t="s">
        <v>218</v>
      </c>
      <c r="C8" s="248" t="s">
        <v>209</v>
      </c>
      <c r="D8" s="254"/>
      <c r="E8" s="250"/>
      <c r="F8" s="255"/>
      <c r="G8" s="250"/>
      <c r="H8" s="251" t="s">
        <v>15</v>
      </c>
      <c r="I8" s="252"/>
      <c r="J8" s="251" t="s">
        <v>220</v>
      </c>
      <c r="K8" s="252"/>
    </row>
    <row r="9" spans="2:12" ht="16.5" customHeight="1" x14ac:dyDescent="0.15">
      <c r="B9" s="244"/>
      <c r="C9" s="245"/>
      <c r="D9" s="254"/>
      <c r="E9" s="256" t="s">
        <v>206</v>
      </c>
      <c r="F9" s="255"/>
      <c r="G9" s="257" t="s">
        <v>206</v>
      </c>
      <c r="H9" s="255"/>
      <c r="I9" s="256" t="s">
        <v>206</v>
      </c>
      <c r="J9" s="255"/>
      <c r="K9" s="256" t="s">
        <v>206</v>
      </c>
    </row>
    <row r="10" spans="2:12" ht="16.5" customHeight="1" x14ac:dyDescent="0.15">
      <c r="B10" s="258"/>
      <c r="C10" s="259"/>
      <c r="D10" s="260"/>
      <c r="E10" s="261" t="s">
        <v>208</v>
      </c>
      <c r="F10" s="262"/>
      <c r="G10" s="263" t="s">
        <v>207</v>
      </c>
      <c r="H10" s="262"/>
      <c r="I10" s="261" t="s">
        <v>207</v>
      </c>
      <c r="J10" s="262"/>
      <c r="K10" s="261" t="s">
        <v>221</v>
      </c>
    </row>
    <row r="11" spans="2:12" ht="23.1" customHeight="1" x14ac:dyDescent="0.15">
      <c r="B11" s="264"/>
      <c r="C11" s="265"/>
      <c r="D11" s="266" t="s">
        <v>224</v>
      </c>
      <c r="E11" s="267" t="s">
        <v>224</v>
      </c>
      <c r="F11" s="267" t="s">
        <v>225</v>
      </c>
      <c r="G11" s="267" t="s">
        <v>211</v>
      </c>
      <c r="H11" s="267" t="s">
        <v>225</v>
      </c>
      <c r="I11" s="267" t="s">
        <v>212</v>
      </c>
      <c r="J11" s="267" t="s">
        <v>225</v>
      </c>
      <c r="K11" s="267" t="s">
        <v>211</v>
      </c>
    </row>
    <row r="12" spans="2:12" ht="23.1" customHeight="1" x14ac:dyDescent="0.15">
      <c r="B12" s="84"/>
      <c r="C12" s="88" t="s">
        <v>57</v>
      </c>
      <c r="D12" s="285">
        <v>19.2</v>
      </c>
      <c r="E12" s="269">
        <v>-0.2</v>
      </c>
      <c r="F12" s="286">
        <v>147.6</v>
      </c>
      <c r="G12" s="269">
        <v>1.1000000000000001</v>
      </c>
      <c r="H12" s="286">
        <v>137.19999999999999</v>
      </c>
      <c r="I12" s="269">
        <v>0.3</v>
      </c>
      <c r="J12" s="286">
        <v>10.4</v>
      </c>
      <c r="K12" s="269">
        <v>15.4</v>
      </c>
    </row>
    <row r="13" spans="2:12" ht="23.1" customHeight="1" x14ac:dyDescent="0.15">
      <c r="B13" s="84"/>
      <c r="C13" s="88" t="s">
        <v>59</v>
      </c>
      <c r="D13" s="285" t="s">
        <v>428</v>
      </c>
      <c r="E13" s="269" t="s">
        <v>428</v>
      </c>
      <c r="F13" s="286" t="s">
        <v>428</v>
      </c>
      <c r="G13" s="269" t="s">
        <v>428</v>
      </c>
      <c r="H13" s="286" t="s">
        <v>428</v>
      </c>
      <c r="I13" s="269" t="s">
        <v>428</v>
      </c>
      <c r="J13" s="286" t="s">
        <v>428</v>
      </c>
      <c r="K13" s="269" t="s">
        <v>428</v>
      </c>
    </row>
    <row r="14" spans="2:12" ht="23.1" customHeight="1" x14ac:dyDescent="0.15">
      <c r="B14" s="38"/>
      <c r="C14" s="89" t="s">
        <v>60</v>
      </c>
      <c r="D14" s="285">
        <v>20.100000000000001</v>
      </c>
      <c r="E14" s="269">
        <v>-1.5</v>
      </c>
      <c r="F14" s="286">
        <v>158.4</v>
      </c>
      <c r="G14" s="269">
        <v>-5.8</v>
      </c>
      <c r="H14" s="286">
        <v>148.4</v>
      </c>
      <c r="I14" s="269">
        <v>-3.6</v>
      </c>
      <c r="J14" s="286">
        <v>10</v>
      </c>
      <c r="K14" s="269">
        <v>-29.4</v>
      </c>
    </row>
    <row r="15" spans="2:12" ht="23.1" customHeight="1" x14ac:dyDescent="0.15">
      <c r="B15" s="87" t="s">
        <v>216</v>
      </c>
      <c r="C15" s="89" t="s">
        <v>61</v>
      </c>
      <c r="D15" s="285">
        <v>19.8</v>
      </c>
      <c r="E15" s="269">
        <v>0</v>
      </c>
      <c r="F15" s="286">
        <v>162.4</v>
      </c>
      <c r="G15" s="269">
        <v>0.3</v>
      </c>
      <c r="H15" s="286">
        <v>149.19999999999999</v>
      </c>
      <c r="I15" s="269">
        <v>0.8</v>
      </c>
      <c r="J15" s="286">
        <v>13.2</v>
      </c>
      <c r="K15" s="269">
        <v>-4.5999999999999996</v>
      </c>
    </row>
    <row r="16" spans="2:12" ht="23.1" customHeight="1" x14ac:dyDescent="0.15">
      <c r="B16" s="87"/>
      <c r="C16" s="89" t="s">
        <v>62</v>
      </c>
      <c r="D16" s="285">
        <v>18.5</v>
      </c>
      <c r="E16" s="269">
        <v>0.3</v>
      </c>
      <c r="F16" s="286">
        <v>156.19999999999999</v>
      </c>
      <c r="G16" s="269">
        <v>6.4</v>
      </c>
      <c r="H16" s="286">
        <v>143.69999999999999</v>
      </c>
      <c r="I16" s="269">
        <v>6.2</v>
      </c>
      <c r="J16" s="286">
        <v>12.5</v>
      </c>
      <c r="K16" s="269">
        <v>8.3000000000000007</v>
      </c>
    </row>
    <row r="17" spans="2:11" ht="23.1" customHeight="1" x14ac:dyDescent="0.15">
      <c r="B17" s="87" t="s">
        <v>213</v>
      </c>
      <c r="C17" s="89" t="s">
        <v>63</v>
      </c>
      <c r="D17" s="285">
        <v>19.3</v>
      </c>
      <c r="E17" s="269">
        <v>0.2</v>
      </c>
      <c r="F17" s="286">
        <v>161.9</v>
      </c>
      <c r="G17" s="269">
        <v>1.3</v>
      </c>
      <c r="H17" s="286">
        <v>150.80000000000001</v>
      </c>
      <c r="I17" s="269">
        <v>2.6</v>
      </c>
      <c r="J17" s="286">
        <v>11.1</v>
      </c>
      <c r="K17" s="269">
        <v>-14.2</v>
      </c>
    </row>
    <row r="18" spans="2:11" ht="23.1" customHeight="1" x14ac:dyDescent="0.15">
      <c r="B18" s="87"/>
      <c r="C18" s="89" t="s">
        <v>64</v>
      </c>
      <c r="D18" s="285">
        <v>21</v>
      </c>
      <c r="E18" s="269">
        <v>0</v>
      </c>
      <c r="F18" s="286">
        <v>181</v>
      </c>
      <c r="G18" s="269">
        <v>4.3</v>
      </c>
      <c r="H18" s="286">
        <v>152.4</v>
      </c>
      <c r="I18" s="269">
        <v>0.2</v>
      </c>
      <c r="J18" s="286">
        <v>28.6</v>
      </c>
      <c r="K18" s="269">
        <v>33.5</v>
      </c>
    </row>
    <row r="19" spans="2:11" ht="23.1" customHeight="1" x14ac:dyDescent="0.15">
      <c r="B19" s="87" t="s">
        <v>214</v>
      </c>
      <c r="C19" s="89" t="s">
        <v>65</v>
      </c>
      <c r="D19" s="285">
        <v>20</v>
      </c>
      <c r="E19" s="269">
        <v>-0.3</v>
      </c>
      <c r="F19" s="286">
        <v>140.30000000000001</v>
      </c>
      <c r="G19" s="269">
        <v>-0.9</v>
      </c>
      <c r="H19" s="286">
        <v>134.5</v>
      </c>
      <c r="I19" s="269">
        <v>-1</v>
      </c>
      <c r="J19" s="286">
        <v>5.8</v>
      </c>
      <c r="K19" s="269">
        <v>2</v>
      </c>
    </row>
    <row r="20" spans="2:11" ht="23.1" customHeight="1" x14ac:dyDescent="0.15">
      <c r="B20" s="87"/>
      <c r="C20" s="89" t="s">
        <v>66</v>
      </c>
      <c r="D20" s="285">
        <v>17.7</v>
      </c>
      <c r="E20" s="269">
        <v>-0.1</v>
      </c>
      <c r="F20" s="286">
        <v>135.6</v>
      </c>
      <c r="G20" s="269">
        <v>-4.5999999999999996</v>
      </c>
      <c r="H20" s="286">
        <v>128.4</v>
      </c>
      <c r="I20" s="269">
        <v>-4.8</v>
      </c>
      <c r="J20" s="286">
        <v>7.2</v>
      </c>
      <c r="K20" s="269">
        <v>-1.7</v>
      </c>
    </row>
    <row r="21" spans="2:11" ht="23.1" customHeight="1" x14ac:dyDescent="0.15">
      <c r="B21" s="87" t="s">
        <v>215</v>
      </c>
      <c r="C21" s="89" t="s">
        <v>67</v>
      </c>
      <c r="D21" s="285">
        <v>18</v>
      </c>
      <c r="E21" s="269" t="s">
        <v>472</v>
      </c>
      <c r="F21" s="286">
        <v>119.3</v>
      </c>
      <c r="G21" s="269" t="s">
        <v>472</v>
      </c>
      <c r="H21" s="286">
        <v>113.9</v>
      </c>
      <c r="I21" s="269" t="s">
        <v>472</v>
      </c>
      <c r="J21" s="286">
        <v>5.4</v>
      </c>
      <c r="K21" s="269" t="s">
        <v>472</v>
      </c>
    </row>
    <row r="22" spans="2:11" ht="23.1" customHeight="1" x14ac:dyDescent="0.15">
      <c r="B22" s="86"/>
      <c r="C22" s="89" t="s">
        <v>68</v>
      </c>
      <c r="D22" s="285">
        <v>18.8</v>
      </c>
      <c r="E22" s="269">
        <v>-0.1</v>
      </c>
      <c r="F22" s="286">
        <v>155</v>
      </c>
      <c r="G22" s="269">
        <v>3.6</v>
      </c>
      <c r="H22" s="286">
        <v>142.69999999999999</v>
      </c>
      <c r="I22" s="269">
        <v>0</v>
      </c>
      <c r="J22" s="286">
        <v>12.3</v>
      </c>
      <c r="K22" s="269">
        <v>75</v>
      </c>
    </row>
    <row r="23" spans="2:11" ht="23.1" customHeight="1" x14ac:dyDescent="0.15">
      <c r="B23" s="86"/>
      <c r="C23" s="89" t="s">
        <v>69</v>
      </c>
      <c r="D23" s="285">
        <v>17.100000000000001</v>
      </c>
      <c r="E23" s="269">
        <v>2</v>
      </c>
      <c r="F23" s="286">
        <v>115.6</v>
      </c>
      <c r="G23" s="269">
        <v>12.2</v>
      </c>
      <c r="H23" s="286">
        <v>109.1</v>
      </c>
      <c r="I23" s="269">
        <v>12</v>
      </c>
      <c r="J23" s="286">
        <v>6.5</v>
      </c>
      <c r="K23" s="269">
        <v>17.100000000000001</v>
      </c>
    </row>
    <row r="24" spans="2:11" ht="23.1" customHeight="1" x14ac:dyDescent="0.15">
      <c r="B24" s="86"/>
      <c r="C24" s="89" t="s">
        <v>70</v>
      </c>
      <c r="D24" s="285">
        <v>17.5</v>
      </c>
      <c r="E24" s="269">
        <v>-1.1000000000000001</v>
      </c>
      <c r="F24" s="286">
        <v>129.80000000000001</v>
      </c>
      <c r="G24" s="269">
        <v>11</v>
      </c>
      <c r="H24" s="286">
        <v>122.6</v>
      </c>
      <c r="I24" s="269">
        <v>8</v>
      </c>
      <c r="J24" s="286">
        <v>7.2</v>
      </c>
      <c r="K24" s="269">
        <v>104</v>
      </c>
    </row>
    <row r="25" spans="2:11" ht="23.1" customHeight="1" x14ac:dyDescent="0.15">
      <c r="B25" s="86"/>
      <c r="C25" s="89" t="s">
        <v>71</v>
      </c>
      <c r="D25" s="285">
        <v>17.600000000000001</v>
      </c>
      <c r="E25" s="269">
        <v>0.8</v>
      </c>
      <c r="F25" s="286">
        <v>146.80000000000001</v>
      </c>
      <c r="G25" s="269">
        <v>16.399999999999999</v>
      </c>
      <c r="H25" s="286">
        <v>127.1</v>
      </c>
      <c r="I25" s="269">
        <v>5.6</v>
      </c>
      <c r="J25" s="286">
        <v>19.7</v>
      </c>
      <c r="K25" s="269">
        <v>239.8</v>
      </c>
    </row>
    <row r="26" spans="2:11" ht="23.1" customHeight="1" x14ac:dyDescent="0.15">
      <c r="B26" s="86"/>
      <c r="C26" s="89" t="s">
        <v>72</v>
      </c>
      <c r="D26" s="285">
        <v>18.7</v>
      </c>
      <c r="E26" s="269">
        <v>-0.5</v>
      </c>
      <c r="F26" s="286">
        <v>139.5</v>
      </c>
      <c r="G26" s="269">
        <v>-2.2999999999999998</v>
      </c>
      <c r="H26" s="286">
        <v>133.9</v>
      </c>
      <c r="I26" s="269">
        <v>-2.9</v>
      </c>
      <c r="J26" s="286">
        <v>5.6</v>
      </c>
      <c r="K26" s="269">
        <v>15.1</v>
      </c>
    </row>
    <row r="27" spans="2:11" ht="23.1" customHeight="1" x14ac:dyDescent="0.15">
      <c r="B27" s="38"/>
      <c r="C27" s="89" t="s">
        <v>139</v>
      </c>
      <c r="D27" s="285">
        <v>18.7</v>
      </c>
      <c r="E27" s="269">
        <v>-0.8</v>
      </c>
      <c r="F27" s="286">
        <v>153.6</v>
      </c>
      <c r="G27" s="269">
        <v>0.9</v>
      </c>
      <c r="H27" s="286">
        <v>141.6</v>
      </c>
      <c r="I27" s="269">
        <v>-2.6</v>
      </c>
      <c r="J27" s="286">
        <v>12</v>
      </c>
      <c r="K27" s="269">
        <v>70.2</v>
      </c>
    </row>
    <row r="28" spans="2:11" ht="23.1" customHeight="1" thickBot="1" x14ac:dyDescent="0.2">
      <c r="B28" s="85"/>
      <c r="C28" s="90" t="s">
        <v>160</v>
      </c>
      <c r="D28" s="287">
        <v>19.899999999999999</v>
      </c>
      <c r="E28" s="273">
        <v>0.7</v>
      </c>
      <c r="F28" s="288">
        <v>148</v>
      </c>
      <c r="G28" s="273">
        <v>1.8</v>
      </c>
      <c r="H28" s="288">
        <v>138.9</v>
      </c>
      <c r="I28" s="273">
        <v>3.4</v>
      </c>
      <c r="J28" s="288">
        <v>9.1</v>
      </c>
      <c r="K28" s="273">
        <v>-18.2</v>
      </c>
    </row>
    <row r="29" spans="2:11" ht="23.1" customHeight="1" thickTop="1" x14ac:dyDescent="0.15">
      <c r="B29" s="264"/>
      <c r="C29" s="265"/>
      <c r="D29" s="217"/>
      <c r="E29" s="218"/>
      <c r="F29" s="218"/>
      <c r="G29" s="218"/>
      <c r="H29" s="218"/>
      <c r="I29" s="218"/>
      <c r="J29" s="218"/>
      <c r="K29" s="218"/>
    </row>
    <row r="30" spans="2:11" ht="23.1" customHeight="1" x14ac:dyDescent="0.15">
      <c r="B30" s="84"/>
      <c r="C30" s="88" t="s">
        <v>57</v>
      </c>
      <c r="D30" s="285">
        <v>19</v>
      </c>
      <c r="E30" s="269">
        <v>-0.1</v>
      </c>
      <c r="F30" s="286">
        <v>147.4</v>
      </c>
      <c r="G30" s="269">
        <v>-0.8</v>
      </c>
      <c r="H30" s="286">
        <v>135.6</v>
      </c>
      <c r="I30" s="269">
        <v>-1.5</v>
      </c>
      <c r="J30" s="286">
        <v>11.8</v>
      </c>
      <c r="K30" s="269">
        <v>8.1999999999999993</v>
      </c>
    </row>
    <row r="31" spans="2:11" ht="23.1" customHeight="1" x14ac:dyDescent="0.15">
      <c r="B31" s="84"/>
      <c r="C31" s="88" t="s">
        <v>59</v>
      </c>
      <c r="D31" s="285" t="s">
        <v>477</v>
      </c>
      <c r="E31" s="269" t="s">
        <v>477</v>
      </c>
      <c r="F31" s="286" t="s">
        <v>477</v>
      </c>
      <c r="G31" s="269" t="s">
        <v>477</v>
      </c>
      <c r="H31" s="286" t="s">
        <v>477</v>
      </c>
      <c r="I31" s="269" t="s">
        <v>477</v>
      </c>
      <c r="J31" s="286" t="s">
        <v>477</v>
      </c>
      <c r="K31" s="269" t="s">
        <v>477</v>
      </c>
    </row>
    <row r="32" spans="2:11" ht="23.1" customHeight="1" x14ac:dyDescent="0.15">
      <c r="B32" s="38"/>
      <c r="C32" s="89" t="s">
        <v>60</v>
      </c>
      <c r="D32" s="285">
        <v>19.899999999999999</v>
      </c>
      <c r="E32" s="269">
        <v>0.4</v>
      </c>
      <c r="F32" s="286">
        <v>161.80000000000001</v>
      </c>
      <c r="G32" s="269">
        <v>0.6</v>
      </c>
      <c r="H32" s="286">
        <v>148</v>
      </c>
      <c r="I32" s="269">
        <v>0.7</v>
      </c>
      <c r="J32" s="286">
        <v>13.8</v>
      </c>
      <c r="K32" s="269">
        <v>0.2</v>
      </c>
    </row>
    <row r="33" spans="2:11" ht="23.1" customHeight="1" x14ac:dyDescent="0.15">
      <c r="B33" s="87" t="s">
        <v>217</v>
      </c>
      <c r="C33" s="89" t="s">
        <v>61</v>
      </c>
      <c r="D33" s="285">
        <v>19.8</v>
      </c>
      <c r="E33" s="269">
        <v>-0.1</v>
      </c>
      <c r="F33" s="286">
        <v>164.5</v>
      </c>
      <c r="G33" s="269">
        <v>-0.1</v>
      </c>
      <c r="H33" s="286">
        <v>150.19999999999999</v>
      </c>
      <c r="I33" s="269">
        <v>0.4</v>
      </c>
      <c r="J33" s="286">
        <v>14.3</v>
      </c>
      <c r="K33" s="269">
        <v>-4.5999999999999996</v>
      </c>
    </row>
    <row r="34" spans="2:11" ht="23.1" customHeight="1" x14ac:dyDescent="0.15">
      <c r="B34" s="87"/>
      <c r="C34" s="89" t="s">
        <v>62</v>
      </c>
      <c r="D34" s="285">
        <v>19</v>
      </c>
      <c r="E34" s="269">
        <v>0.6</v>
      </c>
      <c r="F34" s="286">
        <v>158.1</v>
      </c>
      <c r="G34" s="269">
        <v>5.6</v>
      </c>
      <c r="H34" s="286">
        <v>145.9</v>
      </c>
      <c r="I34" s="269">
        <v>7.2</v>
      </c>
      <c r="J34" s="286">
        <v>12.2</v>
      </c>
      <c r="K34" s="269">
        <v>-10.8</v>
      </c>
    </row>
    <row r="35" spans="2:11" ht="23.1" customHeight="1" x14ac:dyDescent="0.15">
      <c r="B35" s="87" t="s">
        <v>213</v>
      </c>
      <c r="C35" s="89" t="s">
        <v>63</v>
      </c>
      <c r="D35" s="285">
        <v>19.100000000000001</v>
      </c>
      <c r="E35" s="269">
        <v>0</v>
      </c>
      <c r="F35" s="286">
        <v>161.1</v>
      </c>
      <c r="G35" s="269">
        <v>0.8</v>
      </c>
      <c r="H35" s="286">
        <v>148</v>
      </c>
      <c r="I35" s="269">
        <v>0.7</v>
      </c>
      <c r="J35" s="286">
        <v>13.1</v>
      </c>
      <c r="K35" s="269">
        <v>1.2</v>
      </c>
    </row>
    <row r="36" spans="2:11" ht="23.1" customHeight="1" x14ac:dyDescent="0.15">
      <c r="B36" s="87"/>
      <c r="C36" s="89" t="s">
        <v>64</v>
      </c>
      <c r="D36" s="285">
        <v>20.3</v>
      </c>
      <c r="E36" s="269">
        <v>-0.6</v>
      </c>
      <c r="F36" s="286">
        <v>167.6</v>
      </c>
      <c r="G36" s="269">
        <v>-5.2</v>
      </c>
      <c r="H36" s="286">
        <v>144.1</v>
      </c>
      <c r="I36" s="269">
        <v>-4.5999999999999996</v>
      </c>
      <c r="J36" s="286">
        <v>23.5</v>
      </c>
      <c r="K36" s="269">
        <v>-8.6</v>
      </c>
    </row>
    <row r="37" spans="2:11" ht="23.1" customHeight="1" x14ac:dyDescent="0.15">
      <c r="B37" s="87" t="s">
        <v>214</v>
      </c>
      <c r="C37" s="89" t="s">
        <v>65</v>
      </c>
      <c r="D37" s="285">
        <v>19</v>
      </c>
      <c r="E37" s="269">
        <v>-0.5</v>
      </c>
      <c r="F37" s="286">
        <v>125.8</v>
      </c>
      <c r="G37" s="269">
        <v>-6.4</v>
      </c>
      <c r="H37" s="286">
        <v>119.7</v>
      </c>
      <c r="I37" s="269">
        <v>-7</v>
      </c>
      <c r="J37" s="286">
        <v>6.1</v>
      </c>
      <c r="K37" s="269">
        <v>7.6</v>
      </c>
    </row>
    <row r="38" spans="2:11" ht="23.1" customHeight="1" x14ac:dyDescent="0.15">
      <c r="B38" s="87"/>
      <c r="C38" s="89" t="s">
        <v>66</v>
      </c>
      <c r="D38" s="285">
        <v>17.899999999999999</v>
      </c>
      <c r="E38" s="269">
        <v>0.2</v>
      </c>
      <c r="F38" s="286">
        <v>137.9</v>
      </c>
      <c r="G38" s="269">
        <v>1.8</v>
      </c>
      <c r="H38" s="286">
        <v>135.5</v>
      </c>
      <c r="I38" s="269">
        <v>3.3</v>
      </c>
      <c r="J38" s="286">
        <v>2.4</v>
      </c>
      <c r="K38" s="269">
        <v>-40.200000000000003</v>
      </c>
    </row>
    <row r="39" spans="2:11" ht="23.1" customHeight="1" x14ac:dyDescent="0.15">
      <c r="B39" s="87" t="s">
        <v>215</v>
      </c>
      <c r="C39" s="89" t="s">
        <v>67</v>
      </c>
      <c r="D39" s="285">
        <v>18.600000000000001</v>
      </c>
      <c r="E39" s="269" t="s">
        <v>431</v>
      </c>
      <c r="F39" s="286">
        <v>147.4</v>
      </c>
      <c r="G39" s="269" t="s">
        <v>431</v>
      </c>
      <c r="H39" s="286">
        <v>138.80000000000001</v>
      </c>
      <c r="I39" s="269" t="s">
        <v>431</v>
      </c>
      <c r="J39" s="286">
        <v>8.6</v>
      </c>
      <c r="K39" s="269" t="s">
        <v>431</v>
      </c>
    </row>
    <row r="40" spans="2:11" ht="23.1" customHeight="1" x14ac:dyDescent="0.15">
      <c r="B40" s="86"/>
      <c r="C40" s="89" t="s">
        <v>68</v>
      </c>
      <c r="D40" s="285">
        <v>18.399999999999999</v>
      </c>
      <c r="E40" s="269">
        <v>0.4</v>
      </c>
      <c r="F40" s="286">
        <v>149.1</v>
      </c>
      <c r="G40" s="269">
        <v>3</v>
      </c>
      <c r="H40" s="286">
        <v>138.9</v>
      </c>
      <c r="I40" s="269">
        <v>0.3</v>
      </c>
      <c r="J40" s="286">
        <v>10.199999999999999</v>
      </c>
      <c r="K40" s="269">
        <v>65.099999999999994</v>
      </c>
    </row>
    <row r="41" spans="2:11" ht="23.1" customHeight="1" x14ac:dyDescent="0.15">
      <c r="B41" s="86"/>
      <c r="C41" s="89" t="s">
        <v>69</v>
      </c>
      <c r="D41" s="285">
        <v>15.9</v>
      </c>
      <c r="E41" s="269">
        <v>1.2</v>
      </c>
      <c r="F41" s="286">
        <v>104.3</v>
      </c>
      <c r="G41" s="269">
        <v>12.9</v>
      </c>
      <c r="H41" s="286">
        <v>98.7</v>
      </c>
      <c r="I41" s="269">
        <v>11.4</v>
      </c>
      <c r="J41" s="286">
        <v>5.6</v>
      </c>
      <c r="K41" s="269">
        <v>50.2</v>
      </c>
    </row>
    <row r="42" spans="2:11" ht="23.1" customHeight="1" x14ac:dyDescent="0.15">
      <c r="B42" s="86"/>
      <c r="C42" s="89" t="s">
        <v>70</v>
      </c>
      <c r="D42" s="285">
        <v>17.7</v>
      </c>
      <c r="E42" s="269">
        <v>-0.3</v>
      </c>
      <c r="F42" s="286">
        <v>124.7</v>
      </c>
      <c r="G42" s="269">
        <v>-0.9</v>
      </c>
      <c r="H42" s="286">
        <v>116</v>
      </c>
      <c r="I42" s="269">
        <v>-4.7</v>
      </c>
      <c r="J42" s="286">
        <v>8.6999999999999993</v>
      </c>
      <c r="K42" s="269">
        <v>102.9</v>
      </c>
    </row>
    <row r="43" spans="2:11" ht="23.1" customHeight="1" x14ac:dyDescent="0.15">
      <c r="B43" s="86"/>
      <c r="C43" s="89" t="s">
        <v>71</v>
      </c>
      <c r="D43" s="285">
        <v>17.2</v>
      </c>
      <c r="E43" s="269">
        <v>0.3</v>
      </c>
      <c r="F43" s="286">
        <v>142.6</v>
      </c>
      <c r="G43" s="269">
        <v>12.1</v>
      </c>
      <c r="H43" s="286">
        <v>121.7</v>
      </c>
      <c r="I43" s="269">
        <v>1.8</v>
      </c>
      <c r="J43" s="286">
        <v>20.9</v>
      </c>
      <c r="K43" s="269">
        <v>171.5</v>
      </c>
    </row>
    <row r="44" spans="2:11" ht="23.1" customHeight="1" x14ac:dyDescent="0.15">
      <c r="B44" s="86"/>
      <c r="C44" s="89" t="s">
        <v>72</v>
      </c>
      <c r="D44" s="285">
        <v>18.7</v>
      </c>
      <c r="E44" s="269">
        <v>-0.3</v>
      </c>
      <c r="F44" s="286">
        <v>141.1</v>
      </c>
      <c r="G44" s="269">
        <v>-2.8</v>
      </c>
      <c r="H44" s="286">
        <v>133.4</v>
      </c>
      <c r="I44" s="269">
        <v>-4.2</v>
      </c>
      <c r="J44" s="286">
        <v>7.7</v>
      </c>
      <c r="K44" s="269">
        <v>20.9</v>
      </c>
    </row>
    <row r="45" spans="2:11" ht="23.1" customHeight="1" x14ac:dyDescent="0.15">
      <c r="B45" s="38"/>
      <c r="C45" s="89" t="s">
        <v>139</v>
      </c>
      <c r="D45" s="285">
        <v>18.399999999999999</v>
      </c>
      <c r="E45" s="269">
        <v>-1.4</v>
      </c>
      <c r="F45" s="286">
        <v>153.4</v>
      </c>
      <c r="G45" s="269">
        <v>-1.4</v>
      </c>
      <c r="H45" s="286">
        <v>138.80000000000001</v>
      </c>
      <c r="I45" s="269">
        <v>-6</v>
      </c>
      <c r="J45" s="286">
        <v>14.6</v>
      </c>
      <c r="K45" s="269">
        <v>88.1</v>
      </c>
    </row>
    <row r="46" spans="2:11" ht="23.1" customHeight="1" thickBot="1" x14ac:dyDescent="0.2">
      <c r="B46" s="85"/>
      <c r="C46" s="90" t="s">
        <v>160</v>
      </c>
      <c r="D46" s="287">
        <v>19.5</v>
      </c>
      <c r="E46" s="273">
        <v>0.6</v>
      </c>
      <c r="F46" s="288">
        <v>144.9</v>
      </c>
      <c r="G46" s="273">
        <v>-0.6</v>
      </c>
      <c r="H46" s="288">
        <v>134.5</v>
      </c>
      <c r="I46" s="273">
        <v>2.5</v>
      </c>
      <c r="J46" s="288">
        <v>10.4</v>
      </c>
      <c r="K46" s="273">
        <v>-28.1</v>
      </c>
    </row>
    <row r="47" spans="2:11" ht="23.1" customHeight="1" thickTop="1" x14ac:dyDescent="0.15">
      <c r="B47" s="278" t="s">
        <v>237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8"/>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2022-11-22T05:08:57Z</cp:lastPrinted>
  <dcterms:created xsi:type="dcterms:W3CDTF">2010-02-08T07:05:08Z</dcterms:created>
  <dcterms:modified xsi:type="dcterms:W3CDTF">2022-11-25T00:17:47Z</dcterms:modified>
</cp:coreProperties>
</file>