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7\"/>
    </mc:Choice>
  </mc:AlternateContent>
  <bookViews>
    <workbookView xWindow="0" yWindow="0" windowWidth="28800" windowHeight="11340" tabRatio="741"/>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<sst xmlns="http://schemas.openxmlformats.org/spreadsheetml/2006/main" count="4537" uniqueCount="523">
  <si>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</si>
  <si>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</si>
  <si>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</si>
  <si>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</si>
  <si>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</si>
  <si>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</si>
  <si>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</si>
  <si>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</si>
  <si>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</si>
  <si>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</si>
  <si>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</si>
  <si>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</si>
  <si>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</si>
  <si>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</si>
  <si>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</si>
  <si>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</si>
  <si>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</si>
  <si>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</si>
  <si>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</si>
  <si>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</si>
  <si>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</si>
  <si>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</si>
  <si>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</si>
  <si>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</si>
  <si>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</si>
  <si>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</si>
  <si>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</si>
  <si>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</si>
  <si>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</si>
  <si>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</si>
  <si>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</si>
  <si>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</si>
  <si>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</si>
  <si>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</si>
  <si>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</si>
  <si>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</si>
  <si>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</si>
  <si>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</si>
  <si>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</si>
  <si>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</si>
  <si>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</si>
  <si>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</si>
  <si>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</si>
  <si>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</si>
  <si>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</si>
  <si>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</si>
  <si>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</si>
  <si>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</si>
  <si>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</si>
  <si>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</si>
  <si>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</si>
  <si>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</si>
  <si>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</si>
  <si>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</si>
  <si>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</si>
  <si>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</si>
  <si>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</si>
  <si>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</si>
  <si>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</si>
  <si>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</si>
  <si>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</si>
  <si>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</si>
  <si>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</si>
  <si>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</si>
  <si>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</si>
  <si>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</si>
  <si>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</si>
  <si>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</si>
  <si>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</si>
  <si>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</si>
  <si>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</si>
  <si>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</si>
  <si>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</si>
  <si>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</si>
  <si>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</si>
  <si>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</si>
  <si>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</si>
  <si>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</si>
  <si>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</si>
  <si>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</si>
  <si>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</si>
  <si>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</si>
  <si>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</si>
  <si>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</si>
  <si>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</si>
  <si>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</si>
  <si>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</si>
  <si>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</si>
  <si>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</si>
  <si>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</si>
  <si>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</si>
  <si>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</si>
  <si>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</si>
  <si>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</si>
  <si>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</si>
  <si>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</si>
  <si>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</si>
  <si>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</si>
  <si>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</si>
  <si>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</si>
  <si>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</si>
  <si>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</si>
  <si>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</si>
  <si>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</si>
  <si>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</si>
  <si>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</si>
  <si>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</si>
  <si>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</si>
  <si>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</si>
  <si>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</si>
  <si>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</si>
  <si>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</si>
  <si>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</si>
  <si>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</si>
  <si>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</si>
  <si>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</si>
  <si>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</si>
  <si>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</si>
  <si>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</si>
  <si>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</si>
  <si>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</si>
  <si>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</si>
  <si>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</si>
  <si>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</si>
  <si>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</si>
  <si>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</si>
  <si>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</si>
  <si>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</si>
  <si>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</si>
  <si>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</si>
  <si>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</si>
  <si>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</si>
  <si>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</si>
  <si>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</si>
  <si>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</si>
  <si>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</si>
  <si>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</si>
  <si>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</si>
  <si>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</si>
  <si>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</si>
  <si>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</si>
  <si>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</si>
  <si>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</si>
  <si>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</si>
  <si>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</si>
  <si>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</si>
  <si>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</si>
  <si>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</si>
  <si>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</si>
  <si>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</si>
  <si>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</si>
  <si>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</si>
  <si>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</si>
  <si>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</si>
  <si>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</si>
  <si>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</si>
  <si>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</si>
  <si>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</si>
  <si>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</si>
  <si>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</si>
  <si>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</si>
  <si>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</si>
  <si>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</si>
  <si>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</si>
  <si>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</si>
  <si>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</si>
  <si>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</si>
  <si>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</si>
  <si>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</si>
  <si>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</si>
  <si>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</si>
  <si>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</si>
  <si>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</si>
  <si>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</si>
  <si>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</si>
  <si>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</si>
  <si>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</si>
  <si>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</si>
  <si>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</si>
  <si>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</si>
  <si>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</si>
  <si>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</si>
  <si>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</si>
  <si>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</si>
  <si>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</si>
  <si>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</si>
  <si>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</si>
  <si>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</si>
  <si>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</si>
  <si>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</si>
  <si>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</si>
  <si>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</si>
  <si>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</si>
  <si>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</si>
  <si>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</si>
  <si>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</si>
  <si>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</si>
  <si>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</si>
  <si>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</si>
  <si>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</si>
  <si>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</si>
  <si>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</si>
  <si>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</si>
  <si>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</si>
  <si>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</si>
  <si>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</si>
  <si>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</si>
  <si>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</si>
  <si>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</si>
  <si>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</si>
  <si>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</si>
  <si>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</si>
  <si>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</si>
  <si>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</si>
  <si>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</si>
  <si>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</si>
  <si>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</si>
  <si>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</si>
  <si>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</si>
  <si>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</si>
  <si>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</si>
  <si>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</si>
  <si>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</si>
  <si>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</si>
  <si>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</si>
  <si>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</si>
  <si>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</si>
  <si>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</si>
  <si>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</si>
  <si>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</si>
  <si>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</si>
  <si>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</si>
  <si>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</si>
  <si>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</si>
  <si>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</si>
  <si>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</si>
  <si>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</si>
  <si>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</si>
  <si>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</si>
  <si>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</si>
  <si>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</si>
  <si>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</si>
  <si>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</si>
  <si>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</si>
  <si>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</si>
  <si>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</si>
  <si>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</si>
  <si>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</si>
  <si>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</si>
  <si>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</si>
  <si>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</si>
  <si>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</si>
  <si>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</si>
  <si>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</si>
  <si>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</si>
  <si>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</si>
  <si>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</si>
  <si>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</si>
  <si>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</si>
  <si>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</si>
  <si>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</si>
  <si>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</si>
  <si>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</si>
  <si>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</si>
  <si>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</si>
  <si>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</si>
  <si>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</si>
  <si>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</si>
  <si>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</si>
  <si>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</si>
  <si>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</si>
  <si>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</si>
  <si>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</si>
  <si>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</si>
  <si>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</si>
  <si>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</si>
  <si>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</si>
  <si>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</si>
  <si>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</si>
  <si>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</si>
  <si>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</si>
  <si>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</si>
  <si>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</si>
  <si>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</si>
  <si>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</si>
  <si>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</si>
  <si>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</si>
  <si>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</si>
  <si>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</si>
  <si>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</si>
  <si>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</si>
  <si>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</si>
  <si>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</si>
  <si>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</si>
  <si>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</si>
  <si>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</si>
  <si>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</si>
  <si>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</si>
  <si>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</si>
  <si>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</si>
  <si>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</si>
  <si>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</si>
  <si>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</si>
  <si>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</si>
  <si>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</si>
  <si>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</si>
  <si>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</si>
  <si>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</si>
  <si>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</si>
  <si>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</si>
  <si>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</si>
  <si>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</si>
  <si>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</si>
  <si>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</si>
  <si>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</si>
  <si>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</si>
  <si>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</si>
  <si>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</si>
  <si>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</si>
  <si>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</si>
  <si>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</si>
  <si>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</si>
  <si>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</si>
  <si>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</si>
  <si>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</si>
  <si>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</si>
  <si>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</si>
  <si>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</si>
  <si>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</si>
  <si>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</si>
  <si>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</si>
  <si>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</si>
  <si>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</si>
  <si>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</si>
  <si>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</si>
  <si>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</si>
  <si>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</si>
  <si>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</si>
  <si>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</si>
  <si>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</si>
  <si>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</si>
  <si>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</si>
  <si>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</si>
  <si>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</si>
  <si>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</si>
  <si>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</si>
  <si>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</si>
  <si>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</si>
  <si>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</si>
  <si>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</si>
  <si>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</si>
  <si>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</si>
  <si>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</si>
  <si>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</si>
  <si>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</si>
  <si>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</si>
  <si>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</si>
  <si>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</si>
  <si>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</si>
  <si>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</si>
  <si>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</si>
  <si>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</si>
  <si>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</si>
  <si>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</si>
  <si>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</si>
  <si>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</si>
  <si>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</si>
  <si>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</si>
  <si>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</si>
  <si>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</si>
  <si>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</si>
  <si>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</si>
  <si>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</si>
  <si>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</si>
  <si>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</si>
  <si>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</si>
  <si>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</si>
  <si>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</si>
  <si>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</si>
  <si>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</si>
  <si>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</si>
  <si>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</si>
  <si>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</si>
  <si>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</si>
  <si>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</si>
  <si>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</si>
  <si>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</si>
  <si>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</si>
  <si>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</si>
  <si>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</si>
  <si>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</si>
  <si>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</si>
  <si>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</si>
  <si>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</si>
  <si>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</si>
  <si>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</si>
  <si>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</si>
  <si>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</si>
  <si>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</si>
  <si>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</si>
  <si>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</si>
  <si>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</si>
  <si>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</si>
  <si>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</si>
  <si>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</si>
  <si>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</si>
  <si>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</si>
  <si>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</si>
  <si>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</si>
  <si>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</si>
  <si>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</si>
  <si>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</si>
  <si>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</si>
  <si>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</si>
  <si>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</si>
  <si>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</si>
  <si>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</si>
  <si>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</si>
  <si>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</si>
  <si>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</si>
  <si>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</si>
  <si>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</si>
  <si>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</si>
  <si>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</si>
  <si>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</si>
  <si>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</si>
  <si>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</si>
  <si>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</si>
  <si>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</si>
  <si>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</si>
  <si>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</si>
  <si>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</si>
  <si>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</si>
  <si>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</si>
  <si>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</si>
  <si>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</si>
  <si>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</si>
  <si>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</si>
  <si>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</si>
  <si>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</si>
  <si>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</si>
  <si>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</si>
  <si>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</si>
  <si>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</si>
  <si>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</si>
  <si>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</si>
  <si>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</si>
  <si>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</si>
  <si>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</si>
  <si>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</si>
  <si>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</si>
  <si>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</si>
  <si>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</si>
  <si>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</si>
  <si>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</si>
  <si>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</si>
  <si>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</si>
  <si>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</si>
  <si>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</si>
  <si>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</si>
  <si>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</si>
  <si>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</si>
  <si>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</si>
  <si>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</si>
  <si>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</si>
  <si>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</si>
  <si>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</si>
  <si>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</si>
  <si>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</si>
  <si>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「Ｘ」　→　調査事業所が少ないため秘匿</t>
    <rPh sb="6" eb="8">
      <t>チョウサ</t>
    </rPh>
    <rPh sb="8" eb="11">
      <t>ジギョウショ</t>
    </rPh>
    <rPh sb="12" eb="13">
      <t>スク</t>
    </rPh>
    <rPh sb="17" eb="19">
      <t>ヒトク</t>
    </rPh>
    <phoneticPr fontId="16"/>
  </si>
  <si>
    <t>令和７年７月分</t>
  </si>
  <si>
    <t>令和７年９月29日</t>
  </si>
  <si>
    <t>７月分の１人平均現金給与総額は、規模5人以上の事業所で352,872円、前年同月比4.9％増となりました。</t>
  </si>
  <si>
    <t>このうち、きまって支給する給与は248,532円、前年同月比1.4％減となりました。</t>
  </si>
  <si>
    <t>きまって支給する給与のうち所定内給与は232,618円、前年同月比1.7％減となりました。</t>
  </si>
  <si>
    <t>７月分の１人平均現金給与総額は、規模30人以上の事業所で385,287円、前年同月比10.7％増となりました。</t>
  </si>
  <si>
    <t>このうち、きまって支給する給与は267,315円、前年同月比1.5％増となりました。</t>
  </si>
  <si>
    <t>きまって支給する給与のうち所定内給与は247,437円、前年同月比1.6％増となりました。</t>
  </si>
  <si>
    <t>6.7</t>
  </si>
  <si>
    <t>6.8</t>
  </si>
  <si>
    <t>6.9</t>
  </si>
  <si>
    <t>6.10</t>
  </si>
  <si>
    <t>6.11</t>
  </si>
  <si>
    <t>6.12</t>
  </si>
  <si>
    <t>7.1</t>
  </si>
  <si>
    <t>7.2</t>
  </si>
  <si>
    <t>7.3</t>
  </si>
  <si>
    <t>7.4</t>
  </si>
  <si>
    <t>7.5</t>
  </si>
  <si>
    <t>7.6</t>
  </si>
  <si>
    <t>7.7</t>
  </si>
  <si>
    <t>７月分の1人平均総実労働時間は、規模5人以上の事業所で148.4時間、前年同月比1.2％減となりました。</t>
  </si>
  <si>
    <t>このうち、所定内労働時間は139.5時間、前年同月比1.1％減となりました。</t>
  </si>
  <si>
    <t>所定外労働時間は8.9時間、前年同月比3.2％減となりました。</t>
  </si>
  <si>
    <t>７月分の1人平均総実労働時間は、規模30人以上の事業所で151.7時間、前年同月比0.3％増となりました。</t>
  </si>
  <si>
    <t>このうち、所定内労働時間は141.4時間、前年同月比0.3％増となりました。</t>
  </si>
  <si>
    <t>所定外労働時間は10.3時間、前年同月比1.0％増となりました。</t>
  </si>
  <si>
    <t>７月分の常用労働者数は、規模5人以上の事業所で420,080人、前年同月比0.6％減となりました。</t>
  </si>
  <si>
    <t>このうち、製造業の常用労働者数は76,934人、前年同月比4.4％増となりました。</t>
  </si>
  <si>
    <t>また、卸売業・小売業の常用労働者は73,194人、前年同月比2.2％減となりました。</t>
  </si>
  <si>
    <t>パートタイム労働者比率は28.3％、前年同月差3.3ポイント増となりました。</t>
  </si>
  <si>
    <t>７月分の常用労働者数は、規模30人以上の事業所で230,147人、前年同月比0.5％減となりました。</t>
  </si>
  <si>
    <t>このうち、製造業の常用労働者数は61,311人、前年同月比2.0％増となりました。</t>
  </si>
  <si>
    <t>また、卸売業・小売業の常用労働者は27,144人、前年同月比2.8％減となりました。</t>
  </si>
  <si>
    <t>パートタイム労働者比率は24.8％、前年同月差0.3ポイント増となりました。</t>
  </si>
  <si>
    <t>令和</t>
  </si>
  <si>
    <t>4年</t>
  </si>
  <si>
    <t/>
  </si>
  <si>
    <t>5年</t>
  </si>
  <si>
    <t>6年</t>
  </si>
  <si>
    <t>7月</t>
  </si>
  <si>
    <t>8月</t>
  </si>
  <si>
    <t>9月</t>
  </si>
  <si>
    <t>10月</t>
  </si>
  <si>
    <t>11月</t>
  </si>
  <si>
    <t>12月</t>
  </si>
  <si>
    <t>7年</t>
  </si>
  <si>
    <t>1月</t>
  </si>
  <si>
    <t>2月</t>
  </si>
  <si>
    <t>3月</t>
  </si>
  <si>
    <t>4月</t>
  </si>
  <si>
    <t>5月</t>
  </si>
  <si>
    <t>6月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</si>
</sst>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101"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9"/>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100" fillId="0" borderId="0"/>
  </cellStyleXfs>
  <cellXfs count="549">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Font="1" applyBorder="1" applyAlignment="1">
      <alignment horizontal="center"/>
    </xf>
    <xf numFmtId="0" fontId="18" fillId="0" borderId="2" xfId="7" applyFont="1" applyBorder="1" applyAlignment="1">
      <alignment horizont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0" fontId="45" fillId="0" borderId="0" xfId="0" applyFont="1" applyAlignment="1">
      <alignment horizontal="left" vertical="center"/>
    </xf>
    <xf numFmtId="0" fontId="56" fillId="0" borderId="0" xfId="0" applyFont="1">
      <alignment vertical="center"/>
    </xf>
    <xf numFmtId="0" fontId="55"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Fill="1" applyBorder="1" applyAlignment="1">
      <alignment vertical="center"/>
    </xf>
    <xf numFmtId="0" fontId="55" fillId="0" borderId="13" xfId="0" applyFont="1" applyBorder="1" applyAlignment="1">
      <alignment horizontal="distributed" vertical="distributed"/>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1" fillId="0" borderId="0" xfId="0" applyFont="1" applyFill="1" applyBorder="1" applyAlignment="1">
      <alignment horizontal="right" vertical="center"/>
    </xf>
    <xf numFmtId="0" fontId="22" fillId="0" borderId="0" xfId="3" applyFont="1" applyFill="1" applyAlignment="1">
      <alignment vertical="center"/>
    </xf>
    <xf numFmtId="0" fontId="37" fillId="0" borderId="0" xfId="0" applyFont="1" applyAlignment="1">
      <alignment horizontal="right"/>
    </xf>
    <xf numFmtId="0" fontId="37" fillId="0" borderId="0" xfId="0" applyFont="1" applyAlignment="1"/>
    <xf numFmtId="0" fontId="62" fillId="0" borderId="0" xfId="0" applyFont="1">
      <alignment vertical="center"/>
    </xf>
    <xf numFmtId="0" fontId="61" fillId="0" borderId="0" xfId="0" applyFont="1">
      <alignment vertical="center"/>
    </xf>
    <xf numFmtId="0" fontId="18" fillId="0" borderId="16" xfId="7" applyFont="1" applyBorder="1" applyAlignment="1">
      <alignment horizontal="left" vertical="center"/>
    </xf>
    <xf numFmtId="0" fontId="37" fillId="0" borderId="16" xfId="7" applyNumberFormat="1" applyFont="1" applyBorder="1" applyAlignment="1">
      <alignment horizontal="left" vertical="center"/>
    </xf>
    <xf numFmtId="0" fontId="18" fillId="0" borderId="12" xfId="7" applyFont="1" applyBorder="1" applyAlignment="1">
      <alignment horizontal="left" vertical="center"/>
    </xf>
    <xf numFmtId="0" fontId="37" fillId="0" borderId="12" xfId="7" applyFont="1" applyBorder="1" applyAlignment="1">
      <alignment horizontal="left" vertical="center" wrapText="1"/>
    </xf>
    <xf numFmtId="0" fontId="18" fillId="0" borderId="2" xfId="7" applyFont="1"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4" fontId="18" fillId="0" borderId="16" xfId="7" applyNumberFormat="1" applyFont="1" applyBorder="1" applyAlignment="1">
      <alignment horizontal="left" vertical="center"/>
    </xf>
    <xf numFmtId="0" fontId="37" fillId="0" borderId="12" xfId="7" applyFont="1" applyBorder="1" applyAlignment="1">
      <alignment horizontal="left" vertical="center"/>
    </xf>
    <xf numFmtId="0" fontId="18" fillId="0" borderId="7" xfId="7" applyFont="1" applyBorder="1" applyAlignment="1">
      <alignment horizontal="left" vertical="center"/>
    </xf>
    <xf numFmtId="0" fontId="37" fillId="0" borderId="7" xfId="7" applyFont="1" applyBorder="1" applyAlignment="1">
      <alignment horizontal="left" vertical="center"/>
    </xf>
    <xf numFmtId="0" fontId="18" fillId="0" borderId="17" xfId="7" applyFont="1" applyBorder="1" applyAlignment="1">
      <alignment horizontal="left" vertical="center"/>
    </xf>
    <xf numFmtId="0" fontId="37" fillId="0" borderId="17" xfId="7" applyFont="1" applyBorder="1" applyAlignment="1">
      <alignment horizontal="left" vertical="center"/>
    </xf>
    <xf numFmtId="0" fontId="37" fillId="0" borderId="16"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Font="1" applyBorder="1" applyAlignment="1">
      <alignment horizontal="left" vertical="center"/>
    </xf>
    <xf numFmtId="0" fontId="37" fillId="0" borderId="25" xfId="7" applyNumberFormat="1" applyFont="1" applyBorder="1" applyAlignment="1">
      <alignment horizontal="left" vertical="center"/>
    </xf>
    <xf numFmtId="0" fontId="18" fillId="0" borderId="0" xfId="7" applyFont="1" applyBorder="1" applyAlignment="1">
      <alignment horizontal="left" vertical="center"/>
    </xf>
    <xf numFmtId="38" fontId="55" fillId="0" borderId="0" xfId="1" applyFont="1" applyBorder="1" applyAlignment="1">
      <alignment horizontal="right"/>
    </xf>
    <xf numFmtId="177" fontId="55" fillId="0" borderId="0" xfId="0" applyNumberFormat="1" applyFont="1" applyFill="1">
      <alignment vertical="center"/>
    </xf>
    <xf numFmtId="0" fontId="16" fillId="0" borderId="0" xfId="14">
      <alignment vertical="center"/>
    </xf>
    <xf numFmtId="0" fontId="0" fillId="0" borderId="0" xfId="0" applyAlignment="1">
      <alignment horizontal="center" vertical="center"/>
    </xf>
    <xf numFmtId="0" fontId="18" fillId="0" borderId="0" xfId="3" applyFont="1" applyBorder="1" applyAlignment="1">
      <alignment horizontal="right" vertical="center"/>
    </xf>
    <xf numFmtId="0" fontId="25" fillId="0" borderId="0" xfId="10" applyFont="1" applyBorder="1" applyAlignment="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0" fontId="18" fillId="0" borderId="35" xfId="10" applyFont="1" applyBorder="1" applyAlignment="1">
      <alignment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0" fontId="0" fillId="0" borderId="0" xfId="0" applyAlignment="1">
      <alignment vertical="center"/>
    </xf>
    <xf numFmtId="0" fontId="34" fillId="0" borderId="0" xfId="3" applyFont="1" applyAlignment="1">
      <alignment vertical="center"/>
    </xf>
    <xf numFmtId="0" fontId="50" fillId="0" borderId="0" xfId="0" applyFont="1" applyAlignment="1">
      <alignment horizontal="center" vertical="center"/>
    </xf>
    <xf numFmtId="49" fontId="59" fillId="0" borderId="0" xfId="0" applyNumberFormat="1" applyFont="1" applyAlignment="1">
      <alignment horizontal="center" vertical="center"/>
    </xf>
    <xf numFmtId="179" fontId="18" fillId="0" borderId="0" xfId="1" applyNumberFormat="1" applyFont="1" applyFill="1" applyBorder="1" applyAlignment="1"/>
    <xf numFmtId="0" fontId="22" fillId="0" borderId="0" xfId="3" applyFont="1" applyAlignment="1">
      <alignment vertical="center"/>
    </xf>
    <xf numFmtId="0" fontId="31" fillId="0" borderId="0" xfId="0" applyFont="1" applyFill="1" applyAlignment="1">
      <alignment horizontal="left" vertical="center"/>
    </xf>
    <xf numFmtId="0" fontId="18" fillId="0" borderId="0" xfId="3" applyFont="1" applyAlignment="1">
      <alignment vertical="center"/>
    </xf>
    <xf numFmtId="0" fontId="55" fillId="0" borderId="0" xfId="0" applyFont="1" applyAlignment="1">
      <alignment vertical="center"/>
    </xf>
    <xf numFmtId="14" fontId="55" fillId="0" borderId="0" xfId="0" applyNumberFormat="1" applyFont="1" applyAlignment="1">
      <alignment vertical="center"/>
    </xf>
    <xf numFmtId="49" fontId="31" fillId="0" borderId="0" xfId="0" applyNumberFormat="1" applyFont="1" applyFill="1" applyAlignment="1">
      <alignment horizontal="left" vertical="center"/>
    </xf>
    <xf numFmtId="49" fontId="18" fillId="0" borderId="0" xfId="3" applyNumberFormat="1" applyFont="1" applyAlignment="1">
      <alignment vertical="center"/>
    </xf>
    <xf numFmtId="49" fontId="55" fillId="0" borderId="0" xfId="0" applyNumberFormat="1" applyFont="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7"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pplyAlignment="1">
      <alignment vertical="center"/>
    </xf>
    <xf numFmtId="49" fontId="49" fillId="0" borderId="0" xfId="0" applyNumberFormat="1" applyFont="1" applyAlignment="1">
      <alignment horizontal="justify" vertical="center"/>
    </xf>
    <xf numFmtId="49" fontId="68" fillId="0" borderId="0" xfId="0" applyNumberFormat="1" applyFont="1" applyAlignment="1">
      <alignment horizontal="center" vertical="center"/>
    </xf>
    <xf numFmtId="49" fontId="58" fillId="0" borderId="0" xfId="0" applyNumberFormat="1" applyFont="1" applyAlignment="1">
      <alignment horizontal="center" vertical="center"/>
    </xf>
    <xf numFmtId="49" fontId="70" fillId="0" borderId="0" xfId="0" applyNumberFormat="1" applyFont="1" applyAlignment="1">
      <alignment horizontal="center" vertical="center"/>
    </xf>
    <xf numFmtId="49" fontId="68" fillId="0" borderId="0" xfId="0" applyNumberFormat="1" applyFont="1">
      <alignment vertical="center"/>
    </xf>
    <xf numFmtId="0" fontId="68" fillId="0" borderId="0" xfId="0" applyFont="1">
      <alignment vertical="center"/>
    </xf>
    <xf numFmtId="0" fontId="66" fillId="0" borderId="0" xfId="0" applyFont="1" applyAlignment="1">
      <alignment horizontal="center" vertical="center"/>
    </xf>
    <xf numFmtId="49" fontId="69" fillId="0" borderId="0" xfId="0" applyNumberFormat="1" applyFont="1" applyAlignment="1">
      <alignment horizontal="center" vertical="center"/>
    </xf>
    <xf numFmtId="0" fontId="71" fillId="0" borderId="0" xfId="0" applyFont="1">
      <alignmen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0" fontId="76" fillId="0" borderId="0" xfId="0" applyFont="1" applyAlignment="1">
      <alignment horizontal="left" vertical="center"/>
    </xf>
    <xf numFmtId="49" fontId="20" fillId="0" borderId="0" xfId="3" applyNumberFormat="1" applyFont="1" applyAlignment="1">
      <alignment horizontal="left" vertical="center"/>
    </xf>
    <xf numFmtId="49" fontId="62" fillId="0" borderId="0" xfId="0" applyNumberFormat="1" applyFont="1" applyAlignment="1">
      <alignment horizontal="left" vertical="center"/>
    </xf>
    <xf numFmtId="0" fontId="77" fillId="0" borderId="0" xfId="0" applyFont="1" applyAlignment="1">
      <alignment horizontal="center" vertical="center"/>
    </xf>
    <xf numFmtId="0" fontId="64" fillId="0" borderId="0" xfId="0" applyFont="1">
      <alignment vertical="center"/>
    </xf>
    <xf numFmtId="0" fontId="78" fillId="0" borderId="0" xfId="0" applyFont="1" applyAlignment="1">
      <alignment horizontal="left" vertical="center"/>
    </xf>
    <xf numFmtId="0" fontId="59" fillId="0" borderId="0" xfId="0" applyFont="1" applyAlignment="1">
      <alignment horizontal="left" vertical="center"/>
    </xf>
    <xf numFmtId="0" fontId="72" fillId="0" borderId="0" xfId="0" applyFont="1" applyAlignment="1">
      <alignment horizontal="center" vertical="center"/>
    </xf>
    <xf numFmtId="0" fontId="42" fillId="0" borderId="0" xfId="0" applyFont="1" applyAlignment="1">
      <alignment horizontal="left" vertical="center"/>
    </xf>
    <xf numFmtId="0" fontId="60"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71" fillId="0" borderId="0" xfId="0" applyFont="1" applyAlignment="1">
      <alignment vertical="center"/>
    </xf>
    <xf numFmtId="0" fontId="55" fillId="0" borderId="0" xfId="0" applyFont="1" applyAlignment="1">
      <alignment vertical="center" shrinkToFit="1"/>
    </xf>
    <xf numFmtId="0" fontId="0" fillId="0" borderId="0" xfId="0" applyAlignment="1">
      <alignment horizontal="left" vertical="center" wrapText="1"/>
    </xf>
    <xf numFmtId="0" fontId="64" fillId="0" borderId="0" xfId="0" applyFont="1" applyAlignment="1">
      <alignment horizontal="left" vertical="center" wrapText="1"/>
    </xf>
    <xf numFmtId="0" fontId="64"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0" fillId="0" borderId="0" xfId="0" applyFont="1" applyAlignment="1">
      <alignment horizontal="left" vertical="center" wrapText="1"/>
    </xf>
    <xf numFmtId="0" fontId="79" fillId="0" borderId="0" xfId="0" applyFont="1" applyAlignment="1">
      <alignment horizontal="left" vertical="center"/>
    </xf>
    <xf numFmtId="0" fontId="49" fillId="0" borderId="0" xfId="0" applyFont="1" applyAlignment="1">
      <alignment horizontal="left" vertical="center"/>
    </xf>
    <xf numFmtId="0" fontId="80" fillId="0" borderId="0" xfId="0" applyFont="1" applyAlignment="1">
      <alignment horizontal="left" vertical="center"/>
    </xf>
    <xf numFmtId="14" fontId="42" fillId="0" borderId="0" xfId="0" applyNumberFormat="1" applyFont="1" applyAlignment="1">
      <alignment horizontal="left" vertical="center"/>
    </xf>
    <xf numFmtId="0" fontId="0" fillId="0" borderId="0" xfId="0" applyAlignment="1">
      <alignment horizontal="left" vertical="center" wrapText="1"/>
    </xf>
    <xf numFmtId="49" fontId="59" fillId="0" borderId="0" xfId="0" applyNumberFormat="1" applyFont="1" applyAlignment="1">
      <alignment horizontal="left" vertical="center"/>
    </xf>
    <xf numFmtId="49" fontId="79"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pplyAlignment="1">
      <alignment vertical="center"/>
    </xf>
    <xf numFmtId="49" fontId="30" fillId="0" borderId="0" xfId="0" applyNumberFormat="1" applyFont="1" applyAlignment="1">
      <alignment vertical="center"/>
    </xf>
    <xf numFmtId="0" fontId="72" fillId="0" borderId="0" xfId="0" applyFont="1" applyAlignment="1">
      <alignment horizontal="left" vertical="top"/>
    </xf>
    <xf numFmtId="0" fontId="82" fillId="0" borderId="0" xfId="0" applyFont="1" applyAlignment="1">
      <alignment horizontal="left" vertical="center"/>
    </xf>
    <xf numFmtId="0" fontId="73" fillId="0" borderId="0" xfId="0" applyFont="1" applyAlignment="1">
      <alignment horizontal="left" vertical="center" wrapText="1"/>
    </xf>
    <xf numFmtId="49" fontId="84" fillId="0" borderId="0" xfId="0" applyNumberFormat="1" applyFont="1" applyAlignment="1">
      <alignment horizontal="left" vertical="center"/>
    </xf>
    <xf numFmtId="0" fontId="72" fillId="0" borderId="0" xfId="0" applyFont="1" applyAlignment="1">
      <alignment horizontal="left" vertical="center" wrapText="1"/>
    </xf>
    <xf numFmtId="49" fontId="72" fillId="0" borderId="0" xfId="0" applyNumberFormat="1" applyFont="1" applyAlignment="1">
      <alignment horizontal="left" vertical="center" wrapText="1"/>
    </xf>
    <xf numFmtId="0" fontId="76" fillId="0" borderId="0" xfId="0" applyFont="1" applyAlignment="1">
      <alignment horizontal="left" vertical="center" wrapText="1"/>
    </xf>
    <xf numFmtId="0" fontId="83" fillId="0" borderId="0" xfId="0" applyFont="1" applyAlignment="1">
      <alignment horizontal="left" vertical="center" wrapText="1"/>
    </xf>
    <xf numFmtId="0" fontId="54" fillId="0" borderId="0" xfId="0" applyFont="1" applyAlignment="1">
      <alignment horizontal="left" vertical="top" wrapText="1"/>
    </xf>
    <xf numFmtId="49" fontId="76" fillId="0" borderId="0" xfId="0" applyNumberFormat="1" applyFont="1" applyAlignment="1">
      <alignment horizontal="center" vertical="center"/>
    </xf>
    <xf numFmtId="49" fontId="72" fillId="0" borderId="0" xfId="0" applyNumberFormat="1" applyFont="1" applyAlignment="1">
      <alignment vertical="center"/>
    </xf>
    <xf numFmtId="49" fontId="59" fillId="0" borderId="0" xfId="0" applyNumberFormat="1" applyFont="1" applyAlignment="1">
      <alignment vertical="center"/>
    </xf>
    <xf numFmtId="0" fontId="43" fillId="0" borderId="0" xfId="0" applyFont="1" applyAlignment="1">
      <alignment wrapText="1"/>
    </xf>
    <xf numFmtId="0" fontId="59" fillId="0" borderId="0" xfId="0" applyFont="1">
      <alignment vertical="center"/>
    </xf>
    <xf numFmtId="0" fontId="59" fillId="0" borderId="0" xfId="0" applyFont="1" applyBorder="1" applyAlignment="1">
      <alignment horizontal="left" vertical="center"/>
    </xf>
    <xf numFmtId="0" fontId="72" fillId="0" borderId="0" xfId="0" applyFont="1" applyBorder="1" applyAlignment="1">
      <alignment horizontal="left" vertical="center" wrapText="1"/>
    </xf>
    <xf numFmtId="0" fontId="72" fillId="0" borderId="0" xfId="0" applyFont="1" applyBorder="1" applyAlignment="1">
      <alignment horizontal="left" vertical="center"/>
    </xf>
    <xf numFmtId="0" fontId="59" fillId="0" borderId="9" xfId="0" applyFont="1" applyBorder="1" applyAlignment="1">
      <alignment horizontal="left" vertical="center"/>
    </xf>
    <xf numFmtId="0" fontId="72" fillId="0" borderId="9" xfId="0" applyFont="1" applyBorder="1" applyAlignment="1">
      <alignment horizontal="left" vertical="center" wrapText="1"/>
    </xf>
    <xf numFmtId="0" fontId="72" fillId="0" borderId="9" xfId="0" applyFont="1" applyBorder="1" applyAlignment="1">
      <alignment horizontal="left" vertical="center"/>
    </xf>
    <xf numFmtId="0" fontId="59" fillId="0" borderId="10" xfId="0" applyFont="1" applyBorder="1" applyAlignment="1">
      <alignment horizontal="left" vertical="center"/>
    </xf>
    <xf numFmtId="0" fontId="72" fillId="0" borderId="10" xfId="0" applyFont="1" applyBorder="1" applyAlignment="1">
      <alignment horizontal="left" vertical="center" wrapText="1"/>
    </xf>
    <xf numFmtId="0" fontId="72" fillId="0" borderId="10" xfId="0" applyFont="1" applyBorder="1" applyAlignment="1">
      <alignment horizontal="left" vertical="center"/>
    </xf>
    <xf numFmtId="49" fontId="52" fillId="0" borderId="0" xfId="0" applyNumberFormat="1" applyFont="1" applyBorder="1" applyAlignment="1">
      <alignment horizontal="left" vertical="center"/>
    </xf>
    <xf numFmtId="49" fontId="30" fillId="0" borderId="0" xfId="0" applyNumberFormat="1" applyFont="1" applyBorder="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9" fillId="0" borderId="15" xfId="0" applyFont="1" applyBorder="1" applyAlignment="1">
      <alignment horizontal="left" vertical="center"/>
    </xf>
    <xf numFmtId="0" fontId="72" fillId="0" borderId="8" xfId="0" applyFont="1" applyBorder="1" applyAlignment="1">
      <alignment horizontal="left" vertical="center"/>
    </xf>
    <xf numFmtId="0" fontId="59" fillId="0" borderId="6" xfId="0" applyFont="1" applyBorder="1" applyAlignment="1">
      <alignment horizontal="left" vertical="center"/>
    </xf>
    <xf numFmtId="0" fontId="52" fillId="0" borderId="0"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2" fillId="0" borderId="39" xfId="0" applyFont="1" applyBorder="1" applyAlignment="1">
      <alignment horizontal="center" vertical="center"/>
    </xf>
    <xf numFmtId="0" fontId="43" fillId="0" borderId="10" xfId="0" applyFont="1" applyBorder="1" applyAlignment="1">
      <alignment wrapText="1"/>
    </xf>
    <xf numFmtId="49" fontId="72" fillId="0" borderId="0" xfId="0" applyNumberFormat="1" applyFont="1" applyFill="1" applyAlignment="1">
      <alignment vertical="center"/>
    </xf>
    <xf numFmtId="0" fontId="42" fillId="0" borderId="0" xfId="0" applyFont="1" applyAlignment="1">
      <alignment horizontal="left" vertical="center" wrapText="1"/>
    </xf>
    <xf numFmtId="0" fontId="85" fillId="0" borderId="0" xfId="0" applyFont="1" applyAlignment="1">
      <alignment horizontal="center" vertical="center"/>
    </xf>
    <xf numFmtId="49" fontId="59"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2" fillId="0" borderId="0" xfId="0" applyFont="1" applyBorder="1" applyAlignment="1">
      <alignment vertical="center"/>
    </xf>
    <xf numFmtId="0" fontId="61" fillId="0" borderId="22" xfId="0" applyFont="1" applyFill="1" applyBorder="1" applyAlignment="1">
      <alignment horizontal="center"/>
    </xf>
    <xf numFmtId="0" fontId="61" fillId="0" borderId="13" xfId="0" applyFont="1" applyFill="1" applyBorder="1" applyAlignment="1">
      <alignment horizontal="center"/>
    </xf>
    <xf numFmtId="0" fontId="61" fillId="0" borderId="12" xfId="0" applyFont="1" applyFill="1" applyBorder="1" applyAlignment="1">
      <alignment horizontal="center"/>
    </xf>
    <xf numFmtId="49" fontId="61" fillId="0" borderId="13" xfId="0" applyNumberFormat="1" applyFont="1" applyFill="1" applyBorder="1" applyAlignment="1">
      <alignment horizontal="center"/>
    </xf>
    <xf numFmtId="181" fontId="61" fillId="0" borderId="33" xfId="0" applyNumberFormat="1" applyFont="1" applyBorder="1" applyAlignment="1">
      <alignment horizontal="right" vertical="center"/>
    </xf>
    <xf numFmtId="181" fontId="61" fillId="0" borderId="10" xfId="0" applyNumberFormat="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18" fillId="0" borderId="0" xfId="3" applyFont="1" applyBorder="1" applyAlignment="1">
      <alignment vertical="center"/>
    </xf>
    <xf numFmtId="0" fontId="55" fillId="0" borderId="29" xfId="0" applyFont="1" applyBorder="1" applyAlignment="1">
      <alignment vertical="center"/>
    </xf>
    <xf numFmtId="0" fontId="55" fillId="0" borderId="34" xfId="0" applyFont="1" applyBorder="1" applyAlignment="1">
      <alignment vertical="center"/>
    </xf>
    <xf numFmtId="0" fontId="55" fillId="0" borderId="31" xfId="0" applyFont="1" applyBorder="1" applyAlignment="1">
      <alignment vertical="center"/>
    </xf>
    <xf numFmtId="0" fontId="55" fillId="0" borderId="0" xfId="0" applyFont="1" applyBorder="1" applyAlignment="1">
      <alignment vertical="center"/>
    </xf>
    <xf numFmtId="0" fontId="55" fillId="0" borderId="35" xfId="0" applyFont="1" applyBorder="1" applyAlignment="1">
      <alignment vertical="center"/>
    </xf>
    <xf numFmtId="0" fontId="55" fillId="0" borderId="3" xfId="0" applyFont="1" applyBorder="1" applyAlignment="1">
      <alignment vertical="center"/>
    </xf>
    <xf numFmtId="0" fontId="55" fillId="0" borderId="0" xfId="0" applyFont="1" applyBorder="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0" xfId="0" applyFont="1" applyBorder="1" applyAlignment="1">
      <alignment horizontal="center"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pplyAlignment="1">
      <alignment vertical="center"/>
    </xf>
    <xf numFmtId="0" fontId="55" fillId="0" borderId="36" xfId="0" applyFont="1" applyBorder="1" applyAlignment="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pplyAlignment="1">
      <alignment vertical="center"/>
    </xf>
    <xf numFmtId="0" fontId="55" fillId="0" borderId="37" xfId="0" applyFont="1" applyBorder="1" applyAlignment="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1" fillId="0" borderId="33" xfId="0" applyNumberFormat="1" applyFont="1" applyBorder="1" applyAlignment="1">
      <alignment horizontal="right" vertical="center"/>
    </xf>
    <xf numFmtId="178" fontId="61" fillId="0" borderId="10" xfId="0" applyNumberFormat="1" applyFont="1" applyBorder="1" applyAlignment="1">
      <alignment horizontal="right" vertical="center"/>
    </xf>
    <xf numFmtId="0" fontId="61" fillId="0" borderId="0" xfId="0" applyFont="1" applyAlignment="1">
      <alignment vertical="center"/>
    </xf>
    <xf numFmtId="0" fontId="18" fillId="0" borderId="0" xfId="3" applyFont="1"/>
    <xf numFmtId="0" fontId="55" fillId="0" borderId="23" xfId="0" applyFont="1" applyBorder="1" applyAlignment="1">
      <alignment vertical="center"/>
    </xf>
    <xf numFmtId="0" fontId="55" fillId="0" borderId="6" xfId="0" applyFont="1" applyBorder="1" applyAlignment="1">
      <alignment horizontal="left" vertical="center"/>
    </xf>
    <xf numFmtId="0" fontId="55" fillId="0" borderId="0"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0" xfId="0" applyFont="1" applyAlignment="1">
      <alignment horizontal="center"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1" fillId="0" borderId="10" xfId="0" applyNumberFormat="1" applyFont="1" applyBorder="1" applyAlignment="1">
      <alignment horizontal="right" vertical="center"/>
    </xf>
    <xf numFmtId="0" fontId="86" fillId="0" borderId="0" xfId="0" applyFont="1" applyFill="1">
      <alignment vertical="center"/>
    </xf>
    <xf numFmtId="0" fontId="62" fillId="0" borderId="0" xfId="0" applyFont="1" applyFill="1">
      <alignment vertical="center"/>
    </xf>
    <xf numFmtId="0" fontId="61" fillId="0" borderId="21" xfId="0" applyFont="1" applyFill="1" applyBorder="1">
      <alignment vertical="center"/>
    </xf>
    <xf numFmtId="0" fontId="61" fillId="0" borderId="19" xfId="0" applyFont="1" applyFill="1" applyBorder="1" applyAlignment="1">
      <alignment horizontal="distributed" vertical="center"/>
    </xf>
    <xf numFmtId="0" fontId="61" fillId="0" borderId="24" xfId="0" applyFont="1" applyFill="1" applyBorder="1">
      <alignment vertical="center"/>
    </xf>
    <xf numFmtId="0" fontId="55" fillId="0" borderId="30" xfId="0" applyFont="1" applyBorder="1" applyAlignment="1">
      <alignment horizontal="distributed" vertical="center"/>
    </xf>
    <xf numFmtId="49" fontId="61" fillId="0" borderId="21" xfId="0" applyNumberFormat="1" applyFont="1" applyFill="1" applyBorder="1" applyAlignment="1">
      <alignment horizontal="center" vertical="center"/>
    </xf>
    <xf numFmtId="49" fontId="61" fillId="0" borderId="19" xfId="0" applyNumberFormat="1" applyFont="1" applyFill="1" applyBorder="1" applyAlignment="1">
      <alignment horizontal="center" vertical="center"/>
    </xf>
    <xf numFmtId="0" fontId="62" fillId="0" borderId="0" xfId="0" applyFont="1" applyFill="1" applyAlignment="1">
      <alignment horizontal="left" vertical="center" textRotation="180"/>
    </xf>
    <xf numFmtId="49" fontId="61" fillId="0" borderId="24" xfId="0" applyNumberFormat="1" applyFont="1" applyFill="1" applyBorder="1" applyAlignment="1">
      <alignment horizontal="center" vertical="center"/>
    </xf>
    <xf numFmtId="0" fontId="61" fillId="0" borderId="19" xfId="0" applyFont="1" applyFill="1" applyBorder="1">
      <alignment vertical="center"/>
    </xf>
    <xf numFmtId="0" fontId="55" fillId="0" borderId="0" xfId="0" applyFont="1" applyAlignment="1">
      <alignment horizontal="right" vertical="center"/>
    </xf>
    <xf numFmtId="182" fontId="61" fillId="0" borderId="8" xfId="1" applyNumberFormat="1" applyFont="1" applyBorder="1">
      <alignment vertical="center"/>
    </xf>
    <xf numFmtId="0" fontId="61" fillId="0" borderId="6" xfId="0" applyFont="1" applyBorder="1" applyAlignment="1">
      <alignment vertical="center"/>
    </xf>
    <xf numFmtId="182" fontId="61" fillId="0" borderId="6" xfId="1" applyNumberFormat="1" applyFont="1" applyBorder="1" applyAlignment="1">
      <alignment horizontal="right" vertical="center"/>
    </xf>
    <xf numFmtId="177" fontId="61" fillId="0" borderId="19" xfId="1" applyNumberFormat="1" applyFont="1" applyBorder="1" applyAlignment="1">
      <alignment horizontal="right" vertical="center"/>
    </xf>
    <xf numFmtId="177" fontId="61" fillId="0" borderId="19" xfId="1" applyNumberFormat="1" applyFont="1" applyBorder="1">
      <alignment vertical="center"/>
    </xf>
    <xf numFmtId="0" fontId="61" fillId="0" borderId="15" xfId="0" applyFont="1" applyBorder="1" applyAlignment="1">
      <alignment vertical="center"/>
    </xf>
    <xf numFmtId="0" fontId="61" fillId="0" borderId="9" xfId="0" applyFont="1" applyBorder="1" applyAlignment="1">
      <alignment vertical="center"/>
    </xf>
    <xf numFmtId="182" fontId="61" fillId="0" borderId="15" xfId="1" applyNumberFormat="1" applyFont="1" applyBorder="1">
      <alignment vertical="center"/>
    </xf>
    <xf numFmtId="177" fontId="61" fillId="0" borderId="1" xfId="1" applyNumberFormat="1" applyFont="1" applyBorder="1">
      <alignment vertical="center"/>
    </xf>
    <xf numFmtId="182" fontId="61" fillId="0" borderId="6" xfId="1" applyNumberFormat="1" applyFont="1" applyBorder="1">
      <alignment vertical="center"/>
    </xf>
    <xf numFmtId="0" fontId="55" fillId="0" borderId="0" xfId="0"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2" fillId="0" borderId="0" xfId="0" applyFont="1" applyFill="1" applyAlignment="1">
      <alignment vertical="center" textRotation="180"/>
    </xf>
    <xf numFmtId="0" fontId="72" fillId="0" borderId="0" xfId="0" applyFont="1" applyAlignment="1">
      <alignment horizontal="left" vertical="center" wrapText="1"/>
    </xf>
    <xf numFmtId="0" fontId="61" fillId="0" borderId="0" xfId="0" applyFont="1" applyFill="1">
      <alignment vertical="center"/>
    </xf>
    <xf numFmtId="0" fontId="88" fillId="0" borderId="0" xfId="0" applyFont="1">
      <alignment vertical="center"/>
    </xf>
    <xf numFmtId="0" fontId="88" fillId="0" borderId="0" xfId="0" applyFont="1" applyFill="1">
      <alignment vertical="center"/>
    </xf>
    <xf numFmtId="0" fontId="61" fillId="0" borderId="0" xfId="0" applyFont="1" applyFill="1" applyAlignment="1">
      <alignment horizontal="right" vertical="center"/>
    </xf>
    <xf numFmtId="0" fontId="42" fillId="0" borderId="0" xfId="0" applyFont="1" applyAlignment="1">
      <alignment vertical="center"/>
    </xf>
    <xf numFmtId="0" fontId="90" fillId="0" borderId="0" xfId="0" applyFont="1" applyFill="1" applyAlignment="1">
      <alignment vertical="center" textRotation="180"/>
    </xf>
    <xf numFmtId="182" fontId="61" fillId="0" borderId="0" xfId="1" applyNumberFormat="1" applyFont="1" applyBorder="1" applyAlignment="1">
      <alignment horizontal="right" vertical="center"/>
    </xf>
    <xf numFmtId="177" fontId="61" fillId="0" borderId="0" xfId="1" applyNumberFormat="1" applyFont="1" applyBorder="1">
      <alignment vertical="center"/>
    </xf>
    <xf numFmtId="182" fontId="61" fillId="0" borderId="0" xfId="1" applyNumberFormat="1" applyFont="1" applyBorder="1">
      <alignment vertical="center"/>
    </xf>
    <xf numFmtId="0" fontId="54" fillId="0" borderId="0" xfId="0" applyFont="1" applyFill="1">
      <alignment vertical="center"/>
    </xf>
    <xf numFmtId="178" fontId="55" fillId="0" borderId="0" xfId="0" applyNumberFormat="1" applyFont="1" applyAlignment="1">
      <alignment horizontal="right" vertical="center"/>
    </xf>
    <xf numFmtId="0" fontId="0" fillId="0" borderId="0" xfId="0" applyAlignment="1">
      <alignment horizontal="left" vertical="center" wrapText="1"/>
    </xf>
    <xf numFmtId="49" fontId="59" fillId="0" borderId="0" xfId="0" applyNumberFormat="1" applyFont="1" applyAlignment="1">
      <alignment horizontal="left" vertical="top" wrapText="1"/>
    </xf>
    <xf numFmtId="0" fontId="0" fillId="0" borderId="0" xfId="0" applyAlignment="1">
      <alignment horizontal="center" wrapText="1"/>
    </xf>
    <xf numFmtId="0" fontId="76" fillId="0" borderId="0" xfId="0" applyFont="1" applyAlignment="1">
      <alignment horizontal="center" vertical="center"/>
    </xf>
    <xf numFmtId="49" fontId="79" fillId="0" borderId="0" xfId="0" applyNumberFormat="1" applyFont="1" applyAlignment="1">
      <alignment horizontal="center" vertical="center"/>
    </xf>
    <xf numFmtId="49" fontId="34" fillId="0" borderId="0" xfId="0" applyNumberFormat="1" applyFont="1" applyAlignment="1">
      <alignment horizontal="center" vertical="center"/>
    </xf>
    <xf numFmtId="49" fontId="80" fillId="0" borderId="0" xfId="0" applyNumberFormat="1" applyFont="1" applyAlignment="1">
      <alignment horizontal="center" vertical="center"/>
    </xf>
    <xf numFmtId="14" fontId="42" fillId="0" borderId="0" xfId="0" applyNumberFormat="1" applyFont="1" applyAlignment="1">
      <alignment horizontal="center" vertical="center"/>
    </xf>
    <xf numFmtId="0" fontId="0" fillId="0" borderId="0" xfId="0" applyAlignment="1">
      <alignment vertical="center" wrapText="1"/>
    </xf>
    <xf numFmtId="179" fontId="18" fillId="0" borderId="10" xfId="1" applyNumberFormat="1" applyFont="1" applyFill="1" applyBorder="1" applyAlignment="1"/>
    <xf numFmtId="38" fontId="61" fillId="0" borderId="0" xfId="1" applyFont="1" applyBorder="1">
      <alignment vertical="center"/>
    </xf>
    <xf numFmtId="177" fontId="61" fillId="0" borderId="0" xfId="1" applyNumberFormat="1" applyFont="1" applyBorder="1" applyAlignment="1">
      <alignment horizontal="right" vertical="center"/>
    </xf>
    <xf numFmtId="0" fontId="61" fillId="0" borderId="0" xfId="0" applyFont="1" applyBorder="1">
      <alignment vertical="center"/>
    </xf>
    <xf numFmtId="0" fontId="61" fillId="0" borderId="0" xfId="0" applyFont="1" applyBorder="1" applyAlignment="1">
      <alignment horizontal="right" vertical="center"/>
    </xf>
    <xf numFmtId="0" fontId="61" fillId="0" borderId="0" xfId="0" applyFont="1" applyBorder="1" applyAlignment="1">
      <alignment horizontal="distributed" vertical="center"/>
    </xf>
    <xf numFmtId="0" fontId="89" fillId="0" borderId="0" xfId="0" applyFont="1" applyFill="1" applyBorder="1" applyAlignment="1">
      <alignment vertical="center"/>
    </xf>
    <xf numFmtId="0" fontId="89" fillId="0" borderId="0" xfId="0" applyFont="1" applyFill="1" applyBorder="1" applyAlignment="1">
      <alignment horizontal="left" vertical="center"/>
    </xf>
    <xf numFmtId="177" fontId="89" fillId="0" borderId="0" xfId="1" applyNumberFormat="1" applyFont="1" applyFill="1" applyBorder="1">
      <alignment vertical="center"/>
    </xf>
    <xf numFmtId="0" fontId="95" fillId="0" borderId="0" xfId="0" applyFont="1">
      <alignment vertical="center"/>
    </xf>
    <xf numFmtId="0" fontId="0" fillId="0" borderId="0" xfId="0" applyAlignment="1">
      <alignment horizontal="left" vertical="center" wrapText="1"/>
    </xf>
    <xf numFmtId="177" fontId="96" fillId="0" borderId="0" xfId="1" applyNumberFormat="1" applyFont="1" applyFill="1" applyBorder="1">
      <alignment vertical="center"/>
    </xf>
    <xf numFmtId="0" fontId="59" fillId="0" borderId="0" xfId="0" applyFont="1" applyAlignment="1">
      <alignment horizontal="left" vertical="top" wrapText="1"/>
    </xf>
    <xf numFmtId="0" fontId="61" fillId="0" borderId="0" xfId="0" applyFont="1" applyBorder="1" applyAlignment="1">
      <alignment vertical="center"/>
    </xf>
    <xf numFmtId="0" fontId="0" fillId="0" borderId="0" xfId="0" applyAlignment="1"/>
    <xf numFmtId="182" fontId="61" fillId="0" borderId="9" xfId="1" applyNumberFormat="1" applyFont="1" applyBorder="1">
      <alignment vertical="center"/>
    </xf>
    <xf numFmtId="0" fontId="55" fillId="0" borderId="6" xfId="0" applyFont="1" applyBorder="1" applyAlignment="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99" fillId="0" borderId="0" xfId="0" applyFont="1">
      <alignment vertical="center"/>
    </xf>
    <xf numFmtId="0" fontId="61" fillId="0" borderId="16" xfId="0" applyFont="1" applyBorder="1" applyAlignment="1">
      <alignment horizontal="distributed" vertical="center"/>
    </xf>
    <xf numFmtId="0" fontId="61" fillId="0" borderId="28" xfId="0" applyFont="1" applyBorder="1" applyAlignment="1">
      <alignment horizontal="distributed" vertical="center"/>
    </xf>
    <xf numFmtId="0" fontId="97" fillId="0" borderId="0" xfId="0" applyFont="1" applyFill="1" applyBorder="1" applyAlignment="1">
      <alignment horizontal="right" vertical="center"/>
    </xf>
    <xf numFmtId="0" fontId="31" fillId="0" borderId="0" xfId="3" applyFont="1" applyFill="1"/>
    <xf numFmtId="0" fontId="91" fillId="0" borderId="0" xfId="0" applyFont="1" applyFill="1" applyBorder="1" applyAlignment="1">
      <alignment vertical="center"/>
    </xf>
    <xf numFmtId="0" fontId="92" fillId="0" borderId="0" xfId="0" applyFont="1" applyFill="1" applyBorder="1">
      <alignment vertical="center"/>
    </xf>
    <xf numFmtId="0" fontId="93"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1" fillId="0" borderId="0" xfId="0" applyFont="1" applyFill="1" applyBorder="1" applyAlignment="1">
      <alignment vertical="center" wrapText="1"/>
    </xf>
    <xf numFmtId="0" fontId="94" fillId="0" borderId="0" xfId="0" applyFont="1" applyFill="1" applyBorder="1" applyAlignment="1">
      <alignment horizontal="right" vertical="center"/>
    </xf>
    <xf numFmtId="177" fontId="98"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91" fillId="0" borderId="0" xfId="0" applyFont="1" applyFill="1" applyBorder="1" applyAlignment="1">
      <alignment horizontal="left" vertical="center"/>
    </xf>
    <xf numFmtId="0" fontId="55" fillId="0" borderId="0" xfId="0" applyFont="1" applyFill="1" applyBorder="1" applyAlignment="1">
      <alignment horizontal="left" vertical="center"/>
    </xf>
    <xf numFmtId="0" fontId="61" fillId="0" borderId="0" xfId="0" applyFont="1" applyFill="1" applyBorder="1" applyAlignment="1">
      <alignment horizontal="distributed" vertical="center" wrapText="1"/>
    </xf>
    <xf numFmtId="0" fontId="61" fillId="0" borderId="0" xfId="0" applyFont="1" applyFill="1" applyBorder="1" applyAlignment="1">
      <alignment horizontal="distributed" vertical="center"/>
    </xf>
    <xf numFmtId="0" fontId="61" fillId="0" borderId="0" xfId="0" applyFont="1" applyFill="1" applyBorder="1">
      <alignment vertical="center"/>
    </xf>
    <xf numFmtId="38" fontId="61" fillId="0" borderId="0" xfId="1" applyFont="1" applyFill="1" applyBorder="1">
      <alignment vertical="center"/>
    </xf>
    <xf numFmtId="2" fontId="61" fillId="0" borderId="0" xfId="0" applyNumberFormat="1" applyFont="1" applyFill="1" applyBorder="1">
      <alignment vertical="center"/>
    </xf>
    <xf numFmtId="179" fontId="61" fillId="0" borderId="0" xfId="1" applyNumberFormat="1" applyFont="1" applyFill="1" applyBorder="1">
      <alignment vertical="center"/>
    </xf>
    <xf numFmtId="0" fontId="54" fillId="0" borderId="0" xfId="0" applyFont="1" applyFill="1" applyBorder="1">
      <alignment vertical="center"/>
    </xf>
    <xf numFmtId="38" fontId="61" fillId="0" borderId="0" xfId="1" applyFont="1" applyFill="1" applyBorder="1" applyAlignment="1">
      <alignment horizontal="right" vertical="center"/>
    </xf>
    <xf numFmtId="2" fontId="61" fillId="0" borderId="0" xfId="0" applyNumberFormat="1" applyFont="1" applyFill="1" applyBorder="1" applyAlignment="1">
      <alignment horizontal="right" vertical="center"/>
    </xf>
    <xf numFmtId="179" fontId="61"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1" fillId="0" borderId="0" xfId="0" applyFont="1" applyFill="1" applyBorder="1" applyAlignment="1">
      <alignment vertical="center"/>
    </xf>
    <xf numFmtId="0" fontId="64"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89" fillId="0" borderId="0" xfId="0" applyFont="1" applyFill="1" applyAlignment="1">
      <alignment horizontal="center" vertical="center"/>
    </xf>
    <xf numFmtId="0" fontId="0" fillId="0" borderId="0" xfId="0" applyAlignment="1">
      <alignment vertical="top" wrapText="1"/>
    </xf>
    <xf numFmtId="0" fontId="0" fillId="0" borderId="0" xfId="0" applyFill="1" applyAlignment="1">
      <alignment horizontal="left" vertical="center" wrapText="1"/>
    </xf>
    <xf numFmtId="49" fontId="76" fillId="0" borderId="0" xfId="0" applyNumberFormat="1" applyFont="1" applyFill="1" applyAlignment="1">
      <alignment horizontal="center" vertical="center"/>
    </xf>
    <xf numFmtId="0" fontId="0" fillId="0" borderId="0" xfId="0" applyFill="1" applyAlignment="1">
      <alignment wrapText="1"/>
    </xf>
    <xf numFmtId="0" fontId="70" fillId="0" borderId="0" xfId="0" applyNumberFormat="1" applyFont="1" applyFill="1" applyAlignment="1">
      <alignment horizontal="center" vertical="center"/>
    </xf>
    <xf numFmtId="0" fontId="87" fillId="0" borderId="0" xfId="0" applyNumberFormat="1" applyFont="1" applyFill="1" applyAlignment="1">
      <alignment horizontal="center" vertical="center"/>
    </xf>
    <xf numFmtId="0" fontId="65" fillId="0" borderId="0" xfId="0" applyFont="1" applyFill="1" applyAlignment="1">
      <alignment horizontal="left" vertical="center"/>
    </xf>
    <xf numFmtId="0" fontId="65" fillId="0" borderId="0" xfId="3" applyFont="1" applyFill="1" applyAlignment="1">
      <alignment vertical="center"/>
    </xf>
    <xf numFmtId="0" fontId="65" fillId="0" borderId="0" xfId="0" applyFont="1" applyFill="1" applyAlignment="1">
      <alignment vertical="center"/>
    </xf>
    <xf numFmtId="0" fontId="18" fillId="0" borderId="2" xfId="1" applyNumberFormat="1" applyFont="1" applyFill="1" applyBorder="1" applyAlignment="1">
      <alignment horizontal="left"/>
    </xf>
    <xf numFmtId="179" fontId="63" fillId="0" borderId="2" xfId="1" applyNumberFormat="1" applyFont="1" applyFill="1" applyBorder="1" applyAlignment="1"/>
    <xf numFmtId="179" fontId="54" fillId="0" borderId="2" xfId="1" applyNumberFormat="1" applyFont="1" applyFill="1" applyBorder="1">
      <alignment vertical="center"/>
    </xf>
    <xf numFmtId="179" fontId="63" fillId="0" borderId="2" xfId="1" applyNumberFormat="1" applyFont="1" applyFill="1" applyBorder="1" applyAlignment="1">
      <alignment horizontal="left"/>
    </xf>
    <xf numFmtId="179" fontId="63" fillId="0" borderId="2" xfId="1" applyNumberFormat="1" applyFont="1" applyFill="1" applyBorder="1" applyAlignment="1">
      <alignment horizontal="right"/>
    </xf>
    <xf numFmtId="0" fontId="56" fillId="0" borderId="0" xfId="0" applyFont="1" applyFill="1" applyAlignment="1">
      <alignment vertical="center"/>
    </xf>
    <xf numFmtId="178" fontId="61" fillId="0" borderId="3" xfId="1" applyNumberFormat="1" applyFont="1" applyFill="1" applyBorder="1" applyAlignment="1">
      <alignment horizontal="right" vertical="center"/>
    </xf>
    <xf numFmtId="181" fontId="61" fillId="0" borderId="0" xfId="0" applyNumberFormat="1" applyFont="1" applyFill="1" applyBorder="1" applyAlignment="1">
      <alignment horizontal="right" vertical="center"/>
    </xf>
    <xf numFmtId="178" fontId="61" fillId="0" borderId="0" xfId="1" applyNumberFormat="1" applyFont="1" applyFill="1" applyBorder="1" applyAlignment="1">
      <alignment horizontal="right" vertical="center"/>
    </xf>
    <xf numFmtId="178" fontId="61" fillId="0" borderId="0" xfId="0" applyNumberFormat="1" applyFont="1" applyFill="1" applyBorder="1" applyAlignment="1">
      <alignment horizontal="right" vertical="center"/>
    </xf>
    <xf numFmtId="178" fontId="61" fillId="0" borderId="32" xfId="1" applyNumberFormat="1" applyFont="1" applyFill="1" applyBorder="1" applyAlignment="1">
      <alignment horizontal="right" vertical="center"/>
    </xf>
    <xf numFmtId="181" fontId="61" fillId="0" borderId="20" xfId="0" applyNumberFormat="1" applyFont="1" applyFill="1" applyBorder="1" applyAlignment="1">
      <alignment horizontal="right" vertical="center"/>
    </xf>
    <xf numFmtId="178" fontId="61" fillId="0" borderId="20" xfId="1" applyNumberFormat="1" applyFont="1" applyFill="1" applyBorder="1" applyAlignment="1">
      <alignment horizontal="right" vertical="center"/>
    </xf>
    <xf numFmtId="178" fontId="61" fillId="0" borderId="20" xfId="0" applyNumberFormat="1" applyFont="1" applyFill="1" applyBorder="1" applyAlignment="1">
      <alignment horizontal="right" vertical="center"/>
    </xf>
    <xf numFmtId="181" fontId="61" fillId="0" borderId="3" xfId="1" applyNumberFormat="1" applyFont="1" applyFill="1" applyBorder="1" applyAlignment="1">
      <alignment horizontal="right" vertical="center"/>
    </xf>
    <xf numFmtId="181" fontId="61" fillId="0" borderId="0" xfId="1" applyNumberFormat="1" applyFont="1" applyFill="1" applyBorder="1" applyAlignment="1">
      <alignment horizontal="right" vertical="center"/>
    </xf>
    <xf numFmtId="181" fontId="61" fillId="0" borderId="32" xfId="1" applyNumberFormat="1" applyFont="1" applyFill="1" applyBorder="1" applyAlignment="1">
      <alignment horizontal="right" vertical="center"/>
    </xf>
    <xf numFmtId="181" fontId="61" fillId="0" borderId="20" xfId="1" applyNumberFormat="1" applyFont="1" applyFill="1" applyBorder="1" applyAlignment="1">
      <alignment horizontal="right" vertical="center"/>
    </xf>
    <xf numFmtId="0" fontId="71" fillId="0" borderId="0" xfId="19" applyFont="1" applyFill="1">
      <alignment vertical="center"/>
    </xf>
    <xf numFmtId="180" fontId="61" fillId="0" borderId="0" xfId="1" applyNumberFormat="1" applyFont="1" applyFill="1" applyBorder="1" applyAlignment="1">
      <alignment horizontal="right" vertical="center"/>
    </xf>
    <xf numFmtId="180" fontId="61" fillId="0" borderId="0" xfId="0" applyNumberFormat="1" applyFont="1" applyFill="1" applyBorder="1" applyAlignment="1">
      <alignment horizontal="right" vertical="center"/>
    </xf>
    <xf numFmtId="180" fontId="61" fillId="0" borderId="20" xfId="1" applyNumberFormat="1" applyFont="1" applyFill="1" applyBorder="1" applyAlignment="1">
      <alignment horizontal="right" vertical="center"/>
    </xf>
    <xf numFmtId="180" fontId="61" fillId="0" borderId="20" xfId="0" applyNumberFormat="1" applyFont="1" applyFill="1" applyBorder="1" applyAlignment="1">
      <alignment horizontal="right" vertical="center"/>
    </xf>
    <xf numFmtId="177" fontId="61" fillId="0" borderId="6" xfId="0" applyNumberFormat="1" applyFont="1" applyFill="1" applyBorder="1" applyAlignment="1">
      <alignment horizontal="right"/>
    </xf>
    <xf numFmtId="177" fontId="61" fillId="0" borderId="0" xfId="0" applyNumberFormat="1" applyFont="1" applyFill="1" applyBorder="1" applyAlignment="1">
      <alignment horizontal="right"/>
    </xf>
    <xf numFmtId="177" fontId="61" fillId="0" borderId="15" xfId="0" applyNumberFormat="1" applyFont="1" applyFill="1" applyBorder="1" applyAlignment="1">
      <alignment horizontal="right"/>
    </xf>
    <xf numFmtId="177" fontId="61" fillId="0" borderId="9" xfId="0" applyNumberFormat="1" applyFont="1" applyFill="1" applyBorder="1" applyAlignment="1">
      <alignment horizontal="right"/>
    </xf>
    <xf numFmtId="0" fontId="61" fillId="0" borderId="7" xfId="0" applyFont="1" applyFill="1" applyBorder="1" applyAlignment="1">
      <alignment horizontal="center"/>
    </xf>
    <xf numFmtId="49" fontId="61" fillId="0" borderId="7" xfId="0" applyNumberFormat="1" applyFont="1" applyFill="1" applyBorder="1" applyAlignment="1">
      <alignment horizontal="center"/>
    </xf>
    <xf numFmtId="177" fontId="61" fillId="0" borderId="8" xfId="0" applyNumberFormat="1" applyFont="1" applyFill="1" applyBorder="1" applyAlignment="1">
      <alignment horizontal="right"/>
    </xf>
    <xf numFmtId="177" fontId="61" fillId="0" borderId="10" xfId="0" applyNumberFormat="1" applyFont="1" applyFill="1" applyBorder="1" applyAlignment="1">
      <alignment horizontal="right"/>
    </xf>
    <xf numFmtId="49" fontId="61" fillId="0" borderId="12" xfId="0" applyNumberFormat="1" applyFont="1" applyFill="1" applyBorder="1" applyAlignment="1">
      <alignment horizontal="center"/>
    </xf>
    <xf numFmtId="177" fontId="61" fillId="0" borderId="28" xfId="0" applyNumberFormat="1" applyFont="1" applyFill="1" applyBorder="1" applyAlignment="1">
      <alignment horizontal="right"/>
    </xf>
    <xf numFmtId="177" fontId="61" fillId="0" borderId="26" xfId="0" applyNumberFormat="1" applyFont="1" applyFill="1" applyBorder="1" applyAlignment="1">
      <alignment horizontal="right"/>
    </xf>
    <xf numFmtId="177" fontId="61" fillId="0" borderId="23" xfId="0" applyNumberFormat="1" applyFont="1" applyFill="1" applyBorder="1" applyAlignment="1">
      <alignment horizontal="right"/>
    </xf>
    <xf numFmtId="177" fontId="61" fillId="0" borderId="29"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1" fillId="0" borderId="6" xfId="0" applyNumberFormat="1" applyFont="1" applyFill="1" applyBorder="1" applyAlignment="1"/>
    <xf numFmtId="177" fontId="61" fillId="0" borderId="0" xfId="0" applyNumberFormat="1" applyFont="1" applyFill="1" applyBorder="1" applyAlignment="1"/>
    <xf numFmtId="177" fontId="61" fillId="0" borderId="20" xfId="0" applyNumberFormat="1" applyFont="1" applyFill="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38" fontId="61" fillId="0" borderId="6" xfId="1" applyFont="1" applyFill="1" applyBorder="1">
      <alignment vertical="center"/>
    </xf>
    <xf numFmtId="177" fontId="61" fillId="0" borderId="0" xfId="1" applyNumberFormat="1" applyFont="1" applyFill="1" applyBorder="1">
      <alignment vertical="center"/>
    </xf>
    <xf numFmtId="177" fontId="61" fillId="0" borderId="19" xfId="1" applyNumberFormat="1" applyFont="1" applyFill="1" applyBorder="1">
      <alignment vertical="center"/>
    </xf>
    <xf numFmtId="38" fontId="61" fillId="0" borderId="6" xfId="1" applyNumberFormat="1" applyFont="1" applyFill="1" applyBorder="1">
      <alignment vertical="center"/>
    </xf>
    <xf numFmtId="179" fontId="61" fillId="0" borderId="6" xfId="1" applyNumberFormat="1" applyFont="1" applyFill="1" applyBorder="1">
      <alignment vertical="center"/>
    </xf>
    <xf numFmtId="177" fontId="61" fillId="0" borderId="6" xfId="1" applyNumberFormat="1" applyFont="1" applyFill="1" applyBorder="1">
      <alignment vertical="center"/>
    </xf>
    <xf numFmtId="182" fontId="61" fillId="0" borderId="6" xfId="1" applyNumberFormat="1" applyFont="1" applyFill="1" applyBorder="1">
      <alignment vertical="center"/>
    </xf>
    <xf numFmtId="177" fontId="61" fillId="0" borderId="19" xfId="1" applyNumberFormat="1" applyFont="1" applyFill="1" applyBorder="1" applyAlignment="1">
      <alignment horizontal="right" vertical="center"/>
    </xf>
    <xf numFmtId="183" fontId="61" fillId="0" borderId="6" xfId="1" applyNumberFormat="1" applyFont="1" applyFill="1" applyBorder="1">
      <alignment vertical="center"/>
    </xf>
    <xf numFmtId="183" fontId="61" fillId="0" borderId="0" xfId="1" applyNumberFormat="1" applyFont="1" applyFill="1" applyBorder="1">
      <alignment vertical="center"/>
    </xf>
    <xf numFmtId="0" fontId="59"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1" fillId="0" borderId="0" xfId="0" applyFont="1" applyAlignment="1">
      <alignment horizontal="left" vertical="top" wrapText="1"/>
    </xf>
    <xf numFmtId="0" fontId="72" fillId="0" borderId="0" xfId="0" applyFont="1" applyAlignment="1">
      <alignment horizontal="left" vertical="top" wrapText="1"/>
    </xf>
    <xf numFmtId="0" fontId="0" fillId="0" borderId="0" xfId="0" applyAlignment="1">
      <alignment vertical="top" wrapText="1"/>
    </xf>
    <xf numFmtId="49" fontId="59" fillId="0" borderId="0" xfId="0" applyNumberFormat="1" applyFont="1" applyAlignment="1">
      <alignment horizontal="left" vertical="center" wrapText="1"/>
    </xf>
    <xf numFmtId="0" fontId="0" fillId="0" borderId="0" xfId="0" applyAlignment="1">
      <alignment horizontal="left" vertical="center" wrapText="1"/>
    </xf>
    <xf numFmtId="49" fontId="79" fillId="0" borderId="0" xfId="0" applyNumberFormat="1" applyFont="1" applyAlignment="1">
      <alignment horizontal="left" vertical="center" wrapText="1"/>
    </xf>
    <xf numFmtId="0" fontId="83" fillId="0" borderId="0" xfId="0" applyFont="1" applyAlignment="1">
      <alignment horizontal="left" vertical="center" wrapText="1"/>
    </xf>
    <xf numFmtId="49" fontId="59" fillId="0" borderId="0" xfId="0" applyNumberFormat="1" applyFont="1" applyAlignment="1">
      <alignment horizontal="left" vertical="top" wrapText="1"/>
    </xf>
    <xf numFmtId="0" fontId="43" fillId="0" borderId="0" xfId="0" applyFont="1" applyAlignment="1">
      <alignment horizontal="left" vertical="center" wrapText="1"/>
    </xf>
    <xf numFmtId="0" fontId="59" fillId="0" borderId="6" xfId="0" applyFont="1" applyBorder="1" applyAlignment="1">
      <alignment horizontal="left" vertical="center" wrapText="1"/>
    </xf>
    <xf numFmtId="0" fontId="43" fillId="0" borderId="0"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9" fillId="0" borderId="39" xfId="0" applyFont="1" applyBorder="1" applyAlignment="1">
      <alignment horizontal="center" vertical="center"/>
    </xf>
    <xf numFmtId="0" fontId="72" fillId="0" borderId="41" xfId="0" applyFont="1" applyBorder="1" applyAlignment="1">
      <alignment horizontal="center" vertical="center"/>
    </xf>
    <xf numFmtId="49" fontId="72" fillId="0" borderId="0" xfId="0" applyNumberFormat="1" applyFont="1" applyAlignment="1">
      <alignment vertical="center" wrapText="1"/>
    </xf>
    <xf numFmtId="0" fontId="0" fillId="0" borderId="0" xfId="0" applyAlignment="1">
      <alignment vertical="center" wrapText="1"/>
    </xf>
    <xf numFmtId="49" fontId="59" fillId="0" borderId="0" xfId="0" applyNumberFormat="1" applyFont="1" applyAlignment="1">
      <alignment vertical="center" wrapText="1"/>
    </xf>
    <xf numFmtId="0" fontId="56" fillId="0" borderId="0" xfId="0" applyFont="1" applyAlignment="1">
      <alignment vertical="center" wrapText="1"/>
    </xf>
    <xf numFmtId="49" fontId="59" fillId="0" borderId="0" xfId="0" applyNumberFormat="1" applyFont="1" applyAlignment="1">
      <alignment vertical="top" wrapText="1"/>
    </xf>
    <xf numFmtId="49" fontId="59" fillId="0" borderId="0" xfId="0" applyNumberFormat="1" applyFont="1" applyFill="1" applyAlignment="1">
      <alignment horizontal="left" vertical="top" wrapText="1"/>
    </xf>
    <xf numFmtId="0" fontId="55" fillId="0" borderId="0" xfId="0" applyFont="1" applyFill="1" applyAlignment="1">
      <alignment horizontal="left" vertical="top" wrapText="1"/>
    </xf>
    <xf numFmtId="49" fontId="59" fillId="0" borderId="0" xfId="0" applyNumberFormat="1" applyFont="1" applyFill="1" applyAlignment="1">
      <alignment horizontal="left" vertical="top"/>
    </xf>
    <xf numFmtId="0" fontId="62" fillId="0" borderId="0" xfId="0" applyFont="1" applyAlignment="1">
      <alignment horizontal="center" vertical="center"/>
    </xf>
    <xf numFmtId="0" fontId="55" fillId="0" borderId="7" xfId="0" applyFont="1" applyFill="1" applyBorder="1" applyAlignment="1">
      <alignment horizontal="distributed" vertical="center" wrapText="1"/>
    </xf>
    <xf numFmtId="0" fontId="55" fillId="0" borderId="25" xfId="0" applyFont="1" applyBorder="1" applyAlignment="1">
      <alignment horizontal="distributed" vertical="center" wrapText="1"/>
    </xf>
    <xf numFmtId="0" fontId="61" fillId="0" borderId="28" xfId="0" applyFont="1" applyFill="1" applyBorder="1" applyAlignment="1">
      <alignment horizontal="center" vertical="center"/>
    </xf>
    <xf numFmtId="0" fontId="61" fillId="0" borderId="27" xfId="0" applyFont="1" applyFill="1" applyBorder="1" applyAlignment="1">
      <alignment horizontal="center" vertical="center"/>
    </xf>
    <xf numFmtId="0" fontId="61" fillId="0" borderId="28" xfId="0" applyFont="1" applyFill="1" applyBorder="1" applyAlignment="1">
      <alignment horizontal="center"/>
    </xf>
    <xf numFmtId="0" fontId="61" fillId="0" borderId="27" xfId="0" applyFont="1" applyFill="1" applyBorder="1" applyAlignment="1">
      <alignment horizontal="center"/>
    </xf>
    <xf numFmtId="0" fontId="61" fillId="0" borderId="23" xfId="0" applyFont="1" applyFill="1" applyBorder="1" applyAlignment="1">
      <alignment horizontal="distributed" vertical="center"/>
    </xf>
    <xf numFmtId="0" fontId="61" fillId="0" borderId="21" xfId="0" applyFont="1" applyBorder="1" applyAlignment="1">
      <alignment horizontal="distributed" vertical="center"/>
    </xf>
    <xf numFmtId="0" fontId="61" fillId="0" borderId="6" xfId="0" applyFont="1" applyFill="1" applyBorder="1" applyAlignment="1">
      <alignment horizontal="distributed" vertical="center"/>
    </xf>
    <xf numFmtId="0" fontId="61" fillId="0" borderId="19" xfId="0" applyFont="1" applyBorder="1" applyAlignment="1">
      <alignment horizontal="distributed" vertical="center"/>
    </xf>
    <xf numFmtId="0" fontId="61" fillId="0" borderId="30" xfId="0" applyFont="1" applyFill="1" applyBorder="1" applyAlignment="1">
      <alignment horizontal="distributed" vertical="center"/>
    </xf>
    <xf numFmtId="0" fontId="61" fillId="0" borderId="24" xfId="0" applyFont="1" applyBorder="1" applyAlignment="1">
      <alignment horizontal="distributed" vertical="center"/>
    </xf>
    <xf numFmtId="0" fontId="57" fillId="0" borderId="0" xfId="0" applyFont="1" applyFill="1" applyBorder="1" applyAlignment="1">
      <alignment horizontal="center" vertical="center"/>
    </xf>
    <xf numFmtId="0" fontId="55" fillId="0" borderId="2" xfId="0" applyFont="1" applyBorder="1" applyAlignment="1">
      <alignment horizontal="center" vertical="center"/>
    </xf>
    <xf numFmtId="0" fontId="56" fillId="0" borderId="0" xfId="0" applyFont="1" applyAlignment="1">
      <alignment vertical="center" textRotation="180"/>
    </xf>
    <xf numFmtId="0" fontId="56" fillId="0" borderId="0" xfId="0" applyFont="1" applyAlignme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5" xfId="0" applyFont="1" applyBorder="1" applyAlignment="1">
      <alignment horizontal="center" vertical="center"/>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1" fillId="0" borderId="8" xfId="0" applyFont="1" applyBorder="1" applyAlignment="1">
      <alignment horizontal="center" vertical="center"/>
    </xf>
    <xf numFmtId="0" fontId="61" fillId="0" borderId="10" xfId="0" applyFont="1" applyBorder="1" applyAlignment="1">
      <alignment horizontal="center" vertical="center"/>
    </xf>
    <xf numFmtId="0" fontId="61" fillId="0" borderId="18" xfId="0" applyFont="1" applyBorder="1" applyAlignment="1">
      <alignment horizontal="center" vertical="center"/>
    </xf>
    <xf numFmtId="0" fontId="61" fillId="0" borderId="30" xfId="0" applyFont="1" applyBorder="1" applyAlignment="1">
      <alignment horizontal="center" vertical="center"/>
    </xf>
    <xf numFmtId="0" fontId="61" fillId="0" borderId="20" xfId="0" applyFont="1" applyBorder="1" applyAlignment="1">
      <alignment horizontal="center" vertical="center"/>
    </xf>
    <xf numFmtId="0" fontId="61" fillId="0" borderId="24" xfId="0" applyFont="1" applyBorder="1" applyAlignment="1">
      <alignment horizontal="center" vertical="center"/>
    </xf>
    <xf numFmtId="0" fontId="61" fillId="0" borderId="5" xfId="0" applyFont="1" applyBorder="1" applyAlignment="1">
      <alignment horizontal="center" vertical="center"/>
    </xf>
    <xf numFmtId="0" fontId="61" fillId="0" borderId="11" xfId="0" applyFont="1" applyBorder="1" applyAlignment="1">
      <alignment horizontal="center" vertical="center"/>
    </xf>
    <xf numFmtId="0" fontId="61" fillId="0" borderId="14" xfId="0" applyFont="1" applyBorder="1" applyAlignment="1">
      <alignment horizontal="center" vertical="center"/>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FF99"/>
      <color rgb="FFCCCCFF"/>
      <color rgb="FFCC99FF"/>
      <color rgb="FFCCFFFF"/>
      <color rgb="FFFFFFCC"/>
      <color rgb="FFCCFFCC"/>
      <color rgb="FFFFCCFF"/>
      <color rgb="FFFFCCCC"/>
      <color rgb="FFFFCC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賃金グラフデータ!$B$4:$B$16</c:f>
              <c:numCache>
                <c:formatCode>#,##0.0;[Red]\-#,##0.0</c:formatCode>
                <c:ptCount val="13"/>
                <c:pt idx="0">
                  <c:v>1.6</c:v>
                </c:pt>
                <c:pt idx="1">
                  <c:v>3.1</c:v>
                </c:pt>
                <c:pt idx="2">
                  <c:v>0.8</c:v>
                </c:pt>
                <c:pt idx="3">
                  <c:v>2.8</c:v>
                </c:pt>
                <c:pt idx="4">
                  <c:v>-4.9000000000000004</c:v>
                </c:pt>
                <c:pt idx="5">
                  <c:v>13.8</c:v>
                </c:pt>
                <c:pt idx="6">
                  <c:v>2.2000000000000002</c:v>
                </c:pt>
                <c:pt idx="7">
                  <c:v>0.8</c:v>
                </c:pt>
                <c:pt idx="8">
                  <c:v>4.0999999999999996</c:v>
                </c:pt>
                <c:pt idx="9">
                  <c:v>4.5</c:v>
                </c:pt>
                <c:pt idx="10">
                  <c:v>-2.8</c:v>
                </c:pt>
                <c:pt idx="11">
                  <c:v>1.6</c:v>
                </c:pt>
                <c:pt idx="12">
                  <c:v>4.9000000000000004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賃金グラフデータ!$C$4:$C$16</c:f>
              <c:numCache>
                <c:formatCode>#,##0.0;[Red]\-#,##0.0</c:formatCode>
                <c:ptCount val="13"/>
                <c:pt idx="0">
                  <c:v>3.8</c:v>
                </c:pt>
                <c:pt idx="1">
                  <c:v>2.1</c:v>
                </c:pt>
                <c:pt idx="2">
                  <c:v>1.8</c:v>
                </c:pt>
                <c:pt idx="3">
                  <c:v>2.5</c:v>
                </c:pt>
                <c:pt idx="4">
                  <c:v>3.2</c:v>
                </c:pt>
                <c:pt idx="5">
                  <c:v>4.5999999999999996</c:v>
                </c:pt>
                <c:pt idx="6">
                  <c:v>0.3</c:v>
                </c:pt>
                <c:pt idx="7">
                  <c:v>1.2</c:v>
                </c:pt>
                <c:pt idx="8">
                  <c:v>3.4</c:v>
                </c:pt>
                <c:pt idx="9">
                  <c:v>3.5</c:v>
                </c:pt>
                <c:pt idx="10">
                  <c:v>3</c:v>
                </c:pt>
                <c:pt idx="11">
                  <c:v>3.1</c:v>
                </c:pt>
                <c:pt idx="12">
                  <c:v>-1.4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賃金グラフデータ!$D$4:$D$16</c:f>
              <c:numCache>
                <c:formatCode>#,##0.0;[Red]\-#,##0.0</c:formatCode>
                <c:ptCount val="13"/>
                <c:pt idx="0">
                  <c:v>4.5999999999999996</c:v>
                </c:pt>
                <c:pt idx="1">
                  <c:v>2.7</c:v>
                </c:pt>
                <c:pt idx="2">
                  <c:v>3.4</c:v>
                </c:pt>
                <c:pt idx="3">
                  <c:v>3.5</c:v>
                </c:pt>
                <c:pt idx="4">
                  <c:v>4.5999999999999996</c:v>
                </c:pt>
                <c:pt idx="5">
                  <c:v>5.7</c:v>
                </c:pt>
                <c:pt idx="6">
                  <c:v>0.4</c:v>
                </c:pt>
                <c:pt idx="7">
                  <c:v>0.8</c:v>
                </c:pt>
                <c:pt idx="8">
                  <c:v>2.8</c:v>
                </c:pt>
                <c:pt idx="9">
                  <c:v>3</c:v>
                </c:pt>
                <c:pt idx="10">
                  <c:v>2.8</c:v>
                </c:pt>
                <c:pt idx="11">
                  <c:v>2.7</c:v>
                </c:pt>
                <c:pt idx="12">
                  <c:v>-1.7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賃金グラフデータ!$B$21:$B$33</c:f>
              <c:numCache>
                <c:formatCode>#,##0.0;[Red]\-#,##0.0</c:formatCode>
                <c:ptCount val="13"/>
                <c:pt idx="0">
                  <c:v>-3.5</c:v>
                </c:pt>
                <c:pt idx="1">
                  <c:v>2.5</c:v>
                </c:pt>
                <c:pt idx="2">
                  <c:v>0.9</c:v>
                </c:pt>
                <c:pt idx="3">
                  <c:v>0.6</c:v>
                </c:pt>
                <c:pt idx="4">
                  <c:v>-3.1</c:v>
                </c:pt>
                <c:pt idx="5">
                  <c:v>7</c:v>
                </c:pt>
                <c:pt idx="6">
                  <c:v>1.5</c:v>
                </c:pt>
                <c:pt idx="7">
                  <c:v>-1.8</c:v>
                </c:pt>
                <c:pt idx="8">
                  <c:v>0.6</c:v>
                </c:pt>
                <c:pt idx="9">
                  <c:v>5.4</c:v>
                </c:pt>
                <c:pt idx="10">
                  <c:v>-4.5999999999999996</c:v>
                </c:pt>
                <c:pt idx="11">
                  <c:v>-2.2999999999999998</c:v>
                </c:pt>
                <c:pt idx="12">
                  <c:v>10.7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賃金グラフデータ!$C$21:$C$33</c:f>
              <c:numCache>
                <c:formatCode>#,##0.0;[Red]\-#,##0.0</c:formatCode>
                <c:ptCount val="13"/>
                <c:pt idx="0">
                  <c:v>1.9</c:v>
                </c:pt>
                <c:pt idx="1">
                  <c:v>1.2</c:v>
                </c:pt>
                <c:pt idx="2">
                  <c:v>1.1000000000000001</c:v>
                </c:pt>
                <c:pt idx="3">
                  <c:v>0.4</c:v>
                </c:pt>
                <c:pt idx="4">
                  <c:v>0.6</c:v>
                </c:pt>
                <c:pt idx="5">
                  <c:v>2.1</c:v>
                </c:pt>
                <c:pt idx="6">
                  <c:v>-1.5</c:v>
                </c:pt>
                <c:pt idx="7">
                  <c:v>-1.5</c:v>
                </c:pt>
                <c:pt idx="8">
                  <c:v>1</c:v>
                </c:pt>
                <c:pt idx="9">
                  <c:v>3</c:v>
                </c:pt>
                <c:pt idx="10">
                  <c:v>2.7</c:v>
                </c:pt>
                <c:pt idx="11">
                  <c:v>1.7</c:v>
                </c:pt>
                <c:pt idx="12">
                  <c:v>1.5</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賃金グラフデータ!$D$21:$D$33</c:f>
              <c:numCache>
                <c:formatCode>#,##0.0;[Red]\-#,##0.0</c:formatCode>
                <c:ptCount val="13"/>
                <c:pt idx="0">
                  <c:v>2.2999999999999998</c:v>
                </c:pt>
                <c:pt idx="1">
                  <c:v>0.7</c:v>
                </c:pt>
                <c:pt idx="2">
                  <c:v>2.2000000000000002</c:v>
                </c:pt>
                <c:pt idx="3">
                  <c:v>0.8</c:v>
                </c:pt>
                <c:pt idx="4">
                  <c:v>1.5</c:v>
                </c:pt>
                <c:pt idx="5">
                  <c:v>3.1</c:v>
                </c:pt>
                <c:pt idx="6">
                  <c:v>-1.1000000000000001</c:v>
                </c:pt>
                <c:pt idx="7">
                  <c:v>-2</c:v>
                </c:pt>
                <c:pt idx="8">
                  <c:v>0.2</c:v>
                </c:pt>
                <c:pt idx="9">
                  <c:v>2.4</c:v>
                </c:pt>
                <c:pt idx="10">
                  <c:v>2.5</c:v>
                </c:pt>
                <c:pt idx="11">
                  <c:v>1.4</c:v>
                </c:pt>
                <c:pt idx="12">
                  <c:v>1.6</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労働時間グラフデータ!$B$4:$B$16</c:f>
              <c:numCache>
                <c:formatCode>#,##0.0;[Red]\-#,##0.0</c:formatCode>
                <c:ptCount val="13"/>
                <c:pt idx="0">
                  <c:v>1.8</c:v>
                </c:pt>
                <c:pt idx="1">
                  <c:v>-2.5</c:v>
                </c:pt>
                <c:pt idx="2">
                  <c:v>-3.9</c:v>
                </c:pt>
                <c:pt idx="3">
                  <c:v>-0.5</c:v>
                </c:pt>
                <c:pt idx="4">
                  <c:v>-0.7</c:v>
                </c:pt>
                <c:pt idx="5">
                  <c:v>-1.4</c:v>
                </c:pt>
                <c:pt idx="6">
                  <c:v>-3.5</c:v>
                </c:pt>
                <c:pt idx="7">
                  <c:v>-2.8</c:v>
                </c:pt>
                <c:pt idx="8">
                  <c:v>-2.8</c:v>
                </c:pt>
                <c:pt idx="9">
                  <c:v>-2.4</c:v>
                </c:pt>
                <c:pt idx="10">
                  <c:v>-1.5</c:v>
                </c:pt>
                <c:pt idx="11">
                  <c:v>0.9</c:v>
                </c:pt>
                <c:pt idx="12">
                  <c:v>-1.2</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労働時間グラフデータ!$C$4:$C$16</c:f>
              <c:numCache>
                <c:formatCode>#,##0.0;[Red]\-#,##0.0</c:formatCode>
                <c:ptCount val="13"/>
                <c:pt idx="0">
                  <c:v>2.2999999999999998</c:v>
                </c:pt>
                <c:pt idx="1">
                  <c:v>-1.9</c:v>
                </c:pt>
                <c:pt idx="2">
                  <c:v>-3.6</c:v>
                </c:pt>
                <c:pt idx="3">
                  <c:v>0.5</c:v>
                </c:pt>
                <c:pt idx="4">
                  <c:v>0.5</c:v>
                </c:pt>
                <c:pt idx="5">
                  <c:v>-0.5</c:v>
                </c:pt>
                <c:pt idx="6">
                  <c:v>-3.4</c:v>
                </c:pt>
                <c:pt idx="7">
                  <c:v>-2.7</c:v>
                </c:pt>
                <c:pt idx="8">
                  <c:v>-3</c:v>
                </c:pt>
                <c:pt idx="9">
                  <c:v>-2.5</c:v>
                </c:pt>
                <c:pt idx="10">
                  <c:v>-1.5</c:v>
                </c:pt>
                <c:pt idx="11">
                  <c:v>0.8</c:v>
                </c:pt>
                <c:pt idx="12">
                  <c:v>-1.1000000000000001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労働時間グラフデータ!$D$4:$D$16</c:f>
              <c:numCache>
                <c:formatCode>#,##0.0;[Red]\-#,##0.0</c:formatCode>
                <c:ptCount val="13"/>
                <c:pt idx="0">
                  <c:v>-5.2</c:v>
                </c:pt>
                <c:pt idx="1">
                  <c:v>-11.9</c:v>
                </c:pt>
                <c:pt idx="2">
                  <c:v>-7.9</c:v>
                </c:pt>
                <c:pt idx="3">
                  <c:v>-13.4</c:v>
                </c:pt>
                <c:pt idx="4">
                  <c:v>-16.2</c:v>
                </c:pt>
                <c:pt idx="5">
                  <c:v>-13.3</c:v>
                </c:pt>
                <c:pt idx="6">
                  <c:v>-4.5</c:v>
                </c:pt>
                <c:pt idx="7">
                  <c:v>-2.4</c:v>
                </c:pt>
                <c:pt idx="8">
                  <c:v>2.2000000000000002</c:v>
                </c:pt>
                <c:pt idx="9">
                  <c:v>0</c:v>
                </c:pt>
                <c:pt idx="10">
                  <c:v>1.2</c:v>
                </c:pt>
                <c:pt idx="11">
                  <c:v>2.4</c:v>
                </c:pt>
                <c:pt idx="12">
                  <c:v>-3.2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労働時間グラフデータ!$B$21:$B$33</c:f>
              <c:numCache>
                <c:formatCode>#,##0.0;[Red]\-#,##0.0</c:formatCode>
                <c:ptCount val="13"/>
                <c:pt idx="0">
                  <c:v>1.2</c:v>
                </c:pt>
                <c:pt idx="1">
                  <c:v>-3.3</c:v>
                </c:pt>
                <c:pt idx="2">
                  <c:v>-3.6</c:v>
                </c:pt>
                <c:pt idx="3">
                  <c:v>0.1</c:v>
                </c:pt>
                <c:pt idx="4">
                  <c:v>-1.6</c:v>
                </c:pt>
                <c:pt idx="5">
                  <c:v>-2.2999999999999998</c:v>
                </c:pt>
                <c:pt idx="6">
                  <c:v>-1.6</c:v>
                </c:pt>
                <c:pt idx="7">
                  <c:v>-1.3</c:v>
                </c:pt>
                <c:pt idx="8">
                  <c:v>-0.9</c:v>
                </c:pt>
                <c:pt idx="9">
                  <c:v>0.7</c:v>
                </c:pt>
                <c:pt idx="10">
                  <c:v>0.6</c:v>
                </c:pt>
                <c:pt idx="11">
                  <c:v>2.2999999999999998</c:v>
                </c:pt>
                <c:pt idx="12">
                  <c:v>0.3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労働時間グラフデータ!$C$21:$C$33</c:f>
              <c:numCache>
                <c:formatCode>#,##0.0;[Red]\-#,##0.0</c:formatCode>
                <c:ptCount val="13"/>
                <c:pt idx="0">
                  <c:v>2.1</c:v>
                </c:pt>
                <c:pt idx="1">
                  <c:v>-2.6</c:v>
                </c:pt>
                <c:pt idx="2">
                  <c:v>-2.2999999999999998</c:v>
                </c:pt>
                <c:pt idx="3">
                  <c:v>1</c:v>
                </c:pt>
                <c:pt idx="4">
                  <c:v>-0.2</c:v>
                </c:pt>
                <c:pt idx="5">
                  <c:v>-1.2</c:v>
                </c:pt>
                <c:pt idx="6">
                  <c:v>-1.5</c:v>
                </c:pt>
                <c:pt idx="7">
                  <c:v>-1.8</c:v>
                </c:pt>
                <c:pt idx="8">
                  <c:v>-1.6</c:v>
                </c:pt>
                <c:pt idx="9">
                  <c:v>0.3</c:v>
                </c:pt>
                <c:pt idx="10">
                  <c:v>-0.1</c:v>
                </c:pt>
                <c:pt idx="11">
                  <c:v>2</c:v>
                </c:pt>
                <c:pt idx="12">
                  <c:v>0.3</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労働時間グラフデータ!$D$21:$D$33</c:f>
              <c:numCache>
                <c:formatCode>#,##0.0;[Red]\-#,##0.0</c:formatCode>
                <c:ptCount val="13"/>
                <c:pt idx="0">
                  <c:v>-9</c:v>
                </c:pt>
                <c:pt idx="1">
                  <c:v>-11.9</c:v>
                </c:pt>
                <c:pt idx="2">
                  <c:v>-18.8</c:v>
                </c:pt>
                <c:pt idx="3">
                  <c:v>-10.4</c:v>
                </c:pt>
                <c:pt idx="4">
                  <c:v>-18.100000000000001</c:v>
                </c:pt>
                <c:pt idx="5">
                  <c:v>-13.4</c:v>
                </c:pt>
                <c:pt idx="6">
                  <c:v>-2.9</c:v>
                </c:pt>
                <c:pt idx="7">
                  <c:v>6.2</c:v>
                </c:pt>
                <c:pt idx="8">
                  <c:v>7.9</c:v>
                </c:pt>
                <c:pt idx="9">
                  <c:v>5.8</c:v>
                </c:pt>
                <c:pt idx="10">
                  <c:v>11.7</c:v>
                </c:pt>
                <c:pt idx="11">
                  <c:v>5.0999999999999996</c:v>
                </c:pt>
                <c:pt idx="12">
                  <c:v>1</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雇用グラフデータ!$B$4:$B$16</c:f>
              <c:numCache>
                <c:formatCode>#,##0.0;[Red]\-#,##0.0</c:formatCode>
                <c:ptCount val="13"/>
                <c:pt idx="0">
                  <c:v>1.5</c:v>
                </c:pt>
                <c:pt idx="1">
                  <c:v>1.4</c:v>
                </c:pt>
                <c:pt idx="2">
                  <c:v>1.4</c:v>
                </c:pt>
                <c:pt idx="3">
                  <c:v>0.8</c:v>
                </c:pt>
                <c:pt idx="4">
                  <c:v>0.8</c:v>
                </c:pt>
                <c:pt idx="5">
                  <c:v>2.4</c:v>
                </c:pt>
                <c:pt idx="6">
                  <c:v>1.9</c:v>
                </c:pt>
                <c:pt idx="7">
                  <c:v>1.5</c:v>
                </c:pt>
                <c:pt idx="8">
                  <c:v>0.7</c:v>
                </c:pt>
                <c:pt idx="9">
                  <c:v>-0.8</c:v>
                </c:pt>
                <c:pt idx="10">
                  <c:v>-0.2</c:v>
                </c:pt>
                <c:pt idx="11">
                  <c:v>-1.3</c:v>
                </c:pt>
                <c:pt idx="12">
                  <c:v>-0.6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雇用グラフデータ!$C$4:$C$16</c:f>
              <c:numCache>
                <c:formatCode>#,##0.0;[Red]\-#,##0.0</c:formatCode>
                <c:ptCount val="13"/>
                <c:pt idx="0">
                  <c:v>-0.4</c:v>
                </c:pt>
                <c:pt idx="1">
                  <c:v>0.6</c:v>
                </c:pt>
                <c:pt idx="2">
                  <c:v>2.2000000000000002</c:v>
                </c:pt>
                <c:pt idx="3">
                  <c:v>-0.1</c:v>
                </c:pt>
                <c:pt idx="4">
                  <c:v>0.8</c:v>
                </c:pt>
                <c:pt idx="5">
                  <c:v>2.5</c:v>
                </c:pt>
                <c:pt idx="6">
                  <c:v>3</c:v>
                </c:pt>
                <c:pt idx="7">
                  <c:v>1.7</c:v>
                </c:pt>
                <c:pt idx="8">
                  <c:v>-0.4</c:v>
                </c:pt>
                <c:pt idx="9">
                  <c:v>0</c:v>
                </c:pt>
                <c:pt idx="10">
                  <c:v>-0.3</c:v>
                </c:pt>
                <c:pt idx="11">
                  <c:v>0.1</c:v>
                </c:pt>
                <c:pt idx="12">
                  <c:v>3.3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雇用グラフデータ!$B$21:$B$33</c:f>
              <c:numCache>
                <c:formatCode>#,##0.0;[Red]\-#,##0.0</c:formatCode>
                <c:ptCount val="13"/>
                <c:pt idx="0">
                  <c:v>1.2</c:v>
                </c:pt>
                <c:pt idx="1">
                  <c:v>1.3</c:v>
                </c:pt>
                <c:pt idx="2">
                  <c:v>1.3</c:v>
                </c:pt>
                <c:pt idx="3">
                  <c:v>0.6</c:v>
                </c:pt>
                <c:pt idx="4">
                  <c:v>0.9</c:v>
                </c:pt>
                <c:pt idx="5">
                  <c:v>1.5</c:v>
                </c:pt>
                <c:pt idx="6">
                  <c:v>1.5</c:v>
                </c:pt>
                <c:pt idx="7">
                  <c:v>1.5</c:v>
                </c:pt>
                <c:pt idx="8">
                  <c:v>0.1</c:v>
                </c:pt>
                <c:pt idx="9">
                  <c:v>0.4</c:v>
                </c:pt>
                <c:pt idx="10">
                  <c:v>0</c:v>
                </c:pt>
                <c:pt idx="11">
                  <c:v>-0.6</c:v>
                </c:pt>
                <c:pt idx="12">
                  <c:v>-0.5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6.7</c:v>
                </c:pt>
                <c:pt idx="1">
                  <c:v>6.8</c:v>
                </c:pt>
                <c:pt idx="2">
                  <c:v>6.9</c:v>
                </c:pt>
                <c:pt idx="3">
                  <c:v>6.10</c:v>
                </c:pt>
                <c:pt idx="4">
                  <c:v>6.11</c:v>
                </c:pt>
                <c:pt idx="5">
                  <c:v>6.12</c:v>
                </c:pt>
                <c:pt idx="6">
                  <c:v>7.1</c:v>
                </c:pt>
                <c:pt idx="7">
                  <c:v>7.2</c:v>
                </c:pt>
                <c:pt idx="8">
                  <c:v>7.3</c:v>
                </c:pt>
                <c:pt idx="9">
                  <c:v>7.4</c:v>
                </c:pt>
                <c:pt idx="10">
                  <c:v>7.5</c:v>
                </c:pt>
                <c:pt idx="11">
                  <c:v>7.6</c:v>
                </c:pt>
                <c:pt idx="12">
                  <c:v>7.7</c:v>
                </c:pt>
              </c:strCache>
            </c:strRef>
          </c:cat>
          <c:val>
            <c:numRef>
              <c:f>雇用グラフデータ!$C$21:$C$33</c:f>
              <c:numCache>
                <c:formatCode>#,##0.0;[Red]\-#,##0.0</c:formatCode>
                <c:ptCount val="13"/>
                <c:pt idx="0">
                  <c:v>-0.9</c:v>
                </c:pt>
                <c:pt idx="1">
                  <c:v>-0.4</c:v>
                </c:pt>
                <c:pt idx="2">
                  <c:v>0.5</c:v>
                </c:pt>
                <c:pt idx="3">
                  <c:v>-0.3</c:v>
                </c:pt>
                <c:pt idx="4">
                  <c:v>1.2</c:v>
                </c:pt>
                <c:pt idx="5">
                  <c:v>0.7</c:v>
                </c:pt>
                <c:pt idx="6">
                  <c:v>1</c:v>
                </c:pt>
                <c:pt idx="7">
                  <c:v>0.9</c:v>
                </c:pt>
                <c:pt idx="8">
                  <c:v>-1.3</c:v>
                </c:pt>
                <c:pt idx="9">
                  <c:v>-1.8</c:v>
                </c:pt>
                <c:pt idx="10">
                  <c:v>-2.2000000000000002</c:v>
                </c:pt>
                <c:pt idx="11">
                  <c:v>-0.9</c:v>
                </c:pt>
                <c:pt idx="12">
                  <c:v>0.3</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07"/>
      <c r="B1" s="108" t="s">
        <v>403</v>
      </c>
    </row>
    <row r="2" spans="1:12" ht="26.25" customHeight="1" x14ac:dyDescent="0.15">
      <c r="A2" s="107"/>
      <c r="B2" s="108"/>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09"/>
      <c r="B8" s="110"/>
      <c r="C8" s="110"/>
      <c r="D8" s="110"/>
      <c r="E8" s="110"/>
      <c r="F8" s="110"/>
      <c r="G8" s="113" t="s">
        <v>404</v>
      </c>
      <c r="H8" s="110"/>
      <c r="I8" s="110"/>
      <c r="J8" s="110"/>
      <c r="K8" s="110"/>
      <c r="L8" s="110"/>
    </row>
    <row r="9" spans="1:12" ht="26.25" customHeight="1" x14ac:dyDescent="0.15">
      <c r="A9" s="109"/>
      <c r="B9" s="110"/>
      <c r="C9" s="110"/>
      <c r="D9" s="110"/>
      <c r="E9" s="110"/>
      <c r="F9" s="110"/>
      <c r="G9" s="110"/>
      <c r="H9" s="110"/>
      <c r="I9" s="110"/>
      <c r="J9" s="110"/>
      <c r="K9" s="110"/>
      <c r="L9" s="110"/>
    </row>
    <row r="10" spans="1:12" ht="26.25" customHeight="1" x14ac:dyDescent="0.15">
      <c r="A10" s="110"/>
      <c r="B10" s="110"/>
      <c r="C10" s="110"/>
      <c r="D10" s="110"/>
      <c r="E10" s="110"/>
      <c r="F10" s="110"/>
      <c r="G10" s="110"/>
      <c r="H10" s="110"/>
      <c r="I10" s="110"/>
      <c r="J10" s="110"/>
      <c r="K10" s="110"/>
      <c r="L10" s="110"/>
    </row>
    <row r="11" spans="1:12" ht="26.25" customHeight="1" x14ac:dyDescent="0.15">
      <c r="A11" s="114"/>
      <c r="B11" s="115"/>
      <c r="C11" s="115"/>
      <c r="D11" s="115"/>
      <c r="E11" s="115"/>
      <c r="F11" s="115"/>
      <c r="G11" s="371" t="s">
        <v>470</v>
      </c>
      <c r="H11" s="115"/>
      <c r="I11" s="115"/>
      <c r="J11" s="116"/>
      <c r="K11" s="116"/>
      <c r="L11" s="116"/>
    </row>
    <row r="12" spans="1:12" ht="26.25" customHeight="1" x14ac:dyDescent="0.15">
      <c r="A12" s="114"/>
      <c r="B12" s="115"/>
      <c r="C12" s="115"/>
      <c r="D12" s="115"/>
      <c r="E12" s="115"/>
      <c r="F12" s="115"/>
      <c r="G12" s="115"/>
      <c r="H12" s="115"/>
      <c r="I12" s="115"/>
      <c r="J12" s="116"/>
      <c r="K12" s="116"/>
      <c r="L12" s="116"/>
    </row>
    <row r="13" spans="1:12" ht="26.25" customHeight="1" x14ac:dyDescent="0.15">
      <c r="A13" s="112"/>
      <c r="B13" s="110"/>
      <c r="C13" s="110"/>
      <c r="D13" s="110"/>
      <c r="E13" s="110"/>
      <c r="F13" s="110"/>
      <c r="G13" s="110"/>
      <c r="H13" s="110"/>
      <c r="I13" s="110"/>
      <c r="J13" s="110"/>
      <c r="K13" s="110"/>
      <c r="L13" s="110"/>
    </row>
    <row r="14" spans="1:12" ht="26.25" customHeight="1" x14ac:dyDescent="0.15">
      <c r="A14" s="109"/>
      <c r="B14" s="110"/>
      <c r="C14" s="110"/>
      <c r="D14" s="110"/>
      <c r="E14" s="110"/>
      <c r="F14" s="110"/>
      <c r="G14" s="119" t="s">
        <v>405</v>
      </c>
      <c r="H14" s="116"/>
      <c r="I14" s="110"/>
      <c r="J14" s="110"/>
      <c r="K14" s="110"/>
      <c r="L14" s="110"/>
    </row>
    <row r="15" spans="1:12" ht="26.25" customHeight="1" x14ac:dyDescent="0.15">
      <c r="A15" s="109"/>
      <c r="B15" s="110"/>
      <c r="C15" s="110"/>
      <c r="D15" s="110"/>
      <c r="E15" s="110"/>
      <c r="F15" s="110"/>
      <c r="G15" s="119"/>
      <c r="H15" s="116"/>
      <c r="I15" s="110"/>
      <c r="J15" s="110"/>
      <c r="K15" s="110"/>
      <c r="L15" s="110"/>
    </row>
    <row r="16" spans="1:12" ht="26.25" customHeight="1" x14ac:dyDescent="0.15">
      <c r="A16" s="109"/>
      <c r="B16" s="110"/>
      <c r="C16" s="110"/>
      <c r="D16" s="110"/>
      <c r="E16" s="110"/>
      <c r="F16" s="110"/>
      <c r="G16" s="119"/>
      <c r="H16" s="116"/>
      <c r="I16" s="110"/>
      <c r="J16" s="110"/>
      <c r="K16" s="110"/>
      <c r="L16" s="110"/>
    </row>
    <row r="17" spans="1:12" ht="26.25" customHeight="1" x14ac:dyDescent="0.15">
      <c r="A17" s="109"/>
      <c r="B17" s="110"/>
      <c r="C17" s="110"/>
      <c r="D17" s="110"/>
      <c r="E17" s="110"/>
      <c r="F17" s="110"/>
      <c r="G17" s="119"/>
      <c r="H17" s="116"/>
      <c r="I17" s="110"/>
      <c r="J17" s="110"/>
      <c r="K17" s="110"/>
      <c r="L17" s="110"/>
    </row>
    <row r="18" spans="1:12" ht="26.25" customHeight="1" x14ac:dyDescent="0.15">
      <c r="A18" s="12"/>
      <c r="C18" s="3" t="s">
        <v>406</v>
      </c>
    </row>
    <row r="19" spans="1:12" ht="26.25" customHeight="1" x14ac:dyDescent="0.15">
      <c r="A19" s="12"/>
      <c r="C19" s="120" t="s">
        <v>432</v>
      </c>
    </row>
    <row r="20" spans="1:12" ht="26.25" customHeight="1" x14ac:dyDescent="0.15">
      <c r="A20" s="12"/>
      <c r="C20" s="120" t="s">
        <v>407</v>
      </c>
    </row>
    <row r="21" spans="1:12" ht="26.25" customHeight="1" x14ac:dyDescent="0.15">
      <c r="A21" s="12"/>
      <c r="C21" s="120" t="s">
        <v>408</v>
      </c>
    </row>
    <row r="22" spans="1:12" ht="26.25" customHeight="1" x14ac:dyDescent="0.15">
      <c r="A22" s="12"/>
      <c r="C22" s="3" t="s">
        <v>255</v>
      </c>
    </row>
    <row r="23" spans="1:12" ht="26.25" customHeight="1" x14ac:dyDescent="0.15">
      <c r="A23" s="12"/>
      <c r="C23" s="120" t="s">
        <v>409</v>
      </c>
    </row>
    <row r="24" spans="1:12" ht="26.25" customHeight="1" x14ac:dyDescent="0.15">
      <c r="A24" s="12"/>
      <c r="C24" s="120" t="s">
        <v>410</v>
      </c>
    </row>
    <row r="25" spans="1:12" ht="26.25" customHeight="1" x14ac:dyDescent="0.15">
      <c r="A25" s="12"/>
      <c r="C25" s="120" t="s">
        <v>411</v>
      </c>
    </row>
    <row r="26" spans="1:12" ht="26.25" customHeight="1" x14ac:dyDescent="0.15">
      <c r="A26" s="12"/>
      <c r="C26" s="120" t="s">
        <v>412</v>
      </c>
    </row>
    <row r="27" spans="1:12" ht="26.25" customHeight="1" x14ac:dyDescent="0.15">
      <c r="A27" s="12"/>
      <c r="C27" s="139" t="s">
        <v>413</v>
      </c>
      <c r="D27" s="90"/>
      <c r="E27" s="90"/>
      <c r="F27" s="90"/>
      <c r="G27" s="90"/>
      <c r="H27" s="90"/>
      <c r="I27" s="90"/>
      <c r="J27" s="90"/>
      <c r="K27" s="90"/>
    </row>
    <row r="28" spans="1:12" ht="26.25" customHeight="1" x14ac:dyDescent="0.15">
      <c r="A28" s="12"/>
      <c r="C28" s="139" t="s">
        <v>414</v>
      </c>
    </row>
    <row r="29" spans="1:12" ht="26.25" customHeight="1" x14ac:dyDescent="0.15">
      <c r="A29" s="12"/>
      <c r="C29" s="139"/>
    </row>
    <row r="30" spans="1:12" ht="26.25" customHeight="1" x14ac:dyDescent="0.15">
      <c r="A30" s="12"/>
      <c r="C30" s="139"/>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312" t="s">
        <v>431</v>
      </c>
    </row>
    <row r="36" spans="1:9" ht="26.25" customHeight="1" x14ac:dyDescent="0.15">
      <c r="A36" s="7"/>
    </row>
    <row r="37" spans="1:9" ht="26.25" customHeight="1" x14ac:dyDescent="0.15">
      <c r="A37" s="7"/>
    </row>
    <row r="38" spans="1:9" ht="26.25" customHeight="1" x14ac:dyDescent="0.15">
      <c r="A38" s="7"/>
    </row>
    <row r="39" spans="1:9" ht="26.25" customHeight="1" x14ac:dyDescent="0.15">
      <c r="G39" s="372" t="s">
        <v>471</v>
      </c>
    </row>
    <row r="40" spans="1:9" ht="26.25" customHeight="1" x14ac:dyDescent="0.15">
      <c r="G40" s="117"/>
    </row>
    <row r="41" spans="1:9" ht="26.25" customHeight="1" x14ac:dyDescent="0.15">
      <c r="A41" s="93"/>
      <c r="B41" s="93"/>
      <c r="C41" s="93"/>
      <c r="D41" s="93"/>
      <c r="E41" s="93"/>
      <c r="F41" s="93"/>
      <c r="G41" s="118" t="s">
        <v>415</v>
      </c>
      <c r="H41" s="93"/>
      <c r="I41" s="93"/>
    </row>
    <row r="42" spans="1:9" ht="26.25" customHeight="1" x14ac:dyDescent="0.15">
      <c r="A42" s="11"/>
    </row>
    <row r="43" spans="1:9" ht="26.25" customHeight="1" x14ac:dyDescent="0.15"/>
    <row r="52" spans="7:7" x14ac:dyDescent="0.15">
      <c r="G52" s="14" t="s">
        <v>416</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373" t="s">
        <v>497</v>
      </c>
      <c r="E6" s="96"/>
      <c r="F6" s="96"/>
      <c r="G6" s="96"/>
      <c r="H6" s="96"/>
      <c r="I6" s="96"/>
      <c r="J6" s="98"/>
    </row>
    <row r="7" spans="1:10" ht="23.1" customHeight="1" x14ac:dyDescent="0.15">
      <c r="A7" s="98"/>
      <c r="B7" s="1"/>
      <c r="C7" s="101"/>
      <c r="D7" s="374" t="s">
        <v>498</v>
      </c>
      <c r="E7" s="97"/>
      <c r="F7" s="97"/>
      <c r="G7" s="97"/>
      <c r="H7" s="97"/>
      <c r="I7" s="97"/>
      <c r="J7" s="98"/>
    </row>
    <row r="8" spans="1:10" ht="23.1" customHeight="1" x14ac:dyDescent="0.15">
      <c r="A8" s="98"/>
      <c r="B8" s="98"/>
      <c r="C8" s="102"/>
      <c r="D8" s="374" t="s">
        <v>499</v>
      </c>
      <c r="E8" s="98"/>
      <c r="F8" s="98"/>
      <c r="G8" s="98"/>
      <c r="H8" s="98"/>
      <c r="I8" s="98"/>
      <c r="J8" s="98"/>
    </row>
    <row r="9" spans="1:10" ht="23.1" customHeight="1" x14ac:dyDescent="0.15">
      <c r="A9" s="98"/>
      <c r="B9" s="98"/>
      <c r="C9" s="102"/>
      <c r="D9" s="374" t="s">
        <v>500</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373" t="s">
        <v>501</v>
      </c>
      <c r="E28" s="98"/>
      <c r="F28" s="98"/>
      <c r="G28" s="98"/>
      <c r="H28" s="98"/>
      <c r="I28" s="98"/>
      <c r="J28" s="98"/>
    </row>
    <row r="29" spans="1:10" ht="23.1" customHeight="1" x14ac:dyDescent="0.15">
      <c r="A29" s="98"/>
      <c r="B29" s="98"/>
      <c r="C29" s="102"/>
      <c r="D29" s="374" t="s">
        <v>502</v>
      </c>
      <c r="E29" s="98"/>
      <c r="F29" s="98"/>
      <c r="G29" s="98"/>
      <c r="H29" s="98"/>
      <c r="I29" s="98"/>
      <c r="J29" s="98"/>
    </row>
    <row r="30" spans="1:10" ht="23.1" customHeight="1" x14ac:dyDescent="0.15">
      <c r="A30" s="98"/>
      <c r="B30" s="98"/>
      <c r="C30" s="102"/>
      <c r="D30" s="394" t="s">
        <v>503</v>
      </c>
      <c r="E30" s="98"/>
      <c r="F30" s="98"/>
      <c r="G30" s="98"/>
      <c r="H30" s="98"/>
      <c r="I30" s="98"/>
      <c r="J30" s="98"/>
    </row>
    <row r="31" spans="1:10" ht="23.1" customHeight="1" x14ac:dyDescent="0.15">
      <c r="A31" s="98"/>
      <c r="B31" s="98"/>
      <c r="C31" s="102"/>
      <c r="D31" s="374" t="s">
        <v>504</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zoomScale="70" zoomScaleNormal="100" zoomScaleSheetLayoutView="70"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8.87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2.25" style="26" customWidth="1"/>
    <col min="13" max="16384" width="8.875" style="26"/>
  </cols>
  <sheetData>
    <row r="1" spans="2:13" ht="21" customHeight="1" x14ac:dyDescent="0.15">
      <c r="B1" s="381" t="s">
        <v>470</v>
      </c>
      <c r="C1" s="98"/>
      <c r="D1" s="98"/>
      <c r="E1" s="98"/>
      <c r="F1" s="98"/>
      <c r="G1" s="98"/>
      <c r="H1" s="98"/>
      <c r="I1" s="98"/>
      <c r="J1" s="98"/>
      <c r="K1" s="98"/>
      <c r="L1" s="252"/>
    </row>
    <row r="2" spans="2:13" ht="21" customHeight="1" x14ac:dyDescent="0.15">
      <c r="B2" s="98"/>
      <c r="C2" s="98"/>
      <c r="D2" s="98"/>
      <c r="E2" s="98"/>
      <c r="F2" s="98"/>
      <c r="G2" s="98"/>
      <c r="H2" s="98"/>
      <c r="I2" s="98"/>
      <c r="J2" s="98"/>
      <c r="K2" s="98"/>
      <c r="L2" s="252"/>
    </row>
    <row r="3" spans="2:13" ht="21" customHeight="1" x14ac:dyDescent="0.15">
      <c r="B3" s="514" t="s">
        <v>234</v>
      </c>
      <c r="C3" s="514"/>
      <c r="D3" s="514"/>
      <c r="E3" s="514"/>
      <c r="F3" s="514"/>
      <c r="G3" s="514"/>
      <c r="H3" s="514"/>
      <c r="I3" s="514"/>
      <c r="J3" s="514"/>
      <c r="K3" s="514"/>
      <c r="L3" s="252"/>
    </row>
    <row r="4" spans="2:13" ht="21" customHeight="1" x14ac:dyDescent="0.15">
      <c r="B4" s="91"/>
      <c r="C4" s="91"/>
      <c r="D4" s="91"/>
      <c r="E4" s="91"/>
      <c r="F4" s="91"/>
      <c r="G4" s="91"/>
      <c r="H4" s="91"/>
      <c r="I4" s="91"/>
      <c r="J4" s="98"/>
      <c r="K4" s="98"/>
    </row>
    <row r="5" spans="2:13" ht="21" customHeight="1" thickBot="1" x14ac:dyDescent="0.2">
      <c r="B5" s="221"/>
      <c r="C5" s="221"/>
      <c r="D5" s="221"/>
      <c r="E5" s="221"/>
      <c r="F5" s="221"/>
      <c r="G5" s="221"/>
      <c r="H5" s="82"/>
      <c r="I5" s="82"/>
      <c r="J5" s="98"/>
      <c r="K5" s="98"/>
    </row>
    <row r="6" spans="2:13" ht="10.5" customHeight="1" thickTop="1" x14ac:dyDescent="0.15">
      <c r="B6" s="222"/>
      <c r="C6" s="223"/>
      <c r="D6" s="224"/>
      <c r="E6" s="222"/>
      <c r="F6" s="253"/>
      <c r="G6" s="222"/>
      <c r="H6" s="222"/>
      <c r="I6" s="222"/>
      <c r="J6" s="253"/>
      <c r="K6" s="222"/>
    </row>
    <row r="7" spans="2:13" ht="10.5" customHeight="1" x14ac:dyDescent="0.15">
      <c r="B7" s="225"/>
      <c r="C7" s="226"/>
      <c r="D7" s="227"/>
      <c r="E7" s="225"/>
      <c r="F7" s="329"/>
      <c r="G7" s="225"/>
      <c r="H7" s="225"/>
      <c r="I7" s="225"/>
      <c r="J7" s="329"/>
      <c r="K7" s="225"/>
    </row>
    <row r="8" spans="2:13" ht="16.5" customHeight="1" x14ac:dyDescent="0.15">
      <c r="B8" s="228"/>
      <c r="C8" s="229"/>
      <c r="D8" s="230" t="s">
        <v>225</v>
      </c>
      <c r="E8" s="231"/>
      <c r="F8" s="259" t="s">
        <v>233</v>
      </c>
      <c r="G8" s="231"/>
      <c r="H8" s="255"/>
      <c r="I8" s="256"/>
      <c r="J8" s="254" t="s">
        <v>228</v>
      </c>
      <c r="K8" s="231"/>
    </row>
    <row r="9" spans="2:13" ht="16.5" customHeight="1" x14ac:dyDescent="0.15">
      <c r="B9" s="228" t="s">
        <v>216</v>
      </c>
      <c r="C9" s="229" t="s">
        <v>207</v>
      </c>
      <c r="D9" s="235"/>
      <c r="E9" s="231"/>
      <c r="F9" s="232" t="s">
        <v>226</v>
      </c>
      <c r="G9" s="260"/>
      <c r="H9" s="232" t="s">
        <v>227</v>
      </c>
      <c r="I9" s="233"/>
      <c r="J9" s="254" t="s">
        <v>229</v>
      </c>
      <c r="K9" s="231"/>
    </row>
    <row r="10" spans="2:13" ht="16.5" customHeight="1" x14ac:dyDescent="0.15">
      <c r="B10" s="225"/>
      <c r="C10" s="226"/>
      <c r="D10" s="235"/>
      <c r="E10" s="237" t="s">
        <v>204</v>
      </c>
      <c r="F10" s="236"/>
      <c r="G10" s="238" t="s">
        <v>204</v>
      </c>
      <c r="H10" s="236"/>
      <c r="I10" s="237" t="s">
        <v>204</v>
      </c>
      <c r="J10" s="236"/>
      <c r="K10" s="237" t="s">
        <v>204</v>
      </c>
    </row>
    <row r="11" spans="2:13" ht="16.5" customHeight="1" x14ac:dyDescent="0.15">
      <c r="B11" s="239"/>
      <c r="C11" s="240"/>
      <c r="D11" s="241"/>
      <c r="E11" s="242" t="s">
        <v>219</v>
      </c>
      <c r="F11" s="243"/>
      <c r="G11" s="244" t="s">
        <v>206</v>
      </c>
      <c r="H11" s="243"/>
      <c r="I11" s="242" t="s">
        <v>206</v>
      </c>
      <c r="J11" s="243"/>
      <c r="K11" s="242" t="s">
        <v>206</v>
      </c>
    </row>
    <row r="12" spans="2:13" ht="23.1" customHeight="1" x14ac:dyDescent="0.15">
      <c r="B12" s="245"/>
      <c r="C12" s="246"/>
      <c r="D12" s="247" t="s">
        <v>211</v>
      </c>
      <c r="E12" s="248" t="s">
        <v>230</v>
      </c>
      <c r="F12" s="248" t="s">
        <v>209</v>
      </c>
      <c r="G12" s="248" t="s">
        <v>231</v>
      </c>
      <c r="H12" s="248" t="s">
        <v>209</v>
      </c>
      <c r="I12" s="248" t="s">
        <v>232</v>
      </c>
      <c r="J12" s="248" t="s">
        <v>209</v>
      </c>
      <c r="K12" s="248" t="s">
        <v>232</v>
      </c>
    </row>
    <row r="13" spans="2:13" ht="23.1" customHeight="1" x14ac:dyDescent="0.15">
      <c r="B13" s="83"/>
      <c r="C13" s="87" t="s">
        <v>56</v>
      </c>
      <c r="D13" s="382">
        <v>420080</v>
      </c>
      <c r="E13" s="383">
        <v>-0.6</v>
      </c>
      <c r="F13" s="395">
        <v>1.28</v>
      </c>
      <c r="G13" s="395">
        <v>-0.44</v>
      </c>
      <c r="H13" s="395">
        <v>1.64</v>
      </c>
      <c r="I13" s="395">
        <v>0.2</v>
      </c>
      <c r="J13" s="391">
        <v>28.3</v>
      </c>
      <c r="K13" s="391">
        <v>3.3</v>
      </c>
    </row>
    <row r="14" spans="2:13" ht="23.1" customHeight="1" x14ac:dyDescent="0.15">
      <c r="B14" s="83"/>
      <c r="C14" s="87" t="s">
        <v>58</v>
      </c>
      <c r="D14" s="382" t="s">
        <v>399</v>
      </c>
      <c r="E14" s="383" t="s">
        <v>399</v>
      </c>
      <c r="F14" s="395" t="s">
        <v>399</v>
      </c>
      <c r="G14" s="395" t="s">
        <v>399</v>
      </c>
      <c r="H14" s="395" t="s">
        <v>399</v>
      </c>
      <c r="I14" s="395" t="s">
        <v>399</v>
      </c>
      <c r="J14" s="391" t="s">
        <v>399</v>
      </c>
      <c r="K14" s="391" t="s">
        <v>399</v>
      </c>
      <c r="M14" s="294"/>
    </row>
    <row r="15" spans="2:13" ht="23.1" customHeight="1" x14ac:dyDescent="0.15">
      <c r="B15" s="35"/>
      <c r="C15" s="88" t="s">
        <v>59</v>
      </c>
      <c r="D15" s="382">
        <v>30752</v>
      </c>
      <c r="E15" s="383">
        <v>7.2</v>
      </c>
      <c r="F15" s="395">
        <v>0.49</v>
      </c>
      <c r="G15" s="396">
        <v>-0.52</v>
      </c>
      <c r="H15" s="395">
        <v>0.81</v>
      </c>
      <c r="I15" s="396">
        <v>-0.97</v>
      </c>
      <c r="J15" s="391">
        <v>2.1</v>
      </c>
      <c r="K15" s="391">
        <v>-1.2</v>
      </c>
    </row>
    <row r="16" spans="2:13" ht="23.1" customHeight="1" x14ac:dyDescent="0.15">
      <c r="B16" s="86" t="s">
        <v>214</v>
      </c>
      <c r="C16" s="88" t="s">
        <v>60</v>
      </c>
      <c r="D16" s="382">
        <v>76934</v>
      </c>
      <c r="E16" s="383">
        <v>4.4000000000000004</v>
      </c>
      <c r="F16" s="395">
        <v>0.81</v>
      </c>
      <c r="G16" s="396">
        <v>-0.31</v>
      </c>
      <c r="H16" s="395">
        <v>1.03</v>
      </c>
      <c r="I16" s="396">
        <v>0.09</v>
      </c>
      <c r="J16" s="391">
        <v>9.1999999999999993</v>
      </c>
      <c r="K16" s="391">
        <v>1.6</v>
      </c>
    </row>
    <row r="17" spans="2:13" ht="23.1" customHeight="1" x14ac:dyDescent="0.15">
      <c r="B17" s="86"/>
      <c r="C17" s="88" t="s">
        <v>61</v>
      </c>
      <c r="D17" s="382" t="s">
        <v>399</v>
      </c>
      <c r="E17" s="383" t="s">
        <v>399</v>
      </c>
      <c r="F17" s="395" t="s">
        <v>399</v>
      </c>
      <c r="G17" s="395" t="s">
        <v>399</v>
      </c>
      <c r="H17" s="395" t="s">
        <v>399</v>
      </c>
      <c r="I17" s="395" t="s">
        <v>399</v>
      </c>
      <c r="J17" s="391" t="s">
        <v>399</v>
      </c>
      <c r="K17" s="391" t="s">
        <v>399</v>
      </c>
    </row>
    <row r="18" spans="2:13" ht="23.1" customHeight="1" x14ac:dyDescent="0.15">
      <c r="B18" s="86" t="s">
        <v>211</v>
      </c>
      <c r="C18" s="88" t="s">
        <v>62</v>
      </c>
      <c r="D18" s="382">
        <v>3818</v>
      </c>
      <c r="E18" s="383">
        <v>-0.1</v>
      </c>
      <c r="F18" s="395">
        <v>0.41</v>
      </c>
      <c r="G18" s="396">
        <v>-0.24</v>
      </c>
      <c r="H18" s="395">
        <v>1.66</v>
      </c>
      <c r="I18" s="396">
        <v>0.67</v>
      </c>
      <c r="J18" s="391">
        <v>5.0999999999999996</v>
      </c>
      <c r="K18" s="391">
        <v>1.1000000000000001</v>
      </c>
    </row>
    <row r="19" spans="2:13" ht="23.1" customHeight="1" x14ac:dyDescent="0.15">
      <c r="B19" s="86"/>
      <c r="C19" s="88" t="s">
        <v>63</v>
      </c>
      <c r="D19" s="382">
        <v>22921</v>
      </c>
      <c r="E19" s="383">
        <v>-13.2</v>
      </c>
      <c r="F19" s="395">
        <v>0</v>
      </c>
      <c r="G19" s="396">
        <v>-2.02</v>
      </c>
      <c r="H19" s="395">
        <v>0.66</v>
      </c>
      <c r="I19" s="396">
        <v>-1.48</v>
      </c>
      <c r="J19" s="391">
        <v>25.9</v>
      </c>
      <c r="K19" s="391">
        <v>8.4</v>
      </c>
    </row>
    <row r="20" spans="2:13" ht="23.1" customHeight="1" x14ac:dyDescent="0.15">
      <c r="B20" s="86" t="s">
        <v>212</v>
      </c>
      <c r="C20" s="88" t="s">
        <v>64</v>
      </c>
      <c r="D20" s="382">
        <v>73194</v>
      </c>
      <c r="E20" s="383">
        <v>-2.2000000000000002</v>
      </c>
      <c r="F20" s="395">
        <v>1.33</v>
      </c>
      <c r="G20" s="396">
        <v>-1.4</v>
      </c>
      <c r="H20" s="395">
        <v>3.29</v>
      </c>
      <c r="I20" s="396">
        <v>1.77</v>
      </c>
      <c r="J20" s="391">
        <v>56.3</v>
      </c>
      <c r="K20" s="391">
        <v>12.9</v>
      </c>
    </row>
    <row r="21" spans="2:13" ht="23.1" customHeight="1" x14ac:dyDescent="0.15">
      <c r="B21" s="86"/>
      <c r="C21" s="88" t="s">
        <v>65</v>
      </c>
      <c r="D21" s="382">
        <v>10169</v>
      </c>
      <c r="E21" s="383">
        <v>-3.1</v>
      </c>
      <c r="F21" s="395">
        <v>1.9</v>
      </c>
      <c r="G21" s="396">
        <v>1.74</v>
      </c>
      <c r="H21" s="395">
        <v>1.5</v>
      </c>
      <c r="I21" s="396">
        <v>1.23</v>
      </c>
      <c r="J21" s="391">
        <v>9.1</v>
      </c>
      <c r="K21" s="391">
        <v>1.7</v>
      </c>
    </row>
    <row r="22" spans="2:13" ht="23.1" customHeight="1" x14ac:dyDescent="0.15">
      <c r="B22" s="86" t="s">
        <v>213</v>
      </c>
      <c r="C22" s="88" t="s">
        <v>66</v>
      </c>
      <c r="D22" s="382">
        <v>4299</v>
      </c>
      <c r="E22" s="383">
        <v>-8.6</v>
      </c>
      <c r="F22" s="395">
        <v>2.27</v>
      </c>
      <c r="G22" s="396">
        <v>1.8</v>
      </c>
      <c r="H22" s="395">
        <v>0.54</v>
      </c>
      <c r="I22" s="396">
        <v>0.14000000000000001</v>
      </c>
      <c r="J22" s="391">
        <v>12.8</v>
      </c>
      <c r="K22" s="391">
        <v>-13</v>
      </c>
    </row>
    <row r="23" spans="2:13" ht="23.1" customHeight="1" x14ac:dyDescent="0.15">
      <c r="B23" s="85"/>
      <c r="C23" s="88" t="s">
        <v>67</v>
      </c>
      <c r="D23" s="382">
        <v>8131</v>
      </c>
      <c r="E23" s="383">
        <v>-2.2000000000000002</v>
      </c>
      <c r="F23" s="395">
        <v>3.38</v>
      </c>
      <c r="G23" s="396">
        <v>3.13</v>
      </c>
      <c r="H23" s="395">
        <v>0.78</v>
      </c>
      <c r="I23" s="396">
        <v>0.42</v>
      </c>
      <c r="J23" s="391">
        <v>12.5</v>
      </c>
      <c r="K23" s="391">
        <v>5.7</v>
      </c>
    </row>
    <row r="24" spans="2:13" ht="23.1" customHeight="1" x14ac:dyDescent="0.15">
      <c r="B24" s="85"/>
      <c r="C24" s="88" t="s">
        <v>68</v>
      </c>
      <c r="D24" s="382">
        <v>29890</v>
      </c>
      <c r="E24" s="383">
        <v>3.6</v>
      </c>
      <c r="F24" s="395">
        <v>2.4900000000000002</v>
      </c>
      <c r="G24" s="396">
        <v>0.31</v>
      </c>
      <c r="H24" s="395">
        <v>1.1599999999999999</v>
      </c>
      <c r="I24" s="396">
        <v>-1.1100000000000001</v>
      </c>
      <c r="J24" s="391">
        <v>67.7</v>
      </c>
      <c r="K24" s="391">
        <v>3.3</v>
      </c>
    </row>
    <row r="25" spans="2:13" ht="23.1" customHeight="1" x14ac:dyDescent="0.15">
      <c r="B25" s="85"/>
      <c r="C25" s="88" t="s">
        <v>69</v>
      </c>
      <c r="D25" s="382">
        <v>15668</v>
      </c>
      <c r="E25" s="383">
        <v>-10.3</v>
      </c>
      <c r="F25" s="395">
        <v>2.85</v>
      </c>
      <c r="G25" s="396">
        <v>0.78</v>
      </c>
      <c r="H25" s="395">
        <v>3.33</v>
      </c>
      <c r="I25" s="396">
        <v>1.9</v>
      </c>
      <c r="J25" s="391">
        <v>38.299999999999997</v>
      </c>
      <c r="K25" s="391">
        <v>-10.4</v>
      </c>
    </row>
    <row r="26" spans="2:13" ht="23.1" customHeight="1" x14ac:dyDescent="0.15">
      <c r="B26" s="85"/>
      <c r="C26" s="88" t="s">
        <v>70</v>
      </c>
      <c r="D26" s="382">
        <v>24492</v>
      </c>
      <c r="E26" s="383">
        <v>-1.5</v>
      </c>
      <c r="F26" s="395">
        <v>0.7</v>
      </c>
      <c r="G26" s="396">
        <v>-0.38</v>
      </c>
      <c r="H26" s="395">
        <v>0.64</v>
      </c>
      <c r="I26" s="396">
        <v>0.02</v>
      </c>
      <c r="J26" s="391">
        <v>27.8</v>
      </c>
      <c r="K26" s="391">
        <v>10.6</v>
      </c>
    </row>
    <row r="27" spans="2:13" ht="23.1" customHeight="1" x14ac:dyDescent="0.15">
      <c r="B27" s="85"/>
      <c r="C27" s="88" t="s">
        <v>71</v>
      </c>
      <c r="D27" s="382">
        <v>80170</v>
      </c>
      <c r="E27" s="383">
        <v>0.5</v>
      </c>
      <c r="F27" s="395">
        <v>1.55</v>
      </c>
      <c r="G27" s="396">
        <v>-0.21</v>
      </c>
      <c r="H27" s="395">
        <v>1.7</v>
      </c>
      <c r="I27" s="396">
        <v>-0.12</v>
      </c>
      <c r="J27" s="391">
        <v>27</v>
      </c>
      <c r="K27" s="391">
        <v>3</v>
      </c>
    </row>
    <row r="28" spans="2:13" ht="23.1" customHeight="1" x14ac:dyDescent="0.15">
      <c r="B28" s="35"/>
      <c r="C28" s="88" t="s">
        <v>138</v>
      </c>
      <c r="D28" s="382">
        <v>5178</v>
      </c>
      <c r="E28" s="383">
        <v>-2.6</v>
      </c>
      <c r="F28" s="395">
        <v>0.06</v>
      </c>
      <c r="G28" s="396">
        <v>-0.2</v>
      </c>
      <c r="H28" s="395">
        <v>0</v>
      </c>
      <c r="I28" s="396">
        <v>-0.24</v>
      </c>
      <c r="J28" s="391">
        <v>8</v>
      </c>
      <c r="K28" s="391">
        <v>-0.8</v>
      </c>
    </row>
    <row r="29" spans="2:13" ht="23.1" customHeight="1" thickBot="1" x14ac:dyDescent="0.2">
      <c r="B29" s="84"/>
      <c r="C29" s="89" t="s">
        <v>158</v>
      </c>
      <c r="D29" s="386">
        <v>32320</v>
      </c>
      <c r="E29" s="387">
        <v>0.9</v>
      </c>
      <c r="F29" s="397">
        <v>1.44</v>
      </c>
      <c r="G29" s="398">
        <v>-1.1000000000000001</v>
      </c>
      <c r="H29" s="397">
        <v>1.53</v>
      </c>
      <c r="I29" s="398">
        <v>0.06</v>
      </c>
      <c r="J29" s="393">
        <v>18.600000000000001</v>
      </c>
      <c r="K29" s="393">
        <v>-5.7</v>
      </c>
    </row>
    <row r="30" spans="2:13" ht="23.1" customHeight="1" thickTop="1" x14ac:dyDescent="0.15">
      <c r="B30" s="245"/>
      <c r="C30" s="246"/>
      <c r="D30" s="249"/>
      <c r="E30" s="211"/>
      <c r="F30" s="261"/>
      <c r="G30" s="261"/>
      <c r="H30" s="261"/>
      <c r="I30" s="261"/>
      <c r="J30" s="211"/>
      <c r="K30" s="211"/>
    </row>
    <row r="31" spans="2:13" ht="23.1" customHeight="1" x14ac:dyDescent="0.15">
      <c r="B31" s="83"/>
      <c r="C31" s="87" t="s">
        <v>56</v>
      </c>
      <c r="D31" s="382">
        <v>230147</v>
      </c>
      <c r="E31" s="383">
        <v>-0.5</v>
      </c>
      <c r="F31" s="395">
        <v>1</v>
      </c>
      <c r="G31" s="395">
        <v>-0.45</v>
      </c>
      <c r="H31" s="395">
        <v>1.35</v>
      </c>
      <c r="I31" s="395">
        <v>-0.08</v>
      </c>
      <c r="J31" s="391">
        <v>24.8</v>
      </c>
      <c r="K31" s="391">
        <v>0.3</v>
      </c>
    </row>
    <row r="32" spans="2:13" ht="23.1" customHeight="1" x14ac:dyDescent="0.15">
      <c r="B32" s="83"/>
      <c r="C32" s="87" t="s">
        <v>58</v>
      </c>
      <c r="D32" s="382" t="s">
        <v>417</v>
      </c>
      <c r="E32" s="383" t="s">
        <v>417</v>
      </c>
      <c r="F32" s="395" t="s">
        <v>417</v>
      </c>
      <c r="G32" s="395" t="s">
        <v>417</v>
      </c>
      <c r="H32" s="395" t="s">
        <v>417</v>
      </c>
      <c r="I32" s="395" t="s">
        <v>417</v>
      </c>
      <c r="J32" s="391" t="s">
        <v>417</v>
      </c>
      <c r="K32" s="391" t="s">
        <v>417</v>
      </c>
      <c r="M32" s="294"/>
    </row>
    <row r="33" spans="2:11" ht="23.1" customHeight="1" x14ac:dyDescent="0.15">
      <c r="B33" s="35"/>
      <c r="C33" s="88" t="s">
        <v>59</v>
      </c>
      <c r="D33" s="382">
        <v>12419</v>
      </c>
      <c r="E33" s="383">
        <v>12.7</v>
      </c>
      <c r="F33" s="395">
        <v>0.33</v>
      </c>
      <c r="G33" s="395">
        <v>-0.33</v>
      </c>
      <c r="H33" s="395">
        <v>1.54</v>
      </c>
      <c r="I33" s="395">
        <v>0.56999999999999995</v>
      </c>
      <c r="J33" s="391">
        <v>0.9</v>
      </c>
      <c r="K33" s="391">
        <v>-2.1</v>
      </c>
    </row>
    <row r="34" spans="2:11" ht="23.1" customHeight="1" x14ac:dyDescent="0.15">
      <c r="B34" s="86" t="s">
        <v>215</v>
      </c>
      <c r="C34" s="88" t="s">
        <v>60</v>
      </c>
      <c r="D34" s="382">
        <v>61311</v>
      </c>
      <c r="E34" s="383">
        <v>2</v>
      </c>
      <c r="F34" s="395">
        <v>0.91</v>
      </c>
      <c r="G34" s="395">
        <v>0.12</v>
      </c>
      <c r="H34" s="395">
        <v>1.1100000000000001</v>
      </c>
      <c r="I34" s="395">
        <v>0.08</v>
      </c>
      <c r="J34" s="391">
        <v>5.7</v>
      </c>
      <c r="K34" s="391">
        <v>-0.6</v>
      </c>
    </row>
    <row r="35" spans="2:11" ht="23.1" customHeight="1" x14ac:dyDescent="0.15">
      <c r="B35" s="86"/>
      <c r="C35" s="88" t="s">
        <v>61</v>
      </c>
      <c r="D35" s="382" t="s">
        <v>417</v>
      </c>
      <c r="E35" s="383" t="s">
        <v>417</v>
      </c>
      <c r="F35" s="395" t="s">
        <v>417</v>
      </c>
      <c r="G35" s="395" t="s">
        <v>417</v>
      </c>
      <c r="H35" s="395" t="s">
        <v>417</v>
      </c>
      <c r="I35" s="395" t="s">
        <v>417</v>
      </c>
      <c r="J35" s="391" t="s">
        <v>417</v>
      </c>
      <c r="K35" s="391" t="s">
        <v>417</v>
      </c>
    </row>
    <row r="36" spans="2:11" ht="23.1" customHeight="1" x14ac:dyDescent="0.15">
      <c r="B36" s="86" t="s">
        <v>211</v>
      </c>
      <c r="C36" s="88" t="s">
        <v>62</v>
      </c>
      <c r="D36" s="382">
        <v>2989</v>
      </c>
      <c r="E36" s="383">
        <v>-0.6</v>
      </c>
      <c r="F36" s="395">
        <v>0.53</v>
      </c>
      <c r="G36" s="395">
        <v>-0.3</v>
      </c>
      <c r="H36" s="395">
        <v>2.11</v>
      </c>
      <c r="I36" s="395">
        <v>0.85</v>
      </c>
      <c r="J36" s="391">
        <v>5.5</v>
      </c>
      <c r="K36" s="391">
        <v>2.2999999999999998</v>
      </c>
    </row>
    <row r="37" spans="2:11" ht="23.1" customHeight="1" x14ac:dyDescent="0.15">
      <c r="B37" s="86"/>
      <c r="C37" s="88" t="s">
        <v>63</v>
      </c>
      <c r="D37" s="382" t="s">
        <v>417</v>
      </c>
      <c r="E37" s="383" t="s">
        <v>417</v>
      </c>
      <c r="F37" s="395" t="s">
        <v>417</v>
      </c>
      <c r="G37" s="395" t="s">
        <v>417</v>
      </c>
      <c r="H37" s="395" t="s">
        <v>417</v>
      </c>
      <c r="I37" s="395" t="s">
        <v>417</v>
      </c>
      <c r="J37" s="391" t="s">
        <v>417</v>
      </c>
      <c r="K37" s="391" t="s">
        <v>417</v>
      </c>
    </row>
    <row r="38" spans="2:11" ht="23.1" customHeight="1" x14ac:dyDescent="0.15">
      <c r="B38" s="86" t="s">
        <v>212</v>
      </c>
      <c r="C38" s="88" t="s">
        <v>64</v>
      </c>
      <c r="D38" s="382">
        <v>27144</v>
      </c>
      <c r="E38" s="383">
        <v>-2.8</v>
      </c>
      <c r="F38" s="395">
        <v>1.1000000000000001</v>
      </c>
      <c r="G38" s="395">
        <v>-0.63</v>
      </c>
      <c r="H38" s="395">
        <v>1.62</v>
      </c>
      <c r="I38" s="395">
        <v>0.23</v>
      </c>
      <c r="J38" s="391">
        <v>69.8</v>
      </c>
      <c r="K38" s="391">
        <v>-1.6</v>
      </c>
    </row>
    <row r="39" spans="2:11" ht="23.1" customHeight="1" x14ac:dyDescent="0.15">
      <c r="B39" s="86"/>
      <c r="C39" s="88" t="s">
        <v>65</v>
      </c>
      <c r="D39" s="382">
        <v>4285</v>
      </c>
      <c r="E39" s="383">
        <v>5.0999999999999996</v>
      </c>
      <c r="F39" s="395">
        <v>0.69</v>
      </c>
      <c r="G39" s="395">
        <v>0.27</v>
      </c>
      <c r="H39" s="395">
        <v>1.8</v>
      </c>
      <c r="I39" s="395">
        <v>1.1100000000000001</v>
      </c>
      <c r="J39" s="391">
        <v>11.5</v>
      </c>
      <c r="K39" s="391">
        <v>3.9</v>
      </c>
    </row>
    <row r="40" spans="2:11" ht="23.1" customHeight="1" x14ac:dyDescent="0.15">
      <c r="B40" s="86" t="s">
        <v>213</v>
      </c>
      <c r="C40" s="88" t="s">
        <v>66</v>
      </c>
      <c r="D40" s="382">
        <v>1315</v>
      </c>
      <c r="E40" s="383" t="s">
        <v>417</v>
      </c>
      <c r="F40" s="395">
        <v>0.15</v>
      </c>
      <c r="G40" s="383" t="s">
        <v>417</v>
      </c>
      <c r="H40" s="395">
        <v>1.72</v>
      </c>
      <c r="I40" s="383" t="s">
        <v>417</v>
      </c>
      <c r="J40" s="391">
        <v>12.7</v>
      </c>
      <c r="K40" s="383" t="s">
        <v>417</v>
      </c>
    </row>
    <row r="41" spans="2:11" ht="23.1" customHeight="1" x14ac:dyDescent="0.15">
      <c r="B41" s="85"/>
      <c r="C41" s="88" t="s">
        <v>67</v>
      </c>
      <c r="D41" s="382">
        <v>3252</v>
      </c>
      <c r="E41" s="383">
        <v>-6</v>
      </c>
      <c r="F41" s="395">
        <v>0.15</v>
      </c>
      <c r="G41" s="395">
        <v>-0.46</v>
      </c>
      <c r="H41" s="395">
        <v>1.87</v>
      </c>
      <c r="I41" s="395">
        <v>1</v>
      </c>
      <c r="J41" s="391">
        <v>12.6</v>
      </c>
      <c r="K41" s="391">
        <v>1.6</v>
      </c>
    </row>
    <row r="42" spans="2:11" ht="23.1" customHeight="1" x14ac:dyDescent="0.15">
      <c r="B42" s="85"/>
      <c r="C42" s="88" t="s">
        <v>68</v>
      </c>
      <c r="D42" s="382">
        <v>12188</v>
      </c>
      <c r="E42" s="383">
        <v>1.2</v>
      </c>
      <c r="F42" s="395">
        <v>1.7</v>
      </c>
      <c r="G42" s="395">
        <v>-2.04</v>
      </c>
      <c r="H42" s="395">
        <v>2.66</v>
      </c>
      <c r="I42" s="395">
        <v>0.24</v>
      </c>
      <c r="J42" s="391">
        <v>65.7</v>
      </c>
      <c r="K42" s="391">
        <v>-3.9</v>
      </c>
    </row>
    <row r="43" spans="2:11" ht="23.1" customHeight="1" x14ac:dyDescent="0.15">
      <c r="B43" s="85"/>
      <c r="C43" s="88" t="s">
        <v>69</v>
      </c>
      <c r="D43" s="382">
        <v>3904</v>
      </c>
      <c r="E43" s="383">
        <v>19.2</v>
      </c>
      <c r="F43" s="395">
        <v>2.0099999999999998</v>
      </c>
      <c r="G43" s="395">
        <v>0.63</v>
      </c>
      <c r="H43" s="395">
        <v>2.6</v>
      </c>
      <c r="I43" s="395">
        <v>1.41</v>
      </c>
      <c r="J43" s="391">
        <v>67.900000000000006</v>
      </c>
      <c r="K43" s="391">
        <v>5.4</v>
      </c>
    </row>
    <row r="44" spans="2:11" ht="23.1" customHeight="1" x14ac:dyDescent="0.15">
      <c r="B44" s="85"/>
      <c r="C44" s="88" t="s">
        <v>70</v>
      </c>
      <c r="D44" s="382">
        <v>13820</v>
      </c>
      <c r="E44" s="383">
        <v>-6.8</v>
      </c>
      <c r="F44" s="395">
        <v>1.25</v>
      </c>
      <c r="G44" s="395">
        <v>-0.56999999999999995</v>
      </c>
      <c r="H44" s="395">
        <v>1.1399999999999999</v>
      </c>
      <c r="I44" s="395">
        <v>0.09</v>
      </c>
      <c r="J44" s="391">
        <v>26.7</v>
      </c>
      <c r="K44" s="391">
        <v>7</v>
      </c>
    </row>
    <row r="45" spans="2:11" ht="23.1" customHeight="1" x14ac:dyDescent="0.15">
      <c r="B45" s="85"/>
      <c r="C45" s="88" t="s">
        <v>71</v>
      </c>
      <c r="D45" s="382">
        <v>50688</v>
      </c>
      <c r="E45" s="383">
        <v>2.9</v>
      </c>
      <c r="F45" s="395">
        <v>0.83</v>
      </c>
      <c r="G45" s="395">
        <v>-0.61</v>
      </c>
      <c r="H45" s="395">
        <v>0.89</v>
      </c>
      <c r="I45" s="395">
        <v>-0.89</v>
      </c>
      <c r="J45" s="391">
        <v>19</v>
      </c>
      <c r="K45" s="391">
        <v>-1.1000000000000001</v>
      </c>
    </row>
    <row r="46" spans="2:11" ht="23.1" customHeight="1" x14ac:dyDescent="0.15">
      <c r="B46" s="35"/>
      <c r="C46" s="88" t="s">
        <v>138</v>
      </c>
      <c r="D46" s="382">
        <v>3521</v>
      </c>
      <c r="E46" s="383">
        <v>-3.3</v>
      </c>
      <c r="F46" s="395">
        <v>0.09</v>
      </c>
      <c r="G46" s="395">
        <v>-0.28999999999999998</v>
      </c>
      <c r="H46" s="395">
        <v>0</v>
      </c>
      <c r="I46" s="395">
        <v>-0.36</v>
      </c>
      <c r="J46" s="391">
        <v>6.4</v>
      </c>
      <c r="K46" s="391">
        <v>0.4</v>
      </c>
    </row>
    <row r="47" spans="2:11" ht="23.1" customHeight="1" thickBot="1" x14ac:dyDescent="0.2">
      <c r="B47" s="84"/>
      <c r="C47" s="89" t="s">
        <v>158</v>
      </c>
      <c r="D47" s="386">
        <v>21050</v>
      </c>
      <c r="E47" s="387">
        <v>4.4000000000000004</v>
      </c>
      <c r="F47" s="397">
        <v>2.23</v>
      </c>
      <c r="G47" s="397">
        <v>-0.08</v>
      </c>
      <c r="H47" s="397">
        <v>1.58</v>
      </c>
      <c r="I47" s="397">
        <v>-0.23</v>
      </c>
      <c r="J47" s="393">
        <v>17.899999999999999</v>
      </c>
      <c r="K47" s="393">
        <v>-1.8</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C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81" ht="23.65" customHeight="1" x14ac:dyDescent="0.25">
      <c r="C1" s="45" t="s">
        <v>15</v>
      </c>
      <c r="D1" s="20"/>
      <c r="E1" s="20"/>
      <c r="F1" s="23"/>
      <c r="G1" s="23"/>
      <c r="H1" s="23"/>
      <c r="I1" s="23"/>
      <c r="J1" s="23"/>
      <c r="K1" s="23"/>
      <c r="L1" s="23"/>
      <c r="M1" s="23"/>
      <c r="N1" s="23"/>
      <c r="O1" s="23"/>
      <c r="P1" s="23"/>
      <c r="Q1" s="23"/>
      <c r="R1" s="23"/>
      <c r="S1" s="23"/>
      <c r="T1" s="23"/>
      <c r="U1" s="23"/>
      <c r="V1" s="23"/>
      <c r="W1" s="23"/>
      <c r="X1" s="23"/>
    </row>
    <row r="2" spans="3:81" ht="23.65" customHeight="1" x14ac:dyDescent="0.15">
      <c r="C2" s="262" t="s">
        <v>260</v>
      </c>
      <c r="D2" s="21"/>
      <c r="E2" s="21"/>
      <c r="F2" s="23"/>
      <c r="G2" s="23"/>
      <c r="H2" s="23"/>
      <c r="I2" s="23"/>
      <c r="J2" s="23"/>
      <c r="K2" s="23"/>
      <c r="L2" s="23"/>
      <c r="M2" s="23"/>
      <c r="N2" s="23"/>
      <c r="O2" s="23"/>
    </row>
    <row r="3" spans="3:81" ht="23.65" customHeight="1" x14ac:dyDescent="0.15">
      <c r="C3" s="263" t="s">
        <v>344</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row>
    <row r="4" spans="3:81" ht="23.65" customHeight="1" thickBot="1" x14ac:dyDescent="0.2">
      <c r="W4" s="43"/>
      <c r="X4" s="44" t="s">
        <v>424</v>
      </c>
    </row>
    <row r="5" spans="3:81"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81" ht="23.65" customHeight="1" x14ac:dyDescent="0.15">
      <c r="C6" s="265" t="s">
        <v>202</v>
      </c>
      <c r="D6" s="523" t="s">
        <v>142</v>
      </c>
      <c r="E6" s="524"/>
      <c r="F6" s="38"/>
      <c r="G6" s="515" t="s">
        <v>157</v>
      </c>
      <c r="H6" s="37" t="s">
        <v>370</v>
      </c>
      <c r="I6" s="37" t="s">
        <v>18</v>
      </c>
      <c r="J6" s="38" t="s">
        <v>19</v>
      </c>
      <c r="K6" s="515" t="s">
        <v>157</v>
      </c>
      <c r="L6" s="37" t="s">
        <v>381</v>
      </c>
      <c r="M6" s="37"/>
      <c r="N6" s="37"/>
      <c r="O6" s="37"/>
      <c r="P6" s="37"/>
      <c r="Q6" s="37"/>
      <c r="R6" s="37" t="s">
        <v>376</v>
      </c>
      <c r="S6" s="37" t="s">
        <v>76</v>
      </c>
      <c r="T6" s="37" t="s">
        <v>378</v>
      </c>
      <c r="U6" s="37" t="s">
        <v>29</v>
      </c>
      <c r="V6" s="37"/>
      <c r="W6" s="37" t="s">
        <v>27</v>
      </c>
      <c r="X6" s="38" t="s">
        <v>382</v>
      </c>
    </row>
    <row r="7" spans="3:81"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81" ht="23.65" customHeight="1" thickTop="1" x14ac:dyDescent="0.15">
      <c r="C8" s="268"/>
      <c r="D8" s="206" t="s">
        <v>505</v>
      </c>
      <c r="E8" s="206" t="s">
        <v>506</v>
      </c>
      <c r="F8" s="399">
        <v>103.5</v>
      </c>
      <c r="G8" s="400">
        <v>2.1</v>
      </c>
      <c r="H8" s="400" t="s">
        <v>422</v>
      </c>
      <c r="I8" s="400">
        <v>102.6</v>
      </c>
      <c r="J8" s="400">
        <v>103.3</v>
      </c>
      <c r="K8" s="400">
        <v>-1.8</v>
      </c>
      <c r="L8" s="400">
        <v>100.2</v>
      </c>
      <c r="M8" s="400">
        <v>95.4</v>
      </c>
      <c r="N8" s="400">
        <v>94.6</v>
      </c>
      <c r="O8" s="400">
        <v>111.5</v>
      </c>
      <c r="P8" s="400">
        <v>112.5</v>
      </c>
      <c r="Q8" s="400">
        <v>94</v>
      </c>
      <c r="R8" s="400">
        <v>95.3</v>
      </c>
      <c r="S8" s="400">
        <v>108.1</v>
      </c>
      <c r="T8" s="400">
        <v>100.2</v>
      </c>
      <c r="U8" s="400">
        <v>109</v>
      </c>
      <c r="V8" s="400">
        <v>103.4</v>
      </c>
      <c r="W8" s="400">
        <v>112.7</v>
      </c>
      <c r="X8" s="400">
        <v>93</v>
      </c>
      <c r="Y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3:81" ht="23.65" customHeight="1" x14ac:dyDescent="0.15">
      <c r="C9" s="269"/>
      <c r="D9" s="207" t="s">
        <v>507</v>
      </c>
      <c r="E9" s="207" t="s">
        <v>508</v>
      </c>
      <c r="F9" s="399">
        <v>103.1</v>
      </c>
      <c r="G9" s="400">
        <v>-0.4</v>
      </c>
      <c r="H9" s="400">
        <v>90.5</v>
      </c>
      <c r="I9" s="400">
        <v>102.3</v>
      </c>
      <c r="J9" s="400">
        <v>105.8</v>
      </c>
      <c r="K9" s="400">
        <v>2.4</v>
      </c>
      <c r="L9" s="400">
        <v>99.5</v>
      </c>
      <c r="M9" s="400">
        <v>112.5</v>
      </c>
      <c r="N9" s="400">
        <v>94.2</v>
      </c>
      <c r="O9" s="400">
        <v>108.3</v>
      </c>
      <c r="P9" s="400">
        <v>117.3</v>
      </c>
      <c r="Q9" s="400">
        <v>109.2</v>
      </c>
      <c r="R9" s="400">
        <v>91.8</v>
      </c>
      <c r="S9" s="400">
        <v>91.8</v>
      </c>
      <c r="T9" s="400">
        <v>82.3</v>
      </c>
      <c r="U9" s="400">
        <v>115.9</v>
      </c>
      <c r="V9" s="400">
        <v>103.9</v>
      </c>
      <c r="W9" s="400">
        <v>114.5</v>
      </c>
      <c r="X9" s="400">
        <v>103.7</v>
      </c>
    </row>
    <row r="10" spans="3:81" ht="23.65" customHeight="1" x14ac:dyDescent="0.15">
      <c r="C10" s="269"/>
      <c r="D10" s="208" t="s">
        <v>507</v>
      </c>
      <c r="E10" s="208" t="s">
        <v>509</v>
      </c>
      <c r="F10" s="401">
        <v>109.1</v>
      </c>
      <c r="G10" s="402">
        <v>4.5999999999999996</v>
      </c>
      <c r="H10" s="402" t="s">
        <v>467</v>
      </c>
      <c r="I10" s="402">
        <v>111.2</v>
      </c>
      <c r="J10" s="402">
        <v>112.9</v>
      </c>
      <c r="K10" s="402">
        <v>3.5</v>
      </c>
      <c r="L10" s="402">
        <v>105.9</v>
      </c>
      <c r="M10" s="402">
        <v>109.6</v>
      </c>
      <c r="N10" s="402">
        <v>104</v>
      </c>
      <c r="O10" s="402">
        <v>109.9</v>
      </c>
      <c r="P10" s="402">
        <v>123.1</v>
      </c>
      <c r="Q10" s="402">
        <v>100.7</v>
      </c>
      <c r="R10" s="402">
        <v>99.3</v>
      </c>
      <c r="S10" s="402">
        <v>103.9</v>
      </c>
      <c r="T10" s="402">
        <v>105.4</v>
      </c>
      <c r="U10" s="402">
        <v>107.7</v>
      </c>
      <c r="V10" s="402">
        <v>112</v>
      </c>
      <c r="W10" s="402">
        <v>117.4</v>
      </c>
      <c r="X10" s="402">
        <v>110.6</v>
      </c>
    </row>
    <row r="11" spans="3:81" ht="23.65" customHeight="1" x14ac:dyDescent="0.15">
      <c r="C11" s="269" t="s">
        <v>155</v>
      </c>
      <c r="D11" s="403" t="s">
        <v>509</v>
      </c>
      <c r="E11" s="404" t="s">
        <v>510</v>
      </c>
      <c r="F11" s="405">
        <v>120.6</v>
      </c>
      <c r="G11" s="406">
        <v>1.6</v>
      </c>
      <c r="H11" s="400" t="s">
        <v>421</v>
      </c>
      <c r="I11" s="406">
        <v>124.8</v>
      </c>
      <c r="J11" s="406">
        <v>144.30000000000001</v>
      </c>
      <c r="K11" s="406">
        <v>-6.4</v>
      </c>
      <c r="L11" s="406">
        <v>80.2</v>
      </c>
      <c r="M11" s="406">
        <v>116.3</v>
      </c>
      <c r="N11" s="406">
        <v>93.2</v>
      </c>
      <c r="O11" s="406">
        <v>161.69999999999999</v>
      </c>
      <c r="P11" s="406">
        <v>102.5</v>
      </c>
      <c r="Q11" s="406">
        <v>89.3</v>
      </c>
      <c r="R11" s="406">
        <v>85.7</v>
      </c>
      <c r="S11" s="406">
        <v>109.8</v>
      </c>
      <c r="T11" s="406">
        <v>100.9</v>
      </c>
      <c r="U11" s="406">
        <v>94.4</v>
      </c>
      <c r="V11" s="406">
        <v>112.4</v>
      </c>
      <c r="W11" s="406">
        <v>103.1</v>
      </c>
      <c r="X11" s="406">
        <v>121.2</v>
      </c>
    </row>
    <row r="12" spans="3:81" ht="23.65" customHeight="1" x14ac:dyDescent="0.15">
      <c r="C12" s="269"/>
      <c r="D12" s="207" t="s">
        <v>507</v>
      </c>
      <c r="E12" s="209" t="s">
        <v>511</v>
      </c>
      <c r="F12" s="399">
        <v>95.6</v>
      </c>
      <c r="G12" s="400">
        <v>3.1</v>
      </c>
      <c r="H12" s="400" t="s">
        <v>421</v>
      </c>
      <c r="I12" s="400">
        <v>110</v>
      </c>
      <c r="J12" s="400">
        <v>103.2</v>
      </c>
      <c r="K12" s="400">
        <v>3</v>
      </c>
      <c r="L12" s="400">
        <v>80.2</v>
      </c>
      <c r="M12" s="400">
        <v>88.7</v>
      </c>
      <c r="N12" s="400">
        <v>105.8</v>
      </c>
      <c r="O12" s="400">
        <v>93.9</v>
      </c>
      <c r="P12" s="400">
        <v>100</v>
      </c>
      <c r="Q12" s="400">
        <v>107.3</v>
      </c>
      <c r="R12" s="400">
        <v>92.6</v>
      </c>
      <c r="S12" s="400">
        <v>109.6</v>
      </c>
      <c r="T12" s="400">
        <v>106.9</v>
      </c>
      <c r="U12" s="400">
        <v>80.599999999999994</v>
      </c>
      <c r="V12" s="400">
        <v>88.8</v>
      </c>
      <c r="W12" s="400">
        <v>94</v>
      </c>
      <c r="X12" s="400">
        <v>97.5</v>
      </c>
    </row>
    <row r="13" spans="3:81" ht="23.65" customHeight="1" x14ac:dyDescent="0.15">
      <c r="C13" s="269" t="s">
        <v>151</v>
      </c>
      <c r="D13" s="207" t="s">
        <v>507</v>
      </c>
      <c r="E13" s="209" t="s">
        <v>512</v>
      </c>
      <c r="F13" s="399">
        <v>89.3</v>
      </c>
      <c r="G13" s="400">
        <v>0.8</v>
      </c>
      <c r="H13" s="400" t="s">
        <v>421</v>
      </c>
      <c r="I13" s="400">
        <v>90.9</v>
      </c>
      <c r="J13" s="400">
        <v>93.1</v>
      </c>
      <c r="K13" s="400">
        <v>1.1000000000000001</v>
      </c>
      <c r="L13" s="400">
        <v>82.6</v>
      </c>
      <c r="M13" s="400">
        <v>87.9</v>
      </c>
      <c r="N13" s="400">
        <v>83.6</v>
      </c>
      <c r="O13" s="400">
        <v>91.8</v>
      </c>
      <c r="P13" s="400">
        <v>92.2</v>
      </c>
      <c r="Q13" s="400">
        <v>88.3</v>
      </c>
      <c r="R13" s="400">
        <v>84.5</v>
      </c>
      <c r="S13" s="400">
        <v>105.7</v>
      </c>
      <c r="T13" s="400">
        <v>98.3</v>
      </c>
      <c r="U13" s="400">
        <v>79.8</v>
      </c>
      <c r="V13" s="400">
        <v>89.7</v>
      </c>
      <c r="W13" s="400">
        <v>91.9</v>
      </c>
      <c r="X13" s="400">
        <v>95.6</v>
      </c>
    </row>
    <row r="14" spans="3:81" ht="23.65" customHeight="1" x14ac:dyDescent="0.15">
      <c r="C14" s="269"/>
      <c r="D14" s="207" t="s">
        <v>507</v>
      </c>
      <c r="E14" s="209" t="s">
        <v>513</v>
      </c>
      <c r="F14" s="399">
        <v>91.7</v>
      </c>
      <c r="G14" s="400">
        <v>2.8</v>
      </c>
      <c r="H14" s="400" t="s">
        <v>421</v>
      </c>
      <c r="I14" s="400">
        <v>97.1</v>
      </c>
      <c r="J14" s="400">
        <v>93</v>
      </c>
      <c r="K14" s="400">
        <v>0.5</v>
      </c>
      <c r="L14" s="400">
        <v>82.2</v>
      </c>
      <c r="M14" s="400">
        <v>82.1</v>
      </c>
      <c r="N14" s="400">
        <v>89.8</v>
      </c>
      <c r="O14" s="400">
        <v>92.8</v>
      </c>
      <c r="P14" s="400">
        <v>95.8</v>
      </c>
      <c r="Q14" s="400">
        <v>85.3</v>
      </c>
      <c r="R14" s="400">
        <v>90.4</v>
      </c>
      <c r="S14" s="400">
        <v>111.7</v>
      </c>
      <c r="T14" s="400">
        <v>105.3</v>
      </c>
      <c r="U14" s="400">
        <v>80.7</v>
      </c>
      <c r="V14" s="400">
        <v>90.4</v>
      </c>
      <c r="W14" s="400">
        <v>96.8</v>
      </c>
      <c r="X14" s="400">
        <v>101.6</v>
      </c>
    </row>
    <row r="15" spans="3:81" ht="23.65" customHeight="1" x14ac:dyDescent="0.15">
      <c r="C15" s="269" t="s">
        <v>152</v>
      </c>
      <c r="D15" s="207" t="s">
        <v>507</v>
      </c>
      <c r="E15" s="209" t="s">
        <v>514</v>
      </c>
      <c r="F15" s="399">
        <v>97.2</v>
      </c>
      <c r="G15" s="400">
        <v>-4.9000000000000004</v>
      </c>
      <c r="H15" s="400" t="s">
        <v>421</v>
      </c>
      <c r="I15" s="400">
        <v>91.3</v>
      </c>
      <c r="J15" s="400">
        <v>105.9</v>
      </c>
      <c r="K15" s="400">
        <v>-6.3</v>
      </c>
      <c r="L15" s="400">
        <v>102.8</v>
      </c>
      <c r="M15" s="400">
        <v>118</v>
      </c>
      <c r="N15" s="400">
        <v>83.6</v>
      </c>
      <c r="O15" s="400">
        <v>103.7</v>
      </c>
      <c r="P15" s="400">
        <v>94.9</v>
      </c>
      <c r="Q15" s="400">
        <v>114.1</v>
      </c>
      <c r="R15" s="400">
        <v>92.5</v>
      </c>
      <c r="S15" s="400">
        <v>100.2</v>
      </c>
      <c r="T15" s="400">
        <v>107.5</v>
      </c>
      <c r="U15" s="400">
        <v>83.4</v>
      </c>
      <c r="V15" s="400">
        <v>94.3</v>
      </c>
      <c r="W15" s="400">
        <v>113</v>
      </c>
      <c r="X15" s="400">
        <v>113.9</v>
      </c>
    </row>
    <row r="16" spans="3:81" ht="23.65" customHeight="1" x14ac:dyDescent="0.15">
      <c r="C16" s="269"/>
      <c r="D16" s="207" t="s">
        <v>507</v>
      </c>
      <c r="E16" s="209" t="s">
        <v>515</v>
      </c>
      <c r="F16" s="399">
        <v>200.7</v>
      </c>
      <c r="G16" s="400">
        <v>13.8</v>
      </c>
      <c r="H16" s="400" t="s">
        <v>421</v>
      </c>
      <c r="I16" s="400">
        <v>214.1</v>
      </c>
      <c r="J16" s="400">
        <v>204.9</v>
      </c>
      <c r="K16" s="400">
        <v>12.1</v>
      </c>
      <c r="L16" s="400">
        <v>222.1</v>
      </c>
      <c r="M16" s="400">
        <v>187.4</v>
      </c>
      <c r="N16" s="400">
        <v>174.4</v>
      </c>
      <c r="O16" s="400">
        <v>178.4</v>
      </c>
      <c r="P16" s="400">
        <v>226.1</v>
      </c>
      <c r="Q16" s="400">
        <v>120</v>
      </c>
      <c r="R16" s="400">
        <v>197.3</v>
      </c>
      <c r="S16" s="400">
        <v>137.5</v>
      </c>
      <c r="T16" s="400">
        <v>237.6</v>
      </c>
      <c r="U16" s="400">
        <v>277.3</v>
      </c>
      <c r="V16" s="400">
        <v>211.6</v>
      </c>
      <c r="W16" s="400">
        <v>203.3</v>
      </c>
      <c r="X16" s="400">
        <v>166.2</v>
      </c>
    </row>
    <row r="17" spans="1:24" ht="23.65" customHeight="1" x14ac:dyDescent="0.15">
      <c r="C17" s="269" t="s">
        <v>153</v>
      </c>
      <c r="D17" s="207" t="s">
        <v>516</v>
      </c>
      <c r="E17" s="209" t="s">
        <v>517</v>
      </c>
      <c r="F17" s="399">
        <v>95.8</v>
      </c>
      <c r="G17" s="400">
        <v>2.2000000000000002</v>
      </c>
      <c r="H17" s="400" t="s">
        <v>421</v>
      </c>
      <c r="I17" s="400">
        <v>98.6</v>
      </c>
      <c r="J17" s="400">
        <v>95.5</v>
      </c>
      <c r="K17" s="400">
        <v>3.8</v>
      </c>
      <c r="L17" s="400">
        <v>101.6</v>
      </c>
      <c r="M17" s="400">
        <v>88.7</v>
      </c>
      <c r="N17" s="400">
        <v>103.8</v>
      </c>
      <c r="O17" s="400">
        <v>88.8</v>
      </c>
      <c r="P17" s="400">
        <v>108.4</v>
      </c>
      <c r="Q17" s="400">
        <v>194.8</v>
      </c>
      <c r="R17" s="400">
        <v>105.3</v>
      </c>
      <c r="S17" s="400">
        <v>111.6</v>
      </c>
      <c r="T17" s="400">
        <v>101</v>
      </c>
      <c r="U17" s="400">
        <v>82.2</v>
      </c>
      <c r="V17" s="400">
        <v>94.7</v>
      </c>
      <c r="W17" s="400">
        <v>94.4</v>
      </c>
      <c r="X17" s="400">
        <v>105.3</v>
      </c>
    </row>
    <row r="18" spans="1:24" ht="23.65" customHeight="1" x14ac:dyDescent="0.15">
      <c r="C18" s="269"/>
      <c r="D18" s="207" t="s">
        <v>507</v>
      </c>
      <c r="E18" s="209" t="s">
        <v>518</v>
      </c>
      <c r="F18" s="399">
        <v>89.6</v>
      </c>
      <c r="G18" s="400">
        <v>0.8</v>
      </c>
      <c r="H18" s="400" t="s">
        <v>421</v>
      </c>
      <c r="I18" s="400">
        <v>96.5</v>
      </c>
      <c r="J18" s="400">
        <v>91.8</v>
      </c>
      <c r="K18" s="400">
        <v>0.7</v>
      </c>
      <c r="L18" s="400">
        <v>98.5</v>
      </c>
      <c r="M18" s="400">
        <v>86.1</v>
      </c>
      <c r="N18" s="400">
        <v>72.099999999999994</v>
      </c>
      <c r="O18" s="400">
        <v>88.5</v>
      </c>
      <c r="P18" s="400">
        <v>93.3</v>
      </c>
      <c r="Q18" s="400">
        <v>183.4</v>
      </c>
      <c r="R18" s="400">
        <v>96.9</v>
      </c>
      <c r="S18" s="400">
        <v>100.7</v>
      </c>
      <c r="T18" s="400">
        <v>103.1</v>
      </c>
      <c r="U18" s="400">
        <v>87.6</v>
      </c>
      <c r="V18" s="400">
        <v>85.6</v>
      </c>
      <c r="W18" s="400">
        <v>94.6</v>
      </c>
      <c r="X18" s="400">
        <v>98.8</v>
      </c>
    </row>
    <row r="19" spans="1:24" ht="23.65" customHeight="1" x14ac:dyDescent="0.15">
      <c r="C19" s="269"/>
      <c r="D19" s="207" t="s">
        <v>507</v>
      </c>
      <c r="E19" s="209" t="s">
        <v>519</v>
      </c>
      <c r="F19" s="399">
        <v>96.6</v>
      </c>
      <c r="G19" s="400">
        <v>4.0999999999999996</v>
      </c>
      <c r="H19" s="400" t="s">
        <v>421</v>
      </c>
      <c r="I19" s="400">
        <v>101.4</v>
      </c>
      <c r="J19" s="400">
        <v>98.2</v>
      </c>
      <c r="K19" s="400">
        <v>3.7</v>
      </c>
      <c r="L19" s="400">
        <v>102.4</v>
      </c>
      <c r="M19" s="400">
        <v>106.3</v>
      </c>
      <c r="N19" s="400">
        <v>83.3</v>
      </c>
      <c r="O19" s="400">
        <v>90.8</v>
      </c>
      <c r="P19" s="400">
        <v>105.5</v>
      </c>
      <c r="Q19" s="400">
        <v>351</v>
      </c>
      <c r="R19" s="400">
        <v>107.3</v>
      </c>
      <c r="S19" s="400">
        <v>106.1</v>
      </c>
      <c r="T19" s="400">
        <v>101</v>
      </c>
      <c r="U19" s="400">
        <v>87.1</v>
      </c>
      <c r="V19" s="400">
        <v>93.9</v>
      </c>
      <c r="W19" s="400">
        <v>97.3</v>
      </c>
      <c r="X19" s="400">
        <v>104.3</v>
      </c>
    </row>
    <row r="20" spans="1:24" ht="23.65" customHeight="1" x14ac:dyDescent="0.15">
      <c r="C20" s="269"/>
      <c r="D20" s="207" t="s">
        <v>507</v>
      </c>
      <c r="E20" s="209" t="s">
        <v>520</v>
      </c>
      <c r="F20" s="399">
        <v>95</v>
      </c>
      <c r="G20" s="400">
        <v>4.5</v>
      </c>
      <c r="H20" s="400" t="s">
        <v>421</v>
      </c>
      <c r="I20" s="400">
        <v>114.9</v>
      </c>
      <c r="J20" s="400">
        <v>97.4</v>
      </c>
      <c r="K20" s="400">
        <v>6.2</v>
      </c>
      <c r="L20" s="400">
        <v>100.3</v>
      </c>
      <c r="M20" s="400">
        <v>84.9</v>
      </c>
      <c r="N20" s="400">
        <v>87.3</v>
      </c>
      <c r="O20" s="400">
        <v>92.8</v>
      </c>
      <c r="P20" s="400">
        <v>93.4</v>
      </c>
      <c r="Q20" s="400">
        <v>193.1</v>
      </c>
      <c r="R20" s="400">
        <v>115.7</v>
      </c>
      <c r="S20" s="400">
        <v>107</v>
      </c>
      <c r="T20" s="400">
        <v>100.9</v>
      </c>
      <c r="U20" s="400">
        <v>85</v>
      </c>
      <c r="V20" s="400">
        <v>88.4</v>
      </c>
      <c r="W20" s="400">
        <v>89.5</v>
      </c>
      <c r="X20" s="400">
        <v>103.2</v>
      </c>
    </row>
    <row r="21" spans="1:24" ht="23.65" customHeight="1" x14ac:dyDescent="0.15">
      <c r="A21" s="270">
        <v>7</v>
      </c>
      <c r="C21" s="269"/>
      <c r="D21" s="207" t="s">
        <v>507</v>
      </c>
      <c r="E21" s="209" t="s">
        <v>521</v>
      </c>
      <c r="F21" s="399">
        <v>94.2</v>
      </c>
      <c r="G21" s="400">
        <v>-2.8</v>
      </c>
      <c r="H21" s="400" t="s">
        <v>421</v>
      </c>
      <c r="I21" s="400">
        <v>93.4</v>
      </c>
      <c r="J21" s="400">
        <v>97.4</v>
      </c>
      <c r="K21" s="400">
        <v>6.1</v>
      </c>
      <c r="L21" s="400">
        <v>95.8</v>
      </c>
      <c r="M21" s="400">
        <v>82.9</v>
      </c>
      <c r="N21" s="400">
        <v>82.7</v>
      </c>
      <c r="O21" s="400">
        <v>92.6</v>
      </c>
      <c r="P21" s="400">
        <v>144.5</v>
      </c>
      <c r="Q21" s="400">
        <v>195</v>
      </c>
      <c r="R21" s="400">
        <v>95.3</v>
      </c>
      <c r="S21" s="400">
        <v>109.3</v>
      </c>
      <c r="T21" s="400">
        <v>101.8</v>
      </c>
      <c r="U21" s="400">
        <v>83.3</v>
      </c>
      <c r="V21" s="400">
        <v>88.9</v>
      </c>
      <c r="W21" s="400">
        <v>112.8</v>
      </c>
      <c r="X21" s="400">
        <v>99.9</v>
      </c>
    </row>
    <row r="22" spans="1:24" ht="23.65" customHeight="1" x14ac:dyDescent="0.15">
      <c r="C22" s="269"/>
      <c r="D22" s="207" t="s">
        <v>507</v>
      </c>
      <c r="E22" s="209" t="s">
        <v>522</v>
      </c>
      <c r="F22" s="399">
        <v>152.9</v>
      </c>
      <c r="G22" s="400">
        <v>1.6</v>
      </c>
      <c r="H22" s="400" t="s">
        <v>421</v>
      </c>
      <c r="I22" s="400">
        <v>125.2</v>
      </c>
      <c r="J22" s="400">
        <v>157</v>
      </c>
      <c r="K22" s="400">
        <v>5.8</v>
      </c>
      <c r="L22" s="400">
        <v>268.89999999999998</v>
      </c>
      <c r="M22" s="400">
        <v>175</v>
      </c>
      <c r="N22" s="400">
        <v>102.2</v>
      </c>
      <c r="O22" s="400">
        <v>102.2</v>
      </c>
      <c r="P22" s="400">
        <v>277.3</v>
      </c>
      <c r="Q22" s="400">
        <v>525.4</v>
      </c>
      <c r="R22" s="400">
        <v>204.7</v>
      </c>
      <c r="S22" s="400">
        <v>135.4</v>
      </c>
      <c r="T22" s="400">
        <v>129.4</v>
      </c>
      <c r="U22" s="400">
        <v>244.4</v>
      </c>
      <c r="V22" s="400">
        <v>140.30000000000001</v>
      </c>
      <c r="W22" s="400">
        <v>211.3</v>
      </c>
      <c r="X22" s="400">
        <v>150.80000000000001</v>
      </c>
    </row>
    <row r="23" spans="1:24" ht="23.65" customHeight="1" x14ac:dyDescent="0.15">
      <c r="C23" s="269"/>
      <c r="D23" s="208" t="s">
        <v>507</v>
      </c>
      <c r="E23" s="407" t="s">
        <v>510</v>
      </c>
      <c r="F23" s="401">
        <v>126.5</v>
      </c>
      <c r="G23" s="402">
        <v>4.9000000000000004</v>
      </c>
      <c r="H23" s="402" t="s">
        <v>422</v>
      </c>
      <c r="I23" s="402">
        <v>187.8</v>
      </c>
      <c r="J23" s="402">
        <v>155.19999999999999</v>
      </c>
      <c r="K23" s="402">
        <v>7.6</v>
      </c>
      <c r="L23" s="402">
        <v>98.7</v>
      </c>
      <c r="M23" s="402">
        <v>122.5</v>
      </c>
      <c r="N23" s="402">
        <v>119.6</v>
      </c>
      <c r="O23" s="402">
        <v>118.6</v>
      </c>
      <c r="P23" s="402">
        <v>94.7</v>
      </c>
      <c r="Q23" s="402">
        <v>189.1</v>
      </c>
      <c r="R23" s="402">
        <v>91.3</v>
      </c>
      <c r="S23" s="402">
        <v>112.7</v>
      </c>
      <c r="T23" s="402">
        <v>100.8</v>
      </c>
      <c r="U23" s="402">
        <v>76.599999999999994</v>
      </c>
      <c r="V23" s="402">
        <v>120.1</v>
      </c>
      <c r="W23" s="402">
        <v>104.8</v>
      </c>
      <c r="X23" s="402">
        <v>144.30000000000001</v>
      </c>
    </row>
    <row r="24" spans="1:24" ht="23.65" customHeight="1" thickBot="1" x14ac:dyDescent="0.2">
      <c r="C24" s="271"/>
      <c r="D24" s="517" t="s">
        <v>150</v>
      </c>
      <c r="E24" s="518"/>
      <c r="F24" s="408">
        <v>4.9000000000000004</v>
      </c>
      <c r="G24" s="409" t="s">
        <v>199</v>
      </c>
      <c r="H24" s="409" t="s">
        <v>422</v>
      </c>
      <c r="I24" s="409">
        <v>50.5</v>
      </c>
      <c r="J24" s="409">
        <v>7.6</v>
      </c>
      <c r="K24" s="409" t="s">
        <v>200</v>
      </c>
      <c r="L24" s="409">
        <v>23.1</v>
      </c>
      <c r="M24" s="409">
        <v>5.3</v>
      </c>
      <c r="N24" s="409">
        <v>28.3</v>
      </c>
      <c r="O24" s="409">
        <v>-26.7</v>
      </c>
      <c r="P24" s="409">
        <v>-7.6</v>
      </c>
      <c r="Q24" s="409">
        <v>111.8</v>
      </c>
      <c r="R24" s="409">
        <v>6.5</v>
      </c>
      <c r="S24" s="409">
        <v>2.6</v>
      </c>
      <c r="T24" s="409">
        <v>-0.1</v>
      </c>
      <c r="U24" s="409">
        <v>-18.899999999999999</v>
      </c>
      <c r="V24" s="409">
        <v>6.9</v>
      </c>
      <c r="W24" s="409">
        <v>1.6</v>
      </c>
      <c r="X24" s="409">
        <v>19.100000000000001</v>
      </c>
    </row>
    <row r="25" spans="1:24" ht="23.65" customHeight="1" thickTop="1" x14ac:dyDescent="0.15">
      <c r="C25" s="264"/>
      <c r="D25" s="206" t="s">
        <v>505</v>
      </c>
      <c r="E25" s="206" t="s">
        <v>506</v>
      </c>
      <c r="F25" s="410">
        <v>103.2</v>
      </c>
      <c r="G25" s="411">
        <v>1.2</v>
      </c>
      <c r="H25" s="400" t="s">
        <v>422</v>
      </c>
      <c r="I25" s="411">
        <v>90.5</v>
      </c>
      <c r="J25" s="411">
        <v>107.7</v>
      </c>
      <c r="K25" s="411">
        <v>-0.6</v>
      </c>
      <c r="L25" s="411">
        <v>94.6</v>
      </c>
      <c r="M25" s="411">
        <v>107.6</v>
      </c>
      <c r="N25" s="411">
        <v>97.7</v>
      </c>
      <c r="O25" s="411">
        <v>92.1</v>
      </c>
      <c r="P25" s="411">
        <v>114.3</v>
      </c>
      <c r="Q25" s="400">
        <v>48.6</v>
      </c>
      <c r="R25" s="411">
        <v>87.5</v>
      </c>
      <c r="S25" s="411">
        <v>106.1</v>
      </c>
      <c r="T25" s="411">
        <v>104.5</v>
      </c>
      <c r="U25" s="411">
        <v>109.6</v>
      </c>
      <c r="V25" s="411">
        <v>110.4</v>
      </c>
      <c r="W25" s="411">
        <v>131.6</v>
      </c>
      <c r="X25" s="411">
        <v>96.6</v>
      </c>
    </row>
    <row r="26" spans="1:24" ht="23.65" customHeight="1" x14ac:dyDescent="0.15">
      <c r="C26" s="272"/>
      <c r="D26" s="207" t="s">
        <v>507</v>
      </c>
      <c r="E26" s="207" t="s">
        <v>508</v>
      </c>
      <c r="F26" s="399">
        <v>102.2</v>
      </c>
      <c r="G26" s="400">
        <v>-1</v>
      </c>
      <c r="H26" s="400" t="s">
        <v>422</v>
      </c>
      <c r="I26" s="400">
        <v>95.9</v>
      </c>
      <c r="J26" s="400">
        <v>107.8</v>
      </c>
      <c r="K26" s="400">
        <v>0.1</v>
      </c>
      <c r="L26" s="400">
        <v>98.8</v>
      </c>
      <c r="M26" s="400">
        <v>116.3</v>
      </c>
      <c r="N26" s="400">
        <v>96.9</v>
      </c>
      <c r="O26" s="400">
        <v>84.2</v>
      </c>
      <c r="P26" s="400">
        <v>116.1</v>
      </c>
      <c r="Q26" s="400">
        <v>48.4</v>
      </c>
      <c r="R26" s="400">
        <v>89.5</v>
      </c>
      <c r="S26" s="400">
        <v>120.9</v>
      </c>
      <c r="T26" s="400">
        <v>110.5</v>
      </c>
      <c r="U26" s="400">
        <v>111.5</v>
      </c>
      <c r="V26" s="400">
        <v>103.8</v>
      </c>
      <c r="W26" s="400">
        <v>122.8</v>
      </c>
      <c r="X26" s="400">
        <v>109.3</v>
      </c>
    </row>
    <row r="27" spans="1:24" ht="23.65" customHeight="1" x14ac:dyDescent="0.15">
      <c r="C27" s="272"/>
      <c r="D27" s="208" t="s">
        <v>507</v>
      </c>
      <c r="E27" s="208" t="s">
        <v>509</v>
      </c>
      <c r="F27" s="401">
        <v>105.6</v>
      </c>
      <c r="G27" s="402">
        <v>3</v>
      </c>
      <c r="H27" s="402" t="s">
        <v>422</v>
      </c>
      <c r="I27" s="402">
        <v>90.4</v>
      </c>
      <c r="J27" s="402">
        <v>114</v>
      </c>
      <c r="K27" s="402">
        <v>2.6</v>
      </c>
      <c r="L27" s="402">
        <v>107.4</v>
      </c>
      <c r="M27" s="402">
        <v>112.7</v>
      </c>
      <c r="N27" s="402">
        <v>101.9</v>
      </c>
      <c r="O27" s="402">
        <v>88.5</v>
      </c>
      <c r="P27" s="402">
        <v>130</v>
      </c>
      <c r="Q27" s="402">
        <v>67.3</v>
      </c>
      <c r="R27" s="402">
        <v>90.5</v>
      </c>
      <c r="S27" s="402">
        <v>114.6</v>
      </c>
      <c r="T27" s="402">
        <v>90.6</v>
      </c>
      <c r="U27" s="402">
        <v>107.5</v>
      </c>
      <c r="V27" s="402">
        <v>111.2</v>
      </c>
      <c r="W27" s="402">
        <v>118.3</v>
      </c>
      <c r="X27" s="402">
        <v>112.1</v>
      </c>
    </row>
    <row r="28" spans="1:24" ht="23.65" customHeight="1" x14ac:dyDescent="0.15">
      <c r="C28" s="269" t="s">
        <v>154</v>
      </c>
      <c r="D28" s="403" t="s">
        <v>509</v>
      </c>
      <c r="E28" s="404" t="s">
        <v>510</v>
      </c>
      <c r="F28" s="399">
        <v>114.7</v>
      </c>
      <c r="G28" s="400">
        <v>-3.5</v>
      </c>
      <c r="H28" s="400" t="s">
        <v>422</v>
      </c>
      <c r="I28" s="400">
        <v>98</v>
      </c>
      <c r="J28" s="400">
        <v>146.80000000000001</v>
      </c>
      <c r="K28" s="400">
        <v>-10.4</v>
      </c>
      <c r="L28" s="400">
        <v>81.099999999999994</v>
      </c>
      <c r="M28" s="400">
        <v>128.30000000000001</v>
      </c>
      <c r="N28" s="400">
        <v>95.2</v>
      </c>
      <c r="O28" s="400">
        <v>123.5</v>
      </c>
      <c r="P28" s="400">
        <v>105.9</v>
      </c>
      <c r="Q28" s="400">
        <v>62.7</v>
      </c>
      <c r="R28" s="400">
        <v>82.8</v>
      </c>
      <c r="S28" s="400">
        <v>116.4</v>
      </c>
      <c r="T28" s="400">
        <v>89.9</v>
      </c>
      <c r="U28" s="400">
        <v>78.8</v>
      </c>
      <c r="V28" s="400">
        <v>113.6</v>
      </c>
      <c r="W28" s="400">
        <v>97.7</v>
      </c>
      <c r="X28" s="400">
        <v>125.6</v>
      </c>
    </row>
    <row r="29" spans="1:24" ht="23.65" customHeight="1" x14ac:dyDescent="0.15">
      <c r="C29" s="269"/>
      <c r="D29" s="207" t="s">
        <v>507</v>
      </c>
      <c r="E29" s="209" t="s">
        <v>511</v>
      </c>
      <c r="F29" s="399">
        <v>90.3</v>
      </c>
      <c r="G29" s="400">
        <v>2.5</v>
      </c>
      <c r="H29" s="400" t="s">
        <v>422</v>
      </c>
      <c r="I29" s="400">
        <v>102.6</v>
      </c>
      <c r="J29" s="400">
        <v>100.1</v>
      </c>
      <c r="K29" s="400">
        <v>3</v>
      </c>
      <c r="L29" s="400">
        <v>81.599999999999994</v>
      </c>
      <c r="M29" s="400">
        <v>93.2</v>
      </c>
      <c r="N29" s="400">
        <v>83.4</v>
      </c>
      <c r="O29" s="400">
        <v>77.8</v>
      </c>
      <c r="P29" s="400">
        <v>94.9</v>
      </c>
      <c r="Q29" s="400">
        <v>58.6</v>
      </c>
      <c r="R29" s="400">
        <v>76.599999999999994</v>
      </c>
      <c r="S29" s="400">
        <v>119.3</v>
      </c>
      <c r="T29" s="400">
        <v>85.9</v>
      </c>
      <c r="U29" s="400">
        <v>77.099999999999994</v>
      </c>
      <c r="V29" s="400">
        <v>90.4</v>
      </c>
      <c r="W29" s="400">
        <v>96.4</v>
      </c>
      <c r="X29" s="400">
        <v>102.6</v>
      </c>
    </row>
    <row r="30" spans="1:24" ht="23.65" customHeight="1" x14ac:dyDescent="0.15">
      <c r="C30" s="269" t="s">
        <v>151</v>
      </c>
      <c r="D30" s="207" t="s">
        <v>507</v>
      </c>
      <c r="E30" s="209" t="s">
        <v>512</v>
      </c>
      <c r="F30" s="399">
        <v>85.4</v>
      </c>
      <c r="G30" s="400">
        <v>0.9</v>
      </c>
      <c r="H30" s="400" t="s">
        <v>422</v>
      </c>
      <c r="I30" s="400">
        <v>69.599999999999994</v>
      </c>
      <c r="J30" s="400">
        <v>92</v>
      </c>
      <c r="K30" s="400">
        <v>-0.3</v>
      </c>
      <c r="L30" s="400">
        <v>84.3</v>
      </c>
      <c r="M30" s="400">
        <v>90.1</v>
      </c>
      <c r="N30" s="400">
        <v>80.400000000000006</v>
      </c>
      <c r="O30" s="400">
        <v>75.400000000000006</v>
      </c>
      <c r="P30" s="400">
        <v>94.3</v>
      </c>
      <c r="Q30" s="400">
        <v>57.1</v>
      </c>
      <c r="R30" s="400">
        <v>78.5</v>
      </c>
      <c r="S30" s="400">
        <v>109.5</v>
      </c>
      <c r="T30" s="400">
        <v>85.1</v>
      </c>
      <c r="U30" s="400">
        <v>76.5</v>
      </c>
      <c r="V30" s="400">
        <v>90.7</v>
      </c>
      <c r="W30" s="400">
        <v>94.2</v>
      </c>
      <c r="X30" s="400">
        <v>102.8</v>
      </c>
    </row>
    <row r="31" spans="1:24" ht="23.65" customHeight="1" x14ac:dyDescent="0.15">
      <c r="C31" s="269"/>
      <c r="D31" s="207" t="s">
        <v>507</v>
      </c>
      <c r="E31" s="209" t="s">
        <v>513</v>
      </c>
      <c r="F31" s="399">
        <v>87.4</v>
      </c>
      <c r="G31" s="400">
        <v>0.6</v>
      </c>
      <c r="H31" s="400" t="s">
        <v>422</v>
      </c>
      <c r="I31" s="400">
        <v>77.2</v>
      </c>
      <c r="J31" s="400">
        <v>91.3</v>
      </c>
      <c r="K31" s="400">
        <v>-1.3</v>
      </c>
      <c r="L31" s="400">
        <v>84.3</v>
      </c>
      <c r="M31" s="400">
        <v>82.4</v>
      </c>
      <c r="N31" s="400">
        <v>89.5</v>
      </c>
      <c r="O31" s="400">
        <v>78.5</v>
      </c>
      <c r="P31" s="400">
        <v>101.3</v>
      </c>
      <c r="Q31" s="400">
        <v>52.5</v>
      </c>
      <c r="R31" s="400">
        <v>78.599999999999994</v>
      </c>
      <c r="S31" s="400">
        <v>109.7</v>
      </c>
      <c r="T31" s="400">
        <v>84.1</v>
      </c>
      <c r="U31" s="400">
        <v>79</v>
      </c>
      <c r="V31" s="400">
        <v>90.7</v>
      </c>
      <c r="W31" s="400">
        <v>101.1</v>
      </c>
      <c r="X31" s="400">
        <v>109.7</v>
      </c>
    </row>
    <row r="32" spans="1:24" ht="23.65" customHeight="1" x14ac:dyDescent="0.15">
      <c r="C32" s="269" t="s">
        <v>152</v>
      </c>
      <c r="D32" s="207" t="s">
        <v>507</v>
      </c>
      <c r="E32" s="209" t="s">
        <v>514</v>
      </c>
      <c r="F32" s="399">
        <v>93.8</v>
      </c>
      <c r="G32" s="400">
        <v>-3.1</v>
      </c>
      <c r="H32" s="400" t="s">
        <v>422</v>
      </c>
      <c r="I32" s="400">
        <v>68.900000000000006</v>
      </c>
      <c r="J32" s="400">
        <v>105.4</v>
      </c>
      <c r="K32" s="400">
        <v>-9.9</v>
      </c>
      <c r="L32" s="400">
        <v>100.9</v>
      </c>
      <c r="M32" s="400">
        <v>110.7</v>
      </c>
      <c r="N32" s="400">
        <v>80.599999999999994</v>
      </c>
      <c r="O32" s="400">
        <v>94.4</v>
      </c>
      <c r="P32" s="400">
        <v>98.6</v>
      </c>
      <c r="Q32" s="400">
        <v>53.8</v>
      </c>
      <c r="R32" s="400">
        <v>82.4</v>
      </c>
      <c r="S32" s="400">
        <v>109.4</v>
      </c>
      <c r="T32" s="400">
        <v>103.1</v>
      </c>
      <c r="U32" s="400">
        <v>78.2</v>
      </c>
      <c r="V32" s="400">
        <v>92.8</v>
      </c>
      <c r="W32" s="400">
        <v>124.4</v>
      </c>
      <c r="X32" s="400">
        <v>129.30000000000001</v>
      </c>
    </row>
    <row r="33" spans="3:24" ht="23.65" customHeight="1" x14ac:dyDescent="0.15">
      <c r="C33" s="269"/>
      <c r="D33" s="207" t="s">
        <v>507</v>
      </c>
      <c r="E33" s="209" t="s">
        <v>515</v>
      </c>
      <c r="F33" s="399">
        <v>193.7</v>
      </c>
      <c r="G33" s="400">
        <v>7</v>
      </c>
      <c r="H33" s="400" t="s">
        <v>422</v>
      </c>
      <c r="I33" s="400">
        <v>180</v>
      </c>
      <c r="J33" s="400">
        <v>212.1</v>
      </c>
      <c r="K33" s="400">
        <v>9.9</v>
      </c>
      <c r="L33" s="400">
        <v>229.9</v>
      </c>
      <c r="M33" s="400">
        <v>202.8</v>
      </c>
      <c r="N33" s="400">
        <v>192.2</v>
      </c>
      <c r="O33" s="400">
        <v>130</v>
      </c>
      <c r="P33" s="400">
        <v>211.4</v>
      </c>
      <c r="Q33" s="400">
        <v>126.6</v>
      </c>
      <c r="R33" s="400">
        <v>143.6</v>
      </c>
      <c r="S33" s="400">
        <v>148.69999999999999</v>
      </c>
      <c r="T33" s="400">
        <v>114.6</v>
      </c>
      <c r="U33" s="400">
        <v>257.89999999999998</v>
      </c>
      <c r="V33" s="400">
        <v>212.9</v>
      </c>
      <c r="W33" s="400">
        <v>191.9</v>
      </c>
      <c r="X33" s="400">
        <v>137.5</v>
      </c>
    </row>
    <row r="34" spans="3:24" ht="23.65" customHeight="1" x14ac:dyDescent="0.15">
      <c r="C34" s="269" t="s">
        <v>153</v>
      </c>
      <c r="D34" s="207" t="s">
        <v>516</v>
      </c>
      <c r="E34" s="209" t="s">
        <v>517</v>
      </c>
      <c r="F34" s="399">
        <v>88.5</v>
      </c>
      <c r="G34" s="400">
        <v>1.5</v>
      </c>
      <c r="H34" s="400" t="s">
        <v>422</v>
      </c>
      <c r="I34" s="400">
        <v>70.900000000000006</v>
      </c>
      <c r="J34" s="400">
        <v>96.3</v>
      </c>
      <c r="K34" s="400">
        <v>4.9000000000000004</v>
      </c>
      <c r="L34" s="400">
        <v>94.5</v>
      </c>
      <c r="M34" s="400">
        <v>94.1</v>
      </c>
      <c r="N34" s="400">
        <v>66.7</v>
      </c>
      <c r="O34" s="400">
        <v>78.2</v>
      </c>
      <c r="P34" s="400">
        <v>86.2</v>
      </c>
      <c r="Q34" s="400">
        <v>83.4</v>
      </c>
      <c r="R34" s="400">
        <v>94.5</v>
      </c>
      <c r="S34" s="400">
        <v>107.4</v>
      </c>
      <c r="T34" s="400">
        <v>70.3</v>
      </c>
      <c r="U34" s="400">
        <v>78.099999999999994</v>
      </c>
      <c r="V34" s="400">
        <v>101</v>
      </c>
      <c r="W34" s="400">
        <v>97</v>
      </c>
      <c r="X34" s="400">
        <v>103.2</v>
      </c>
    </row>
    <row r="35" spans="3:24" ht="23.65" customHeight="1" x14ac:dyDescent="0.15">
      <c r="C35" s="272"/>
      <c r="D35" s="207" t="s">
        <v>507</v>
      </c>
      <c r="E35" s="209" t="s">
        <v>518</v>
      </c>
      <c r="F35" s="399">
        <v>85.1</v>
      </c>
      <c r="G35" s="400">
        <v>-1.8</v>
      </c>
      <c r="H35" s="400" t="s">
        <v>422</v>
      </c>
      <c r="I35" s="400">
        <v>75</v>
      </c>
      <c r="J35" s="400">
        <v>92.7</v>
      </c>
      <c r="K35" s="400">
        <v>1.9</v>
      </c>
      <c r="L35" s="400">
        <v>94.6</v>
      </c>
      <c r="M35" s="400">
        <v>91.3</v>
      </c>
      <c r="N35" s="400">
        <v>62.5</v>
      </c>
      <c r="O35" s="400">
        <v>72.3</v>
      </c>
      <c r="P35" s="400">
        <v>85.9</v>
      </c>
      <c r="Q35" s="400">
        <v>77</v>
      </c>
      <c r="R35" s="400">
        <v>89.5</v>
      </c>
      <c r="S35" s="400">
        <v>104</v>
      </c>
      <c r="T35" s="400">
        <v>77</v>
      </c>
      <c r="U35" s="400">
        <v>78.7</v>
      </c>
      <c r="V35" s="400">
        <v>92.5</v>
      </c>
      <c r="W35" s="400">
        <v>96.2</v>
      </c>
      <c r="X35" s="400">
        <v>105.4</v>
      </c>
    </row>
    <row r="36" spans="3:24" ht="23.65" customHeight="1" x14ac:dyDescent="0.15">
      <c r="C36" s="272"/>
      <c r="D36" s="207" t="s">
        <v>507</v>
      </c>
      <c r="E36" s="209" t="s">
        <v>519</v>
      </c>
      <c r="F36" s="399">
        <v>89.8</v>
      </c>
      <c r="G36" s="400">
        <v>0.6</v>
      </c>
      <c r="H36" s="400" t="s">
        <v>422</v>
      </c>
      <c r="I36" s="400">
        <v>75.7</v>
      </c>
      <c r="J36" s="400">
        <v>99.7</v>
      </c>
      <c r="K36" s="400">
        <v>4.9000000000000004</v>
      </c>
      <c r="L36" s="400">
        <v>101.4</v>
      </c>
      <c r="M36" s="400">
        <v>115.6</v>
      </c>
      <c r="N36" s="400" t="s">
        <v>422</v>
      </c>
      <c r="O36" s="400">
        <v>75.599999999999994</v>
      </c>
      <c r="P36" s="400">
        <v>90.6</v>
      </c>
      <c r="Q36" s="400">
        <v>79.099999999999994</v>
      </c>
      <c r="R36" s="400">
        <v>95.3</v>
      </c>
      <c r="S36" s="400">
        <v>112.8</v>
      </c>
      <c r="T36" s="400">
        <v>73.3</v>
      </c>
      <c r="U36" s="400">
        <v>79.2</v>
      </c>
      <c r="V36" s="400">
        <v>93.1</v>
      </c>
      <c r="W36" s="400">
        <v>93.6</v>
      </c>
      <c r="X36" s="400">
        <v>107.9</v>
      </c>
    </row>
    <row r="37" spans="3:24" ht="23.65" customHeight="1" x14ac:dyDescent="0.15">
      <c r="C37" s="272"/>
      <c r="D37" s="207" t="s">
        <v>507</v>
      </c>
      <c r="E37" s="209" t="s">
        <v>520</v>
      </c>
      <c r="F37" s="399">
        <v>92.3</v>
      </c>
      <c r="G37" s="400">
        <v>5.4</v>
      </c>
      <c r="H37" s="400" t="s">
        <v>422</v>
      </c>
      <c r="I37" s="400">
        <v>97.5</v>
      </c>
      <c r="J37" s="400">
        <v>98.5</v>
      </c>
      <c r="K37" s="400">
        <v>7.4</v>
      </c>
      <c r="L37" s="400">
        <v>105.7</v>
      </c>
      <c r="M37" s="400">
        <v>88.9</v>
      </c>
      <c r="N37" s="400" t="s">
        <v>422</v>
      </c>
      <c r="O37" s="400">
        <v>81.5</v>
      </c>
      <c r="P37" s="400">
        <v>86.4</v>
      </c>
      <c r="Q37" s="400">
        <v>79.2</v>
      </c>
      <c r="R37" s="400">
        <v>145.80000000000001</v>
      </c>
      <c r="S37" s="400">
        <v>109.4</v>
      </c>
      <c r="T37" s="400">
        <v>73.8</v>
      </c>
      <c r="U37" s="400">
        <v>80.5</v>
      </c>
      <c r="V37" s="400">
        <v>93.5</v>
      </c>
      <c r="W37" s="400">
        <v>93.8</v>
      </c>
      <c r="X37" s="400">
        <v>108.1</v>
      </c>
    </row>
    <row r="38" spans="3:24" ht="23.65" customHeight="1" x14ac:dyDescent="0.15">
      <c r="C38" s="272"/>
      <c r="D38" s="207" t="s">
        <v>507</v>
      </c>
      <c r="E38" s="209" t="s">
        <v>521</v>
      </c>
      <c r="F38" s="399">
        <v>92.2</v>
      </c>
      <c r="G38" s="400">
        <v>-4.5999999999999996</v>
      </c>
      <c r="H38" s="400" t="s">
        <v>422</v>
      </c>
      <c r="I38" s="400">
        <v>73</v>
      </c>
      <c r="J38" s="400">
        <v>98.6</v>
      </c>
      <c r="K38" s="400">
        <v>7.9</v>
      </c>
      <c r="L38" s="400">
        <v>96.8</v>
      </c>
      <c r="M38" s="400">
        <v>87.5</v>
      </c>
      <c r="N38" s="400">
        <v>75.400000000000006</v>
      </c>
      <c r="O38" s="400">
        <v>83.6</v>
      </c>
      <c r="P38" s="400">
        <v>190.2</v>
      </c>
      <c r="Q38" s="400">
        <v>79</v>
      </c>
      <c r="R38" s="400">
        <v>90.4</v>
      </c>
      <c r="S38" s="400">
        <v>113</v>
      </c>
      <c r="T38" s="400">
        <v>83.3</v>
      </c>
      <c r="U38" s="400">
        <v>79.900000000000006</v>
      </c>
      <c r="V38" s="400">
        <v>92.7</v>
      </c>
      <c r="W38" s="400">
        <v>129.6</v>
      </c>
      <c r="X38" s="400">
        <v>106.9</v>
      </c>
    </row>
    <row r="39" spans="3:24" ht="23.65" customHeight="1" x14ac:dyDescent="0.15">
      <c r="C39" s="272"/>
      <c r="D39" s="207" t="s">
        <v>507</v>
      </c>
      <c r="E39" s="209" t="s">
        <v>522</v>
      </c>
      <c r="F39" s="399">
        <v>151</v>
      </c>
      <c r="G39" s="400">
        <v>-2.2999999999999998</v>
      </c>
      <c r="H39" s="400" t="s">
        <v>422</v>
      </c>
      <c r="I39" s="400">
        <v>82.8</v>
      </c>
      <c r="J39" s="400">
        <v>166</v>
      </c>
      <c r="K39" s="400">
        <v>4.2</v>
      </c>
      <c r="L39" s="400">
        <v>268.60000000000002</v>
      </c>
      <c r="M39" s="400">
        <v>180.8</v>
      </c>
      <c r="N39" s="400">
        <v>99.3</v>
      </c>
      <c r="O39" s="400">
        <v>83.2</v>
      </c>
      <c r="P39" s="400">
        <v>237.2</v>
      </c>
      <c r="Q39" s="400">
        <v>161.5</v>
      </c>
      <c r="R39" s="400">
        <v>237.9</v>
      </c>
      <c r="S39" s="400">
        <v>125</v>
      </c>
      <c r="T39" s="400">
        <v>88.7</v>
      </c>
      <c r="U39" s="400">
        <v>250</v>
      </c>
      <c r="V39" s="400">
        <v>152.80000000000001</v>
      </c>
      <c r="W39" s="400">
        <v>222.1</v>
      </c>
      <c r="X39" s="400">
        <v>131.1</v>
      </c>
    </row>
    <row r="40" spans="3:24" ht="23.65" customHeight="1" x14ac:dyDescent="0.15">
      <c r="C40" s="272"/>
      <c r="D40" s="208" t="s">
        <v>507</v>
      </c>
      <c r="E40" s="407" t="s">
        <v>510</v>
      </c>
      <c r="F40" s="412">
        <v>127</v>
      </c>
      <c r="G40" s="413">
        <v>10.7</v>
      </c>
      <c r="H40" s="400" t="s">
        <v>422</v>
      </c>
      <c r="I40" s="413">
        <v>147.69999999999999</v>
      </c>
      <c r="J40" s="413">
        <v>163.5</v>
      </c>
      <c r="K40" s="413">
        <v>11.4</v>
      </c>
      <c r="L40" s="413">
        <v>97.3</v>
      </c>
      <c r="M40" s="413">
        <v>119.6</v>
      </c>
      <c r="N40" s="400" t="s">
        <v>422</v>
      </c>
      <c r="O40" s="400">
        <v>112.3</v>
      </c>
      <c r="P40" s="400">
        <v>95.6</v>
      </c>
      <c r="Q40" s="400">
        <v>135.80000000000001</v>
      </c>
      <c r="R40" s="400">
        <v>91.3</v>
      </c>
      <c r="S40" s="400">
        <v>124.7</v>
      </c>
      <c r="T40" s="400">
        <v>88.1</v>
      </c>
      <c r="U40" s="400">
        <v>80.3</v>
      </c>
      <c r="V40" s="400">
        <v>123.8</v>
      </c>
      <c r="W40" s="400">
        <v>101.2</v>
      </c>
      <c r="X40" s="400">
        <v>147.30000000000001</v>
      </c>
    </row>
    <row r="41" spans="3:24" ht="23.65" customHeight="1" thickBot="1" x14ac:dyDescent="0.2">
      <c r="C41" s="266"/>
      <c r="D41" s="519" t="s">
        <v>150</v>
      </c>
      <c r="E41" s="520"/>
      <c r="F41" s="408">
        <v>10.7</v>
      </c>
      <c r="G41" s="409" t="s">
        <v>49</v>
      </c>
      <c r="H41" s="409" t="s">
        <v>422</v>
      </c>
      <c r="I41" s="409">
        <v>50.7</v>
      </c>
      <c r="J41" s="409">
        <v>11.4</v>
      </c>
      <c r="K41" s="409" t="s">
        <v>49</v>
      </c>
      <c r="L41" s="409">
        <v>20</v>
      </c>
      <c r="M41" s="409">
        <v>-6.8</v>
      </c>
      <c r="N41" s="409" t="s">
        <v>422</v>
      </c>
      <c r="O41" s="409">
        <v>-9.1</v>
      </c>
      <c r="P41" s="409">
        <v>-9.6999999999999993</v>
      </c>
      <c r="Q41" s="409">
        <v>116.6</v>
      </c>
      <c r="R41" s="409">
        <v>10.3</v>
      </c>
      <c r="S41" s="409">
        <v>7.1</v>
      </c>
      <c r="T41" s="409">
        <v>-2</v>
      </c>
      <c r="U41" s="409">
        <v>1.9</v>
      </c>
      <c r="V41" s="409">
        <v>9</v>
      </c>
      <c r="W41" s="409">
        <v>3.6</v>
      </c>
      <c r="X41" s="409">
        <v>17.3</v>
      </c>
    </row>
    <row r="42" spans="3:24" ht="21" customHeight="1" thickTop="1" x14ac:dyDescent="0.15"/>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345</v>
      </c>
    </row>
    <row r="4" spans="3:25" ht="23.65" customHeight="1" thickBot="1" x14ac:dyDescent="0.2">
      <c r="W4" s="43"/>
      <c r="X4" s="44" t="s">
        <v>424</v>
      </c>
    </row>
    <row r="5" spans="3:25"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65" customHeight="1" x14ac:dyDescent="0.15">
      <c r="C6" s="265" t="s">
        <v>202</v>
      </c>
      <c r="D6" s="523" t="s">
        <v>142</v>
      </c>
      <c r="E6" s="524"/>
      <c r="F6" s="38"/>
      <c r="G6" s="515" t="s">
        <v>157</v>
      </c>
      <c r="H6" s="37" t="s">
        <v>370</v>
      </c>
      <c r="I6" s="37" t="s">
        <v>18</v>
      </c>
      <c r="J6" s="38" t="s">
        <v>19</v>
      </c>
      <c r="K6" s="515" t="s">
        <v>157</v>
      </c>
      <c r="L6" s="37" t="s">
        <v>381</v>
      </c>
      <c r="M6" s="37"/>
      <c r="N6" s="37"/>
      <c r="O6" s="37"/>
      <c r="P6" s="37"/>
      <c r="Q6" s="37"/>
      <c r="R6" s="37" t="s">
        <v>376</v>
      </c>
      <c r="S6" s="37" t="s">
        <v>76</v>
      </c>
      <c r="T6" s="37" t="s">
        <v>378</v>
      </c>
      <c r="U6" s="37" t="s">
        <v>29</v>
      </c>
      <c r="V6" s="37"/>
      <c r="W6" s="37" t="s">
        <v>27</v>
      </c>
      <c r="X6" s="38" t="s">
        <v>382</v>
      </c>
    </row>
    <row r="7" spans="3:25"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65" customHeight="1" thickTop="1" x14ac:dyDescent="0.15">
      <c r="C8" s="268"/>
      <c r="D8" s="206" t="s">
        <v>505</v>
      </c>
      <c r="E8" s="206" t="s">
        <v>506</v>
      </c>
      <c r="F8" s="410">
        <v>100.5</v>
      </c>
      <c r="G8" s="411">
        <v>-0.7</v>
      </c>
      <c r="H8" s="411" t="s">
        <v>422</v>
      </c>
      <c r="I8" s="411">
        <v>99.6</v>
      </c>
      <c r="J8" s="411">
        <v>100.3</v>
      </c>
      <c r="K8" s="411">
        <v>-4.5</v>
      </c>
      <c r="L8" s="411">
        <v>97.3</v>
      </c>
      <c r="M8" s="411">
        <v>92.6</v>
      </c>
      <c r="N8" s="411">
        <v>91.8</v>
      </c>
      <c r="O8" s="411">
        <v>108.3</v>
      </c>
      <c r="P8" s="411">
        <v>109.2</v>
      </c>
      <c r="Q8" s="411">
        <v>91.3</v>
      </c>
      <c r="R8" s="411">
        <v>92.5</v>
      </c>
      <c r="S8" s="411">
        <v>105</v>
      </c>
      <c r="T8" s="411">
        <v>97.3</v>
      </c>
      <c r="U8" s="411">
        <v>105.8</v>
      </c>
      <c r="V8" s="411">
        <v>100.4</v>
      </c>
      <c r="W8" s="411">
        <v>109.4</v>
      </c>
      <c r="X8" s="411">
        <v>90.3</v>
      </c>
      <c r="Y8" s="14"/>
    </row>
    <row r="9" spans="3:25" ht="23.65" customHeight="1" x14ac:dyDescent="0.15">
      <c r="C9" s="269"/>
      <c r="D9" s="207" t="s">
        <v>507</v>
      </c>
      <c r="E9" s="207" t="s">
        <v>508</v>
      </c>
      <c r="F9" s="399">
        <v>95.8</v>
      </c>
      <c r="G9" s="400">
        <v>-4.7</v>
      </c>
      <c r="H9" s="400">
        <v>84.1</v>
      </c>
      <c r="I9" s="400">
        <v>95.1</v>
      </c>
      <c r="J9" s="400">
        <v>98.3</v>
      </c>
      <c r="K9" s="400">
        <v>-2</v>
      </c>
      <c r="L9" s="400">
        <v>92.5</v>
      </c>
      <c r="M9" s="400">
        <v>104.6</v>
      </c>
      <c r="N9" s="400">
        <v>87.5</v>
      </c>
      <c r="O9" s="400">
        <v>100.7</v>
      </c>
      <c r="P9" s="400">
        <v>109</v>
      </c>
      <c r="Q9" s="400">
        <v>101.5</v>
      </c>
      <c r="R9" s="400">
        <v>85.3</v>
      </c>
      <c r="S9" s="400">
        <v>85.3</v>
      </c>
      <c r="T9" s="400">
        <v>76.5</v>
      </c>
      <c r="U9" s="400">
        <v>107.7</v>
      </c>
      <c r="V9" s="400">
        <v>96.6</v>
      </c>
      <c r="W9" s="400">
        <v>106.4</v>
      </c>
      <c r="X9" s="400">
        <v>96.4</v>
      </c>
    </row>
    <row r="10" spans="3:25" ht="23.65" customHeight="1" x14ac:dyDescent="0.15">
      <c r="C10" s="269"/>
      <c r="D10" s="208" t="s">
        <v>507</v>
      </c>
      <c r="E10" s="208" t="s">
        <v>509</v>
      </c>
      <c r="F10" s="401">
        <v>98</v>
      </c>
      <c r="G10" s="402">
        <v>1.1000000000000001</v>
      </c>
      <c r="H10" s="402" t="s">
        <v>467</v>
      </c>
      <c r="I10" s="402">
        <v>99.9</v>
      </c>
      <c r="J10" s="402">
        <v>101.4</v>
      </c>
      <c r="K10" s="402">
        <v>0</v>
      </c>
      <c r="L10" s="402">
        <v>95.1</v>
      </c>
      <c r="M10" s="402">
        <v>98.5</v>
      </c>
      <c r="N10" s="402">
        <v>93.4</v>
      </c>
      <c r="O10" s="402">
        <v>98.7</v>
      </c>
      <c r="P10" s="402">
        <v>110.6</v>
      </c>
      <c r="Q10" s="402">
        <v>90.5</v>
      </c>
      <c r="R10" s="402">
        <v>89.2</v>
      </c>
      <c r="S10" s="402">
        <v>93.4</v>
      </c>
      <c r="T10" s="402">
        <v>94.7</v>
      </c>
      <c r="U10" s="402">
        <v>96.8</v>
      </c>
      <c r="V10" s="402">
        <v>100.6</v>
      </c>
      <c r="W10" s="402">
        <v>105.5</v>
      </c>
      <c r="X10" s="402">
        <v>99.4</v>
      </c>
    </row>
    <row r="11" spans="3:25" ht="23.65" customHeight="1" x14ac:dyDescent="0.15">
      <c r="C11" s="269" t="s">
        <v>155</v>
      </c>
      <c r="D11" s="403" t="s">
        <v>509</v>
      </c>
      <c r="E11" s="404" t="s">
        <v>510</v>
      </c>
      <c r="F11" s="405">
        <v>108.2</v>
      </c>
      <c r="G11" s="406">
        <v>-2</v>
      </c>
      <c r="H11" s="400" t="s">
        <v>421</v>
      </c>
      <c r="I11" s="406">
        <v>111.9</v>
      </c>
      <c r="J11" s="406">
        <v>129.4</v>
      </c>
      <c r="K11" s="406">
        <v>-9.6</v>
      </c>
      <c r="L11" s="406">
        <v>71.900000000000006</v>
      </c>
      <c r="M11" s="406">
        <v>104.3</v>
      </c>
      <c r="N11" s="406">
        <v>83.6</v>
      </c>
      <c r="O11" s="406">
        <v>145</v>
      </c>
      <c r="P11" s="406">
        <v>91.9</v>
      </c>
      <c r="Q11" s="406">
        <v>80.099999999999994</v>
      </c>
      <c r="R11" s="406">
        <v>76.900000000000006</v>
      </c>
      <c r="S11" s="406">
        <v>98.5</v>
      </c>
      <c r="T11" s="406">
        <v>90.5</v>
      </c>
      <c r="U11" s="406">
        <v>84.7</v>
      </c>
      <c r="V11" s="406">
        <v>100.8</v>
      </c>
      <c r="W11" s="406">
        <v>92.5</v>
      </c>
      <c r="X11" s="406">
        <v>108.7</v>
      </c>
    </row>
    <row r="12" spans="3:25" ht="23.65" customHeight="1" x14ac:dyDescent="0.15">
      <c r="C12" s="269"/>
      <c r="D12" s="207" t="s">
        <v>507</v>
      </c>
      <c r="E12" s="209" t="s">
        <v>511</v>
      </c>
      <c r="F12" s="399">
        <v>85.4</v>
      </c>
      <c r="G12" s="400">
        <v>0.1</v>
      </c>
      <c r="H12" s="400" t="s">
        <v>421</v>
      </c>
      <c r="I12" s="400">
        <v>98.2</v>
      </c>
      <c r="J12" s="400">
        <v>92.1</v>
      </c>
      <c r="K12" s="400">
        <v>-0.1</v>
      </c>
      <c r="L12" s="400">
        <v>71.599999999999994</v>
      </c>
      <c r="M12" s="400">
        <v>79.2</v>
      </c>
      <c r="N12" s="400">
        <v>94.5</v>
      </c>
      <c r="O12" s="400">
        <v>83.8</v>
      </c>
      <c r="P12" s="400">
        <v>89.3</v>
      </c>
      <c r="Q12" s="400">
        <v>95.8</v>
      </c>
      <c r="R12" s="400">
        <v>82.7</v>
      </c>
      <c r="S12" s="400">
        <v>97.9</v>
      </c>
      <c r="T12" s="400">
        <v>95.4</v>
      </c>
      <c r="U12" s="400">
        <v>72</v>
      </c>
      <c r="V12" s="400">
        <v>79.3</v>
      </c>
      <c r="W12" s="400">
        <v>83.9</v>
      </c>
      <c r="X12" s="400">
        <v>87.1</v>
      </c>
    </row>
    <row r="13" spans="3:25" ht="23.65" customHeight="1" x14ac:dyDescent="0.15">
      <c r="C13" s="269" t="s">
        <v>151</v>
      </c>
      <c r="D13" s="207" t="s">
        <v>507</v>
      </c>
      <c r="E13" s="209" t="s">
        <v>512</v>
      </c>
      <c r="F13" s="399">
        <v>79.8</v>
      </c>
      <c r="G13" s="400">
        <v>-1.6</v>
      </c>
      <c r="H13" s="400" t="s">
        <v>421</v>
      </c>
      <c r="I13" s="400">
        <v>81.2</v>
      </c>
      <c r="J13" s="400">
        <v>83.2</v>
      </c>
      <c r="K13" s="400">
        <v>-1.3</v>
      </c>
      <c r="L13" s="400">
        <v>73.8</v>
      </c>
      <c r="M13" s="400">
        <v>78.599999999999994</v>
      </c>
      <c r="N13" s="400">
        <v>74.7</v>
      </c>
      <c r="O13" s="400">
        <v>82</v>
      </c>
      <c r="P13" s="400">
        <v>82.4</v>
      </c>
      <c r="Q13" s="400">
        <v>78.900000000000006</v>
      </c>
      <c r="R13" s="400">
        <v>75.5</v>
      </c>
      <c r="S13" s="400">
        <v>94.5</v>
      </c>
      <c r="T13" s="400">
        <v>87.8</v>
      </c>
      <c r="U13" s="400">
        <v>71.3</v>
      </c>
      <c r="V13" s="400">
        <v>80.2</v>
      </c>
      <c r="W13" s="400">
        <v>82.1</v>
      </c>
      <c r="X13" s="400">
        <v>85.4</v>
      </c>
    </row>
    <row r="14" spans="3:25" ht="23.65" customHeight="1" x14ac:dyDescent="0.15">
      <c r="C14" s="269"/>
      <c r="D14" s="207" t="s">
        <v>507</v>
      </c>
      <c r="E14" s="209" t="s">
        <v>513</v>
      </c>
      <c r="F14" s="399">
        <v>81.400000000000006</v>
      </c>
      <c r="G14" s="400">
        <v>0.1</v>
      </c>
      <c r="H14" s="400" t="s">
        <v>421</v>
      </c>
      <c r="I14" s="400">
        <v>86.2</v>
      </c>
      <c r="J14" s="400">
        <v>82.6</v>
      </c>
      <c r="K14" s="400">
        <v>-2.1</v>
      </c>
      <c r="L14" s="400">
        <v>73</v>
      </c>
      <c r="M14" s="400">
        <v>72.900000000000006</v>
      </c>
      <c r="N14" s="400">
        <v>79.8</v>
      </c>
      <c r="O14" s="400">
        <v>82.4</v>
      </c>
      <c r="P14" s="400">
        <v>85.1</v>
      </c>
      <c r="Q14" s="400">
        <v>75.8</v>
      </c>
      <c r="R14" s="400">
        <v>80.3</v>
      </c>
      <c r="S14" s="400">
        <v>99.2</v>
      </c>
      <c r="T14" s="400">
        <v>93.5</v>
      </c>
      <c r="U14" s="400">
        <v>71.7</v>
      </c>
      <c r="V14" s="400">
        <v>80.3</v>
      </c>
      <c r="W14" s="400">
        <v>86</v>
      </c>
      <c r="X14" s="400">
        <v>90.2</v>
      </c>
    </row>
    <row r="15" spans="3:25" ht="23.65" customHeight="1" x14ac:dyDescent="0.15">
      <c r="C15" s="269" t="s">
        <v>152</v>
      </c>
      <c r="D15" s="207" t="s">
        <v>507</v>
      </c>
      <c r="E15" s="209" t="s">
        <v>514</v>
      </c>
      <c r="F15" s="399">
        <v>85.9</v>
      </c>
      <c r="G15" s="400">
        <v>-8</v>
      </c>
      <c r="H15" s="400" t="s">
        <v>421</v>
      </c>
      <c r="I15" s="400">
        <v>80.7</v>
      </c>
      <c r="J15" s="400">
        <v>93.6</v>
      </c>
      <c r="K15" s="400">
        <v>-9.3000000000000007</v>
      </c>
      <c r="L15" s="400">
        <v>90.9</v>
      </c>
      <c r="M15" s="400">
        <v>104.3</v>
      </c>
      <c r="N15" s="400">
        <v>73.900000000000006</v>
      </c>
      <c r="O15" s="400">
        <v>91.7</v>
      </c>
      <c r="P15" s="400">
        <v>83.9</v>
      </c>
      <c r="Q15" s="400">
        <v>100.9</v>
      </c>
      <c r="R15" s="400">
        <v>81.8</v>
      </c>
      <c r="S15" s="400">
        <v>88.6</v>
      </c>
      <c r="T15" s="400">
        <v>95</v>
      </c>
      <c r="U15" s="400">
        <v>73.7</v>
      </c>
      <c r="V15" s="400">
        <v>83.4</v>
      </c>
      <c r="W15" s="400">
        <v>99.9</v>
      </c>
      <c r="X15" s="400">
        <v>100.7</v>
      </c>
    </row>
    <row r="16" spans="3:25" ht="23.65" customHeight="1" x14ac:dyDescent="0.15">
      <c r="C16" s="269"/>
      <c r="D16" s="207" t="s">
        <v>507</v>
      </c>
      <c r="E16" s="209" t="s">
        <v>515</v>
      </c>
      <c r="F16" s="399">
        <v>176.7</v>
      </c>
      <c r="G16" s="400">
        <v>9.5</v>
      </c>
      <c r="H16" s="400" t="s">
        <v>421</v>
      </c>
      <c r="I16" s="400">
        <v>188.5</v>
      </c>
      <c r="J16" s="400">
        <v>180.4</v>
      </c>
      <c r="K16" s="400">
        <v>7.9</v>
      </c>
      <c r="L16" s="400">
        <v>195.5</v>
      </c>
      <c r="M16" s="400">
        <v>165</v>
      </c>
      <c r="N16" s="400">
        <v>153.5</v>
      </c>
      <c r="O16" s="400">
        <v>157</v>
      </c>
      <c r="P16" s="400">
        <v>199</v>
      </c>
      <c r="Q16" s="400">
        <v>105.6</v>
      </c>
      <c r="R16" s="400">
        <v>173.7</v>
      </c>
      <c r="S16" s="400">
        <v>121</v>
      </c>
      <c r="T16" s="400">
        <v>209.2</v>
      </c>
      <c r="U16" s="400">
        <v>244.1</v>
      </c>
      <c r="V16" s="400">
        <v>186.3</v>
      </c>
      <c r="W16" s="400">
        <v>179</v>
      </c>
      <c r="X16" s="400">
        <v>146.30000000000001</v>
      </c>
    </row>
    <row r="17" spans="1:24" ht="23.65" customHeight="1" x14ac:dyDescent="0.15">
      <c r="C17" s="269" t="s">
        <v>153</v>
      </c>
      <c r="D17" s="207" t="s">
        <v>516</v>
      </c>
      <c r="E17" s="209" t="s">
        <v>517</v>
      </c>
      <c r="F17" s="399">
        <v>84</v>
      </c>
      <c r="G17" s="400">
        <v>-1.9</v>
      </c>
      <c r="H17" s="400" t="s">
        <v>421</v>
      </c>
      <c r="I17" s="400">
        <v>86.4</v>
      </c>
      <c r="J17" s="400">
        <v>83.7</v>
      </c>
      <c r="K17" s="400">
        <v>-0.5</v>
      </c>
      <c r="L17" s="400">
        <v>89</v>
      </c>
      <c r="M17" s="400">
        <v>77.7</v>
      </c>
      <c r="N17" s="400">
        <v>91</v>
      </c>
      <c r="O17" s="400">
        <v>77.8</v>
      </c>
      <c r="P17" s="400">
        <v>95</v>
      </c>
      <c r="Q17" s="400">
        <v>170.7</v>
      </c>
      <c r="R17" s="400">
        <v>92.3</v>
      </c>
      <c r="S17" s="400">
        <v>97.8</v>
      </c>
      <c r="T17" s="400">
        <v>88.5</v>
      </c>
      <c r="U17" s="400">
        <v>72</v>
      </c>
      <c r="V17" s="400">
        <v>83</v>
      </c>
      <c r="W17" s="400">
        <v>82.7</v>
      </c>
      <c r="X17" s="400">
        <v>92.3</v>
      </c>
    </row>
    <row r="18" spans="1:24" ht="23.65" customHeight="1" x14ac:dyDescent="0.15">
      <c r="C18" s="269"/>
      <c r="D18" s="207" t="s">
        <v>507</v>
      </c>
      <c r="E18" s="209" t="s">
        <v>518</v>
      </c>
      <c r="F18" s="399">
        <v>78.900000000000006</v>
      </c>
      <c r="G18" s="400">
        <v>-3.1</v>
      </c>
      <c r="H18" s="400" t="s">
        <v>421</v>
      </c>
      <c r="I18" s="400">
        <v>85</v>
      </c>
      <c r="J18" s="400">
        <v>80.900000000000006</v>
      </c>
      <c r="K18" s="400">
        <v>-3.1</v>
      </c>
      <c r="L18" s="400">
        <v>86.8</v>
      </c>
      <c r="M18" s="400">
        <v>75.900000000000006</v>
      </c>
      <c r="N18" s="400">
        <v>63.5</v>
      </c>
      <c r="O18" s="400">
        <v>78</v>
      </c>
      <c r="P18" s="400">
        <v>82.2</v>
      </c>
      <c r="Q18" s="400">
        <v>161.6</v>
      </c>
      <c r="R18" s="400">
        <v>85.4</v>
      </c>
      <c r="S18" s="400">
        <v>88.7</v>
      </c>
      <c r="T18" s="400">
        <v>90.8</v>
      </c>
      <c r="U18" s="400">
        <v>77.2</v>
      </c>
      <c r="V18" s="400">
        <v>75.400000000000006</v>
      </c>
      <c r="W18" s="400">
        <v>83.3</v>
      </c>
      <c r="X18" s="400">
        <v>87</v>
      </c>
    </row>
    <row r="19" spans="1:24" ht="23.65" customHeight="1" x14ac:dyDescent="0.15">
      <c r="C19" s="269"/>
      <c r="D19" s="207" t="s">
        <v>507</v>
      </c>
      <c r="E19" s="209" t="s">
        <v>519</v>
      </c>
      <c r="F19" s="399">
        <v>84.7</v>
      </c>
      <c r="G19" s="400">
        <v>0</v>
      </c>
      <c r="H19" s="400" t="s">
        <v>421</v>
      </c>
      <c r="I19" s="400">
        <v>88.9</v>
      </c>
      <c r="J19" s="400">
        <v>86.1</v>
      </c>
      <c r="K19" s="400">
        <v>-0.5</v>
      </c>
      <c r="L19" s="400">
        <v>89.8</v>
      </c>
      <c r="M19" s="400">
        <v>93.2</v>
      </c>
      <c r="N19" s="400">
        <v>73.099999999999994</v>
      </c>
      <c r="O19" s="400">
        <v>79.599999999999994</v>
      </c>
      <c r="P19" s="400">
        <v>92.5</v>
      </c>
      <c r="Q19" s="400">
        <v>307.89999999999998</v>
      </c>
      <c r="R19" s="400">
        <v>94.1</v>
      </c>
      <c r="S19" s="400">
        <v>93.1</v>
      </c>
      <c r="T19" s="400">
        <v>88.6</v>
      </c>
      <c r="U19" s="400">
        <v>76.400000000000006</v>
      </c>
      <c r="V19" s="400">
        <v>82.4</v>
      </c>
      <c r="W19" s="400">
        <v>85.4</v>
      </c>
      <c r="X19" s="400">
        <v>91.5</v>
      </c>
    </row>
    <row r="20" spans="1:24" ht="23.65" customHeight="1" x14ac:dyDescent="0.15">
      <c r="C20" s="269"/>
      <c r="D20" s="207" t="s">
        <v>507</v>
      </c>
      <c r="E20" s="209" t="s">
        <v>520</v>
      </c>
      <c r="F20" s="399">
        <v>82.9</v>
      </c>
      <c r="G20" s="400">
        <v>0.7</v>
      </c>
      <c r="H20" s="400" t="s">
        <v>421</v>
      </c>
      <c r="I20" s="400">
        <v>100.3</v>
      </c>
      <c r="J20" s="400">
        <v>85</v>
      </c>
      <c r="K20" s="400">
        <v>2.2999999999999998</v>
      </c>
      <c r="L20" s="400">
        <v>87.5</v>
      </c>
      <c r="M20" s="400">
        <v>74.099999999999994</v>
      </c>
      <c r="N20" s="400">
        <v>76.2</v>
      </c>
      <c r="O20" s="400">
        <v>81</v>
      </c>
      <c r="P20" s="400">
        <v>81.5</v>
      </c>
      <c r="Q20" s="400">
        <v>168.5</v>
      </c>
      <c r="R20" s="400">
        <v>101</v>
      </c>
      <c r="S20" s="400">
        <v>93.4</v>
      </c>
      <c r="T20" s="400">
        <v>88</v>
      </c>
      <c r="U20" s="400">
        <v>74.2</v>
      </c>
      <c r="V20" s="400">
        <v>77.099999999999994</v>
      </c>
      <c r="W20" s="400">
        <v>78.099999999999994</v>
      </c>
      <c r="X20" s="400">
        <v>90.1</v>
      </c>
    </row>
    <row r="21" spans="1:24" ht="23.65" customHeight="1" x14ac:dyDescent="0.15">
      <c r="A21" s="291">
        <v>8</v>
      </c>
      <c r="C21" s="269"/>
      <c r="D21" s="207" t="s">
        <v>507</v>
      </c>
      <c r="E21" s="209" t="s">
        <v>521</v>
      </c>
      <c r="F21" s="399">
        <v>81.8</v>
      </c>
      <c r="G21" s="400">
        <v>-6.2</v>
      </c>
      <c r="H21" s="400" t="s">
        <v>421</v>
      </c>
      <c r="I21" s="400">
        <v>81.099999999999994</v>
      </c>
      <c r="J21" s="400">
        <v>84.6</v>
      </c>
      <c r="K21" s="400">
        <v>2.4</v>
      </c>
      <c r="L21" s="400">
        <v>83.2</v>
      </c>
      <c r="M21" s="400">
        <v>72</v>
      </c>
      <c r="N21" s="400">
        <v>71.900000000000006</v>
      </c>
      <c r="O21" s="400">
        <v>80.5</v>
      </c>
      <c r="P21" s="400">
        <v>125.5</v>
      </c>
      <c r="Q21" s="400">
        <v>169.4</v>
      </c>
      <c r="R21" s="400">
        <v>82.8</v>
      </c>
      <c r="S21" s="400">
        <v>95</v>
      </c>
      <c r="T21" s="400">
        <v>88.4</v>
      </c>
      <c r="U21" s="400">
        <v>72.400000000000006</v>
      </c>
      <c r="V21" s="400">
        <v>77.2</v>
      </c>
      <c r="W21" s="400">
        <v>98</v>
      </c>
      <c r="X21" s="400">
        <v>86.8</v>
      </c>
    </row>
    <row r="22" spans="1:24" ht="23.65" customHeight="1" x14ac:dyDescent="0.15">
      <c r="C22" s="269"/>
      <c r="D22" s="207" t="s">
        <v>507</v>
      </c>
      <c r="E22" s="209" t="s">
        <v>522</v>
      </c>
      <c r="F22" s="399">
        <v>132.69999999999999</v>
      </c>
      <c r="G22" s="400">
        <v>-2.1</v>
      </c>
      <c r="H22" s="400" t="s">
        <v>463</v>
      </c>
      <c r="I22" s="400">
        <v>108.7</v>
      </c>
      <c r="J22" s="400">
        <v>136.30000000000001</v>
      </c>
      <c r="K22" s="400">
        <v>2</v>
      </c>
      <c r="L22" s="400">
        <v>233.4</v>
      </c>
      <c r="M22" s="400">
        <v>151.9</v>
      </c>
      <c r="N22" s="400">
        <v>88.7</v>
      </c>
      <c r="O22" s="400">
        <v>88.7</v>
      </c>
      <c r="P22" s="400">
        <v>240.7</v>
      </c>
      <c r="Q22" s="400">
        <v>456.1</v>
      </c>
      <c r="R22" s="400">
        <v>177.7</v>
      </c>
      <c r="S22" s="400">
        <v>117.5</v>
      </c>
      <c r="T22" s="400">
        <v>112.3</v>
      </c>
      <c r="U22" s="400">
        <v>212.2</v>
      </c>
      <c r="V22" s="400">
        <v>121.8</v>
      </c>
      <c r="W22" s="400">
        <v>183.4</v>
      </c>
      <c r="X22" s="400">
        <v>130.9</v>
      </c>
    </row>
    <row r="23" spans="1:24" ht="23.65" customHeight="1" x14ac:dyDescent="0.15">
      <c r="C23" s="269"/>
      <c r="D23" s="208" t="s">
        <v>507</v>
      </c>
      <c r="E23" s="407" t="s">
        <v>510</v>
      </c>
      <c r="F23" s="399">
        <v>109.6</v>
      </c>
      <c r="G23" s="400">
        <v>1.3</v>
      </c>
      <c r="H23" s="402" t="s">
        <v>422</v>
      </c>
      <c r="I23" s="400">
        <v>162.69999999999999</v>
      </c>
      <c r="J23" s="400">
        <v>134.5</v>
      </c>
      <c r="K23" s="400">
        <v>3.9</v>
      </c>
      <c r="L23" s="400">
        <v>85.5</v>
      </c>
      <c r="M23" s="400">
        <v>106.2</v>
      </c>
      <c r="N23" s="400">
        <v>103.6</v>
      </c>
      <c r="O23" s="400">
        <v>102.8</v>
      </c>
      <c r="P23" s="400">
        <v>82.1</v>
      </c>
      <c r="Q23" s="400">
        <v>163.9</v>
      </c>
      <c r="R23" s="400">
        <v>79.099999999999994</v>
      </c>
      <c r="S23" s="400">
        <v>97.7</v>
      </c>
      <c r="T23" s="400">
        <v>87.3</v>
      </c>
      <c r="U23" s="400">
        <v>66.400000000000006</v>
      </c>
      <c r="V23" s="400">
        <v>104.1</v>
      </c>
      <c r="W23" s="400">
        <v>90.8</v>
      </c>
      <c r="X23" s="400">
        <v>125</v>
      </c>
    </row>
    <row r="24" spans="1:24" ht="23.65" customHeight="1" thickBot="1" x14ac:dyDescent="0.2">
      <c r="C24" s="271"/>
      <c r="D24" s="517" t="s">
        <v>150</v>
      </c>
      <c r="E24" s="518"/>
      <c r="F24" s="408">
        <v>1.3</v>
      </c>
      <c r="G24" s="409" t="s">
        <v>49</v>
      </c>
      <c r="H24" s="409" t="s">
        <v>422</v>
      </c>
      <c r="I24" s="409">
        <v>45.4</v>
      </c>
      <c r="J24" s="409">
        <v>3.9</v>
      </c>
      <c r="K24" s="409" t="s">
        <v>49</v>
      </c>
      <c r="L24" s="409">
        <v>18.899999999999999</v>
      </c>
      <c r="M24" s="409">
        <v>1.8</v>
      </c>
      <c r="N24" s="409">
        <v>23.9</v>
      </c>
      <c r="O24" s="409">
        <v>-29.1</v>
      </c>
      <c r="P24" s="409">
        <v>-10.7</v>
      </c>
      <c r="Q24" s="409">
        <v>104.6</v>
      </c>
      <c r="R24" s="409">
        <v>2.9</v>
      </c>
      <c r="S24" s="409">
        <v>-0.8</v>
      </c>
      <c r="T24" s="409">
        <v>-3.5</v>
      </c>
      <c r="U24" s="409">
        <v>-21.6</v>
      </c>
      <c r="V24" s="409">
        <v>3.3</v>
      </c>
      <c r="W24" s="409">
        <v>-1.8</v>
      </c>
      <c r="X24" s="409">
        <v>15</v>
      </c>
    </row>
    <row r="25" spans="1:24" ht="23.65" customHeight="1" thickTop="1" x14ac:dyDescent="0.15">
      <c r="C25" s="264"/>
      <c r="D25" s="206" t="s">
        <v>505</v>
      </c>
      <c r="E25" s="206" t="s">
        <v>506</v>
      </c>
      <c r="F25" s="410">
        <v>100.2</v>
      </c>
      <c r="G25" s="411">
        <v>-1.6</v>
      </c>
      <c r="H25" s="400" t="s">
        <v>422</v>
      </c>
      <c r="I25" s="411">
        <v>87.9</v>
      </c>
      <c r="J25" s="411">
        <v>104.6</v>
      </c>
      <c r="K25" s="411">
        <v>-3.2</v>
      </c>
      <c r="L25" s="411">
        <v>91.8</v>
      </c>
      <c r="M25" s="411">
        <v>104.5</v>
      </c>
      <c r="N25" s="411">
        <v>94.9</v>
      </c>
      <c r="O25" s="411">
        <v>89.4</v>
      </c>
      <c r="P25" s="411">
        <v>111</v>
      </c>
      <c r="Q25" s="400">
        <v>47.2</v>
      </c>
      <c r="R25" s="411">
        <v>85</v>
      </c>
      <c r="S25" s="411">
        <v>103</v>
      </c>
      <c r="T25" s="411">
        <v>101.5</v>
      </c>
      <c r="U25" s="411">
        <v>106.4</v>
      </c>
      <c r="V25" s="411">
        <v>107.2</v>
      </c>
      <c r="W25" s="411">
        <v>127.8</v>
      </c>
      <c r="X25" s="411">
        <v>93.8</v>
      </c>
    </row>
    <row r="26" spans="1:24" ht="23.65" customHeight="1" x14ac:dyDescent="0.15">
      <c r="C26" s="272"/>
      <c r="D26" s="207" t="s">
        <v>507</v>
      </c>
      <c r="E26" s="207" t="s">
        <v>508</v>
      </c>
      <c r="F26" s="399">
        <v>95</v>
      </c>
      <c r="G26" s="400">
        <v>-5.2</v>
      </c>
      <c r="H26" s="400" t="s">
        <v>422</v>
      </c>
      <c r="I26" s="400">
        <v>89.1</v>
      </c>
      <c r="J26" s="400">
        <v>100.2</v>
      </c>
      <c r="K26" s="400">
        <v>-4.2</v>
      </c>
      <c r="L26" s="400">
        <v>91.8</v>
      </c>
      <c r="M26" s="400">
        <v>108.1</v>
      </c>
      <c r="N26" s="400">
        <v>90.1</v>
      </c>
      <c r="O26" s="400">
        <v>78.3</v>
      </c>
      <c r="P26" s="400">
        <v>107.9</v>
      </c>
      <c r="Q26" s="400">
        <v>45</v>
      </c>
      <c r="R26" s="400">
        <v>83.2</v>
      </c>
      <c r="S26" s="400">
        <v>112.4</v>
      </c>
      <c r="T26" s="400">
        <v>102.7</v>
      </c>
      <c r="U26" s="400">
        <v>103.6</v>
      </c>
      <c r="V26" s="400">
        <v>96.5</v>
      </c>
      <c r="W26" s="400">
        <v>114.1</v>
      </c>
      <c r="X26" s="400">
        <v>101.6</v>
      </c>
    </row>
    <row r="27" spans="1:24" ht="23.65" customHeight="1" x14ac:dyDescent="0.15">
      <c r="C27" s="272"/>
      <c r="D27" s="208" t="s">
        <v>507</v>
      </c>
      <c r="E27" s="208" t="s">
        <v>509</v>
      </c>
      <c r="F27" s="401">
        <v>94.9</v>
      </c>
      <c r="G27" s="402">
        <v>-0.4</v>
      </c>
      <c r="H27" s="402" t="s">
        <v>422</v>
      </c>
      <c r="I27" s="402">
        <v>81.2</v>
      </c>
      <c r="J27" s="402">
        <v>102.4</v>
      </c>
      <c r="K27" s="402">
        <v>-0.9</v>
      </c>
      <c r="L27" s="402">
        <v>96.5</v>
      </c>
      <c r="M27" s="402">
        <v>101.3</v>
      </c>
      <c r="N27" s="402">
        <v>91.6</v>
      </c>
      <c r="O27" s="402">
        <v>79.5</v>
      </c>
      <c r="P27" s="402">
        <v>116.8</v>
      </c>
      <c r="Q27" s="402">
        <v>60.5</v>
      </c>
      <c r="R27" s="402">
        <v>81.3</v>
      </c>
      <c r="S27" s="402">
        <v>103</v>
      </c>
      <c r="T27" s="402">
        <v>81.400000000000006</v>
      </c>
      <c r="U27" s="402">
        <v>96.6</v>
      </c>
      <c r="V27" s="402">
        <v>99.9</v>
      </c>
      <c r="W27" s="402">
        <v>106.3</v>
      </c>
      <c r="X27" s="402">
        <v>100.7</v>
      </c>
    </row>
    <row r="28" spans="1:24" ht="23.65" customHeight="1" x14ac:dyDescent="0.15">
      <c r="C28" s="269" t="s">
        <v>154</v>
      </c>
      <c r="D28" s="403" t="s">
        <v>509</v>
      </c>
      <c r="E28" s="404" t="s">
        <v>510</v>
      </c>
      <c r="F28" s="399">
        <v>102.9</v>
      </c>
      <c r="G28" s="400">
        <v>-6.8</v>
      </c>
      <c r="H28" s="400" t="s">
        <v>422</v>
      </c>
      <c r="I28" s="400">
        <v>87.9</v>
      </c>
      <c r="J28" s="400">
        <v>131.69999999999999</v>
      </c>
      <c r="K28" s="400">
        <v>-13.5</v>
      </c>
      <c r="L28" s="400">
        <v>72.7</v>
      </c>
      <c r="M28" s="400">
        <v>115.1</v>
      </c>
      <c r="N28" s="400">
        <v>85.4</v>
      </c>
      <c r="O28" s="400">
        <v>110.8</v>
      </c>
      <c r="P28" s="400">
        <v>95</v>
      </c>
      <c r="Q28" s="400">
        <v>56.2</v>
      </c>
      <c r="R28" s="400">
        <v>74.3</v>
      </c>
      <c r="S28" s="400">
        <v>104.4</v>
      </c>
      <c r="T28" s="400">
        <v>80.599999999999994</v>
      </c>
      <c r="U28" s="400">
        <v>70.7</v>
      </c>
      <c r="V28" s="400">
        <v>101.9</v>
      </c>
      <c r="W28" s="400">
        <v>87.6</v>
      </c>
      <c r="X28" s="400">
        <v>112.6</v>
      </c>
    </row>
    <row r="29" spans="1:24" ht="23.65" customHeight="1" x14ac:dyDescent="0.15">
      <c r="C29" s="269"/>
      <c r="D29" s="207" t="s">
        <v>507</v>
      </c>
      <c r="E29" s="209" t="s">
        <v>511</v>
      </c>
      <c r="F29" s="399">
        <v>80.599999999999994</v>
      </c>
      <c r="G29" s="400">
        <v>-0.6</v>
      </c>
      <c r="H29" s="400" t="s">
        <v>422</v>
      </c>
      <c r="I29" s="400">
        <v>91.6</v>
      </c>
      <c r="J29" s="400">
        <v>89.4</v>
      </c>
      <c r="K29" s="400">
        <v>0</v>
      </c>
      <c r="L29" s="400">
        <v>72.900000000000006</v>
      </c>
      <c r="M29" s="400">
        <v>83.2</v>
      </c>
      <c r="N29" s="400">
        <v>74.5</v>
      </c>
      <c r="O29" s="400">
        <v>69.5</v>
      </c>
      <c r="P29" s="400">
        <v>84.7</v>
      </c>
      <c r="Q29" s="400">
        <v>52.3</v>
      </c>
      <c r="R29" s="400">
        <v>68.400000000000006</v>
      </c>
      <c r="S29" s="400">
        <v>106.5</v>
      </c>
      <c r="T29" s="400">
        <v>76.7</v>
      </c>
      <c r="U29" s="400">
        <v>68.8</v>
      </c>
      <c r="V29" s="400">
        <v>80.7</v>
      </c>
      <c r="W29" s="400">
        <v>86.1</v>
      </c>
      <c r="X29" s="400">
        <v>91.6</v>
      </c>
    </row>
    <row r="30" spans="1:24" ht="23.65" customHeight="1" x14ac:dyDescent="0.15">
      <c r="C30" s="269" t="s">
        <v>151</v>
      </c>
      <c r="D30" s="207" t="s">
        <v>507</v>
      </c>
      <c r="E30" s="209" t="s">
        <v>512</v>
      </c>
      <c r="F30" s="399">
        <v>76.3</v>
      </c>
      <c r="G30" s="400">
        <v>-1.4</v>
      </c>
      <c r="H30" s="400" t="s">
        <v>422</v>
      </c>
      <c r="I30" s="400">
        <v>62.2</v>
      </c>
      <c r="J30" s="400">
        <v>82.2</v>
      </c>
      <c r="K30" s="400">
        <v>-2.7</v>
      </c>
      <c r="L30" s="400">
        <v>75.3</v>
      </c>
      <c r="M30" s="400">
        <v>80.5</v>
      </c>
      <c r="N30" s="400">
        <v>71.8</v>
      </c>
      <c r="O30" s="400">
        <v>67.400000000000006</v>
      </c>
      <c r="P30" s="400">
        <v>84.3</v>
      </c>
      <c r="Q30" s="400">
        <v>51</v>
      </c>
      <c r="R30" s="400">
        <v>70.2</v>
      </c>
      <c r="S30" s="400">
        <v>97.9</v>
      </c>
      <c r="T30" s="400">
        <v>76.099999999999994</v>
      </c>
      <c r="U30" s="400">
        <v>68.400000000000006</v>
      </c>
      <c r="V30" s="400">
        <v>81.099999999999994</v>
      </c>
      <c r="W30" s="400">
        <v>84.2</v>
      </c>
      <c r="X30" s="400">
        <v>91.9</v>
      </c>
    </row>
    <row r="31" spans="1:24" ht="23.65" customHeight="1" x14ac:dyDescent="0.15">
      <c r="C31" s="269"/>
      <c r="D31" s="207" t="s">
        <v>507</v>
      </c>
      <c r="E31" s="209" t="s">
        <v>513</v>
      </c>
      <c r="F31" s="399">
        <v>77.599999999999994</v>
      </c>
      <c r="G31" s="400">
        <v>-2</v>
      </c>
      <c r="H31" s="400" t="s">
        <v>422</v>
      </c>
      <c r="I31" s="400">
        <v>68.599999999999994</v>
      </c>
      <c r="J31" s="400">
        <v>81.099999999999994</v>
      </c>
      <c r="K31" s="400">
        <v>-3.8</v>
      </c>
      <c r="L31" s="400">
        <v>74.900000000000006</v>
      </c>
      <c r="M31" s="400">
        <v>73.2</v>
      </c>
      <c r="N31" s="400">
        <v>79.5</v>
      </c>
      <c r="O31" s="400">
        <v>69.7</v>
      </c>
      <c r="P31" s="400">
        <v>90</v>
      </c>
      <c r="Q31" s="400">
        <v>46.6</v>
      </c>
      <c r="R31" s="400">
        <v>69.8</v>
      </c>
      <c r="S31" s="400">
        <v>97.4</v>
      </c>
      <c r="T31" s="400">
        <v>74.7</v>
      </c>
      <c r="U31" s="400">
        <v>70.2</v>
      </c>
      <c r="V31" s="400">
        <v>80.599999999999994</v>
      </c>
      <c r="W31" s="400">
        <v>89.8</v>
      </c>
      <c r="X31" s="400">
        <v>97.4</v>
      </c>
    </row>
    <row r="32" spans="1:24" ht="23.65" customHeight="1" x14ac:dyDescent="0.15">
      <c r="C32" s="269" t="s">
        <v>152</v>
      </c>
      <c r="D32" s="207" t="s">
        <v>507</v>
      </c>
      <c r="E32" s="209" t="s">
        <v>514</v>
      </c>
      <c r="F32" s="399">
        <v>82.9</v>
      </c>
      <c r="G32" s="400">
        <v>-6.2</v>
      </c>
      <c r="H32" s="400" t="s">
        <v>422</v>
      </c>
      <c r="I32" s="400">
        <v>60.9</v>
      </c>
      <c r="J32" s="400">
        <v>93.2</v>
      </c>
      <c r="K32" s="400">
        <v>-12.7</v>
      </c>
      <c r="L32" s="400">
        <v>89.2</v>
      </c>
      <c r="M32" s="400">
        <v>97.9</v>
      </c>
      <c r="N32" s="400">
        <v>71.3</v>
      </c>
      <c r="O32" s="400">
        <v>83.5</v>
      </c>
      <c r="P32" s="400">
        <v>87.2</v>
      </c>
      <c r="Q32" s="400">
        <v>47.6</v>
      </c>
      <c r="R32" s="400">
        <v>72.900000000000006</v>
      </c>
      <c r="S32" s="400">
        <v>96.7</v>
      </c>
      <c r="T32" s="400">
        <v>91.2</v>
      </c>
      <c r="U32" s="400">
        <v>69.099999999999994</v>
      </c>
      <c r="V32" s="400">
        <v>82.1</v>
      </c>
      <c r="W32" s="400">
        <v>110</v>
      </c>
      <c r="X32" s="400">
        <v>114.3</v>
      </c>
    </row>
    <row r="33" spans="3:24" ht="23.65" customHeight="1" x14ac:dyDescent="0.15">
      <c r="C33" s="269"/>
      <c r="D33" s="207" t="s">
        <v>507</v>
      </c>
      <c r="E33" s="209" t="s">
        <v>515</v>
      </c>
      <c r="F33" s="399">
        <v>170.5</v>
      </c>
      <c r="G33" s="400">
        <v>2.9</v>
      </c>
      <c r="H33" s="400" t="s">
        <v>422</v>
      </c>
      <c r="I33" s="400">
        <v>158.5</v>
      </c>
      <c r="J33" s="400">
        <v>186.7</v>
      </c>
      <c r="K33" s="400">
        <v>5.7</v>
      </c>
      <c r="L33" s="400">
        <v>202.4</v>
      </c>
      <c r="M33" s="400">
        <v>178.5</v>
      </c>
      <c r="N33" s="400">
        <v>169.2</v>
      </c>
      <c r="O33" s="400">
        <v>114.4</v>
      </c>
      <c r="P33" s="400">
        <v>186.1</v>
      </c>
      <c r="Q33" s="400">
        <v>111.4</v>
      </c>
      <c r="R33" s="400">
        <v>126.4</v>
      </c>
      <c r="S33" s="400">
        <v>130.9</v>
      </c>
      <c r="T33" s="400">
        <v>100.9</v>
      </c>
      <c r="U33" s="400">
        <v>227</v>
      </c>
      <c r="V33" s="400">
        <v>187.4</v>
      </c>
      <c r="W33" s="400">
        <v>168.9</v>
      </c>
      <c r="X33" s="400">
        <v>121</v>
      </c>
    </row>
    <row r="34" spans="3:24" ht="23.65" customHeight="1" x14ac:dyDescent="0.15">
      <c r="C34" s="269" t="s">
        <v>153</v>
      </c>
      <c r="D34" s="207" t="s">
        <v>516</v>
      </c>
      <c r="E34" s="209" t="s">
        <v>517</v>
      </c>
      <c r="F34" s="399">
        <v>77.599999999999994</v>
      </c>
      <c r="G34" s="400">
        <v>-2.6</v>
      </c>
      <c r="H34" s="400" t="s">
        <v>422</v>
      </c>
      <c r="I34" s="400">
        <v>62.1</v>
      </c>
      <c r="J34" s="400">
        <v>84.4</v>
      </c>
      <c r="K34" s="400">
        <v>0.6</v>
      </c>
      <c r="L34" s="400">
        <v>82.8</v>
      </c>
      <c r="M34" s="400">
        <v>82.5</v>
      </c>
      <c r="N34" s="400">
        <v>58.5</v>
      </c>
      <c r="O34" s="400">
        <v>68.5</v>
      </c>
      <c r="P34" s="400">
        <v>75.5</v>
      </c>
      <c r="Q34" s="400">
        <v>73.099999999999994</v>
      </c>
      <c r="R34" s="400">
        <v>82.8</v>
      </c>
      <c r="S34" s="400">
        <v>94.1</v>
      </c>
      <c r="T34" s="400">
        <v>61.6</v>
      </c>
      <c r="U34" s="400">
        <v>68.400000000000006</v>
      </c>
      <c r="V34" s="400">
        <v>88.5</v>
      </c>
      <c r="W34" s="400">
        <v>85</v>
      </c>
      <c r="X34" s="400">
        <v>90.4</v>
      </c>
    </row>
    <row r="35" spans="3:24" ht="23.65" customHeight="1" x14ac:dyDescent="0.15">
      <c r="C35" s="272"/>
      <c r="D35" s="207" t="s">
        <v>507</v>
      </c>
      <c r="E35" s="209" t="s">
        <v>518</v>
      </c>
      <c r="F35" s="399">
        <v>75</v>
      </c>
      <c r="G35" s="400">
        <v>-5.5</v>
      </c>
      <c r="H35" s="400" t="s">
        <v>422</v>
      </c>
      <c r="I35" s="400">
        <v>66.099999999999994</v>
      </c>
      <c r="J35" s="400">
        <v>81.7</v>
      </c>
      <c r="K35" s="400">
        <v>-1.9</v>
      </c>
      <c r="L35" s="400">
        <v>83.3</v>
      </c>
      <c r="M35" s="400">
        <v>80.400000000000006</v>
      </c>
      <c r="N35" s="400">
        <v>55.1</v>
      </c>
      <c r="O35" s="400">
        <v>63.7</v>
      </c>
      <c r="P35" s="400">
        <v>75.7</v>
      </c>
      <c r="Q35" s="400">
        <v>67.8</v>
      </c>
      <c r="R35" s="400">
        <v>78.900000000000006</v>
      </c>
      <c r="S35" s="400">
        <v>91.6</v>
      </c>
      <c r="T35" s="400">
        <v>67.8</v>
      </c>
      <c r="U35" s="400">
        <v>69.3</v>
      </c>
      <c r="V35" s="400">
        <v>81.5</v>
      </c>
      <c r="W35" s="400">
        <v>84.8</v>
      </c>
      <c r="X35" s="400">
        <v>92.9</v>
      </c>
    </row>
    <row r="36" spans="3:24" ht="23.65" customHeight="1" x14ac:dyDescent="0.15">
      <c r="C36" s="272"/>
      <c r="D36" s="207" t="s">
        <v>507</v>
      </c>
      <c r="E36" s="209" t="s">
        <v>519</v>
      </c>
      <c r="F36" s="399">
        <v>78.8</v>
      </c>
      <c r="G36" s="400">
        <v>-3.4</v>
      </c>
      <c r="H36" s="400" t="s">
        <v>422</v>
      </c>
      <c r="I36" s="400">
        <v>66.400000000000006</v>
      </c>
      <c r="J36" s="400">
        <v>87.5</v>
      </c>
      <c r="K36" s="400">
        <v>0.8</v>
      </c>
      <c r="L36" s="400">
        <v>88.9</v>
      </c>
      <c r="M36" s="400">
        <v>101.4</v>
      </c>
      <c r="N36" s="400" t="s">
        <v>422</v>
      </c>
      <c r="O36" s="400">
        <v>66.3</v>
      </c>
      <c r="P36" s="400">
        <v>79.5</v>
      </c>
      <c r="Q36" s="400">
        <v>69.400000000000006</v>
      </c>
      <c r="R36" s="400">
        <v>83.6</v>
      </c>
      <c r="S36" s="400">
        <v>98.9</v>
      </c>
      <c r="T36" s="400">
        <v>64.3</v>
      </c>
      <c r="U36" s="400">
        <v>69.5</v>
      </c>
      <c r="V36" s="400">
        <v>81.7</v>
      </c>
      <c r="W36" s="400">
        <v>82.1</v>
      </c>
      <c r="X36" s="400">
        <v>94.6</v>
      </c>
    </row>
    <row r="37" spans="3:24" ht="23.65" customHeight="1" x14ac:dyDescent="0.15">
      <c r="C37" s="272"/>
      <c r="D37" s="207" t="s">
        <v>507</v>
      </c>
      <c r="E37" s="209" t="s">
        <v>520</v>
      </c>
      <c r="F37" s="399">
        <v>80.5</v>
      </c>
      <c r="G37" s="400">
        <v>1.5</v>
      </c>
      <c r="H37" s="400" t="s">
        <v>422</v>
      </c>
      <c r="I37" s="400">
        <v>85.1</v>
      </c>
      <c r="J37" s="400">
        <v>86</v>
      </c>
      <c r="K37" s="400">
        <v>3.5</v>
      </c>
      <c r="L37" s="400">
        <v>92.2</v>
      </c>
      <c r="M37" s="400">
        <v>77.599999999999994</v>
      </c>
      <c r="N37" s="400" t="s">
        <v>422</v>
      </c>
      <c r="O37" s="400">
        <v>71.099999999999994</v>
      </c>
      <c r="P37" s="400">
        <v>75.400000000000006</v>
      </c>
      <c r="Q37" s="400">
        <v>69.099999999999994</v>
      </c>
      <c r="R37" s="400">
        <v>127.2</v>
      </c>
      <c r="S37" s="400">
        <v>95.5</v>
      </c>
      <c r="T37" s="400">
        <v>64.400000000000006</v>
      </c>
      <c r="U37" s="400">
        <v>70.2</v>
      </c>
      <c r="V37" s="400">
        <v>81.599999999999994</v>
      </c>
      <c r="W37" s="400">
        <v>81.8</v>
      </c>
      <c r="X37" s="400">
        <v>94.3</v>
      </c>
    </row>
    <row r="38" spans="3:24" ht="23.65" customHeight="1" x14ac:dyDescent="0.15">
      <c r="C38" s="272"/>
      <c r="D38" s="207" t="s">
        <v>507</v>
      </c>
      <c r="E38" s="209" t="s">
        <v>521</v>
      </c>
      <c r="F38" s="399">
        <v>80.099999999999994</v>
      </c>
      <c r="G38" s="400">
        <v>-7.8</v>
      </c>
      <c r="H38" s="400" t="s">
        <v>422</v>
      </c>
      <c r="I38" s="400">
        <v>63.4</v>
      </c>
      <c r="J38" s="400">
        <v>85.7</v>
      </c>
      <c r="K38" s="400">
        <v>4.0999999999999996</v>
      </c>
      <c r="L38" s="400">
        <v>84.1</v>
      </c>
      <c r="M38" s="400">
        <v>76</v>
      </c>
      <c r="N38" s="400">
        <v>65.5</v>
      </c>
      <c r="O38" s="400">
        <v>72.599999999999994</v>
      </c>
      <c r="P38" s="400">
        <v>165.2</v>
      </c>
      <c r="Q38" s="400">
        <v>68.599999999999994</v>
      </c>
      <c r="R38" s="400">
        <v>78.5</v>
      </c>
      <c r="S38" s="400">
        <v>98.2</v>
      </c>
      <c r="T38" s="400">
        <v>72.400000000000006</v>
      </c>
      <c r="U38" s="400">
        <v>69.400000000000006</v>
      </c>
      <c r="V38" s="400">
        <v>80.5</v>
      </c>
      <c r="W38" s="400">
        <v>112.6</v>
      </c>
      <c r="X38" s="400">
        <v>92.9</v>
      </c>
    </row>
    <row r="39" spans="3:24" ht="23.65" customHeight="1" x14ac:dyDescent="0.15">
      <c r="C39" s="272"/>
      <c r="D39" s="207" t="s">
        <v>507</v>
      </c>
      <c r="E39" s="209" t="s">
        <v>522</v>
      </c>
      <c r="F39" s="399">
        <v>131.1</v>
      </c>
      <c r="G39" s="400">
        <v>-5.8</v>
      </c>
      <c r="H39" s="400" t="s">
        <v>422</v>
      </c>
      <c r="I39" s="400">
        <v>71.900000000000006</v>
      </c>
      <c r="J39" s="400">
        <v>144.1</v>
      </c>
      <c r="K39" s="400">
        <v>0.5</v>
      </c>
      <c r="L39" s="400">
        <v>233.2</v>
      </c>
      <c r="M39" s="400">
        <v>156.9</v>
      </c>
      <c r="N39" s="400">
        <v>86.2</v>
      </c>
      <c r="O39" s="400">
        <v>72.2</v>
      </c>
      <c r="P39" s="400">
        <v>205.9</v>
      </c>
      <c r="Q39" s="400">
        <v>140.19999999999999</v>
      </c>
      <c r="R39" s="400">
        <v>206.5</v>
      </c>
      <c r="S39" s="400">
        <v>108.5</v>
      </c>
      <c r="T39" s="400">
        <v>77</v>
      </c>
      <c r="U39" s="400">
        <v>217</v>
      </c>
      <c r="V39" s="400">
        <v>132.6</v>
      </c>
      <c r="W39" s="400">
        <v>192.8</v>
      </c>
      <c r="X39" s="400">
        <v>113.8</v>
      </c>
    </row>
    <row r="40" spans="3:24" ht="23.65" customHeight="1" x14ac:dyDescent="0.15">
      <c r="C40" s="272"/>
      <c r="D40" s="208" t="s">
        <v>507</v>
      </c>
      <c r="E40" s="407" t="s">
        <v>510</v>
      </c>
      <c r="F40" s="412">
        <v>110.1</v>
      </c>
      <c r="G40" s="413">
        <v>7</v>
      </c>
      <c r="H40" s="400" t="s">
        <v>421</v>
      </c>
      <c r="I40" s="413">
        <v>128</v>
      </c>
      <c r="J40" s="413">
        <v>141.69999999999999</v>
      </c>
      <c r="K40" s="413">
        <v>7.6</v>
      </c>
      <c r="L40" s="413">
        <v>84.3</v>
      </c>
      <c r="M40" s="413">
        <v>103.6</v>
      </c>
      <c r="N40" s="400" t="s">
        <v>421</v>
      </c>
      <c r="O40" s="400">
        <v>97.3</v>
      </c>
      <c r="P40" s="400">
        <v>82.8</v>
      </c>
      <c r="Q40" s="400">
        <v>117.7</v>
      </c>
      <c r="R40" s="400">
        <v>79.099999999999994</v>
      </c>
      <c r="S40" s="400">
        <v>108.1</v>
      </c>
      <c r="T40" s="400">
        <v>76.3</v>
      </c>
      <c r="U40" s="400">
        <v>69.599999999999994</v>
      </c>
      <c r="V40" s="400">
        <v>107.3</v>
      </c>
      <c r="W40" s="400">
        <v>87.7</v>
      </c>
      <c r="X40" s="400">
        <v>127.6</v>
      </c>
    </row>
    <row r="41" spans="3:24" ht="23.65" customHeight="1" thickBot="1" x14ac:dyDescent="0.2">
      <c r="C41" s="266"/>
      <c r="D41" s="517" t="s">
        <v>150</v>
      </c>
      <c r="E41" s="518"/>
      <c r="F41" s="408">
        <v>7</v>
      </c>
      <c r="G41" s="409" t="s">
        <v>49</v>
      </c>
      <c r="H41" s="409" t="s">
        <v>421</v>
      </c>
      <c r="I41" s="409">
        <v>45.6</v>
      </c>
      <c r="J41" s="409">
        <v>7.6</v>
      </c>
      <c r="K41" s="409" t="s">
        <v>49</v>
      </c>
      <c r="L41" s="409">
        <v>16</v>
      </c>
      <c r="M41" s="409">
        <v>-10</v>
      </c>
      <c r="N41" s="409" t="s">
        <v>421</v>
      </c>
      <c r="O41" s="409">
        <v>-12.2</v>
      </c>
      <c r="P41" s="409">
        <v>-12.8</v>
      </c>
      <c r="Q41" s="409">
        <v>109.4</v>
      </c>
      <c r="R41" s="409">
        <v>6.5</v>
      </c>
      <c r="S41" s="409">
        <v>3.5</v>
      </c>
      <c r="T41" s="409">
        <v>-5.3</v>
      </c>
      <c r="U41" s="409">
        <v>-1.6</v>
      </c>
      <c r="V41" s="409">
        <v>5.3</v>
      </c>
      <c r="W41" s="409">
        <v>0.1</v>
      </c>
      <c r="X41" s="409">
        <v>13.3</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346</v>
      </c>
    </row>
    <row r="4" spans="3:25" ht="23.65" customHeight="1" thickBot="1" x14ac:dyDescent="0.2">
      <c r="W4" s="43"/>
      <c r="X4" s="44" t="s">
        <v>424</v>
      </c>
    </row>
    <row r="5" spans="3:25"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65" customHeight="1" x14ac:dyDescent="0.15">
      <c r="C6" s="265" t="s">
        <v>202</v>
      </c>
      <c r="D6" s="523" t="s">
        <v>142</v>
      </c>
      <c r="E6" s="524"/>
      <c r="F6" s="38"/>
      <c r="G6" s="515" t="s">
        <v>157</v>
      </c>
      <c r="H6" s="37" t="s">
        <v>370</v>
      </c>
      <c r="I6" s="37" t="s">
        <v>18</v>
      </c>
      <c r="J6" s="38" t="s">
        <v>19</v>
      </c>
      <c r="K6" s="515" t="s">
        <v>157</v>
      </c>
      <c r="L6" s="37" t="s">
        <v>381</v>
      </c>
      <c r="M6" s="37"/>
      <c r="N6" s="37"/>
      <c r="O6" s="37"/>
      <c r="P6" s="37"/>
      <c r="Q6" s="37"/>
      <c r="R6" s="37" t="s">
        <v>376</v>
      </c>
      <c r="S6" s="37" t="s">
        <v>76</v>
      </c>
      <c r="T6" s="37" t="s">
        <v>378</v>
      </c>
      <c r="U6" s="37" t="s">
        <v>29</v>
      </c>
      <c r="V6" s="37"/>
      <c r="W6" s="37" t="s">
        <v>27</v>
      </c>
      <c r="X6" s="38" t="s">
        <v>382</v>
      </c>
    </row>
    <row r="7" spans="3:25"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65" customHeight="1" thickTop="1" x14ac:dyDescent="0.15">
      <c r="C8" s="268"/>
      <c r="D8" s="206" t="s">
        <v>505</v>
      </c>
      <c r="E8" s="206" t="s">
        <v>506</v>
      </c>
      <c r="F8" s="399">
        <v>102.5</v>
      </c>
      <c r="G8" s="400">
        <v>1.5</v>
      </c>
      <c r="H8" s="400" t="s">
        <v>422</v>
      </c>
      <c r="I8" s="400">
        <v>101.5</v>
      </c>
      <c r="J8" s="400">
        <v>100.9</v>
      </c>
      <c r="K8" s="400">
        <v>-3.4</v>
      </c>
      <c r="L8" s="400">
        <v>102</v>
      </c>
      <c r="M8" s="400">
        <v>98.2</v>
      </c>
      <c r="N8" s="400">
        <v>96.7</v>
      </c>
      <c r="O8" s="400">
        <v>104.3</v>
      </c>
      <c r="P8" s="400">
        <v>113.3</v>
      </c>
      <c r="Q8" s="400">
        <v>94.6</v>
      </c>
      <c r="R8" s="400">
        <v>97.9</v>
      </c>
      <c r="S8" s="400">
        <v>107.5</v>
      </c>
      <c r="T8" s="400">
        <v>95.3</v>
      </c>
      <c r="U8" s="400">
        <v>107.1</v>
      </c>
      <c r="V8" s="400">
        <v>105.3</v>
      </c>
      <c r="W8" s="400">
        <v>111.7</v>
      </c>
      <c r="X8" s="400">
        <v>95.8</v>
      </c>
      <c r="Y8" s="14"/>
    </row>
    <row r="9" spans="3:25" ht="23.65" customHeight="1" x14ac:dyDescent="0.15">
      <c r="C9" s="269"/>
      <c r="D9" s="207" t="s">
        <v>507</v>
      </c>
      <c r="E9" s="207" t="s">
        <v>508</v>
      </c>
      <c r="F9" s="399">
        <v>102.3</v>
      </c>
      <c r="G9" s="400">
        <v>-0.2</v>
      </c>
      <c r="H9" s="400">
        <v>99.8</v>
      </c>
      <c r="I9" s="400">
        <v>101.8</v>
      </c>
      <c r="J9" s="400">
        <v>104.5</v>
      </c>
      <c r="K9" s="400">
        <v>3.6</v>
      </c>
      <c r="L9" s="400">
        <v>98.9</v>
      </c>
      <c r="M9" s="400">
        <v>107.9</v>
      </c>
      <c r="N9" s="400">
        <v>95.1</v>
      </c>
      <c r="O9" s="400">
        <v>101.2</v>
      </c>
      <c r="P9" s="400">
        <v>120.7</v>
      </c>
      <c r="Q9" s="400">
        <v>108.6</v>
      </c>
      <c r="R9" s="400">
        <v>95.7</v>
      </c>
      <c r="S9" s="400">
        <v>93.3</v>
      </c>
      <c r="T9" s="400">
        <v>83.8</v>
      </c>
      <c r="U9" s="400">
        <v>111.5</v>
      </c>
      <c r="V9" s="400">
        <v>105.5</v>
      </c>
      <c r="W9" s="400">
        <v>115.6</v>
      </c>
      <c r="X9" s="400">
        <v>107.9</v>
      </c>
    </row>
    <row r="10" spans="3:25" ht="23.65" customHeight="1" x14ac:dyDescent="0.15">
      <c r="C10" s="269"/>
      <c r="D10" s="208" t="s">
        <v>507</v>
      </c>
      <c r="E10" s="208" t="s">
        <v>509</v>
      </c>
      <c r="F10" s="401">
        <v>106.5</v>
      </c>
      <c r="G10" s="402">
        <v>3.2</v>
      </c>
      <c r="H10" s="402" t="s">
        <v>467</v>
      </c>
      <c r="I10" s="402">
        <v>108.3</v>
      </c>
      <c r="J10" s="402">
        <v>110.4</v>
      </c>
      <c r="K10" s="402">
        <v>3.8</v>
      </c>
      <c r="L10" s="402">
        <v>105.3</v>
      </c>
      <c r="M10" s="402">
        <v>106.6</v>
      </c>
      <c r="N10" s="402">
        <v>97</v>
      </c>
      <c r="O10" s="402">
        <v>102.5</v>
      </c>
      <c r="P10" s="402">
        <v>121.6</v>
      </c>
      <c r="Q10" s="402">
        <v>106.8</v>
      </c>
      <c r="R10" s="402">
        <v>104.8</v>
      </c>
      <c r="S10" s="402">
        <v>103.8</v>
      </c>
      <c r="T10" s="402">
        <v>97</v>
      </c>
      <c r="U10" s="402">
        <v>103</v>
      </c>
      <c r="V10" s="402">
        <v>112.4</v>
      </c>
      <c r="W10" s="402">
        <v>117.4</v>
      </c>
      <c r="X10" s="402">
        <v>110</v>
      </c>
    </row>
    <row r="11" spans="3:25" ht="23.65" customHeight="1" x14ac:dyDescent="0.15">
      <c r="C11" s="269" t="s">
        <v>155</v>
      </c>
      <c r="D11" s="403" t="s">
        <v>509</v>
      </c>
      <c r="E11" s="404" t="s">
        <v>510</v>
      </c>
      <c r="F11" s="405">
        <v>107.8</v>
      </c>
      <c r="G11" s="406">
        <v>3.8</v>
      </c>
      <c r="H11" s="400" t="s">
        <v>421</v>
      </c>
      <c r="I11" s="406">
        <v>112.4</v>
      </c>
      <c r="J11" s="406">
        <v>113.6</v>
      </c>
      <c r="K11" s="406">
        <v>4.8</v>
      </c>
      <c r="L11" s="406">
        <v>102.9</v>
      </c>
      <c r="M11" s="406">
        <v>105.1</v>
      </c>
      <c r="N11" s="406">
        <v>98</v>
      </c>
      <c r="O11" s="406">
        <v>102.5</v>
      </c>
      <c r="P11" s="406">
        <v>123.9</v>
      </c>
      <c r="Q11" s="406">
        <v>99.7</v>
      </c>
      <c r="R11" s="406">
        <v>106.3</v>
      </c>
      <c r="S11" s="406">
        <v>110</v>
      </c>
      <c r="T11" s="406">
        <v>104.7</v>
      </c>
      <c r="U11" s="406">
        <v>107.8</v>
      </c>
      <c r="V11" s="406">
        <v>110.3</v>
      </c>
      <c r="W11" s="406">
        <v>113</v>
      </c>
      <c r="X11" s="406">
        <v>112.1</v>
      </c>
    </row>
    <row r="12" spans="3:25" ht="23.65" customHeight="1" x14ac:dyDescent="0.15">
      <c r="C12" s="269"/>
      <c r="D12" s="207" t="s">
        <v>507</v>
      </c>
      <c r="E12" s="209" t="s">
        <v>511</v>
      </c>
      <c r="F12" s="399">
        <v>106.3</v>
      </c>
      <c r="G12" s="400">
        <v>2.1</v>
      </c>
      <c r="H12" s="400" t="s">
        <v>421</v>
      </c>
      <c r="I12" s="400">
        <v>109.8</v>
      </c>
      <c r="J12" s="400">
        <v>110</v>
      </c>
      <c r="K12" s="400">
        <v>2.1</v>
      </c>
      <c r="L12" s="400">
        <v>103.1</v>
      </c>
      <c r="M12" s="400">
        <v>108.6</v>
      </c>
      <c r="N12" s="400">
        <v>99.2</v>
      </c>
      <c r="O12" s="400">
        <v>101.7</v>
      </c>
      <c r="P12" s="400">
        <v>118</v>
      </c>
      <c r="Q12" s="400">
        <v>112.5</v>
      </c>
      <c r="R12" s="400">
        <v>104.7</v>
      </c>
      <c r="S12" s="400">
        <v>110.9</v>
      </c>
      <c r="T12" s="400">
        <v>106.8</v>
      </c>
      <c r="U12" s="400">
        <v>104.5</v>
      </c>
      <c r="V12" s="400">
        <v>110</v>
      </c>
      <c r="W12" s="400">
        <v>116.5</v>
      </c>
      <c r="X12" s="400">
        <v>107</v>
      </c>
    </row>
    <row r="13" spans="3:25" ht="23.65" customHeight="1" x14ac:dyDescent="0.15">
      <c r="C13" s="269" t="s">
        <v>151</v>
      </c>
      <c r="D13" s="207" t="s">
        <v>507</v>
      </c>
      <c r="E13" s="209" t="s">
        <v>512</v>
      </c>
      <c r="F13" s="399">
        <v>106.1</v>
      </c>
      <c r="G13" s="400">
        <v>1.8</v>
      </c>
      <c r="H13" s="400" t="s">
        <v>421</v>
      </c>
      <c r="I13" s="400">
        <v>106.9</v>
      </c>
      <c r="J13" s="400">
        <v>109.9</v>
      </c>
      <c r="K13" s="400">
        <v>1.1000000000000001</v>
      </c>
      <c r="L13" s="400">
        <v>106.1</v>
      </c>
      <c r="M13" s="400">
        <v>109.4</v>
      </c>
      <c r="N13" s="400">
        <v>96.7</v>
      </c>
      <c r="O13" s="400">
        <v>102</v>
      </c>
      <c r="P13" s="400">
        <v>116</v>
      </c>
      <c r="Q13" s="400">
        <v>104.2</v>
      </c>
      <c r="R13" s="400">
        <v>107</v>
      </c>
      <c r="S13" s="400">
        <v>109.3</v>
      </c>
      <c r="T13" s="400">
        <v>105.7</v>
      </c>
      <c r="U13" s="400">
        <v>103.9</v>
      </c>
      <c r="V13" s="400">
        <v>111.2</v>
      </c>
      <c r="W13" s="400">
        <v>113.9</v>
      </c>
      <c r="X13" s="400">
        <v>109.3</v>
      </c>
    </row>
    <row r="14" spans="3:25" ht="23.65" customHeight="1" x14ac:dyDescent="0.15">
      <c r="C14" s="269"/>
      <c r="D14" s="207" t="s">
        <v>507</v>
      </c>
      <c r="E14" s="209" t="s">
        <v>513</v>
      </c>
      <c r="F14" s="399">
        <v>108.2</v>
      </c>
      <c r="G14" s="400">
        <v>2.5</v>
      </c>
      <c r="H14" s="400" t="s">
        <v>421</v>
      </c>
      <c r="I14" s="400">
        <v>111.7</v>
      </c>
      <c r="J14" s="400">
        <v>110.8</v>
      </c>
      <c r="K14" s="400">
        <v>0.8</v>
      </c>
      <c r="L14" s="400">
        <v>105.6</v>
      </c>
      <c r="M14" s="400">
        <v>103.6</v>
      </c>
      <c r="N14" s="400">
        <v>98.4</v>
      </c>
      <c r="O14" s="400">
        <v>103</v>
      </c>
      <c r="P14" s="400">
        <v>121</v>
      </c>
      <c r="Q14" s="400">
        <v>100.7</v>
      </c>
      <c r="R14" s="400">
        <v>114.4</v>
      </c>
      <c r="S14" s="400">
        <v>116.9</v>
      </c>
      <c r="T14" s="400">
        <v>113.2</v>
      </c>
      <c r="U14" s="400">
        <v>102.9</v>
      </c>
      <c r="V14" s="400">
        <v>112</v>
      </c>
      <c r="W14" s="400">
        <v>119.7</v>
      </c>
      <c r="X14" s="400">
        <v>115.3</v>
      </c>
    </row>
    <row r="15" spans="3:25" ht="23.65" customHeight="1" x14ac:dyDescent="0.15">
      <c r="C15" s="269" t="s">
        <v>152</v>
      </c>
      <c r="D15" s="207" t="s">
        <v>507</v>
      </c>
      <c r="E15" s="209" t="s">
        <v>514</v>
      </c>
      <c r="F15" s="399">
        <v>108.1</v>
      </c>
      <c r="G15" s="400">
        <v>3.2</v>
      </c>
      <c r="H15" s="400" t="s">
        <v>421</v>
      </c>
      <c r="I15" s="400">
        <v>108.1</v>
      </c>
      <c r="J15" s="400">
        <v>113.3</v>
      </c>
      <c r="K15" s="400">
        <v>4.7</v>
      </c>
      <c r="L15" s="400">
        <v>118</v>
      </c>
      <c r="M15" s="400">
        <v>112.3</v>
      </c>
      <c r="N15" s="400">
        <v>95.3</v>
      </c>
      <c r="O15" s="400">
        <v>102.6</v>
      </c>
      <c r="P15" s="400">
        <v>120.2</v>
      </c>
      <c r="Q15" s="400">
        <v>103.5</v>
      </c>
      <c r="R15" s="400">
        <v>114.3</v>
      </c>
      <c r="S15" s="400">
        <v>103.7</v>
      </c>
      <c r="T15" s="400">
        <v>111.5</v>
      </c>
      <c r="U15" s="400">
        <v>108.4</v>
      </c>
      <c r="V15" s="400">
        <v>112.3</v>
      </c>
      <c r="W15" s="400">
        <v>118.3</v>
      </c>
      <c r="X15" s="400">
        <v>113.9</v>
      </c>
    </row>
    <row r="16" spans="3:25" ht="23.65" customHeight="1" x14ac:dyDescent="0.15">
      <c r="C16" s="269"/>
      <c r="D16" s="207" t="s">
        <v>507</v>
      </c>
      <c r="E16" s="209" t="s">
        <v>515</v>
      </c>
      <c r="F16" s="399">
        <v>108.9</v>
      </c>
      <c r="G16" s="400">
        <v>4.5999999999999996</v>
      </c>
      <c r="H16" s="400" t="s">
        <v>421</v>
      </c>
      <c r="I16" s="400">
        <v>117.7</v>
      </c>
      <c r="J16" s="400">
        <v>113.2</v>
      </c>
      <c r="K16" s="400">
        <v>2.9</v>
      </c>
      <c r="L16" s="400">
        <v>104.4</v>
      </c>
      <c r="M16" s="400">
        <v>103.2</v>
      </c>
      <c r="N16" s="400">
        <v>95.8</v>
      </c>
      <c r="O16" s="400">
        <v>104.3</v>
      </c>
      <c r="P16" s="400">
        <v>125</v>
      </c>
      <c r="Q16" s="400">
        <v>102.3</v>
      </c>
      <c r="R16" s="400">
        <v>114</v>
      </c>
      <c r="S16" s="400">
        <v>102.9</v>
      </c>
      <c r="T16" s="400">
        <v>106.5</v>
      </c>
      <c r="U16" s="400">
        <v>108.3</v>
      </c>
      <c r="V16" s="400">
        <v>112.5</v>
      </c>
      <c r="W16" s="400">
        <v>119.8</v>
      </c>
      <c r="X16" s="400">
        <v>111.6</v>
      </c>
    </row>
    <row r="17" spans="1:24" ht="23.65" customHeight="1" x14ac:dyDescent="0.15">
      <c r="C17" s="269" t="s">
        <v>153</v>
      </c>
      <c r="D17" s="207" t="s">
        <v>516</v>
      </c>
      <c r="E17" s="209" t="s">
        <v>517</v>
      </c>
      <c r="F17" s="399">
        <v>105.7</v>
      </c>
      <c r="G17" s="400">
        <v>0.3</v>
      </c>
      <c r="H17" s="400" t="s">
        <v>421</v>
      </c>
      <c r="I17" s="400">
        <v>109.2</v>
      </c>
      <c r="J17" s="400">
        <v>107.5</v>
      </c>
      <c r="K17" s="400">
        <v>0.7</v>
      </c>
      <c r="L17" s="400">
        <v>124.8</v>
      </c>
      <c r="M17" s="400">
        <v>108.6</v>
      </c>
      <c r="N17" s="400">
        <v>85.8</v>
      </c>
      <c r="O17" s="400">
        <v>96.2</v>
      </c>
      <c r="P17" s="400">
        <v>121.9</v>
      </c>
      <c r="Q17" s="400">
        <v>223.2</v>
      </c>
      <c r="R17" s="400">
        <v>116.9</v>
      </c>
      <c r="S17" s="400">
        <v>105</v>
      </c>
      <c r="T17" s="400">
        <v>107.3</v>
      </c>
      <c r="U17" s="400">
        <v>106.4</v>
      </c>
      <c r="V17" s="400">
        <v>108.2</v>
      </c>
      <c r="W17" s="400">
        <v>115.7</v>
      </c>
      <c r="X17" s="400">
        <v>114.7</v>
      </c>
    </row>
    <row r="18" spans="1:24" ht="23.65" customHeight="1" x14ac:dyDescent="0.15">
      <c r="C18" s="269"/>
      <c r="D18" s="207" t="s">
        <v>507</v>
      </c>
      <c r="E18" s="209" t="s">
        <v>518</v>
      </c>
      <c r="F18" s="399">
        <v>105.6</v>
      </c>
      <c r="G18" s="400">
        <v>1.2</v>
      </c>
      <c r="H18" s="400" t="s">
        <v>421</v>
      </c>
      <c r="I18" s="400">
        <v>114.7</v>
      </c>
      <c r="J18" s="400">
        <v>109.4</v>
      </c>
      <c r="K18" s="400">
        <v>1.1000000000000001</v>
      </c>
      <c r="L18" s="400">
        <v>126.8</v>
      </c>
      <c r="M18" s="400">
        <v>108</v>
      </c>
      <c r="N18" s="400">
        <v>82.2</v>
      </c>
      <c r="O18" s="400">
        <v>95.4</v>
      </c>
      <c r="P18" s="400">
        <v>118</v>
      </c>
      <c r="Q18" s="400">
        <v>216.4</v>
      </c>
      <c r="R18" s="400">
        <v>122.4</v>
      </c>
      <c r="S18" s="400">
        <v>105.3</v>
      </c>
      <c r="T18" s="400">
        <v>109.2</v>
      </c>
      <c r="U18" s="400">
        <v>109.8</v>
      </c>
      <c r="V18" s="400">
        <v>105.6</v>
      </c>
      <c r="W18" s="400">
        <v>116.7</v>
      </c>
      <c r="X18" s="400">
        <v>112.2</v>
      </c>
    </row>
    <row r="19" spans="1:24" ht="23.65" customHeight="1" x14ac:dyDescent="0.15">
      <c r="C19" s="269"/>
      <c r="D19" s="207" t="s">
        <v>507</v>
      </c>
      <c r="E19" s="209" t="s">
        <v>519</v>
      </c>
      <c r="F19" s="399">
        <v>108.9</v>
      </c>
      <c r="G19" s="400">
        <v>3.4</v>
      </c>
      <c r="H19" s="400" t="s">
        <v>421</v>
      </c>
      <c r="I19" s="400">
        <v>116</v>
      </c>
      <c r="J19" s="400">
        <v>111.4</v>
      </c>
      <c r="K19" s="400">
        <v>1.1000000000000001</v>
      </c>
      <c r="L19" s="400">
        <v>131.19999999999999</v>
      </c>
      <c r="M19" s="400">
        <v>104.2</v>
      </c>
      <c r="N19" s="400">
        <v>96.5</v>
      </c>
      <c r="O19" s="400">
        <v>99.6</v>
      </c>
      <c r="P19" s="400">
        <v>127</v>
      </c>
      <c r="Q19" s="400">
        <v>212</v>
      </c>
      <c r="R19" s="400">
        <v>123.2</v>
      </c>
      <c r="S19" s="400">
        <v>111.2</v>
      </c>
      <c r="T19" s="400">
        <v>108.7</v>
      </c>
      <c r="U19" s="400">
        <v>113.5</v>
      </c>
      <c r="V19" s="400">
        <v>107.6</v>
      </c>
      <c r="W19" s="400">
        <v>114</v>
      </c>
      <c r="X19" s="400">
        <v>114.1</v>
      </c>
    </row>
    <row r="20" spans="1:24" ht="23.65" customHeight="1" x14ac:dyDescent="0.15">
      <c r="C20" s="269"/>
      <c r="D20" s="207" t="s">
        <v>507</v>
      </c>
      <c r="E20" s="209" t="s">
        <v>520</v>
      </c>
      <c r="F20" s="399">
        <v>109.8</v>
      </c>
      <c r="G20" s="400">
        <v>3.5</v>
      </c>
      <c r="H20" s="400" t="s">
        <v>421</v>
      </c>
      <c r="I20" s="400">
        <v>117.4</v>
      </c>
      <c r="J20" s="400">
        <v>115</v>
      </c>
      <c r="K20" s="400">
        <v>5.6</v>
      </c>
      <c r="L20" s="400">
        <v>127.4</v>
      </c>
      <c r="M20" s="400">
        <v>106.4</v>
      </c>
      <c r="N20" s="400">
        <v>101.1</v>
      </c>
      <c r="O20" s="400">
        <v>102.5</v>
      </c>
      <c r="P20" s="400">
        <v>118</v>
      </c>
      <c r="Q20" s="400">
        <v>227.4</v>
      </c>
      <c r="R20" s="400">
        <v>115</v>
      </c>
      <c r="S20" s="400">
        <v>112.1</v>
      </c>
      <c r="T20" s="400">
        <v>108.3</v>
      </c>
      <c r="U20" s="400">
        <v>109.8</v>
      </c>
      <c r="V20" s="400">
        <v>106.9</v>
      </c>
      <c r="W20" s="400">
        <v>110.8</v>
      </c>
      <c r="X20" s="400">
        <v>116.4</v>
      </c>
    </row>
    <row r="21" spans="1:24" ht="23.65" customHeight="1" x14ac:dyDescent="0.15">
      <c r="A21" s="291">
        <v>9</v>
      </c>
      <c r="C21" s="269"/>
      <c r="D21" s="207" t="s">
        <v>507</v>
      </c>
      <c r="E21" s="209" t="s">
        <v>521</v>
      </c>
      <c r="F21" s="399">
        <v>108.5</v>
      </c>
      <c r="G21" s="400">
        <v>3</v>
      </c>
      <c r="H21" s="400" t="s">
        <v>421</v>
      </c>
      <c r="I21" s="400">
        <v>110.4</v>
      </c>
      <c r="J21" s="400">
        <v>113.2</v>
      </c>
      <c r="K21" s="400">
        <v>3.9</v>
      </c>
      <c r="L21" s="400">
        <v>123.1</v>
      </c>
      <c r="M21" s="400">
        <v>102</v>
      </c>
      <c r="N21" s="400">
        <v>95.8</v>
      </c>
      <c r="O21" s="400">
        <v>100</v>
      </c>
      <c r="P21" s="400">
        <v>119.9</v>
      </c>
      <c r="Q21" s="400">
        <v>230.1</v>
      </c>
      <c r="R21" s="400">
        <v>120.6</v>
      </c>
      <c r="S21" s="400">
        <v>113.7</v>
      </c>
      <c r="T21" s="400">
        <v>109.4</v>
      </c>
      <c r="U21" s="400">
        <v>108</v>
      </c>
      <c r="V21" s="400">
        <v>108.9</v>
      </c>
      <c r="W21" s="400">
        <v>113.5</v>
      </c>
      <c r="X21" s="400">
        <v>113.2</v>
      </c>
    </row>
    <row r="22" spans="1:24" ht="23.65" customHeight="1" x14ac:dyDescent="0.15">
      <c r="C22" s="269"/>
      <c r="D22" s="207" t="s">
        <v>507</v>
      </c>
      <c r="E22" s="209" t="s">
        <v>522</v>
      </c>
      <c r="F22" s="399">
        <v>109</v>
      </c>
      <c r="G22" s="400">
        <v>3.1</v>
      </c>
      <c r="H22" s="400" t="s">
        <v>463</v>
      </c>
      <c r="I22" s="400">
        <v>114.8</v>
      </c>
      <c r="J22" s="400">
        <v>116.6</v>
      </c>
      <c r="K22" s="400">
        <v>5.3</v>
      </c>
      <c r="L22" s="400">
        <v>126</v>
      </c>
      <c r="M22" s="400">
        <v>96.9</v>
      </c>
      <c r="N22" s="400">
        <v>91.1</v>
      </c>
      <c r="O22" s="400">
        <v>98.9</v>
      </c>
      <c r="P22" s="400">
        <v>124.7</v>
      </c>
      <c r="Q22" s="400">
        <v>215.9</v>
      </c>
      <c r="R22" s="400">
        <v>121.1</v>
      </c>
      <c r="S22" s="400">
        <v>110.6</v>
      </c>
      <c r="T22" s="400">
        <v>109.3</v>
      </c>
      <c r="U22" s="400">
        <v>106.5</v>
      </c>
      <c r="V22" s="400">
        <v>107.7</v>
      </c>
      <c r="W22" s="400">
        <v>113.6</v>
      </c>
      <c r="X22" s="400">
        <v>120.4</v>
      </c>
    </row>
    <row r="23" spans="1:24" ht="23.65" customHeight="1" x14ac:dyDescent="0.15">
      <c r="C23" s="269"/>
      <c r="D23" s="208" t="s">
        <v>507</v>
      </c>
      <c r="E23" s="407" t="s">
        <v>510</v>
      </c>
      <c r="F23" s="399">
        <v>106.3</v>
      </c>
      <c r="G23" s="400">
        <v>-1.4</v>
      </c>
      <c r="H23" s="402" t="s">
        <v>422</v>
      </c>
      <c r="I23" s="400">
        <v>117.4</v>
      </c>
      <c r="J23" s="400">
        <v>113.8</v>
      </c>
      <c r="K23" s="400">
        <v>0.2</v>
      </c>
      <c r="L23" s="400">
        <v>126.7</v>
      </c>
      <c r="M23" s="400">
        <v>104.1</v>
      </c>
      <c r="N23" s="400">
        <v>94.4</v>
      </c>
      <c r="O23" s="400">
        <v>90</v>
      </c>
      <c r="P23" s="400">
        <v>114.7</v>
      </c>
      <c r="Q23" s="400">
        <v>183</v>
      </c>
      <c r="R23" s="400">
        <v>115.6</v>
      </c>
      <c r="S23" s="400">
        <v>111.6</v>
      </c>
      <c r="T23" s="400">
        <v>102.9</v>
      </c>
      <c r="U23" s="400">
        <v>98.2</v>
      </c>
      <c r="V23" s="400">
        <v>110.1</v>
      </c>
      <c r="W23" s="400">
        <v>112.5</v>
      </c>
      <c r="X23" s="400">
        <v>115.7</v>
      </c>
    </row>
    <row r="24" spans="1:24" ht="23.65" customHeight="1" thickBot="1" x14ac:dyDescent="0.2">
      <c r="C24" s="271"/>
      <c r="D24" s="517" t="s">
        <v>150</v>
      </c>
      <c r="E24" s="518"/>
      <c r="F24" s="408">
        <v>-1.4</v>
      </c>
      <c r="G24" s="409" t="s">
        <v>49</v>
      </c>
      <c r="H24" s="409" t="s">
        <v>422</v>
      </c>
      <c r="I24" s="409">
        <v>4.4000000000000004</v>
      </c>
      <c r="J24" s="409">
        <v>0.2</v>
      </c>
      <c r="K24" s="409" t="s">
        <v>49</v>
      </c>
      <c r="L24" s="409">
        <v>23.1</v>
      </c>
      <c r="M24" s="409">
        <v>-1</v>
      </c>
      <c r="N24" s="409">
        <v>-3.7</v>
      </c>
      <c r="O24" s="409">
        <v>-12.2</v>
      </c>
      <c r="P24" s="409">
        <v>-7.4</v>
      </c>
      <c r="Q24" s="409">
        <v>83.6</v>
      </c>
      <c r="R24" s="409">
        <v>8.6999999999999993</v>
      </c>
      <c r="S24" s="409">
        <v>1.5</v>
      </c>
      <c r="T24" s="409">
        <v>-1.7</v>
      </c>
      <c r="U24" s="409">
        <v>-8.9</v>
      </c>
      <c r="V24" s="409">
        <v>-0.2</v>
      </c>
      <c r="W24" s="409">
        <v>-0.4</v>
      </c>
      <c r="X24" s="409">
        <v>3.2</v>
      </c>
    </row>
    <row r="25" spans="1:24" ht="23.65" customHeight="1" thickTop="1" x14ac:dyDescent="0.15">
      <c r="C25" s="264"/>
      <c r="D25" s="206" t="s">
        <v>505</v>
      </c>
      <c r="E25" s="206" t="s">
        <v>506</v>
      </c>
      <c r="F25" s="410">
        <v>103.5</v>
      </c>
      <c r="G25" s="411">
        <v>1.3</v>
      </c>
      <c r="H25" s="400" t="s">
        <v>422</v>
      </c>
      <c r="I25" s="411">
        <v>96</v>
      </c>
      <c r="J25" s="411">
        <v>103.7</v>
      </c>
      <c r="K25" s="411">
        <v>-2.6</v>
      </c>
      <c r="L25" s="411">
        <v>97.6</v>
      </c>
      <c r="M25" s="411">
        <v>107</v>
      </c>
      <c r="N25" s="411">
        <v>101.9</v>
      </c>
      <c r="O25" s="411">
        <v>92.4</v>
      </c>
      <c r="P25" s="411">
        <v>124.5</v>
      </c>
      <c r="Q25" s="400">
        <v>53.6</v>
      </c>
      <c r="R25" s="411">
        <v>90.3</v>
      </c>
      <c r="S25" s="411">
        <v>105.9</v>
      </c>
      <c r="T25" s="411">
        <v>105.3</v>
      </c>
      <c r="U25" s="411">
        <v>106.8</v>
      </c>
      <c r="V25" s="411">
        <v>111.4</v>
      </c>
      <c r="W25" s="411">
        <v>124.2</v>
      </c>
      <c r="X25" s="411">
        <v>100.9</v>
      </c>
    </row>
    <row r="26" spans="1:24" ht="23.65" customHeight="1" x14ac:dyDescent="0.15">
      <c r="C26" s="272"/>
      <c r="D26" s="207" t="s">
        <v>507</v>
      </c>
      <c r="E26" s="207" t="s">
        <v>508</v>
      </c>
      <c r="F26" s="399">
        <v>102.5</v>
      </c>
      <c r="G26" s="400">
        <v>-1</v>
      </c>
      <c r="H26" s="400" t="s">
        <v>422</v>
      </c>
      <c r="I26" s="400">
        <v>99.6</v>
      </c>
      <c r="J26" s="400">
        <v>105.3</v>
      </c>
      <c r="K26" s="400">
        <v>1.5</v>
      </c>
      <c r="L26" s="400">
        <v>99.7</v>
      </c>
      <c r="M26" s="400">
        <v>110.8</v>
      </c>
      <c r="N26" s="400">
        <v>96.5</v>
      </c>
      <c r="O26" s="400">
        <v>84.6</v>
      </c>
      <c r="P26" s="400">
        <v>123.4</v>
      </c>
      <c r="Q26" s="400">
        <v>54.3</v>
      </c>
      <c r="R26" s="400">
        <v>89.3</v>
      </c>
      <c r="S26" s="400">
        <v>120.3</v>
      </c>
      <c r="T26" s="400">
        <v>111.2</v>
      </c>
      <c r="U26" s="400">
        <v>110.1</v>
      </c>
      <c r="V26" s="400">
        <v>105.2</v>
      </c>
      <c r="W26" s="400">
        <v>120</v>
      </c>
      <c r="X26" s="400">
        <v>112.2</v>
      </c>
    </row>
    <row r="27" spans="1:24" ht="23.65" customHeight="1" x14ac:dyDescent="0.15">
      <c r="C27" s="272"/>
      <c r="D27" s="208" t="s">
        <v>507</v>
      </c>
      <c r="E27" s="208" t="s">
        <v>509</v>
      </c>
      <c r="F27" s="401">
        <v>104.7</v>
      </c>
      <c r="G27" s="402">
        <v>2.2000000000000002</v>
      </c>
      <c r="H27" s="402" t="s">
        <v>422</v>
      </c>
      <c r="I27" s="402">
        <v>94.4</v>
      </c>
      <c r="J27" s="402">
        <v>110.1</v>
      </c>
      <c r="K27" s="402">
        <v>2.8</v>
      </c>
      <c r="L27" s="402">
        <v>109.2</v>
      </c>
      <c r="M27" s="402">
        <v>109.4</v>
      </c>
      <c r="N27" s="402">
        <v>96.4</v>
      </c>
      <c r="O27" s="402">
        <v>88.6</v>
      </c>
      <c r="P27" s="402">
        <v>128.69999999999999</v>
      </c>
      <c r="Q27" s="402">
        <v>69.900000000000006</v>
      </c>
      <c r="R27" s="402">
        <v>94.5</v>
      </c>
      <c r="S27" s="402">
        <v>111.6</v>
      </c>
      <c r="T27" s="402">
        <v>89.5</v>
      </c>
      <c r="U27" s="402">
        <v>102.9</v>
      </c>
      <c r="V27" s="402">
        <v>112.2</v>
      </c>
      <c r="W27" s="402">
        <v>117.3</v>
      </c>
      <c r="X27" s="402">
        <v>115</v>
      </c>
    </row>
    <row r="28" spans="1:24" ht="23.65" customHeight="1" x14ac:dyDescent="0.15">
      <c r="C28" s="269" t="s">
        <v>154</v>
      </c>
      <c r="D28" s="403" t="s">
        <v>509</v>
      </c>
      <c r="E28" s="404" t="s">
        <v>510</v>
      </c>
      <c r="F28" s="399">
        <v>105.5</v>
      </c>
      <c r="G28" s="400">
        <v>1.9</v>
      </c>
      <c r="H28" s="400" t="s">
        <v>422</v>
      </c>
      <c r="I28" s="400">
        <v>96</v>
      </c>
      <c r="J28" s="400">
        <v>112</v>
      </c>
      <c r="K28" s="400">
        <v>1.7</v>
      </c>
      <c r="L28" s="400">
        <v>105.2</v>
      </c>
      <c r="M28" s="400">
        <v>108.9</v>
      </c>
      <c r="N28" s="400">
        <v>98.2</v>
      </c>
      <c r="O28" s="400">
        <v>89.2</v>
      </c>
      <c r="P28" s="400">
        <v>135.30000000000001</v>
      </c>
      <c r="Q28" s="400">
        <v>65.8</v>
      </c>
      <c r="R28" s="400">
        <v>99.5</v>
      </c>
      <c r="S28" s="400">
        <v>112.5</v>
      </c>
      <c r="T28" s="400">
        <v>87.9</v>
      </c>
      <c r="U28" s="400">
        <v>100.3</v>
      </c>
      <c r="V28" s="400">
        <v>111</v>
      </c>
      <c r="W28" s="400">
        <v>113.1</v>
      </c>
      <c r="X28" s="400">
        <v>120.9</v>
      </c>
    </row>
    <row r="29" spans="1:24" ht="23.65" customHeight="1" x14ac:dyDescent="0.15">
      <c r="C29" s="269"/>
      <c r="D29" s="207" t="s">
        <v>507</v>
      </c>
      <c r="E29" s="209" t="s">
        <v>511</v>
      </c>
      <c r="F29" s="399">
        <v>104.4</v>
      </c>
      <c r="G29" s="400">
        <v>1.2</v>
      </c>
      <c r="H29" s="400" t="s">
        <v>422</v>
      </c>
      <c r="I29" s="400">
        <v>98.4</v>
      </c>
      <c r="J29" s="400">
        <v>109.3</v>
      </c>
      <c r="K29" s="400">
        <v>0.9</v>
      </c>
      <c r="L29" s="400">
        <v>106.2</v>
      </c>
      <c r="M29" s="400">
        <v>113.5</v>
      </c>
      <c r="N29" s="400">
        <v>99.2</v>
      </c>
      <c r="O29" s="400">
        <v>87.7</v>
      </c>
      <c r="P29" s="400">
        <v>121.4</v>
      </c>
      <c r="Q29" s="400">
        <v>73.2</v>
      </c>
      <c r="R29" s="400">
        <v>96.6</v>
      </c>
      <c r="S29" s="400">
        <v>116</v>
      </c>
      <c r="T29" s="400">
        <v>87.7</v>
      </c>
      <c r="U29" s="400">
        <v>100.2</v>
      </c>
      <c r="V29" s="400">
        <v>111.7</v>
      </c>
      <c r="W29" s="400">
        <v>116.4</v>
      </c>
      <c r="X29" s="400">
        <v>113.9</v>
      </c>
    </row>
    <row r="30" spans="1:24" ht="23.65" customHeight="1" x14ac:dyDescent="0.15">
      <c r="C30" s="269" t="s">
        <v>151</v>
      </c>
      <c r="D30" s="207" t="s">
        <v>507</v>
      </c>
      <c r="E30" s="209" t="s">
        <v>512</v>
      </c>
      <c r="F30" s="399">
        <v>103.4</v>
      </c>
      <c r="G30" s="400">
        <v>1.1000000000000001</v>
      </c>
      <c r="H30" s="400" t="s">
        <v>422</v>
      </c>
      <c r="I30" s="400">
        <v>89.7</v>
      </c>
      <c r="J30" s="400">
        <v>109.3</v>
      </c>
      <c r="K30" s="400">
        <v>0</v>
      </c>
      <c r="L30" s="400">
        <v>109.5</v>
      </c>
      <c r="M30" s="400">
        <v>113.6</v>
      </c>
      <c r="N30" s="400">
        <v>95.4</v>
      </c>
      <c r="O30" s="400">
        <v>86.7</v>
      </c>
      <c r="P30" s="400">
        <v>119.1</v>
      </c>
      <c r="Q30" s="400">
        <v>71.2</v>
      </c>
      <c r="R30" s="400">
        <v>99</v>
      </c>
      <c r="S30" s="400">
        <v>112.2</v>
      </c>
      <c r="T30" s="400">
        <v>92.2</v>
      </c>
      <c r="U30" s="400">
        <v>99.6</v>
      </c>
      <c r="V30" s="400">
        <v>112</v>
      </c>
      <c r="W30" s="400">
        <v>113.8</v>
      </c>
      <c r="X30" s="400">
        <v>114.7</v>
      </c>
    </row>
    <row r="31" spans="1:24" ht="23.65" customHeight="1" x14ac:dyDescent="0.15">
      <c r="C31" s="269"/>
      <c r="D31" s="207" t="s">
        <v>507</v>
      </c>
      <c r="E31" s="209" t="s">
        <v>513</v>
      </c>
      <c r="F31" s="399">
        <v>105.1</v>
      </c>
      <c r="G31" s="400">
        <v>0.4</v>
      </c>
      <c r="H31" s="400" t="s">
        <v>422</v>
      </c>
      <c r="I31" s="400">
        <v>99.5</v>
      </c>
      <c r="J31" s="400">
        <v>109.4</v>
      </c>
      <c r="K31" s="400">
        <v>-0.9</v>
      </c>
      <c r="L31" s="400">
        <v>109.4</v>
      </c>
      <c r="M31" s="400">
        <v>103.8</v>
      </c>
      <c r="N31" s="400">
        <v>97.3</v>
      </c>
      <c r="O31" s="400">
        <v>90.2</v>
      </c>
      <c r="P31" s="400">
        <v>129.6</v>
      </c>
      <c r="Q31" s="400">
        <v>65.5</v>
      </c>
      <c r="R31" s="400">
        <v>99</v>
      </c>
      <c r="S31" s="400">
        <v>112.6</v>
      </c>
      <c r="T31" s="400">
        <v>91</v>
      </c>
      <c r="U31" s="400">
        <v>99.3</v>
      </c>
      <c r="V31" s="400">
        <v>112</v>
      </c>
      <c r="W31" s="400">
        <v>121.6</v>
      </c>
      <c r="X31" s="400">
        <v>121.7</v>
      </c>
    </row>
    <row r="32" spans="1:24" ht="23.65" customHeight="1" x14ac:dyDescent="0.15">
      <c r="C32" s="269" t="s">
        <v>152</v>
      </c>
      <c r="D32" s="207" t="s">
        <v>507</v>
      </c>
      <c r="E32" s="209" t="s">
        <v>514</v>
      </c>
      <c r="F32" s="399">
        <v>104.6</v>
      </c>
      <c r="G32" s="400">
        <v>0.6</v>
      </c>
      <c r="H32" s="400" t="s">
        <v>422</v>
      </c>
      <c r="I32" s="400">
        <v>87.3</v>
      </c>
      <c r="J32" s="400">
        <v>112.4</v>
      </c>
      <c r="K32" s="400">
        <v>4</v>
      </c>
      <c r="L32" s="400">
        <v>131.4</v>
      </c>
      <c r="M32" s="400">
        <v>115.7</v>
      </c>
      <c r="N32" s="400">
        <v>93.2</v>
      </c>
      <c r="O32" s="400">
        <v>87</v>
      </c>
      <c r="P32" s="400">
        <v>126.1</v>
      </c>
      <c r="Q32" s="400">
        <v>67.099999999999994</v>
      </c>
      <c r="R32" s="400">
        <v>97.3</v>
      </c>
      <c r="S32" s="400">
        <v>109.5</v>
      </c>
      <c r="T32" s="400">
        <v>90.2</v>
      </c>
      <c r="U32" s="400">
        <v>101.4</v>
      </c>
      <c r="V32" s="400">
        <v>112</v>
      </c>
      <c r="W32" s="400">
        <v>117.8</v>
      </c>
      <c r="X32" s="400">
        <v>119.8</v>
      </c>
    </row>
    <row r="33" spans="3:24" ht="23.65" customHeight="1" x14ac:dyDescent="0.15">
      <c r="C33" s="269"/>
      <c r="D33" s="207" t="s">
        <v>507</v>
      </c>
      <c r="E33" s="209" t="s">
        <v>515</v>
      </c>
      <c r="F33" s="399">
        <v>106.2</v>
      </c>
      <c r="G33" s="400">
        <v>2.1</v>
      </c>
      <c r="H33" s="400" t="s">
        <v>422</v>
      </c>
      <c r="I33" s="400">
        <v>102.2</v>
      </c>
      <c r="J33" s="400">
        <v>111.7</v>
      </c>
      <c r="K33" s="400">
        <v>0.4</v>
      </c>
      <c r="L33" s="400">
        <v>106.6</v>
      </c>
      <c r="M33" s="400">
        <v>103.7</v>
      </c>
      <c r="N33" s="400">
        <v>94.5</v>
      </c>
      <c r="O33" s="400">
        <v>91.8</v>
      </c>
      <c r="P33" s="400">
        <v>141.30000000000001</v>
      </c>
      <c r="Q33" s="400">
        <v>73.5</v>
      </c>
      <c r="R33" s="400">
        <v>95.5</v>
      </c>
      <c r="S33" s="400">
        <v>110</v>
      </c>
      <c r="T33" s="400">
        <v>91.7</v>
      </c>
      <c r="U33" s="400">
        <v>101.5</v>
      </c>
      <c r="V33" s="400">
        <v>112.5</v>
      </c>
      <c r="W33" s="400">
        <v>119.8</v>
      </c>
      <c r="X33" s="400">
        <v>117.9</v>
      </c>
    </row>
    <row r="34" spans="3:24" ht="23.65" customHeight="1" x14ac:dyDescent="0.15">
      <c r="C34" s="269" t="s">
        <v>153</v>
      </c>
      <c r="D34" s="207" t="s">
        <v>516</v>
      </c>
      <c r="E34" s="209" t="s">
        <v>517</v>
      </c>
      <c r="F34" s="399">
        <v>103</v>
      </c>
      <c r="G34" s="400">
        <v>-1.5</v>
      </c>
      <c r="H34" s="400" t="s">
        <v>422</v>
      </c>
      <c r="I34" s="400">
        <v>91.4</v>
      </c>
      <c r="J34" s="400">
        <v>108.9</v>
      </c>
      <c r="K34" s="400">
        <v>1.4</v>
      </c>
      <c r="L34" s="400">
        <v>122.6</v>
      </c>
      <c r="M34" s="400">
        <v>114.4</v>
      </c>
      <c r="N34" s="400">
        <v>77.099999999999994</v>
      </c>
      <c r="O34" s="400">
        <v>89.8</v>
      </c>
      <c r="P34" s="400">
        <v>110.3</v>
      </c>
      <c r="Q34" s="400">
        <v>92.3</v>
      </c>
      <c r="R34" s="400">
        <v>117.5</v>
      </c>
      <c r="S34" s="400">
        <v>109.6</v>
      </c>
      <c r="T34" s="400">
        <v>76.2</v>
      </c>
      <c r="U34" s="400">
        <v>100.7</v>
      </c>
      <c r="V34" s="400">
        <v>114.3</v>
      </c>
      <c r="W34" s="400">
        <v>117.2</v>
      </c>
      <c r="X34" s="400">
        <v>114.9</v>
      </c>
    </row>
    <row r="35" spans="3:24" ht="23.65" customHeight="1" x14ac:dyDescent="0.15">
      <c r="C35" s="272"/>
      <c r="D35" s="207" t="s">
        <v>507</v>
      </c>
      <c r="E35" s="209" t="s">
        <v>518</v>
      </c>
      <c r="F35" s="399">
        <v>102.7</v>
      </c>
      <c r="G35" s="400">
        <v>-1.5</v>
      </c>
      <c r="H35" s="400" t="s">
        <v>422</v>
      </c>
      <c r="I35" s="400">
        <v>96.8</v>
      </c>
      <c r="J35" s="400">
        <v>111</v>
      </c>
      <c r="K35" s="400">
        <v>2.4</v>
      </c>
      <c r="L35" s="400">
        <v>123.1</v>
      </c>
      <c r="M35" s="400">
        <v>114.4</v>
      </c>
      <c r="N35" s="400">
        <v>72.2</v>
      </c>
      <c r="O35" s="400">
        <v>83.1</v>
      </c>
      <c r="P35" s="400">
        <v>109.8</v>
      </c>
      <c r="Q35" s="400">
        <v>95.7</v>
      </c>
      <c r="R35" s="400">
        <v>112.9</v>
      </c>
      <c r="S35" s="400">
        <v>107.2</v>
      </c>
      <c r="T35" s="400">
        <v>75.599999999999994</v>
      </c>
      <c r="U35" s="400">
        <v>99.8</v>
      </c>
      <c r="V35" s="400">
        <v>113.7</v>
      </c>
      <c r="W35" s="400">
        <v>116.2</v>
      </c>
      <c r="X35" s="400">
        <v>116.8</v>
      </c>
    </row>
    <row r="36" spans="3:24" ht="23.65" customHeight="1" x14ac:dyDescent="0.15">
      <c r="C36" s="272"/>
      <c r="D36" s="207" t="s">
        <v>507</v>
      </c>
      <c r="E36" s="209" t="s">
        <v>519</v>
      </c>
      <c r="F36" s="399">
        <v>106.1</v>
      </c>
      <c r="G36" s="400">
        <v>1</v>
      </c>
      <c r="H36" s="400" t="s">
        <v>422</v>
      </c>
      <c r="I36" s="400">
        <v>97.7</v>
      </c>
      <c r="J36" s="400">
        <v>113.3</v>
      </c>
      <c r="K36" s="400">
        <v>2.1</v>
      </c>
      <c r="L36" s="400">
        <v>131.1</v>
      </c>
      <c r="M36" s="400">
        <v>109</v>
      </c>
      <c r="N36" s="400" t="s">
        <v>422</v>
      </c>
      <c r="O36" s="400">
        <v>85.2</v>
      </c>
      <c r="P36" s="400">
        <v>107.8</v>
      </c>
      <c r="Q36" s="400">
        <v>96.7</v>
      </c>
      <c r="R36" s="400">
        <v>113.6</v>
      </c>
      <c r="S36" s="400">
        <v>116.4</v>
      </c>
      <c r="T36" s="400">
        <v>79.5</v>
      </c>
      <c r="U36" s="400">
        <v>103.2</v>
      </c>
      <c r="V36" s="400">
        <v>114.6</v>
      </c>
      <c r="W36" s="400">
        <v>113</v>
      </c>
      <c r="X36" s="400">
        <v>118.2</v>
      </c>
    </row>
    <row r="37" spans="3:24" ht="23.65" customHeight="1" x14ac:dyDescent="0.15">
      <c r="C37" s="272"/>
      <c r="D37" s="207" t="s">
        <v>507</v>
      </c>
      <c r="E37" s="209" t="s">
        <v>520</v>
      </c>
      <c r="F37" s="399">
        <v>107.5</v>
      </c>
      <c r="G37" s="400">
        <v>3</v>
      </c>
      <c r="H37" s="400" t="s">
        <v>422</v>
      </c>
      <c r="I37" s="400">
        <v>97.7</v>
      </c>
      <c r="J37" s="400">
        <v>116.9</v>
      </c>
      <c r="K37" s="400">
        <v>6.8</v>
      </c>
      <c r="L37" s="400">
        <v>134.9</v>
      </c>
      <c r="M37" s="400">
        <v>111.3</v>
      </c>
      <c r="N37" s="400" t="s">
        <v>422</v>
      </c>
      <c r="O37" s="400">
        <v>93.7</v>
      </c>
      <c r="P37" s="400">
        <v>110.4</v>
      </c>
      <c r="Q37" s="400">
        <v>97.7</v>
      </c>
      <c r="R37" s="400">
        <v>112.2</v>
      </c>
      <c r="S37" s="400">
        <v>112.7</v>
      </c>
      <c r="T37" s="400">
        <v>80.099999999999994</v>
      </c>
      <c r="U37" s="400">
        <v>103.2</v>
      </c>
      <c r="V37" s="400">
        <v>111.6</v>
      </c>
      <c r="W37" s="400">
        <v>113.1</v>
      </c>
      <c r="X37" s="400">
        <v>120.5</v>
      </c>
    </row>
    <row r="38" spans="3:24" ht="23.65" customHeight="1" x14ac:dyDescent="0.15">
      <c r="C38" s="272"/>
      <c r="D38" s="207" t="s">
        <v>507</v>
      </c>
      <c r="E38" s="209" t="s">
        <v>521</v>
      </c>
      <c r="F38" s="399">
        <v>106.6</v>
      </c>
      <c r="G38" s="400">
        <v>2.7</v>
      </c>
      <c r="H38" s="400" t="s">
        <v>422</v>
      </c>
      <c r="I38" s="400">
        <v>93.5</v>
      </c>
      <c r="J38" s="400">
        <v>114.8</v>
      </c>
      <c r="K38" s="400">
        <v>5.2</v>
      </c>
      <c r="L38" s="400">
        <v>125.6</v>
      </c>
      <c r="M38" s="400">
        <v>107.1</v>
      </c>
      <c r="N38" s="400">
        <v>89.7</v>
      </c>
      <c r="O38" s="400">
        <v>93.2</v>
      </c>
      <c r="P38" s="400">
        <v>110.5</v>
      </c>
      <c r="Q38" s="400">
        <v>98.2</v>
      </c>
      <c r="R38" s="400">
        <v>113.9</v>
      </c>
      <c r="S38" s="400">
        <v>114.5</v>
      </c>
      <c r="T38" s="400">
        <v>90.3</v>
      </c>
      <c r="U38" s="400">
        <v>103</v>
      </c>
      <c r="V38" s="400">
        <v>114.4</v>
      </c>
      <c r="W38" s="400">
        <v>116.6</v>
      </c>
      <c r="X38" s="400">
        <v>117.6</v>
      </c>
    </row>
    <row r="39" spans="3:24" ht="23.65" customHeight="1" x14ac:dyDescent="0.15">
      <c r="C39" s="272"/>
      <c r="D39" s="207" t="s">
        <v>507</v>
      </c>
      <c r="E39" s="209" t="s">
        <v>522</v>
      </c>
      <c r="F39" s="399">
        <v>107.1</v>
      </c>
      <c r="G39" s="400">
        <v>1.7</v>
      </c>
      <c r="H39" s="400" t="s">
        <v>422</v>
      </c>
      <c r="I39" s="400">
        <v>95.8</v>
      </c>
      <c r="J39" s="400">
        <v>118.4</v>
      </c>
      <c r="K39" s="400">
        <v>5.8</v>
      </c>
      <c r="L39" s="400">
        <v>129.6</v>
      </c>
      <c r="M39" s="400">
        <v>100.1</v>
      </c>
      <c r="N39" s="400">
        <v>77</v>
      </c>
      <c r="O39" s="400">
        <v>90.3</v>
      </c>
      <c r="P39" s="400">
        <v>114.1</v>
      </c>
      <c r="Q39" s="400">
        <v>99.8</v>
      </c>
      <c r="R39" s="400">
        <v>115.7</v>
      </c>
      <c r="S39" s="400">
        <v>114.9</v>
      </c>
      <c r="T39" s="400">
        <v>83.8</v>
      </c>
      <c r="U39" s="400">
        <v>103.4</v>
      </c>
      <c r="V39" s="400">
        <v>112.9</v>
      </c>
      <c r="W39" s="400">
        <v>116.7</v>
      </c>
      <c r="X39" s="400">
        <v>125.5</v>
      </c>
    </row>
    <row r="40" spans="3:24" ht="23.65" customHeight="1" x14ac:dyDescent="0.15">
      <c r="C40" s="272"/>
      <c r="D40" s="208" t="s">
        <v>507</v>
      </c>
      <c r="E40" s="407" t="s">
        <v>510</v>
      </c>
      <c r="F40" s="412">
        <v>107.1</v>
      </c>
      <c r="G40" s="413">
        <v>1.5</v>
      </c>
      <c r="H40" s="402" t="s">
        <v>422</v>
      </c>
      <c r="I40" s="413">
        <v>98</v>
      </c>
      <c r="J40" s="413">
        <v>116.1</v>
      </c>
      <c r="K40" s="413">
        <v>3.7</v>
      </c>
      <c r="L40" s="413">
        <v>126.1</v>
      </c>
      <c r="M40" s="413">
        <v>108.5</v>
      </c>
      <c r="N40" s="402" t="s">
        <v>422</v>
      </c>
      <c r="O40" s="400">
        <v>89</v>
      </c>
      <c r="P40" s="400">
        <v>111.3</v>
      </c>
      <c r="Q40" s="400">
        <v>97.4</v>
      </c>
      <c r="R40" s="400">
        <v>115.1</v>
      </c>
      <c r="S40" s="400">
        <v>118.4</v>
      </c>
      <c r="T40" s="400">
        <v>84.6</v>
      </c>
      <c r="U40" s="400">
        <v>103.5</v>
      </c>
      <c r="V40" s="400">
        <v>114.3</v>
      </c>
      <c r="W40" s="400">
        <v>120.7</v>
      </c>
      <c r="X40" s="400">
        <v>122.6</v>
      </c>
    </row>
    <row r="41" spans="3:24" ht="23.65" customHeight="1" thickBot="1" x14ac:dyDescent="0.2">
      <c r="C41" s="266"/>
      <c r="D41" s="517" t="s">
        <v>150</v>
      </c>
      <c r="E41" s="518"/>
      <c r="F41" s="408">
        <v>1.5</v>
      </c>
      <c r="G41" s="409" t="s">
        <v>49</v>
      </c>
      <c r="H41" s="409" t="s">
        <v>422</v>
      </c>
      <c r="I41" s="409">
        <v>2.1</v>
      </c>
      <c r="J41" s="409">
        <v>3.7</v>
      </c>
      <c r="K41" s="409" t="s">
        <v>49</v>
      </c>
      <c r="L41" s="409">
        <v>19.899999999999999</v>
      </c>
      <c r="M41" s="409">
        <v>-0.4</v>
      </c>
      <c r="N41" s="409" t="s">
        <v>422</v>
      </c>
      <c r="O41" s="409">
        <v>-0.2</v>
      </c>
      <c r="P41" s="409">
        <v>-17.7</v>
      </c>
      <c r="Q41" s="409">
        <v>48</v>
      </c>
      <c r="R41" s="409">
        <v>15.7</v>
      </c>
      <c r="S41" s="409">
        <v>5.2</v>
      </c>
      <c r="T41" s="409">
        <v>-3.8</v>
      </c>
      <c r="U41" s="409">
        <v>3.2</v>
      </c>
      <c r="V41" s="409">
        <v>3</v>
      </c>
      <c r="W41" s="409">
        <v>6.7</v>
      </c>
      <c r="X41" s="409">
        <v>1.4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347</v>
      </c>
    </row>
    <row r="4" spans="3:25" ht="23.65" customHeight="1" thickBot="1" x14ac:dyDescent="0.2">
      <c r="W4" s="43"/>
      <c r="X4" s="44" t="s">
        <v>424</v>
      </c>
    </row>
    <row r="5" spans="3:25"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65" customHeight="1" x14ac:dyDescent="0.15">
      <c r="C6" s="265" t="s">
        <v>202</v>
      </c>
      <c r="D6" s="523" t="s">
        <v>142</v>
      </c>
      <c r="E6" s="524"/>
      <c r="F6" s="38"/>
      <c r="G6" s="515" t="s">
        <v>157</v>
      </c>
      <c r="H6" s="37" t="s">
        <v>370</v>
      </c>
      <c r="I6" s="37" t="s">
        <v>18</v>
      </c>
      <c r="J6" s="38" t="s">
        <v>19</v>
      </c>
      <c r="K6" s="515" t="s">
        <v>157</v>
      </c>
      <c r="L6" s="37" t="s">
        <v>381</v>
      </c>
      <c r="M6" s="37"/>
      <c r="N6" s="37"/>
      <c r="O6" s="37"/>
      <c r="P6" s="37"/>
      <c r="Q6" s="37"/>
      <c r="R6" s="37" t="s">
        <v>376</v>
      </c>
      <c r="S6" s="37" t="s">
        <v>76</v>
      </c>
      <c r="T6" s="37" t="s">
        <v>378</v>
      </c>
      <c r="U6" s="37" t="s">
        <v>29</v>
      </c>
      <c r="V6" s="37"/>
      <c r="W6" s="37" t="s">
        <v>27</v>
      </c>
      <c r="X6" s="38" t="s">
        <v>382</v>
      </c>
    </row>
    <row r="7" spans="3:25"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65" customHeight="1" thickTop="1" x14ac:dyDescent="0.15">
      <c r="C8" s="268"/>
      <c r="D8" s="206" t="s">
        <v>505</v>
      </c>
      <c r="E8" s="206" t="s">
        <v>506</v>
      </c>
      <c r="F8" s="399">
        <v>99.5</v>
      </c>
      <c r="G8" s="400">
        <v>-1.3</v>
      </c>
      <c r="H8" s="400" t="s">
        <v>422</v>
      </c>
      <c r="I8" s="400">
        <v>98.5</v>
      </c>
      <c r="J8" s="400">
        <v>98</v>
      </c>
      <c r="K8" s="400">
        <v>-6</v>
      </c>
      <c r="L8" s="400">
        <v>99</v>
      </c>
      <c r="M8" s="400">
        <v>95.3</v>
      </c>
      <c r="N8" s="400">
        <v>93.9</v>
      </c>
      <c r="O8" s="400">
        <v>101.3</v>
      </c>
      <c r="P8" s="400">
        <v>110</v>
      </c>
      <c r="Q8" s="400">
        <v>91.8</v>
      </c>
      <c r="R8" s="400">
        <v>95</v>
      </c>
      <c r="S8" s="400">
        <v>104.4</v>
      </c>
      <c r="T8" s="400">
        <v>92.5</v>
      </c>
      <c r="U8" s="400">
        <v>104</v>
      </c>
      <c r="V8" s="400">
        <v>102.2</v>
      </c>
      <c r="W8" s="400">
        <v>108.4</v>
      </c>
      <c r="X8" s="400">
        <v>93</v>
      </c>
      <c r="Y8" s="14"/>
    </row>
    <row r="9" spans="3:25" ht="23.65" customHeight="1" x14ac:dyDescent="0.15">
      <c r="C9" s="269"/>
      <c r="D9" s="207" t="s">
        <v>507</v>
      </c>
      <c r="E9" s="207" t="s">
        <v>508</v>
      </c>
      <c r="F9" s="399">
        <v>95.1</v>
      </c>
      <c r="G9" s="400">
        <v>-4.4000000000000004</v>
      </c>
      <c r="H9" s="400">
        <v>92.8</v>
      </c>
      <c r="I9" s="400">
        <v>94.6</v>
      </c>
      <c r="J9" s="400">
        <v>97.1</v>
      </c>
      <c r="K9" s="400">
        <v>-0.9</v>
      </c>
      <c r="L9" s="400">
        <v>91.9</v>
      </c>
      <c r="M9" s="400">
        <v>100.3</v>
      </c>
      <c r="N9" s="400">
        <v>88.4</v>
      </c>
      <c r="O9" s="400">
        <v>94.1</v>
      </c>
      <c r="P9" s="400">
        <v>112.2</v>
      </c>
      <c r="Q9" s="400">
        <v>100.9</v>
      </c>
      <c r="R9" s="400">
        <v>88.9</v>
      </c>
      <c r="S9" s="400">
        <v>86.7</v>
      </c>
      <c r="T9" s="400">
        <v>77.900000000000006</v>
      </c>
      <c r="U9" s="400">
        <v>103.6</v>
      </c>
      <c r="V9" s="400">
        <v>98</v>
      </c>
      <c r="W9" s="400">
        <v>107.4</v>
      </c>
      <c r="X9" s="400">
        <v>100.3</v>
      </c>
    </row>
    <row r="10" spans="3:25" ht="23.65" customHeight="1" x14ac:dyDescent="0.15">
      <c r="C10" s="269"/>
      <c r="D10" s="208" t="s">
        <v>507</v>
      </c>
      <c r="E10" s="208" t="s">
        <v>509</v>
      </c>
      <c r="F10" s="401">
        <v>95.7</v>
      </c>
      <c r="G10" s="402">
        <v>-0.2</v>
      </c>
      <c r="H10" s="402" t="s">
        <v>467</v>
      </c>
      <c r="I10" s="402">
        <v>97.3</v>
      </c>
      <c r="J10" s="402">
        <v>99.2</v>
      </c>
      <c r="K10" s="402">
        <v>0.3</v>
      </c>
      <c r="L10" s="402">
        <v>94.6</v>
      </c>
      <c r="M10" s="402">
        <v>95.8</v>
      </c>
      <c r="N10" s="402">
        <v>87.2</v>
      </c>
      <c r="O10" s="402">
        <v>92.1</v>
      </c>
      <c r="P10" s="402">
        <v>109.3</v>
      </c>
      <c r="Q10" s="402">
        <v>96</v>
      </c>
      <c r="R10" s="402">
        <v>94.2</v>
      </c>
      <c r="S10" s="402">
        <v>93.3</v>
      </c>
      <c r="T10" s="402">
        <v>87.2</v>
      </c>
      <c r="U10" s="402">
        <v>92.5</v>
      </c>
      <c r="V10" s="402">
        <v>101</v>
      </c>
      <c r="W10" s="402">
        <v>105.5</v>
      </c>
      <c r="X10" s="402">
        <v>98.8</v>
      </c>
    </row>
    <row r="11" spans="3:25" ht="23.65" customHeight="1" x14ac:dyDescent="0.15">
      <c r="C11" s="269" t="s">
        <v>155</v>
      </c>
      <c r="D11" s="403" t="s">
        <v>509</v>
      </c>
      <c r="E11" s="404" t="s">
        <v>510</v>
      </c>
      <c r="F11" s="405">
        <v>96.7</v>
      </c>
      <c r="G11" s="406">
        <v>0.1</v>
      </c>
      <c r="H11" s="400" t="s">
        <v>421</v>
      </c>
      <c r="I11" s="406">
        <v>100.8</v>
      </c>
      <c r="J11" s="406">
        <v>101.9</v>
      </c>
      <c r="K11" s="406">
        <v>1.1000000000000001</v>
      </c>
      <c r="L11" s="406">
        <v>92.3</v>
      </c>
      <c r="M11" s="406">
        <v>94.3</v>
      </c>
      <c r="N11" s="406">
        <v>87.9</v>
      </c>
      <c r="O11" s="406">
        <v>91.9</v>
      </c>
      <c r="P11" s="406">
        <v>111.1</v>
      </c>
      <c r="Q11" s="406">
        <v>89.4</v>
      </c>
      <c r="R11" s="406">
        <v>95.3</v>
      </c>
      <c r="S11" s="406">
        <v>98.7</v>
      </c>
      <c r="T11" s="406">
        <v>93.9</v>
      </c>
      <c r="U11" s="406">
        <v>96.7</v>
      </c>
      <c r="V11" s="406">
        <v>98.9</v>
      </c>
      <c r="W11" s="406">
        <v>101.3</v>
      </c>
      <c r="X11" s="406">
        <v>100.5</v>
      </c>
    </row>
    <row r="12" spans="3:25" ht="23.65" customHeight="1" x14ac:dyDescent="0.15">
      <c r="C12" s="269"/>
      <c r="D12" s="207" t="s">
        <v>507</v>
      </c>
      <c r="E12" s="209" t="s">
        <v>511</v>
      </c>
      <c r="F12" s="399">
        <v>94.9</v>
      </c>
      <c r="G12" s="400">
        <v>-0.9</v>
      </c>
      <c r="H12" s="400" t="s">
        <v>421</v>
      </c>
      <c r="I12" s="400">
        <v>98</v>
      </c>
      <c r="J12" s="400">
        <v>98.2</v>
      </c>
      <c r="K12" s="400">
        <v>-0.9</v>
      </c>
      <c r="L12" s="400">
        <v>92.1</v>
      </c>
      <c r="M12" s="400">
        <v>97</v>
      </c>
      <c r="N12" s="400">
        <v>88.6</v>
      </c>
      <c r="O12" s="400">
        <v>90.8</v>
      </c>
      <c r="P12" s="400">
        <v>105.4</v>
      </c>
      <c r="Q12" s="400">
        <v>100.4</v>
      </c>
      <c r="R12" s="400">
        <v>93.5</v>
      </c>
      <c r="S12" s="400">
        <v>99</v>
      </c>
      <c r="T12" s="400">
        <v>95.4</v>
      </c>
      <c r="U12" s="400">
        <v>93.3</v>
      </c>
      <c r="V12" s="400">
        <v>98.2</v>
      </c>
      <c r="W12" s="400">
        <v>104</v>
      </c>
      <c r="X12" s="400">
        <v>95.5</v>
      </c>
    </row>
    <row r="13" spans="3:25" ht="23.65" customHeight="1" x14ac:dyDescent="0.15">
      <c r="C13" s="269" t="s">
        <v>151</v>
      </c>
      <c r="D13" s="207" t="s">
        <v>507</v>
      </c>
      <c r="E13" s="209" t="s">
        <v>512</v>
      </c>
      <c r="F13" s="399">
        <v>94.8</v>
      </c>
      <c r="G13" s="400">
        <v>-0.5</v>
      </c>
      <c r="H13" s="400" t="s">
        <v>421</v>
      </c>
      <c r="I13" s="400">
        <v>95.5</v>
      </c>
      <c r="J13" s="400">
        <v>98.2</v>
      </c>
      <c r="K13" s="400">
        <v>-1.3</v>
      </c>
      <c r="L13" s="400">
        <v>94.8</v>
      </c>
      <c r="M13" s="400">
        <v>97.8</v>
      </c>
      <c r="N13" s="400">
        <v>86.4</v>
      </c>
      <c r="O13" s="400">
        <v>91.2</v>
      </c>
      <c r="P13" s="400">
        <v>103.7</v>
      </c>
      <c r="Q13" s="400">
        <v>93.1</v>
      </c>
      <c r="R13" s="400">
        <v>95.6</v>
      </c>
      <c r="S13" s="400">
        <v>97.7</v>
      </c>
      <c r="T13" s="400">
        <v>94.5</v>
      </c>
      <c r="U13" s="400">
        <v>92.9</v>
      </c>
      <c r="V13" s="400">
        <v>99.4</v>
      </c>
      <c r="W13" s="400">
        <v>101.8</v>
      </c>
      <c r="X13" s="400">
        <v>97.7</v>
      </c>
    </row>
    <row r="14" spans="3:25" ht="23.65" customHeight="1" x14ac:dyDescent="0.15">
      <c r="C14" s="269"/>
      <c r="D14" s="207" t="s">
        <v>507</v>
      </c>
      <c r="E14" s="209" t="s">
        <v>513</v>
      </c>
      <c r="F14" s="399">
        <v>96.1</v>
      </c>
      <c r="G14" s="400">
        <v>-0.2</v>
      </c>
      <c r="H14" s="400" t="s">
        <v>421</v>
      </c>
      <c r="I14" s="400">
        <v>99.2</v>
      </c>
      <c r="J14" s="400">
        <v>98.4</v>
      </c>
      <c r="K14" s="400">
        <v>-1.8</v>
      </c>
      <c r="L14" s="400">
        <v>93.8</v>
      </c>
      <c r="M14" s="400">
        <v>92</v>
      </c>
      <c r="N14" s="400">
        <v>87.4</v>
      </c>
      <c r="O14" s="400">
        <v>91.5</v>
      </c>
      <c r="P14" s="400">
        <v>107.5</v>
      </c>
      <c r="Q14" s="400">
        <v>89.4</v>
      </c>
      <c r="R14" s="400">
        <v>101.6</v>
      </c>
      <c r="S14" s="400">
        <v>103.8</v>
      </c>
      <c r="T14" s="400">
        <v>100.5</v>
      </c>
      <c r="U14" s="400">
        <v>91.4</v>
      </c>
      <c r="V14" s="400">
        <v>99.5</v>
      </c>
      <c r="W14" s="400">
        <v>106.3</v>
      </c>
      <c r="X14" s="400">
        <v>102.4</v>
      </c>
    </row>
    <row r="15" spans="3:25" ht="23.65" customHeight="1" x14ac:dyDescent="0.15">
      <c r="C15" s="269" t="s">
        <v>152</v>
      </c>
      <c r="D15" s="207" t="s">
        <v>507</v>
      </c>
      <c r="E15" s="209" t="s">
        <v>514</v>
      </c>
      <c r="F15" s="399">
        <v>95.6</v>
      </c>
      <c r="G15" s="400">
        <v>0</v>
      </c>
      <c r="H15" s="400" t="s">
        <v>421</v>
      </c>
      <c r="I15" s="400">
        <v>95.6</v>
      </c>
      <c r="J15" s="400">
        <v>100.2</v>
      </c>
      <c r="K15" s="400">
        <v>1.4</v>
      </c>
      <c r="L15" s="400">
        <v>104.3</v>
      </c>
      <c r="M15" s="400">
        <v>99.3</v>
      </c>
      <c r="N15" s="400">
        <v>84.3</v>
      </c>
      <c r="O15" s="400">
        <v>90.7</v>
      </c>
      <c r="P15" s="400">
        <v>106.3</v>
      </c>
      <c r="Q15" s="400">
        <v>91.5</v>
      </c>
      <c r="R15" s="400">
        <v>101.1</v>
      </c>
      <c r="S15" s="400">
        <v>91.7</v>
      </c>
      <c r="T15" s="400">
        <v>98.6</v>
      </c>
      <c r="U15" s="400">
        <v>95.8</v>
      </c>
      <c r="V15" s="400">
        <v>99.3</v>
      </c>
      <c r="W15" s="400">
        <v>104.6</v>
      </c>
      <c r="X15" s="400">
        <v>100.7</v>
      </c>
    </row>
    <row r="16" spans="3:25" ht="23.65" customHeight="1" x14ac:dyDescent="0.15">
      <c r="C16" s="269"/>
      <c r="D16" s="207" t="s">
        <v>507</v>
      </c>
      <c r="E16" s="209" t="s">
        <v>515</v>
      </c>
      <c r="F16" s="399">
        <v>95.9</v>
      </c>
      <c r="G16" s="400">
        <v>0.6</v>
      </c>
      <c r="H16" s="400" t="s">
        <v>421</v>
      </c>
      <c r="I16" s="400">
        <v>103.6</v>
      </c>
      <c r="J16" s="400">
        <v>99.6</v>
      </c>
      <c r="K16" s="400">
        <v>-1</v>
      </c>
      <c r="L16" s="400">
        <v>91.9</v>
      </c>
      <c r="M16" s="400">
        <v>90.8</v>
      </c>
      <c r="N16" s="400">
        <v>84.3</v>
      </c>
      <c r="O16" s="400">
        <v>91.8</v>
      </c>
      <c r="P16" s="400">
        <v>110</v>
      </c>
      <c r="Q16" s="400">
        <v>90.1</v>
      </c>
      <c r="R16" s="400">
        <v>100.4</v>
      </c>
      <c r="S16" s="400">
        <v>90.6</v>
      </c>
      <c r="T16" s="400">
        <v>93.8</v>
      </c>
      <c r="U16" s="400">
        <v>95.3</v>
      </c>
      <c r="V16" s="400">
        <v>99</v>
      </c>
      <c r="W16" s="400">
        <v>105.5</v>
      </c>
      <c r="X16" s="400">
        <v>98.2</v>
      </c>
    </row>
    <row r="17" spans="1:24" ht="23.65" customHeight="1" x14ac:dyDescent="0.15">
      <c r="C17" s="269" t="s">
        <v>153</v>
      </c>
      <c r="D17" s="207" t="s">
        <v>516</v>
      </c>
      <c r="E17" s="209" t="s">
        <v>517</v>
      </c>
      <c r="F17" s="399">
        <v>92.6</v>
      </c>
      <c r="G17" s="400">
        <v>-3.8</v>
      </c>
      <c r="H17" s="400" t="s">
        <v>421</v>
      </c>
      <c r="I17" s="400">
        <v>95.7</v>
      </c>
      <c r="J17" s="400">
        <v>94.2</v>
      </c>
      <c r="K17" s="400">
        <v>-3.4</v>
      </c>
      <c r="L17" s="400">
        <v>109.4</v>
      </c>
      <c r="M17" s="400">
        <v>95.2</v>
      </c>
      <c r="N17" s="400">
        <v>75.2</v>
      </c>
      <c r="O17" s="400">
        <v>84.3</v>
      </c>
      <c r="P17" s="400">
        <v>106.8</v>
      </c>
      <c r="Q17" s="400">
        <v>195.6</v>
      </c>
      <c r="R17" s="400">
        <v>102.5</v>
      </c>
      <c r="S17" s="400">
        <v>92</v>
      </c>
      <c r="T17" s="400">
        <v>94</v>
      </c>
      <c r="U17" s="400">
        <v>93.3</v>
      </c>
      <c r="V17" s="400">
        <v>94.8</v>
      </c>
      <c r="W17" s="400">
        <v>101.4</v>
      </c>
      <c r="X17" s="400">
        <v>100.5</v>
      </c>
    </row>
    <row r="18" spans="1:24" ht="23.65" customHeight="1" x14ac:dyDescent="0.15">
      <c r="C18" s="269"/>
      <c r="D18" s="207" t="s">
        <v>507</v>
      </c>
      <c r="E18" s="209" t="s">
        <v>518</v>
      </c>
      <c r="F18" s="399">
        <v>93</v>
      </c>
      <c r="G18" s="400">
        <v>-2.6</v>
      </c>
      <c r="H18" s="400" t="s">
        <v>421</v>
      </c>
      <c r="I18" s="400">
        <v>101.1</v>
      </c>
      <c r="J18" s="400">
        <v>96.4</v>
      </c>
      <c r="K18" s="400">
        <v>-2.7</v>
      </c>
      <c r="L18" s="400">
        <v>111.7</v>
      </c>
      <c r="M18" s="400">
        <v>95.2</v>
      </c>
      <c r="N18" s="400">
        <v>72.400000000000006</v>
      </c>
      <c r="O18" s="400">
        <v>84.1</v>
      </c>
      <c r="P18" s="400">
        <v>104</v>
      </c>
      <c r="Q18" s="400">
        <v>190.7</v>
      </c>
      <c r="R18" s="400">
        <v>107.8</v>
      </c>
      <c r="S18" s="400">
        <v>92.8</v>
      </c>
      <c r="T18" s="400">
        <v>96.2</v>
      </c>
      <c r="U18" s="400">
        <v>96.7</v>
      </c>
      <c r="V18" s="400">
        <v>93</v>
      </c>
      <c r="W18" s="400">
        <v>102.8</v>
      </c>
      <c r="X18" s="400">
        <v>98.9</v>
      </c>
    </row>
    <row r="19" spans="1:24" ht="23.65" customHeight="1" x14ac:dyDescent="0.15">
      <c r="C19" s="269"/>
      <c r="D19" s="207" t="s">
        <v>507</v>
      </c>
      <c r="E19" s="209" t="s">
        <v>519</v>
      </c>
      <c r="F19" s="399">
        <v>95.5</v>
      </c>
      <c r="G19" s="400">
        <v>-0.7</v>
      </c>
      <c r="H19" s="400" t="s">
        <v>421</v>
      </c>
      <c r="I19" s="400">
        <v>101.8</v>
      </c>
      <c r="J19" s="400">
        <v>97.7</v>
      </c>
      <c r="K19" s="400">
        <v>-2.9</v>
      </c>
      <c r="L19" s="400">
        <v>115.1</v>
      </c>
      <c r="M19" s="400">
        <v>91.4</v>
      </c>
      <c r="N19" s="400">
        <v>84.6</v>
      </c>
      <c r="O19" s="400">
        <v>87.4</v>
      </c>
      <c r="P19" s="400">
        <v>111.4</v>
      </c>
      <c r="Q19" s="400">
        <v>186</v>
      </c>
      <c r="R19" s="400">
        <v>108.1</v>
      </c>
      <c r="S19" s="400">
        <v>97.5</v>
      </c>
      <c r="T19" s="400">
        <v>95.4</v>
      </c>
      <c r="U19" s="400">
        <v>99.6</v>
      </c>
      <c r="V19" s="400">
        <v>94.4</v>
      </c>
      <c r="W19" s="400">
        <v>100</v>
      </c>
      <c r="X19" s="400">
        <v>100.1</v>
      </c>
    </row>
    <row r="20" spans="1:24" ht="23.65" customHeight="1" x14ac:dyDescent="0.15">
      <c r="C20" s="269"/>
      <c r="D20" s="207" t="s">
        <v>507</v>
      </c>
      <c r="E20" s="209" t="s">
        <v>520</v>
      </c>
      <c r="F20" s="399">
        <v>95.8</v>
      </c>
      <c r="G20" s="400">
        <v>-0.3</v>
      </c>
      <c r="H20" s="400" t="s">
        <v>421</v>
      </c>
      <c r="I20" s="400">
        <v>102.4</v>
      </c>
      <c r="J20" s="400">
        <v>100.3</v>
      </c>
      <c r="K20" s="400">
        <v>1.7</v>
      </c>
      <c r="L20" s="400">
        <v>111.2</v>
      </c>
      <c r="M20" s="400">
        <v>92.8</v>
      </c>
      <c r="N20" s="400">
        <v>88.2</v>
      </c>
      <c r="O20" s="400">
        <v>89.4</v>
      </c>
      <c r="P20" s="400">
        <v>103</v>
      </c>
      <c r="Q20" s="400">
        <v>198.4</v>
      </c>
      <c r="R20" s="400">
        <v>100.3</v>
      </c>
      <c r="S20" s="400">
        <v>97.8</v>
      </c>
      <c r="T20" s="400">
        <v>94.5</v>
      </c>
      <c r="U20" s="400">
        <v>95.8</v>
      </c>
      <c r="V20" s="400">
        <v>93.3</v>
      </c>
      <c r="W20" s="400">
        <v>96.7</v>
      </c>
      <c r="X20" s="400">
        <v>101.6</v>
      </c>
    </row>
    <row r="21" spans="1:24" ht="23.65" customHeight="1" x14ac:dyDescent="0.15">
      <c r="A21" s="298">
        <v>10</v>
      </c>
      <c r="C21" s="269"/>
      <c r="D21" s="207" t="s">
        <v>507</v>
      </c>
      <c r="E21" s="209" t="s">
        <v>521</v>
      </c>
      <c r="F21" s="399">
        <v>94.3</v>
      </c>
      <c r="G21" s="400">
        <v>-0.5</v>
      </c>
      <c r="H21" s="400" t="s">
        <v>421</v>
      </c>
      <c r="I21" s="400">
        <v>95.9</v>
      </c>
      <c r="J21" s="400">
        <v>98.3</v>
      </c>
      <c r="K21" s="400">
        <v>0.3</v>
      </c>
      <c r="L21" s="400">
        <v>107</v>
      </c>
      <c r="M21" s="400">
        <v>88.6</v>
      </c>
      <c r="N21" s="400">
        <v>83.2</v>
      </c>
      <c r="O21" s="400">
        <v>86.9</v>
      </c>
      <c r="P21" s="400">
        <v>104.2</v>
      </c>
      <c r="Q21" s="400">
        <v>199.9</v>
      </c>
      <c r="R21" s="400">
        <v>104.8</v>
      </c>
      <c r="S21" s="400">
        <v>98.8</v>
      </c>
      <c r="T21" s="400">
        <v>95</v>
      </c>
      <c r="U21" s="400">
        <v>93.8</v>
      </c>
      <c r="V21" s="400">
        <v>94.6</v>
      </c>
      <c r="W21" s="400">
        <v>98.6</v>
      </c>
      <c r="X21" s="400">
        <v>98.3</v>
      </c>
    </row>
    <row r="22" spans="1:24" ht="23.65" customHeight="1" x14ac:dyDescent="0.15">
      <c r="C22" s="269"/>
      <c r="D22" s="207" t="s">
        <v>507</v>
      </c>
      <c r="E22" s="209" t="s">
        <v>522</v>
      </c>
      <c r="F22" s="399">
        <v>94.6</v>
      </c>
      <c r="G22" s="400">
        <v>-0.5</v>
      </c>
      <c r="H22" s="400" t="s">
        <v>463</v>
      </c>
      <c r="I22" s="400">
        <v>99.7</v>
      </c>
      <c r="J22" s="400">
        <v>101.2</v>
      </c>
      <c r="K22" s="400">
        <v>1.6</v>
      </c>
      <c r="L22" s="400">
        <v>109.4</v>
      </c>
      <c r="M22" s="400">
        <v>84.1</v>
      </c>
      <c r="N22" s="400">
        <v>79.099999999999994</v>
      </c>
      <c r="O22" s="400">
        <v>85.9</v>
      </c>
      <c r="P22" s="400">
        <v>108.2</v>
      </c>
      <c r="Q22" s="400">
        <v>187.4</v>
      </c>
      <c r="R22" s="400">
        <v>105.1</v>
      </c>
      <c r="S22" s="400">
        <v>96</v>
      </c>
      <c r="T22" s="400">
        <v>94.9</v>
      </c>
      <c r="U22" s="400">
        <v>92.4</v>
      </c>
      <c r="V22" s="400">
        <v>93.5</v>
      </c>
      <c r="W22" s="400">
        <v>98.6</v>
      </c>
      <c r="X22" s="400">
        <v>104.5</v>
      </c>
    </row>
    <row r="23" spans="1:24" ht="23.65" customHeight="1" x14ac:dyDescent="0.15">
      <c r="C23" s="269"/>
      <c r="D23" s="208" t="s">
        <v>507</v>
      </c>
      <c r="E23" s="407" t="s">
        <v>510</v>
      </c>
      <c r="F23" s="414">
        <v>92.1</v>
      </c>
      <c r="G23" s="415">
        <v>-4.8</v>
      </c>
      <c r="H23" s="402" t="s">
        <v>422</v>
      </c>
      <c r="I23" s="415">
        <v>101.7</v>
      </c>
      <c r="J23" s="415">
        <v>98.6</v>
      </c>
      <c r="K23" s="415">
        <v>-3.2</v>
      </c>
      <c r="L23" s="415">
        <v>109.8</v>
      </c>
      <c r="M23" s="415">
        <v>90.2</v>
      </c>
      <c r="N23" s="415">
        <v>81.8</v>
      </c>
      <c r="O23" s="415">
        <v>78</v>
      </c>
      <c r="P23" s="415">
        <v>99.4</v>
      </c>
      <c r="Q23" s="415">
        <v>158.6</v>
      </c>
      <c r="R23" s="400">
        <v>100.2</v>
      </c>
      <c r="S23" s="400">
        <v>96.7</v>
      </c>
      <c r="T23" s="400">
        <v>89.2</v>
      </c>
      <c r="U23" s="415">
        <v>85.1</v>
      </c>
      <c r="V23" s="415">
        <v>95.4</v>
      </c>
      <c r="W23" s="415">
        <v>97.5</v>
      </c>
      <c r="X23" s="400">
        <v>100.3</v>
      </c>
    </row>
    <row r="24" spans="1:24" ht="23.65" customHeight="1" thickBot="1" x14ac:dyDescent="0.2">
      <c r="C24" s="271"/>
      <c r="D24" s="517" t="s">
        <v>150</v>
      </c>
      <c r="E24" s="518"/>
      <c r="F24" s="408">
        <v>-4.8</v>
      </c>
      <c r="G24" s="409" t="s">
        <v>49</v>
      </c>
      <c r="H24" s="402" t="s">
        <v>422</v>
      </c>
      <c r="I24" s="409">
        <v>0.9</v>
      </c>
      <c r="J24" s="409">
        <v>-3.2</v>
      </c>
      <c r="K24" s="409" t="s">
        <v>49</v>
      </c>
      <c r="L24" s="409">
        <v>19</v>
      </c>
      <c r="M24" s="409">
        <v>-4.3</v>
      </c>
      <c r="N24" s="409">
        <v>-6.9</v>
      </c>
      <c r="O24" s="409">
        <v>-15.1</v>
      </c>
      <c r="P24" s="409">
        <v>-10.5</v>
      </c>
      <c r="Q24" s="409">
        <v>77.400000000000006</v>
      </c>
      <c r="R24" s="409">
        <v>5.0999999999999996</v>
      </c>
      <c r="S24" s="409">
        <v>-2</v>
      </c>
      <c r="T24" s="409">
        <v>-5</v>
      </c>
      <c r="U24" s="409">
        <v>-12</v>
      </c>
      <c r="V24" s="409">
        <v>-3.5</v>
      </c>
      <c r="W24" s="409">
        <v>-3.8</v>
      </c>
      <c r="X24" s="409">
        <v>-0.2</v>
      </c>
    </row>
    <row r="25" spans="1:24" ht="23.65" customHeight="1" thickTop="1" x14ac:dyDescent="0.15">
      <c r="C25" s="264"/>
      <c r="D25" s="206" t="s">
        <v>505</v>
      </c>
      <c r="E25" s="206" t="s">
        <v>506</v>
      </c>
      <c r="F25" s="410">
        <v>100.5</v>
      </c>
      <c r="G25" s="411">
        <v>-1.5</v>
      </c>
      <c r="H25" s="411" t="s">
        <v>422</v>
      </c>
      <c r="I25" s="411">
        <v>93.2</v>
      </c>
      <c r="J25" s="411">
        <v>100.7</v>
      </c>
      <c r="K25" s="411">
        <v>-5.3</v>
      </c>
      <c r="L25" s="411">
        <v>94.8</v>
      </c>
      <c r="M25" s="411">
        <v>103.9</v>
      </c>
      <c r="N25" s="411">
        <v>98.9</v>
      </c>
      <c r="O25" s="411">
        <v>89.7</v>
      </c>
      <c r="P25" s="411">
        <v>120.9</v>
      </c>
      <c r="Q25" s="400">
        <v>52</v>
      </c>
      <c r="R25" s="411">
        <v>87.7</v>
      </c>
      <c r="S25" s="411">
        <v>102.8</v>
      </c>
      <c r="T25" s="411">
        <v>102.2</v>
      </c>
      <c r="U25" s="411">
        <v>103.7</v>
      </c>
      <c r="V25" s="411">
        <v>108.2</v>
      </c>
      <c r="W25" s="411">
        <v>120.6</v>
      </c>
      <c r="X25" s="411">
        <v>98</v>
      </c>
    </row>
    <row r="26" spans="1:24" ht="23.65" customHeight="1" x14ac:dyDescent="0.15">
      <c r="C26" s="272"/>
      <c r="D26" s="207" t="s">
        <v>507</v>
      </c>
      <c r="E26" s="207" t="s">
        <v>508</v>
      </c>
      <c r="F26" s="399">
        <v>95.3</v>
      </c>
      <c r="G26" s="400">
        <v>-5.2</v>
      </c>
      <c r="H26" s="400" t="s">
        <v>422</v>
      </c>
      <c r="I26" s="400">
        <v>92.6</v>
      </c>
      <c r="J26" s="400">
        <v>97.9</v>
      </c>
      <c r="K26" s="400">
        <v>-2.8</v>
      </c>
      <c r="L26" s="400">
        <v>92.7</v>
      </c>
      <c r="M26" s="400">
        <v>103</v>
      </c>
      <c r="N26" s="400">
        <v>89.7</v>
      </c>
      <c r="O26" s="400">
        <v>78.599999999999994</v>
      </c>
      <c r="P26" s="400">
        <v>114.7</v>
      </c>
      <c r="Q26" s="400">
        <v>50.5</v>
      </c>
      <c r="R26" s="400">
        <v>83</v>
      </c>
      <c r="S26" s="400">
        <v>111.8</v>
      </c>
      <c r="T26" s="400">
        <v>103.3</v>
      </c>
      <c r="U26" s="400">
        <v>102.3</v>
      </c>
      <c r="V26" s="400">
        <v>97.8</v>
      </c>
      <c r="W26" s="400">
        <v>111.5</v>
      </c>
      <c r="X26" s="400">
        <v>104.3</v>
      </c>
    </row>
    <row r="27" spans="1:24" ht="23.65" customHeight="1" x14ac:dyDescent="0.15">
      <c r="C27" s="272"/>
      <c r="D27" s="208" t="s">
        <v>507</v>
      </c>
      <c r="E27" s="208" t="s">
        <v>509</v>
      </c>
      <c r="F27" s="401">
        <v>94.1</v>
      </c>
      <c r="G27" s="402">
        <v>-1.2</v>
      </c>
      <c r="H27" s="402" t="s">
        <v>422</v>
      </c>
      <c r="I27" s="402">
        <v>84.8</v>
      </c>
      <c r="J27" s="402">
        <v>98.9</v>
      </c>
      <c r="K27" s="402">
        <v>-0.6</v>
      </c>
      <c r="L27" s="402">
        <v>98.1</v>
      </c>
      <c r="M27" s="402">
        <v>98.3</v>
      </c>
      <c r="N27" s="402">
        <v>86.6</v>
      </c>
      <c r="O27" s="402">
        <v>79.599999999999994</v>
      </c>
      <c r="P27" s="402">
        <v>115.6</v>
      </c>
      <c r="Q27" s="402">
        <v>62.8</v>
      </c>
      <c r="R27" s="402">
        <v>84.9</v>
      </c>
      <c r="S27" s="402">
        <v>100.3</v>
      </c>
      <c r="T27" s="402">
        <v>80.400000000000006</v>
      </c>
      <c r="U27" s="402">
        <v>92.5</v>
      </c>
      <c r="V27" s="402">
        <v>100.8</v>
      </c>
      <c r="W27" s="402">
        <v>105.4</v>
      </c>
      <c r="X27" s="402">
        <v>103.3</v>
      </c>
    </row>
    <row r="28" spans="1:24" ht="23.65" customHeight="1" x14ac:dyDescent="0.15">
      <c r="C28" s="269" t="s">
        <v>154</v>
      </c>
      <c r="D28" s="403" t="s">
        <v>509</v>
      </c>
      <c r="E28" s="404" t="s">
        <v>510</v>
      </c>
      <c r="F28" s="399">
        <v>94.6</v>
      </c>
      <c r="G28" s="400">
        <v>-1.7</v>
      </c>
      <c r="H28" s="400" t="s">
        <v>422</v>
      </c>
      <c r="I28" s="400">
        <v>86.1</v>
      </c>
      <c r="J28" s="400">
        <v>100.4</v>
      </c>
      <c r="K28" s="400">
        <v>-1.9</v>
      </c>
      <c r="L28" s="400">
        <v>94.3</v>
      </c>
      <c r="M28" s="400">
        <v>97.7</v>
      </c>
      <c r="N28" s="400">
        <v>88.1</v>
      </c>
      <c r="O28" s="400">
        <v>80</v>
      </c>
      <c r="P28" s="400">
        <v>121.3</v>
      </c>
      <c r="Q28" s="400">
        <v>59</v>
      </c>
      <c r="R28" s="400">
        <v>89.2</v>
      </c>
      <c r="S28" s="400">
        <v>100.9</v>
      </c>
      <c r="T28" s="400">
        <v>78.8</v>
      </c>
      <c r="U28" s="400">
        <v>90</v>
      </c>
      <c r="V28" s="400">
        <v>99.6</v>
      </c>
      <c r="W28" s="400">
        <v>101.4</v>
      </c>
      <c r="X28" s="400">
        <v>108.4</v>
      </c>
    </row>
    <row r="29" spans="1:24" ht="23.65" customHeight="1" x14ac:dyDescent="0.15">
      <c r="C29" s="269"/>
      <c r="D29" s="207" t="s">
        <v>507</v>
      </c>
      <c r="E29" s="209" t="s">
        <v>511</v>
      </c>
      <c r="F29" s="399">
        <v>93.2</v>
      </c>
      <c r="G29" s="400">
        <v>-1.8</v>
      </c>
      <c r="H29" s="400" t="s">
        <v>422</v>
      </c>
      <c r="I29" s="400">
        <v>87.9</v>
      </c>
      <c r="J29" s="400">
        <v>97.6</v>
      </c>
      <c r="K29" s="400">
        <v>-2.1</v>
      </c>
      <c r="L29" s="400">
        <v>94.8</v>
      </c>
      <c r="M29" s="400">
        <v>101.3</v>
      </c>
      <c r="N29" s="400">
        <v>88.6</v>
      </c>
      <c r="O29" s="400">
        <v>78.3</v>
      </c>
      <c r="P29" s="400">
        <v>108.4</v>
      </c>
      <c r="Q29" s="400">
        <v>65.400000000000006</v>
      </c>
      <c r="R29" s="400">
        <v>86.3</v>
      </c>
      <c r="S29" s="400">
        <v>103.6</v>
      </c>
      <c r="T29" s="400">
        <v>78.3</v>
      </c>
      <c r="U29" s="400">
        <v>89.5</v>
      </c>
      <c r="V29" s="400">
        <v>99.7</v>
      </c>
      <c r="W29" s="400">
        <v>103.9</v>
      </c>
      <c r="X29" s="400">
        <v>101.7</v>
      </c>
    </row>
    <row r="30" spans="1:24" ht="23.65" customHeight="1" x14ac:dyDescent="0.15">
      <c r="C30" s="269" t="s">
        <v>151</v>
      </c>
      <c r="D30" s="207" t="s">
        <v>507</v>
      </c>
      <c r="E30" s="209" t="s">
        <v>512</v>
      </c>
      <c r="F30" s="399">
        <v>92.4</v>
      </c>
      <c r="G30" s="400">
        <v>-1.3</v>
      </c>
      <c r="H30" s="400" t="s">
        <v>422</v>
      </c>
      <c r="I30" s="400">
        <v>80.2</v>
      </c>
      <c r="J30" s="400">
        <v>97.7</v>
      </c>
      <c r="K30" s="400">
        <v>-2.2999999999999998</v>
      </c>
      <c r="L30" s="400">
        <v>97.9</v>
      </c>
      <c r="M30" s="400">
        <v>101.5</v>
      </c>
      <c r="N30" s="400">
        <v>85.3</v>
      </c>
      <c r="O30" s="400">
        <v>77.5</v>
      </c>
      <c r="P30" s="400">
        <v>106.4</v>
      </c>
      <c r="Q30" s="400">
        <v>63.6</v>
      </c>
      <c r="R30" s="400">
        <v>88.5</v>
      </c>
      <c r="S30" s="400">
        <v>100.3</v>
      </c>
      <c r="T30" s="400">
        <v>82.4</v>
      </c>
      <c r="U30" s="400">
        <v>89</v>
      </c>
      <c r="V30" s="400">
        <v>100.1</v>
      </c>
      <c r="W30" s="400">
        <v>101.7</v>
      </c>
      <c r="X30" s="400">
        <v>102.5</v>
      </c>
    </row>
    <row r="31" spans="1:24" ht="23.65" customHeight="1" x14ac:dyDescent="0.15">
      <c r="C31" s="269"/>
      <c r="D31" s="207" t="s">
        <v>507</v>
      </c>
      <c r="E31" s="209" t="s">
        <v>513</v>
      </c>
      <c r="F31" s="399">
        <v>93.3</v>
      </c>
      <c r="G31" s="400">
        <v>-2.2999999999999998</v>
      </c>
      <c r="H31" s="400" t="s">
        <v>422</v>
      </c>
      <c r="I31" s="400">
        <v>88.4</v>
      </c>
      <c r="J31" s="400">
        <v>97.2</v>
      </c>
      <c r="K31" s="400">
        <v>-3.4</v>
      </c>
      <c r="L31" s="400">
        <v>97.2</v>
      </c>
      <c r="M31" s="400">
        <v>92.2</v>
      </c>
      <c r="N31" s="400">
        <v>86.4</v>
      </c>
      <c r="O31" s="400">
        <v>80.099999999999994</v>
      </c>
      <c r="P31" s="400">
        <v>115.1</v>
      </c>
      <c r="Q31" s="400">
        <v>58.2</v>
      </c>
      <c r="R31" s="400">
        <v>87.9</v>
      </c>
      <c r="S31" s="400">
        <v>100</v>
      </c>
      <c r="T31" s="400">
        <v>80.8</v>
      </c>
      <c r="U31" s="400">
        <v>88.2</v>
      </c>
      <c r="V31" s="400">
        <v>99.5</v>
      </c>
      <c r="W31" s="400">
        <v>108</v>
      </c>
      <c r="X31" s="400">
        <v>108.1</v>
      </c>
    </row>
    <row r="32" spans="1:24" ht="23.65" customHeight="1" x14ac:dyDescent="0.15">
      <c r="C32" s="269" t="s">
        <v>152</v>
      </c>
      <c r="D32" s="207" t="s">
        <v>507</v>
      </c>
      <c r="E32" s="209" t="s">
        <v>514</v>
      </c>
      <c r="F32" s="399">
        <v>92.5</v>
      </c>
      <c r="G32" s="400">
        <v>-2.6</v>
      </c>
      <c r="H32" s="400" t="s">
        <v>422</v>
      </c>
      <c r="I32" s="400">
        <v>77.2</v>
      </c>
      <c r="J32" s="400">
        <v>99.4</v>
      </c>
      <c r="K32" s="400">
        <v>0.7</v>
      </c>
      <c r="L32" s="400">
        <v>116.2</v>
      </c>
      <c r="M32" s="400">
        <v>102.3</v>
      </c>
      <c r="N32" s="400">
        <v>82.4</v>
      </c>
      <c r="O32" s="400">
        <v>76.900000000000006</v>
      </c>
      <c r="P32" s="400">
        <v>111.5</v>
      </c>
      <c r="Q32" s="400">
        <v>59.3</v>
      </c>
      <c r="R32" s="400">
        <v>86</v>
      </c>
      <c r="S32" s="400">
        <v>96.8</v>
      </c>
      <c r="T32" s="400">
        <v>79.8</v>
      </c>
      <c r="U32" s="400">
        <v>89.7</v>
      </c>
      <c r="V32" s="400">
        <v>99</v>
      </c>
      <c r="W32" s="400">
        <v>104.2</v>
      </c>
      <c r="X32" s="400">
        <v>105.9</v>
      </c>
    </row>
    <row r="33" spans="3:24" ht="23.65" customHeight="1" x14ac:dyDescent="0.15">
      <c r="C33" s="269"/>
      <c r="D33" s="207" t="s">
        <v>507</v>
      </c>
      <c r="E33" s="209" t="s">
        <v>515</v>
      </c>
      <c r="F33" s="399">
        <v>93.5</v>
      </c>
      <c r="G33" s="400">
        <v>-1.7</v>
      </c>
      <c r="H33" s="400" t="s">
        <v>422</v>
      </c>
      <c r="I33" s="400">
        <v>90</v>
      </c>
      <c r="J33" s="400">
        <v>98.3</v>
      </c>
      <c r="K33" s="400">
        <v>-3.5</v>
      </c>
      <c r="L33" s="400">
        <v>93.8</v>
      </c>
      <c r="M33" s="400">
        <v>91.3</v>
      </c>
      <c r="N33" s="400">
        <v>83.2</v>
      </c>
      <c r="O33" s="400">
        <v>80.8</v>
      </c>
      <c r="P33" s="400">
        <v>124.4</v>
      </c>
      <c r="Q33" s="400">
        <v>64.7</v>
      </c>
      <c r="R33" s="400">
        <v>84.1</v>
      </c>
      <c r="S33" s="400">
        <v>96.8</v>
      </c>
      <c r="T33" s="400">
        <v>80.7</v>
      </c>
      <c r="U33" s="400">
        <v>89.3</v>
      </c>
      <c r="V33" s="400">
        <v>99</v>
      </c>
      <c r="W33" s="400">
        <v>105.5</v>
      </c>
      <c r="X33" s="400">
        <v>103.8</v>
      </c>
    </row>
    <row r="34" spans="3:24" ht="23.65" customHeight="1" x14ac:dyDescent="0.15">
      <c r="C34" s="269" t="s">
        <v>153</v>
      </c>
      <c r="D34" s="207" t="s">
        <v>516</v>
      </c>
      <c r="E34" s="209" t="s">
        <v>517</v>
      </c>
      <c r="F34" s="399">
        <v>90.3</v>
      </c>
      <c r="G34" s="400">
        <v>-5.5</v>
      </c>
      <c r="H34" s="400" t="s">
        <v>422</v>
      </c>
      <c r="I34" s="400">
        <v>80.099999999999994</v>
      </c>
      <c r="J34" s="400">
        <v>95.4</v>
      </c>
      <c r="K34" s="400">
        <v>-2.9</v>
      </c>
      <c r="L34" s="400">
        <v>107.4</v>
      </c>
      <c r="M34" s="400">
        <v>100.3</v>
      </c>
      <c r="N34" s="400">
        <v>67.599999999999994</v>
      </c>
      <c r="O34" s="400">
        <v>78.7</v>
      </c>
      <c r="P34" s="400">
        <v>96.7</v>
      </c>
      <c r="Q34" s="400">
        <v>80.900000000000006</v>
      </c>
      <c r="R34" s="400">
        <v>103</v>
      </c>
      <c r="S34" s="400">
        <v>96.1</v>
      </c>
      <c r="T34" s="400">
        <v>66.8</v>
      </c>
      <c r="U34" s="400">
        <v>88.3</v>
      </c>
      <c r="V34" s="400">
        <v>100.2</v>
      </c>
      <c r="W34" s="400">
        <v>102.7</v>
      </c>
      <c r="X34" s="400">
        <v>100.7</v>
      </c>
    </row>
    <row r="35" spans="3:24" ht="23.65" customHeight="1" x14ac:dyDescent="0.15">
      <c r="C35" s="272"/>
      <c r="D35" s="207" t="s">
        <v>507</v>
      </c>
      <c r="E35" s="209" t="s">
        <v>518</v>
      </c>
      <c r="F35" s="399">
        <v>90.5</v>
      </c>
      <c r="G35" s="400">
        <v>-5.2</v>
      </c>
      <c r="H35" s="400" t="s">
        <v>422</v>
      </c>
      <c r="I35" s="400">
        <v>85.3</v>
      </c>
      <c r="J35" s="400">
        <v>97.8</v>
      </c>
      <c r="K35" s="400">
        <v>-1.5</v>
      </c>
      <c r="L35" s="400">
        <v>108.5</v>
      </c>
      <c r="M35" s="400">
        <v>100.8</v>
      </c>
      <c r="N35" s="400">
        <v>63.6</v>
      </c>
      <c r="O35" s="400">
        <v>73.2</v>
      </c>
      <c r="P35" s="400">
        <v>96.7</v>
      </c>
      <c r="Q35" s="400">
        <v>84.3</v>
      </c>
      <c r="R35" s="400">
        <v>99.5</v>
      </c>
      <c r="S35" s="400">
        <v>94.4</v>
      </c>
      <c r="T35" s="400">
        <v>66.599999999999994</v>
      </c>
      <c r="U35" s="400">
        <v>87.9</v>
      </c>
      <c r="V35" s="400">
        <v>100.2</v>
      </c>
      <c r="W35" s="400">
        <v>102.4</v>
      </c>
      <c r="X35" s="400">
        <v>102.9</v>
      </c>
    </row>
    <row r="36" spans="3:24" ht="23.65" customHeight="1" x14ac:dyDescent="0.15">
      <c r="C36" s="272"/>
      <c r="D36" s="207" t="s">
        <v>507</v>
      </c>
      <c r="E36" s="209" t="s">
        <v>519</v>
      </c>
      <c r="F36" s="399">
        <v>93.1</v>
      </c>
      <c r="G36" s="400">
        <v>-3</v>
      </c>
      <c r="H36" s="400" t="s">
        <v>422</v>
      </c>
      <c r="I36" s="400">
        <v>85.7</v>
      </c>
      <c r="J36" s="400">
        <v>99.4</v>
      </c>
      <c r="K36" s="400">
        <v>-2</v>
      </c>
      <c r="L36" s="400">
        <v>115</v>
      </c>
      <c r="M36" s="400">
        <v>95.6</v>
      </c>
      <c r="N36" s="400" t="s">
        <v>422</v>
      </c>
      <c r="O36" s="400">
        <v>74.7</v>
      </c>
      <c r="P36" s="400">
        <v>94.6</v>
      </c>
      <c r="Q36" s="400">
        <v>84.8</v>
      </c>
      <c r="R36" s="400">
        <v>99.6</v>
      </c>
      <c r="S36" s="400">
        <v>102.1</v>
      </c>
      <c r="T36" s="400">
        <v>69.7</v>
      </c>
      <c r="U36" s="400">
        <v>90.5</v>
      </c>
      <c r="V36" s="400">
        <v>100.5</v>
      </c>
      <c r="W36" s="400">
        <v>99.1</v>
      </c>
      <c r="X36" s="400">
        <v>103.7</v>
      </c>
    </row>
    <row r="37" spans="3:24" ht="23.65" customHeight="1" x14ac:dyDescent="0.15">
      <c r="C37" s="272"/>
      <c r="D37" s="207" t="s">
        <v>507</v>
      </c>
      <c r="E37" s="209" t="s">
        <v>520</v>
      </c>
      <c r="F37" s="399">
        <v>93.8</v>
      </c>
      <c r="G37" s="400">
        <v>-0.8</v>
      </c>
      <c r="H37" s="400" t="s">
        <v>422</v>
      </c>
      <c r="I37" s="400">
        <v>85.3</v>
      </c>
      <c r="J37" s="400">
        <v>102</v>
      </c>
      <c r="K37" s="400">
        <v>2.8</v>
      </c>
      <c r="L37" s="400">
        <v>117.7</v>
      </c>
      <c r="M37" s="400">
        <v>97.1</v>
      </c>
      <c r="N37" s="400" t="s">
        <v>422</v>
      </c>
      <c r="O37" s="400">
        <v>81.8</v>
      </c>
      <c r="P37" s="400">
        <v>96.3</v>
      </c>
      <c r="Q37" s="400">
        <v>85.3</v>
      </c>
      <c r="R37" s="400">
        <v>97.9</v>
      </c>
      <c r="S37" s="400">
        <v>98.3</v>
      </c>
      <c r="T37" s="400">
        <v>69.900000000000006</v>
      </c>
      <c r="U37" s="400">
        <v>90.1</v>
      </c>
      <c r="V37" s="400">
        <v>97.4</v>
      </c>
      <c r="W37" s="400">
        <v>98.7</v>
      </c>
      <c r="X37" s="400">
        <v>105.1</v>
      </c>
    </row>
    <row r="38" spans="3:24" ht="23.65" customHeight="1" x14ac:dyDescent="0.15">
      <c r="C38" s="272"/>
      <c r="D38" s="207" t="s">
        <v>507</v>
      </c>
      <c r="E38" s="209" t="s">
        <v>521</v>
      </c>
      <c r="F38" s="399">
        <v>92.6</v>
      </c>
      <c r="G38" s="400">
        <v>-0.9</v>
      </c>
      <c r="H38" s="400" t="s">
        <v>422</v>
      </c>
      <c r="I38" s="400">
        <v>81.2</v>
      </c>
      <c r="J38" s="400">
        <v>99.7</v>
      </c>
      <c r="K38" s="400">
        <v>1.5</v>
      </c>
      <c r="L38" s="400">
        <v>109.1</v>
      </c>
      <c r="M38" s="400">
        <v>93</v>
      </c>
      <c r="N38" s="400">
        <v>77.900000000000006</v>
      </c>
      <c r="O38" s="400">
        <v>81</v>
      </c>
      <c r="P38" s="400">
        <v>96</v>
      </c>
      <c r="Q38" s="400">
        <v>85.3</v>
      </c>
      <c r="R38" s="400">
        <v>99</v>
      </c>
      <c r="S38" s="400">
        <v>99.5</v>
      </c>
      <c r="T38" s="400">
        <v>78.5</v>
      </c>
      <c r="U38" s="400">
        <v>89.5</v>
      </c>
      <c r="V38" s="400">
        <v>99.4</v>
      </c>
      <c r="W38" s="400">
        <v>101.3</v>
      </c>
      <c r="X38" s="400">
        <v>102.2</v>
      </c>
    </row>
    <row r="39" spans="3:24" ht="23.65" customHeight="1" x14ac:dyDescent="0.15">
      <c r="C39" s="272"/>
      <c r="D39" s="207" t="s">
        <v>507</v>
      </c>
      <c r="E39" s="209" t="s">
        <v>522</v>
      </c>
      <c r="F39" s="399">
        <v>93</v>
      </c>
      <c r="G39" s="400">
        <v>-1.9</v>
      </c>
      <c r="H39" s="400" t="s">
        <v>422</v>
      </c>
      <c r="I39" s="400">
        <v>83.2</v>
      </c>
      <c r="J39" s="400">
        <v>102.8</v>
      </c>
      <c r="K39" s="400">
        <v>2.1</v>
      </c>
      <c r="L39" s="400">
        <v>112.5</v>
      </c>
      <c r="M39" s="400">
        <v>86.9</v>
      </c>
      <c r="N39" s="400">
        <v>66.8</v>
      </c>
      <c r="O39" s="400">
        <v>78.400000000000006</v>
      </c>
      <c r="P39" s="400">
        <v>99</v>
      </c>
      <c r="Q39" s="400">
        <v>86.6</v>
      </c>
      <c r="R39" s="400">
        <v>100.4</v>
      </c>
      <c r="S39" s="400">
        <v>99.7</v>
      </c>
      <c r="T39" s="400">
        <v>72.7</v>
      </c>
      <c r="U39" s="400">
        <v>89.8</v>
      </c>
      <c r="V39" s="400">
        <v>98</v>
      </c>
      <c r="W39" s="400">
        <v>101.3</v>
      </c>
      <c r="X39" s="400">
        <v>108.9</v>
      </c>
    </row>
    <row r="40" spans="3:24" ht="23.65" customHeight="1" x14ac:dyDescent="0.15">
      <c r="C40" s="272"/>
      <c r="D40" s="208" t="s">
        <v>507</v>
      </c>
      <c r="E40" s="407" t="s">
        <v>510</v>
      </c>
      <c r="F40" s="412">
        <v>92.8</v>
      </c>
      <c r="G40" s="413">
        <v>-1.9</v>
      </c>
      <c r="H40" s="402" t="s">
        <v>422</v>
      </c>
      <c r="I40" s="413">
        <v>84.9</v>
      </c>
      <c r="J40" s="413">
        <v>100.6</v>
      </c>
      <c r="K40" s="413">
        <v>0.2</v>
      </c>
      <c r="L40" s="413">
        <v>109.3</v>
      </c>
      <c r="M40" s="413">
        <v>94</v>
      </c>
      <c r="N40" s="402" t="s">
        <v>422</v>
      </c>
      <c r="O40" s="400">
        <v>77.099999999999994</v>
      </c>
      <c r="P40" s="400">
        <v>96.4</v>
      </c>
      <c r="Q40" s="400">
        <v>84.4</v>
      </c>
      <c r="R40" s="400">
        <v>99.7</v>
      </c>
      <c r="S40" s="400">
        <v>102.6</v>
      </c>
      <c r="T40" s="400">
        <v>73.3</v>
      </c>
      <c r="U40" s="400">
        <v>89.7</v>
      </c>
      <c r="V40" s="400">
        <v>99</v>
      </c>
      <c r="W40" s="400">
        <v>104.6</v>
      </c>
      <c r="X40" s="400">
        <v>106.2</v>
      </c>
    </row>
    <row r="41" spans="3:24" ht="23.65" customHeight="1" thickBot="1" x14ac:dyDescent="0.2">
      <c r="C41" s="266"/>
      <c r="D41" s="517" t="s">
        <v>150</v>
      </c>
      <c r="E41" s="518"/>
      <c r="F41" s="408">
        <v>-1.9</v>
      </c>
      <c r="G41" s="409" t="s">
        <v>49</v>
      </c>
      <c r="H41" s="409" t="s">
        <v>422</v>
      </c>
      <c r="I41" s="409">
        <v>-1.4</v>
      </c>
      <c r="J41" s="409">
        <v>0.2</v>
      </c>
      <c r="K41" s="409" t="s">
        <v>49</v>
      </c>
      <c r="L41" s="409">
        <v>15.9</v>
      </c>
      <c r="M41" s="409">
        <v>-3.8</v>
      </c>
      <c r="N41" s="409" t="s">
        <v>422</v>
      </c>
      <c r="O41" s="409">
        <v>-3.6</v>
      </c>
      <c r="P41" s="409">
        <v>-20.5</v>
      </c>
      <c r="Q41" s="409">
        <v>43.1</v>
      </c>
      <c r="R41" s="409">
        <v>11.8</v>
      </c>
      <c r="S41" s="409">
        <v>1.7</v>
      </c>
      <c r="T41" s="409">
        <v>-7</v>
      </c>
      <c r="U41" s="409">
        <v>-0.3</v>
      </c>
      <c r="V41" s="409">
        <v>-0.6</v>
      </c>
      <c r="W41" s="409">
        <v>3.2</v>
      </c>
      <c r="X41" s="409">
        <v>-2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348</v>
      </c>
    </row>
    <row r="4" spans="3:25" ht="23.65" customHeight="1" thickBot="1" x14ac:dyDescent="0.2">
      <c r="W4" s="43"/>
      <c r="X4" s="44" t="s">
        <v>424</v>
      </c>
    </row>
    <row r="5" spans="3:25"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65" customHeight="1" x14ac:dyDescent="0.15">
      <c r="C6" s="265" t="s">
        <v>202</v>
      </c>
      <c r="D6" s="523" t="s">
        <v>142</v>
      </c>
      <c r="E6" s="524"/>
      <c r="F6" s="38"/>
      <c r="G6" s="515" t="s">
        <v>157</v>
      </c>
      <c r="H6" s="37" t="s">
        <v>370</v>
      </c>
      <c r="I6" s="37" t="s">
        <v>18</v>
      </c>
      <c r="J6" s="38" t="s">
        <v>19</v>
      </c>
      <c r="K6" s="515" t="s">
        <v>157</v>
      </c>
      <c r="L6" s="37" t="s">
        <v>381</v>
      </c>
      <c r="M6" s="37"/>
      <c r="N6" s="37"/>
      <c r="O6" s="37"/>
      <c r="P6" s="37"/>
      <c r="Q6" s="37"/>
      <c r="R6" s="37" t="s">
        <v>376</v>
      </c>
      <c r="S6" s="37" t="s">
        <v>76</v>
      </c>
      <c r="T6" s="37" t="s">
        <v>378</v>
      </c>
      <c r="U6" s="37" t="s">
        <v>29</v>
      </c>
      <c r="V6" s="37"/>
      <c r="W6" s="37" t="s">
        <v>27</v>
      </c>
      <c r="X6" s="38" t="s">
        <v>382</v>
      </c>
    </row>
    <row r="7" spans="3:25"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65" customHeight="1" thickTop="1" x14ac:dyDescent="0.15">
      <c r="C8" s="268"/>
      <c r="D8" s="206" t="s">
        <v>505</v>
      </c>
      <c r="E8" s="206" t="s">
        <v>506</v>
      </c>
      <c r="F8" s="399">
        <v>102.1</v>
      </c>
      <c r="G8" s="400">
        <v>1.3</v>
      </c>
      <c r="H8" s="400" t="s">
        <v>422</v>
      </c>
      <c r="I8" s="400">
        <v>102.1</v>
      </c>
      <c r="J8" s="400">
        <v>99.9</v>
      </c>
      <c r="K8" s="400">
        <v>-2.6</v>
      </c>
      <c r="L8" s="400">
        <v>102.3</v>
      </c>
      <c r="M8" s="400">
        <v>97.1</v>
      </c>
      <c r="N8" s="400">
        <v>99.2</v>
      </c>
      <c r="O8" s="400">
        <v>105.5</v>
      </c>
      <c r="P8" s="400">
        <v>111.9</v>
      </c>
      <c r="Q8" s="400">
        <v>93.9</v>
      </c>
      <c r="R8" s="400">
        <v>95.4</v>
      </c>
      <c r="S8" s="400">
        <v>104.3</v>
      </c>
      <c r="T8" s="400">
        <v>93.7</v>
      </c>
      <c r="U8" s="400">
        <v>107.8</v>
      </c>
      <c r="V8" s="400">
        <v>103.3</v>
      </c>
      <c r="W8" s="400">
        <v>107.4</v>
      </c>
      <c r="X8" s="400">
        <v>96.9</v>
      </c>
      <c r="Y8" s="14"/>
    </row>
    <row r="9" spans="3:25" ht="23.65" customHeight="1" x14ac:dyDescent="0.15">
      <c r="C9" s="269"/>
      <c r="D9" s="207" t="s">
        <v>507</v>
      </c>
      <c r="E9" s="207" t="s">
        <v>508</v>
      </c>
      <c r="F9" s="399">
        <v>102.6</v>
      </c>
      <c r="G9" s="400">
        <v>0.5</v>
      </c>
      <c r="H9" s="400">
        <v>106.3</v>
      </c>
      <c r="I9" s="400">
        <v>102.6</v>
      </c>
      <c r="J9" s="400">
        <v>104.7</v>
      </c>
      <c r="K9" s="400">
        <v>4.8</v>
      </c>
      <c r="L9" s="400">
        <v>99.9</v>
      </c>
      <c r="M9" s="400">
        <v>104.5</v>
      </c>
      <c r="N9" s="400">
        <v>100.8</v>
      </c>
      <c r="O9" s="400">
        <v>102.3</v>
      </c>
      <c r="P9" s="400">
        <v>116.2</v>
      </c>
      <c r="Q9" s="400">
        <v>108</v>
      </c>
      <c r="R9" s="400">
        <v>92.2</v>
      </c>
      <c r="S9" s="400">
        <v>92.2</v>
      </c>
      <c r="T9" s="400">
        <v>84.1</v>
      </c>
      <c r="U9" s="400">
        <v>112.8</v>
      </c>
      <c r="V9" s="400">
        <v>105.6</v>
      </c>
      <c r="W9" s="400">
        <v>111.7</v>
      </c>
      <c r="X9" s="400">
        <v>105.8</v>
      </c>
    </row>
    <row r="10" spans="3:25" ht="23.65" customHeight="1" x14ac:dyDescent="0.15">
      <c r="C10" s="269"/>
      <c r="D10" s="208" t="s">
        <v>507</v>
      </c>
      <c r="E10" s="208" t="s">
        <v>509</v>
      </c>
      <c r="F10" s="401">
        <v>107.2</v>
      </c>
      <c r="G10" s="402">
        <v>3.9</v>
      </c>
      <c r="H10" s="402" t="s">
        <v>467</v>
      </c>
      <c r="I10" s="402">
        <v>109.8</v>
      </c>
      <c r="J10" s="402">
        <v>110</v>
      </c>
      <c r="K10" s="402">
        <v>3.9</v>
      </c>
      <c r="L10" s="402">
        <v>105.5</v>
      </c>
      <c r="M10" s="402">
        <v>103.2</v>
      </c>
      <c r="N10" s="402">
        <v>108.4</v>
      </c>
      <c r="O10" s="402">
        <v>103</v>
      </c>
      <c r="P10" s="402">
        <v>120</v>
      </c>
      <c r="Q10" s="402">
        <v>106.9</v>
      </c>
      <c r="R10" s="402">
        <v>105.1</v>
      </c>
      <c r="S10" s="402">
        <v>102.8</v>
      </c>
      <c r="T10" s="402">
        <v>98.7</v>
      </c>
      <c r="U10" s="402">
        <v>103.9</v>
      </c>
      <c r="V10" s="402">
        <v>112.2</v>
      </c>
      <c r="W10" s="402">
        <v>113.4</v>
      </c>
      <c r="X10" s="402">
        <v>109.8</v>
      </c>
    </row>
    <row r="11" spans="3:25" ht="23.65" customHeight="1" x14ac:dyDescent="0.15">
      <c r="C11" s="269" t="s">
        <v>155</v>
      </c>
      <c r="D11" s="403" t="s">
        <v>509</v>
      </c>
      <c r="E11" s="404" t="s">
        <v>510</v>
      </c>
      <c r="F11" s="405">
        <v>108.7</v>
      </c>
      <c r="G11" s="406">
        <v>4.5999999999999996</v>
      </c>
      <c r="H11" s="400" t="s">
        <v>421</v>
      </c>
      <c r="I11" s="406">
        <v>114.8</v>
      </c>
      <c r="J11" s="406">
        <v>112.2</v>
      </c>
      <c r="K11" s="406">
        <v>4</v>
      </c>
      <c r="L11" s="406">
        <v>104.3</v>
      </c>
      <c r="M11" s="406">
        <v>101.7</v>
      </c>
      <c r="N11" s="406">
        <v>108.5</v>
      </c>
      <c r="O11" s="406">
        <v>103.7</v>
      </c>
      <c r="P11" s="406">
        <v>122.7</v>
      </c>
      <c r="Q11" s="406">
        <v>98.9</v>
      </c>
      <c r="R11" s="406">
        <v>106.3</v>
      </c>
      <c r="S11" s="406">
        <v>109.7</v>
      </c>
      <c r="T11" s="406">
        <v>107.2</v>
      </c>
      <c r="U11" s="406">
        <v>109.6</v>
      </c>
      <c r="V11" s="406">
        <v>110.2</v>
      </c>
      <c r="W11" s="406">
        <v>110.5</v>
      </c>
      <c r="X11" s="406">
        <v>112.3</v>
      </c>
    </row>
    <row r="12" spans="3:25" ht="23.65" customHeight="1" x14ac:dyDescent="0.15">
      <c r="C12" s="269"/>
      <c r="D12" s="207" t="s">
        <v>507</v>
      </c>
      <c r="E12" s="209" t="s">
        <v>511</v>
      </c>
      <c r="F12" s="399">
        <v>107</v>
      </c>
      <c r="G12" s="400">
        <v>2.7</v>
      </c>
      <c r="H12" s="400" t="s">
        <v>421</v>
      </c>
      <c r="I12" s="400">
        <v>112.3</v>
      </c>
      <c r="J12" s="400">
        <v>109.3</v>
      </c>
      <c r="K12" s="400">
        <v>1.4</v>
      </c>
      <c r="L12" s="400">
        <v>102.9</v>
      </c>
      <c r="M12" s="400">
        <v>106.4</v>
      </c>
      <c r="N12" s="400">
        <v>109.9</v>
      </c>
      <c r="O12" s="400">
        <v>102.9</v>
      </c>
      <c r="P12" s="400">
        <v>116.9</v>
      </c>
      <c r="Q12" s="400">
        <v>113.2</v>
      </c>
      <c r="R12" s="400">
        <v>105.4</v>
      </c>
      <c r="S12" s="400">
        <v>109.5</v>
      </c>
      <c r="T12" s="400">
        <v>108.4</v>
      </c>
      <c r="U12" s="400">
        <v>102.1</v>
      </c>
      <c r="V12" s="400">
        <v>109.9</v>
      </c>
      <c r="W12" s="400">
        <v>113.1</v>
      </c>
      <c r="X12" s="400">
        <v>107.7</v>
      </c>
    </row>
    <row r="13" spans="3:25" ht="23.65" customHeight="1" x14ac:dyDescent="0.15">
      <c r="C13" s="269" t="s">
        <v>151</v>
      </c>
      <c r="D13" s="207" t="s">
        <v>507</v>
      </c>
      <c r="E13" s="209" t="s">
        <v>512</v>
      </c>
      <c r="F13" s="399">
        <v>107.5</v>
      </c>
      <c r="G13" s="400">
        <v>3.4</v>
      </c>
      <c r="H13" s="400" t="s">
        <v>421</v>
      </c>
      <c r="I13" s="400">
        <v>110.5</v>
      </c>
      <c r="J13" s="400">
        <v>110.1</v>
      </c>
      <c r="K13" s="400">
        <v>1.9</v>
      </c>
      <c r="L13" s="400">
        <v>104.3</v>
      </c>
      <c r="M13" s="400">
        <v>107</v>
      </c>
      <c r="N13" s="400">
        <v>109.7</v>
      </c>
      <c r="O13" s="400">
        <v>103</v>
      </c>
      <c r="P13" s="400">
        <v>115.8</v>
      </c>
      <c r="Q13" s="400">
        <v>104.9</v>
      </c>
      <c r="R13" s="400">
        <v>107.8</v>
      </c>
      <c r="S13" s="400">
        <v>108.9</v>
      </c>
      <c r="T13" s="400">
        <v>107.7</v>
      </c>
      <c r="U13" s="400">
        <v>104.6</v>
      </c>
      <c r="V13" s="400">
        <v>111.4</v>
      </c>
      <c r="W13" s="400">
        <v>111.5</v>
      </c>
      <c r="X13" s="400">
        <v>108.8</v>
      </c>
    </row>
    <row r="14" spans="3:25" ht="23.65" customHeight="1" x14ac:dyDescent="0.15">
      <c r="C14" s="269"/>
      <c r="D14" s="207" t="s">
        <v>507</v>
      </c>
      <c r="E14" s="209" t="s">
        <v>513</v>
      </c>
      <c r="F14" s="399">
        <v>109.1</v>
      </c>
      <c r="G14" s="400">
        <v>3.5</v>
      </c>
      <c r="H14" s="400" t="s">
        <v>421</v>
      </c>
      <c r="I14" s="400">
        <v>114.3</v>
      </c>
      <c r="J14" s="400">
        <v>111</v>
      </c>
      <c r="K14" s="400">
        <v>1.6</v>
      </c>
      <c r="L14" s="400">
        <v>105.1</v>
      </c>
      <c r="M14" s="400">
        <v>98.5</v>
      </c>
      <c r="N14" s="400">
        <v>109.6</v>
      </c>
      <c r="O14" s="400">
        <v>103.5</v>
      </c>
      <c r="P14" s="400">
        <v>120.4</v>
      </c>
      <c r="Q14" s="400">
        <v>100.2</v>
      </c>
      <c r="R14" s="400">
        <v>115.4</v>
      </c>
      <c r="S14" s="400">
        <v>116.1</v>
      </c>
      <c r="T14" s="400">
        <v>113.8</v>
      </c>
      <c r="U14" s="400">
        <v>104.8</v>
      </c>
      <c r="V14" s="400">
        <v>111.6</v>
      </c>
      <c r="W14" s="400">
        <v>115.2</v>
      </c>
      <c r="X14" s="400">
        <v>113.3</v>
      </c>
    </row>
    <row r="15" spans="3:25" ht="23.65" customHeight="1" x14ac:dyDescent="0.15">
      <c r="C15" s="269" t="s">
        <v>152</v>
      </c>
      <c r="D15" s="207" t="s">
        <v>507</v>
      </c>
      <c r="E15" s="209" t="s">
        <v>514</v>
      </c>
      <c r="F15" s="399">
        <v>108.7</v>
      </c>
      <c r="G15" s="400">
        <v>4.5999999999999996</v>
      </c>
      <c r="H15" s="400" t="s">
        <v>421</v>
      </c>
      <c r="I15" s="400">
        <v>110</v>
      </c>
      <c r="J15" s="400">
        <v>111.9</v>
      </c>
      <c r="K15" s="400">
        <v>4.4000000000000004</v>
      </c>
      <c r="L15" s="400">
        <v>115.8</v>
      </c>
      <c r="M15" s="400">
        <v>109.1</v>
      </c>
      <c r="N15" s="400">
        <v>105</v>
      </c>
      <c r="O15" s="400">
        <v>103.6</v>
      </c>
      <c r="P15" s="400">
        <v>119</v>
      </c>
      <c r="Q15" s="400">
        <v>102.1</v>
      </c>
      <c r="R15" s="400">
        <v>115.1</v>
      </c>
      <c r="S15" s="400">
        <v>102.3</v>
      </c>
      <c r="T15" s="400">
        <v>113.3</v>
      </c>
      <c r="U15" s="400">
        <v>110.1</v>
      </c>
      <c r="V15" s="400">
        <v>112.4</v>
      </c>
      <c r="W15" s="400">
        <v>114.6</v>
      </c>
      <c r="X15" s="400">
        <v>112.5</v>
      </c>
    </row>
    <row r="16" spans="3:25" ht="23.65" customHeight="1" x14ac:dyDescent="0.15">
      <c r="C16" s="269"/>
      <c r="D16" s="207" t="s">
        <v>507</v>
      </c>
      <c r="E16" s="209" t="s">
        <v>515</v>
      </c>
      <c r="F16" s="399">
        <v>109.3</v>
      </c>
      <c r="G16" s="400">
        <v>5.7</v>
      </c>
      <c r="H16" s="400" t="s">
        <v>421</v>
      </c>
      <c r="I16" s="400">
        <v>116.1</v>
      </c>
      <c r="J16" s="400">
        <v>112.6</v>
      </c>
      <c r="K16" s="400">
        <v>4.0999999999999996</v>
      </c>
      <c r="L16" s="400">
        <v>104.9</v>
      </c>
      <c r="M16" s="400">
        <v>99</v>
      </c>
      <c r="N16" s="400">
        <v>108</v>
      </c>
      <c r="O16" s="400">
        <v>103.8</v>
      </c>
      <c r="P16" s="400">
        <v>124.6</v>
      </c>
      <c r="Q16" s="400">
        <v>101.5</v>
      </c>
      <c r="R16" s="400">
        <v>116.5</v>
      </c>
      <c r="S16" s="400">
        <v>101.3</v>
      </c>
      <c r="T16" s="400">
        <v>109.2</v>
      </c>
      <c r="U16" s="400">
        <v>109.8</v>
      </c>
      <c r="V16" s="400">
        <v>112</v>
      </c>
      <c r="W16" s="400">
        <v>114.5</v>
      </c>
      <c r="X16" s="400">
        <v>110.3</v>
      </c>
    </row>
    <row r="17" spans="1:24" ht="23.65" customHeight="1" x14ac:dyDescent="0.15">
      <c r="C17" s="269" t="s">
        <v>153</v>
      </c>
      <c r="D17" s="207" t="s">
        <v>516</v>
      </c>
      <c r="E17" s="209" t="s">
        <v>517</v>
      </c>
      <c r="F17" s="399">
        <v>106.2</v>
      </c>
      <c r="G17" s="400">
        <v>0.4</v>
      </c>
      <c r="H17" s="400" t="s">
        <v>421</v>
      </c>
      <c r="I17" s="400">
        <v>109.8</v>
      </c>
      <c r="J17" s="400">
        <v>107.9</v>
      </c>
      <c r="K17" s="400">
        <v>1.1000000000000001</v>
      </c>
      <c r="L17" s="400">
        <v>119.4</v>
      </c>
      <c r="M17" s="400">
        <v>106.7</v>
      </c>
      <c r="N17" s="400">
        <v>95.4</v>
      </c>
      <c r="O17" s="400">
        <v>97.1</v>
      </c>
      <c r="P17" s="400">
        <v>119.8</v>
      </c>
      <c r="Q17" s="400">
        <v>217.6</v>
      </c>
      <c r="R17" s="400">
        <v>114.5</v>
      </c>
      <c r="S17" s="400">
        <v>102.9</v>
      </c>
      <c r="T17" s="400">
        <v>110</v>
      </c>
      <c r="U17" s="400">
        <v>107.6</v>
      </c>
      <c r="V17" s="400">
        <v>107.3</v>
      </c>
      <c r="W17" s="400">
        <v>113.8</v>
      </c>
      <c r="X17" s="400">
        <v>111.6</v>
      </c>
    </row>
    <row r="18" spans="1:24" ht="23.65" customHeight="1" x14ac:dyDescent="0.15">
      <c r="C18" s="269"/>
      <c r="D18" s="207" t="s">
        <v>507</v>
      </c>
      <c r="E18" s="209" t="s">
        <v>518</v>
      </c>
      <c r="F18" s="399">
        <v>105.7</v>
      </c>
      <c r="G18" s="400">
        <v>0.8</v>
      </c>
      <c r="H18" s="400" t="s">
        <v>421</v>
      </c>
      <c r="I18" s="400">
        <v>113</v>
      </c>
      <c r="J18" s="400">
        <v>108</v>
      </c>
      <c r="K18" s="400">
        <v>0.3</v>
      </c>
      <c r="L18" s="400">
        <v>122.6</v>
      </c>
      <c r="M18" s="400">
        <v>106</v>
      </c>
      <c r="N18" s="400">
        <v>93.1</v>
      </c>
      <c r="O18" s="400">
        <v>95.9</v>
      </c>
      <c r="P18" s="400">
        <v>117.2</v>
      </c>
      <c r="Q18" s="400">
        <v>205.6</v>
      </c>
      <c r="R18" s="400">
        <v>113.8</v>
      </c>
      <c r="S18" s="400">
        <v>103.5</v>
      </c>
      <c r="T18" s="400">
        <v>111.4</v>
      </c>
      <c r="U18" s="400">
        <v>111</v>
      </c>
      <c r="V18" s="400">
        <v>104.7</v>
      </c>
      <c r="W18" s="400">
        <v>114.3</v>
      </c>
      <c r="X18" s="400">
        <v>112.3</v>
      </c>
    </row>
    <row r="19" spans="1:24" ht="23.65" customHeight="1" x14ac:dyDescent="0.15">
      <c r="C19" s="269"/>
      <c r="D19" s="207" t="s">
        <v>507</v>
      </c>
      <c r="E19" s="209" t="s">
        <v>519</v>
      </c>
      <c r="F19" s="399">
        <v>108.8</v>
      </c>
      <c r="G19" s="400">
        <v>2.8</v>
      </c>
      <c r="H19" s="400" t="s">
        <v>421</v>
      </c>
      <c r="I19" s="400">
        <v>115.5</v>
      </c>
      <c r="J19" s="400">
        <v>110</v>
      </c>
      <c r="K19" s="400">
        <v>0.6</v>
      </c>
      <c r="L19" s="400">
        <v>124.3</v>
      </c>
      <c r="M19" s="400">
        <v>100.3</v>
      </c>
      <c r="N19" s="400">
        <v>107.5</v>
      </c>
      <c r="O19" s="400">
        <v>100</v>
      </c>
      <c r="P19" s="400">
        <v>125.3</v>
      </c>
      <c r="Q19" s="400">
        <v>197</v>
      </c>
      <c r="R19" s="400">
        <v>116</v>
      </c>
      <c r="S19" s="400">
        <v>108.6</v>
      </c>
      <c r="T19" s="400">
        <v>110.4</v>
      </c>
      <c r="U19" s="400">
        <v>114.6</v>
      </c>
      <c r="V19" s="400">
        <v>106.3</v>
      </c>
      <c r="W19" s="400">
        <v>113.1</v>
      </c>
      <c r="X19" s="400">
        <v>114.5</v>
      </c>
    </row>
    <row r="20" spans="1:24" ht="23.65" customHeight="1" x14ac:dyDescent="0.15">
      <c r="C20" s="269"/>
      <c r="D20" s="207" t="s">
        <v>507</v>
      </c>
      <c r="E20" s="209" t="s">
        <v>520</v>
      </c>
      <c r="F20" s="399">
        <v>110</v>
      </c>
      <c r="G20" s="400">
        <v>3</v>
      </c>
      <c r="H20" s="400" t="s">
        <v>421</v>
      </c>
      <c r="I20" s="400">
        <v>117.8</v>
      </c>
      <c r="J20" s="400">
        <v>113.6</v>
      </c>
      <c r="K20" s="400">
        <v>4.2</v>
      </c>
      <c r="L20" s="400">
        <v>123.6</v>
      </c>
      <c r="M20" s="400">
        <v>101.3</v>
      </c>
      <c r="N20" s="400">
        <v>111.8</v>
      </c>
      <c r="O20" s="400">
        <v>103.1</v>
      </c>
      <c r="P20" s="400">
        <v>115.7</v>
      </c>
      <c r="Q20" s="400">
        <v>207.5</v>
      </c>
      <c r="R20" s="400">
        <v>110.7</v>
      </c>
      <c r="S20" s="400">
        <v>110.6</v>
      </c>
      <c r="T20" s="400">
        <v>109.7</v>
      </c>
      <c r="U20" s="400">
        <v>110.9</v>
      </c>
      <c r="V20" s="400">
        <v>106.5</v>
      </c>
      <c r="W20" s="400">
        <v>110.3</v>
      </c>
      <c r="X20" s="400">
        <v>118.3</v>
      </c>
    </row>
    <row r="21" spans="1:24" ht="23.65" customHeight="1" x14ac:dyDescent="0.15">
      <c r="A21" s="298">
        <v>11</v>
      </c>
      <c r="C21" s="269"/>
      <c r="D21" s="207" t="s">
        <v>507</v>
      </c>
      <c r="E21" s="209" t="s">
        <v>521</v>
      </c>
      <c r="F21" s="399">
        <v>109.2</v>
      </c>
      <c r="G21" s="400">
        <v>2.8</v>
      </c>
      <c r="H21" s="400" t="s">
        <v>421</v>
      </c>
      <c r="I21" s="400">
        <v>111.7</v>
      </c>
      <c r="J21" s="400">
        <v>112.5</v>
      </c>
      <c r="K21" s="400">
        <v>3.4</v>
      </c>
      <c r="L21" s="400">
        <v>125.4</v>
      </c>
      <c r="M21" s="400">
        <v>100.6</v>
      </c>
      <c r="N21" s="400">
        <v>107.8</v>
      </c>
      <c r="O21" s="400">
        <v>100.6</v>
      </c>
      <c r="P21" s="400">
        <v>118</v>
      </c>
      <c r="Q21" s="400">
        <v>214.5</v>
      </c>
      <c r="R21" s="400">
        <v>119.4</v>
      </c>
      <c r="S21" s="400">
        <v>111.8</v>
      </c>
      <c r="T21" s="400">
        <v>110.9</v>
      </c>
      <c r="U21" s="400">
        <v>109.1</v>
      </c>
      <c r="V21" s="400">
        <v>108.3</v>
      </c>
      <c r="W21" s="400">
        <v>113.1</v>
      </c>
      <c r="X21" s="400">
        <v>114.9</v>
      </c>
    </row>
    <row r="22" spans="1:24" ht="23.65" customHeight="1" x14ac:dyDescent="0.15">
      <c r="C22" s="269"/>
      <c r="D22" s="207" t="s">
        <v>507</v>
      </c>
      <c r="E22" s="209" t="s">
        <v>522</v>
      </c>
      <c r="F22" s="399">
        <v>109.7</v>
      </c>
      <c r="G22" s="400">
        <v>2.7</v>
      </c>
      <c r="H22" s="400" t="s">
        <v>463</v>
      </c>
      <c r="I22" s="400">
        <v>114.7</v>
      </c>
      <c r="J22" s="400">
        <v>115.8</v>
      </c>
      <c r="K22" s="400">
        <v>4.3</v>
      </c>
      <c r="L22" s="400">
        <v>125.8</v>
      </c>
      <c r="M22" s="400">
        <v>94.8</v>
      </c>
      <c r="N22" s="400">
        <v>104.4</v>
      </c>
      <c r="O22" s="400">
        <v>99.3</v>
      </c>
      <c r="P22" s="400">
        <v>123.2</v>
      </c>
      <c r="Q22" s="400">
        <v>205.1</v>
      </c>
      <c r="R22" s="400">
        <v>118.5</v>
      </c>
      <c r="S22" s="400">
        <v>108.4</v>
      </c>
      <c r="T22" s="400">
        <v>110.2</v>
      </c>
      <c r="U22" s="400">
        <v>107.7</v>
      </c>
      <c r="V22" s="400">
        <v>107.2</v>
      </c>
      <c r="W22" s="400">
        <v>112.5</v>
      </c>
      <c r="X22" s="400">
        <v>122.3</v>
      </c>
    </row>
    <row r="23" spans="1:24" ht="23.65" customHeight="1" x14ac:dyDescent="0.15">
      <c r="C23" s="269"/>
      <c r="D23" s="208" t="s">
        <v>507</v>
      </c>
      <c r="E23" s="407" t="s">
        <v>510</v>
      </c>
      <c r="F23" s="399">
        <v>106.8</v>
      </c>
      <c r="G23" s="400">
        <v>-1.7</v>
      </c>
      <c r="H23" s="402" t="s">
        <v>422</v>
      </c>
      <c r="I23" s="400">
        <v>116.4</v>
      </c>
      <c r="J23" s="400">
        <v>113.7</v>
      </c>
      <c r="K23" s="400">
        <v>1.3</v>
      </c>
      <c r="L23" s="400">
        <v>127.1</v>
      </c>
      <c r="M23" s="400">
        <v>102.4</v>
      </c>
      <c r="N23" s="400">
        <v>107</v>
      </c>
      <c r="O23" s="400">
        <v>90.7</v>
      </c>
      <c r="P23" s="400">
        <v>114</v>
      </c>
      <c r="Q23" s="400">
        <v>178.8</v>
      </c>
      <c r="R23" s="400">
        <v>112.2</v>
      </c>
      <c r="S23" s="400">
        <v>108.5</v>
      </c>
      <c r="T23" s="400">
        <v>102.9</v>
      </c>
      <c r="U23" s="400">
        <v>97.9</v>
      </c>
      <c r="V23" s="400">
        <v>109.9</v>
      </c>
      <c r="W23" s="400">
        <v>112.4</v>
      </c>
      <c r="X23" s="400">
        <v>116.3</v>
      </c>
    </row>
    <row r="24" spans="1:24" ht="23.65" customHeight="1" thickBot="1" x14ac:dyDescent="0.2">
      <c r="C24" s="271"/>
      <c r="D24" s="517" t="s">
        <v>150</v>
      </c>
      <c r="E24" s="518"/>
      <c r="F24" s="408">
        <v>-1.7</v>
      </c>
      <c r="G24" s="409" t="s">
        <v>49</v>
      </c>
      <c r="H24" s="409" t="s">
        <v>422</v>
      </c>
      <c r="I24" s="409">
        <v>1.4</v>
      </c>
      <c r="J24" s="409">
        <v>1.3</v>
      </c>
      <c r="K24" s="409" t="s">
        <v>49</v>
      </c>
      <c r="L24" s="409">
        <v>21.9</v>
      </c>
      <c r="M24" s="409">
        <v>0.7</v>
      </c>
      <c r="N24" s="409">
        <v>-1.4</v>
      </c>
      <c r="O24" s="409">
        <v>-12.5</v>
      </c>
      <c r="P24" s="409">
        <v>-7.1</v>
      </c>
      <c r="Q24" s="409">
        <v>80.8</v>
      </c>
      <c r="R24" s="409">
        <v>5.6</v>
      </c>
      <c r="S24" s="409">
        <v>-1.1000000000000001</v>
      </c>
      <c r="T24" s="409">
        <v>-4</v>
      </c>
      <c r="U24" s="409">
        <v>-10.7</v>
      </c>
      <c r="V24" s="409">
        <v>-0.3</v>
      </c>
      <c r="W24" s="409">
        <v>1.7</v>
      </c>
      <c r="X24" s="409">
        <v>3.6</v>
      </c>
    </row>
    <row r="25" spans="1:24" ht="23.65" customHeight="1" thickTop="1" x14ac:dyDescent="0.15">
      <c r="C25" s="264"/>
      <c r="D25" s="206" t="s">
        <v>505</v>
      </c>
      <c r="E25" s="206" t="s">
        <v>506</v>
      </c>
      <c r="F25" s="410">
        <v>102.4</v>
      </c>
      <c r="G25" s="411">
        <v>1.2</v>
      </c>
      <c r="H25" s="400" t="s">
        <v>422</v>
      </c>
      <c r="I25" s="411">
        <v>99.6</v>
      </c>
      <c r="J25" s="411">
        <v>102.2</v>
      </c>
      <c r="K25" s="411">
        <v>-1.7</v>
      </c>
      <c r="L25" s="411">
        <v>98.5</v>
      </c>
      <c r="M25" s="411">
        <v>104.8</v>
      </c>
      <c r="N25" s="411">
        <v>101.1</v>
      </c>
      <c r="O25" s="411">
        <v>91.6</v>
      </c>
      <c r="P25" s="411">
        <v>125.3</v>
      </c>
      <c r="Q25" s="400">
        <v>54.5</v>
      </c>
      <c r="R25" s="411">
        <v>89.8</v>
      </c>
      <c r="S25" s="411">
        <v>104.2</v>
      </c>
      <c r="T25" s="411">
        <v>103.2</v>
      </c>
      <c r="U25" s="411">
        <v>106.8</v>
      </c>
      <c r="V25" s="411">
        <v>107.9</v>
      </c>
      <c r="W25" s="411">
        <v>116.9</v>
      </c>
      <c r="X25" s="411">
        <v>102.9</v>
      </c>
    </row>
    <row r="26" spans="1:24" ht="23.65" customHeight="1" x14ac:dyDescent="0.15">
      <c r="C26" s="272"/>
      <c r="D26" s="207" t="s">
        <v>507</v>
      </c>
      <c r="E26" s="207" t="s">
        <v>508</v>
      </c>
      <c r="F26" s="399">
        <v>102.7</v>
      </c>
      <c r="G26" s="400">
        <v>0.3</v>
      </c>
      <c r="H26" s="400" t="s">
        <v>422</v>
      </c>
      <c r="I26" s="400">
        <v>104.9</v>
      </c>
      <c r="J26" s="400">
        <v>104.9</v>
      </c>
      <c r="K26" s="400">
        <v>2.6</v>
      </c>
      <c r="L26" s="400">
        <v>100.8</v>
      </c>
      <c r="M26" s="400">
        <v>106.3</v>
      </c>
      <c r="N26" s="400">
        <v>101.7</v>
      </c>
      <c r="O26" s="400">
        <v>83.9</v>
      </c>
      <c r="P26" s="400">
        <v>120.8</v>
      </c>
      <c r="Q26" s="400">
        <v>55.1</v>
      </c>
      <c r="R26" s="400">
        <v>87.6</v>
      </c>
      <c r="S26" s="400">
        <v>119.4</v>
      </c>
      <c r="T26" s="400">
        <v>107.5</v>
      </c>
      <c r="U26" s="400">
        <v>110</v>
      </c>
      <c r="V26" s="400">
        <v>104.6</v>
      </c>
      <c r="W26" s="400">
        <v>115.6</v>
      </c>
      <c r="X26" s="400">
        <v>112.8</v>
      </c>
    </row>
    <row r="27" spans="1:24" ht="23.65" customHeight="1" x14ac:dyDescent="0.15">
      <c r="C27" s="272"/>
      <c r="D27" s="208" t="s">
        <v>507</v>
      </c>
      <c r="E27" s="208" t="s">
        <v>509</v>
      </c>
      <c r="F27" s="401">
        <v>105.2</v>
      </c>
      <c r="G27" s="402">
        <v>2.7</v>
      </c>
      <c r="H27" s="402" t="s">
        <v>422</v>
      </c>
      <c r="I27" s="402">
        <v>100.9</v>
      </c>
      <c r="J27" s="402">
        <v>109.3</v>
      </c>
      <c r="K27" s="402">
        <v>2.9</v>
      </c>
      <c r="L27" s="402">
        <v>108.9</v>
      </c>
      <c r="M27" s="402">
        <v>105.4</v>
      </c>
      <c r="N27" s="402">
        <v>103.3</v>
      </c>
      <c r="O27" s="402">
        <v>87.5</v>
      </c>
      <c r="P27" s="402">
        <v>126.4</v>
      </c>
      <c r="Q27" s="402">
        <v>72.599999999999994</v>
      </c>
      <c r="R27" s="402">
        <v>94.1</v>
      </c>
      <c r="S27" s="402">
        <v>110.9</v>
      </c>
      <c r="T27" s="402">
        <v>88.1</v>
      </c>
      <c r="U27" s="402">
        <v>102.2</v>
      </c>
      <c r="V27" s="402">
        <v>111.6</v>
      </c>
      <c r="W27" s="402">
        <v>113.7</v>
      </c>
      <c r="X27" s="402">
        <v>117.3</v>
      </c>
    </row>
    <row r="28" spans="1:24" ht="23.65" customHeight="1" x14ac:dyDescent="0.15">
      <c r="C28" s="269" t="s">
        <v>154</v>
      </c>
      <c r="D28" s="403" t="s">
        <v>509</v>
      </c>
      <c r="E28" s="404" t="s">
        <v>510</v>
      </c>
      <c r="F28" s="399">
        <v>106</v>
      </c>
      <c r="G28" s="400">
        <v>2.2999999999999998</v>
      </c>
      <c r="H28" s="400" t="s">
        <v>422</v>
      </c>
      <c r="I28" s="400">
        <v>104.3</v>
      </c>
      <c r="J28" s="400">
        <v>110.9</v>
      </c>
      <c r="K28" s="400">
        <v>1.9</v>
      </c>
      <c r="L28" s="400">
        <v>106</v>
      </c>
      <c r="M28" s="400">
        <v>105.3</v>
      </c>
      <c r="N28" s="400">
        <v>104</v>
      </c>
      <c r="O28" s="400">
        <v>88.3</v>
      </c>
      <c r="P28" s="400">
        <v>133.19999999999999</v>
      </c>
      <c r="Q28" s="400">
        <v>67.3</v>
      </c>
      <c r="R28" s="400">
        <v>97.5</v>
      </c>
      <c r="S28" s="400">
        <v>111.7</v>
      </c>
      <c r="T28" s="400">
        <v>86.7</v>
      </c>
      <c r="U28" s="400">
        <v>100.4</v>
      </c>
      <c r="V28" s="400">
        <v>110.5</v>
      </c>
      <c r="W28" s="400">
        <v>111.3</v>
      </c>
      <c r="X28" s="400">
        <v>123.5</v>
      </c>
    </row>
    <row r="29" spans="1:24" ht="23.65" customHeight="1" x14ac:dyDescent="0.15">
      <c r="C29" s="269"/>
      <c r="D29" s="207" t="s">
        <v>507</v>
      </c>
      <c r="E29" s="209" t="s">
        <v>511</v>
      </c>
      <c r="F29" s="399">
        <v>104.2</v>
      </c>
      <c r="G29" s="400">
        <v>0.7</v>
      </c>
      <c r="H29" s="400" t="s">
        <v>422</v>
      </c>
      <c r="I29" s="400">
        <v>105.9</v>
      </c>
      <c r="J29" s="400">
        <v>108.5</v>
      </c>
      <c r="K29" s="400">
        <v>0.7</v>
      </c>
      <c r="L29" s="400">
        <v>105.4</v>
      </c>
      <c r="M29" s="400">
        <v>111.3</v>
      </c>
      <c r="N29" s="400">
        <v>103.6</v>
      </c>
      <c r="O29" s="400">
        <v>86.6</v>
      </c>
      <c r="P29" s="400">
        <v>119.1</v>
      </c>
      <c r="Q29" s="400">
        <v>75.900000000000006</v>
      </c>
      <c r="R29" s="400">
        <v>94.7</v>
      </c>
      <c r="S29" s="400">
        <v>113.7</v>
      </c>
      <c r="T29" s="400">
        <v>86</v>
      </c>
      <c r="U29" s="400">
        <v>94</v>
      </c>
      <c r="V29" s="400">
        <v>111.3</v>
      </c>
      <c r="W29" s="400">
        <v>113.5</v>
      </c>
      <c r="X29" s="400">
        <v>116.6</v>
      </c>
    </row>
    <row r="30" spans="1:24" ht="23.65" customHeight="1" x14ac:dyDescent="0.15">
      <c r="C30" s="269" t="s">
        <v>151</v>
      </c>
      <c r="D30" s="207" t="s">
        <v>507</v>
      </c>
      <c r="E30" s="209" t="s">
        <v>512</v>
      </c>
      <c r="F30" s="399">
        <v>104.3</v>
      </c>
      <c r="G30" s="400">
        <v>2.2000000000000002</v>
      </c>
      <c r="H30" s="400" t="s">
        <v>422</v>
      </c>
      <c r="I30" s="400">
        <v>97.2</v>
      </c>
      <c r="J30" s="400">
        <v>109.3</v>
      </c>
      <c r="K30" s="400">
        <v>1.2</v>
      </c>
      <c r="L30" s="400">
        <v>106.5</v>
      </c>
      <c r="M30" s="400">
        <v>111.7</v>
      </c>
      <c r="N30" s="400">
        <v>104.1</v>
      </c>
      <c r="O30" s="400">
        <v>85.5</v>
      </c>
      <c r="P30" s="400">
        <v>117.1</v>
      </c>
      <c r="Q30" s="400">
        <v>75</v>
      </c>
      <c r="R30" s="400">
        <v>98.1</v>
      </c>
      <c r="S30" s="400">
        <v>112.3</v>
      </c>
      <c r="T30" s="400">
        <v>90.7</v>
      </c>
      <c r="U30" s="400">
        <v>98.4</v>
      </c>
      <c r="V30" s="400">
        <v>112</v>
      </c>
      <c r="W30" s="400">
        <v>112</v>
      </c>
      <c r="X30" s="400">
        <v>116.1</v>
      </c>
    </row>
    <row r="31" spans="1:24" ht="23.65" customHeight="1" x14ac:dyDescent="0.15">
      <c r="C31" s="269"/>
      <c r="D31" s="207" t="s">
        <v>507</v>
      </c>
      <c r="E31" s="209" t="s">
        <v>513</v>
      </c>
      <c r="F31" s="399">
        <v>105.6</v>
      </c>
      <c r="G31" s="400">
        <v>0.8</v>
      </c>
      <c r="H31" s="400" t="s">
        <v>422</v>
      </c>
      <c r="I31" s="400">
        <v>107.1</v>
      </c>
      <c r="J31" s="400">
        <v>109.4</v>
      </c>
      <c r="K31" s="400">
        <v>0.3</v>
      </c>
      <c r="L31" s="400">
        <v>108.5</v>
      </c>
      <c r="M31" s="400">
        <v>98.3</v>
      </c>
      <c r="N31" s="400">
        <v>103.3</v>
      </c>
      <c r="O31" s="400">
        <v>88.7</v>
      </c>
      <c r="P31" s="400">
        <v>127.6</v>
      </c>
      <c r="Q31" s="400">
        <v>68</v>
      </c>
      <c r="R31" s="400">
        <v>98.3</v>
      </c>
      <c r="S31" s="400">
        <v>112.7</v>
      </c>
      <c r="T31" s="400">
        <v>89.7</v>
      </c>
      <c r="U31" s="400">
        <v>99.7</v>
      </c>
      <c r="V31" s="400">
        <v>111.2</v>
      </c>
      <c r="W31" s="400">
        <v>117.6</v>
      </c>
      <c r="X31" s="400">
        <v>121.7</v>
      </c>
    </row>
    <row r="32" spans="1:24" ht="23.65" customHeight="1" x14ac:dyDescent="0.15">
      <c r="C32" s="269" t="s">
        <v>152</v>
      </c>
      <c r="D32" s="207" t="s">
        <v>507</v>
      </c>
      <c r="E32" s="209" t="s">
        <v>514</v>
      </c>
      <c r="F32" s="399">
        <v>104.9</v>
      </c>
      <c r="G32" s="400">
        <v>1.5</v>
      </c>
      <c r="H32" s="400" t="s">
        <v>422</v>
      </c>
      <c r="I32" s="400">
        <v>93.4</v>
      </c>
      <c r="J32" s="400">
        <v>110.4</v>
      </c>
      <c r="K32" s="400">
        <v>3.9</v>
      </c>
      <c r="L32" s="400">
        <v>129.6</v>
      </c>
      <c r="M32" s="400">
        <v>112.2</v>
      </c>
      <c r="N32" s="400">
        <v>101.2</v>
      </c>
      <c r="O32" s="400">
        <v>86.5</v>
      </c>
      <c r="P32" s="400">
        <v>123.1</v>
      </c>
      <c r="Q32" s="400">
        <v>69.900000000000006</v>
      </c>
      <c r="R32" s="400">
        <v>97.2</v>
      </c>
      <c r="S32" s="400">
        <v>109</v>
      </c>
      <c r="T32" s="400">
        <v>88.9</v>
      </c>
      <c r="U32" s="400">
        <v>101.8</v>
      </c>
      <c r="V32" s="400">
        <v>111.8</v>
      </c>
      <c r="W32" s="400">
        <v>114.7</v>
      </c>
      <c r="X32" s="400">
        <v>120.8</v>
      </c>
    </row>
    <row r="33" spans="3:24" ht="23.65" customHeight="1" x14ac:dyDescent="0.15">
      <c r="C33" s="269"/>
      <c r="D33" s="207" t="s">
        <v>507</v>
      </c>
      <c r="E33" s="209" t="s">
        <v>515</v>
      </c>
      <c r="F33" s="399">
        <v>106.6</v>
      </c>
      <c r="G33" s="400">
        <v>3.1</v>
      </c>
      <c r="H33" s="400" t="s">
        <v>422</v>
      </c>
      <c r="I33" s="400">
        <v>107.3</v>
      </c>
      <c r="J33" s="400">
        <v>111.2</v>
      </c>
      <c r="K33" s="400">
        <v>1.8</v>
      </c>
      <c r="L33" s="400">
        <v>107.7</v>
      </c>
      <c r="M33" s="400">
        <v>98.9</v>
      </c>
      <c r="N33" s="400">
        <v>102.5</v>
      </c>
      <c r="O33" s="400">
        <v>89.7</v>
      </c>
      <c r="P33" s="400">
        <v>139.80000000000001</v>
      </c>
      <c r="Q33" s="400">
        <v>76.400000000000006</v>
      </c>
      <c r="R33" s="400">
        <v>97.1</v>
      </c>
      <c r="S33" s="400">
        <v>109.6</v>
      </c>
      <c r="T33" s="400">
        <v>91.4</v>
      </c>
      <c r="U33" s="400">
        <v>101.5</v>
      </c>
      <c r="V33" s="400">
        <v>111.4</v>
      </c>
      <c r="W33" s="400">
        <v>115</v>
      </c>
      <c r="X33" s="400">
        <v>118.8</v>
      </c>
    </row>
    <row r="34" spans="3:24" ht="23.65" customHeight="1" x14ac:dyDescent="0.15">
      <c r="C34" s="269" t="s">
        <v>153</v>
      </c>
      <c r="D34" s="207" t="s">
        <v>516</v>
      </c>
      <c r="E34" s="209" t="s">
        <v>517</v>
      </c>
      <c r="F34" s="399">
        <v>103.5</v>
      </c>
      <c r="G34" s="400">
        <v>-1.1000000000000001</v>
      </c>
      <c r="H34" s="400" t="s">
        <v>422</v>
      </c>
      <c r="I34" s="400">
        <v>97.8</v>
      </c>
      <c r="J34" s="400">
        <v>109.2</v>
      </c>
      <c r="K34" s="400">
        <v>2.4</v>
      </c>
      <c r="L34" s="400">
        <v>120.7</v>
      </c>
      <c r="M34" s="400">
        <v>112.6</v>
      </c>
      <c r="N34" s="400">
        <v>78</v>
      </c>
      <c r="O34" s="400">
        <v>89.4</v>
      </c>
      <c r="P34" s="400">
        <v>108.8</v>
      </c>
      <c r="Q34" s="400">
        <v>97.3</v>
      </c>
      <c r="R34" s="400">
        <v>114.7</v>
      </c>
      <c r="S34" s="400">
        <v>108.8</v>
      </c>
      <c r="T34" s="400">
        <v>74.7</v>
      </c>
      <c r="U34" s="400">
        <v>100.4</v>
      </c>
      <c r="V34" s="400">
        <v>113.4</v>
      </c>
      <c r="W34" s="400">
        <v>114.7</v>
      </c>
      <c r="X34" s="400">
        <v>116.1</v>
      </c>
    </row>
    <row r="35" spans="3:24" ht="23.65" customHeight="1" x14ac:dyDescent="0.15">
      <c r="C35" s="272"/>
      <c r="D35" s="207" t="s">
        <v>507</v>
      </c>
      <c r="E35" s="209" t="s">
        <v>518</v>
      </c>
      <c r="F35" s="399">
        <v>102.7</v>
      </c>
      <c r="G35" s="400">
        <v>-2</v>
      </c>
      <c r="H35" s="400" t="s">
        <v>422</v>
      </c>
      <c r="I35" s="400">
        <v>100.8</v>
      </c>
      <c r="J35" s="400">
        <v>109.1</v>
      </c>
      <c r="K35" s="400">
        <v>1.5</v>
      </c>
      <c r="L35" s="400">
        <v>122.1</v>
      </c>
      <c r="M35" s="400">
        <v>112.2</v>
      </c>
      <c r="N35" s="400">
        <v>75.599999999999994</v>
      </c>
      <c r="O35" s="400">
        <v>84</v>
      </c>
      <c r="P35" s="400">
        <v>108.4</v>
      </c>
      <c r="Q35" s="400">
        <v>99.6</v>
      </c>
      <c r="R35" s="400">
        <v>113.9</v>
      </c>
      <c r="S35" s="400">
        <v>106.8</v>
      </c>
      <c r="T35" s="400">
        <v>74.900000000000006</v>
      </c>
      <c r="U35" s="400">
        <v>99.2</v>
      </c>
      <c r="V35" s="400">
        <v>112.5</v>
      </c>
      <c r="W35" s="400">
        <v>112.8</v>
      </c>
      <c r="X35" s="400">
        <v>117.4</v>
      </c>
    </row>
    <row r="36" spans="3:24" ht="23.65" customHeight="1" x14ac:dyDescent="0.15">
      <c r="C36" s="272"/>
      <c r="D36" s="207" t="s">
        <v>507</v>
      </c>
      <c r="E36" s="209" t="s">
        <v>519</v>
      </c>
      <c r="F36" s="399">
        <v>105.5</v>
      </c>
      <c r="G36" s="400">
        <v>0.2</v>
      </c>
      <c r="H36" s="400" t="s">
        <v>422</v>
      </c>
      <c r="I36" s="400">
        <v>102.5</v>
      </c>
      <c r="J36" s="400">
        <v>111.2</v>
      </c>
      <c r="K36" s="400">
        <v>1.7</v>
      </c>
      <c r="L36" s="400">
        <v>125.4</v>
      </c>
      <c r="M36" s="400">
        <v>103.3</v>
      </c>
      <c r="N36" s="400" t="s">
        <v>422</v>
      </c>
      <c r="O36" s="400">
        <v>85.9</v>
      </c>
      <c r="P36" s="400">
        <v>105.9</v>
      </c>
      <c r="Q36" s="400">
        <v>97.9</v>
      </c>
      <c r="R36" s="400">
        <v>113.2</v>
      </c>
      <c r="S36" s="400">
        <v>114.2</v>
      </c>
      <c r="T36" s="400">
        <v>78.400000000000006</v>
      </c>
      <c r="U36" s="400">
        <v>102.3</v>
      </c>
      <c r="V36" s="400">
        <v>112.9</v>
      </c>
      <c r="W36" s="400">
        <v>111.7</v>
      </c>
      <c r="X36" s="400">
        <v>118.2</v>
      </c>
    </row>
    <row r="37" spans="3:24" ht="23.65" customHeight="1" x14ac:dyDescent="0.15">
      <c r="C37" s="272"/>
      <c r="D37" s="207" t="s">
        <v>507</v>
      </c>
      <c r="E37" s="209" t="s">
        <v>520</v>
      </c>
      <c r="F37" s="399">
        <v>107.4</v>
      </c>
      <c r="G37" s="400">
        <v>2.4</v>
      </c>
      <c r="H37" s="400" t="s">
        <v>422</v>
      </c>
      <c r="I37" s="400">
        <v>103.9</v>
      </c>
      <c r="J37" s="400">
        <v>115.2</v>
      </c>
      <c r="K37" s="400">
        <v>5.9</v>
      </c>
      <c r="L37" s="400">
        <v>123.4</v>
      </c>
      <c r="M37" s="400">
        <v>104.4</v>
      </c>
      <c r="N37" s="400" t="s">
        <v>422</v>
      </c>
      <c r="O37" s="400">
        <v>93.8</v>
      </c>
      <c r="P37" s="400">
        <v>108</v>
      </c>
      <c r="Q37" s="400">
        <v>98.8</v>
      </c>
      <c r="R37" s="400">
        <v>110.6</v>
      </c>
      <c r="S37" s="400">
        <v>112.2</v>
      </c>
      <c r="T37" s="400">
        <v>79.5</v>
      </c>
      <c r="U37" s="400">
        <v>102.6</v>
      </c>
      <c r="V37" s="400">
        <v>111.5</v>
      </c>
      <c r="W37" s="400">
        <v>112.4</v>
      </c>
      <c r="X37" s="400">
        <v>122.2</v>
      </c>
    </row>
    <row r="38" spans="3:24" ht="23.65" customHeight="1" x14ac:dyDescent="0.15">
      <c r="C38" s="272"/>
      <c r="D38" s="207" t="s">
        <v>507</v>
      </c>
      <c r="E38" s="209" t="s">
        <v>521</v>
      </c>
      <c r="F38" s="399">
        <v>107.1</v>
      </c>
      <c r="G38" s="400">
        <v>2.5</v>
      </c>
      <c r="H38" s="400" t="s">
        <v>422</v>
      </c>
      <c r="I38" s="400">
        <v>99.9</v>
      </c>
      <c r="J38" s="400">
        <v>114</v>
      </c>
      <c r="K38" s="400">
        <v>5</v>
      </c>
      <c r="L38" s="400">
        <v>124</v>
      </c>
      <c r="M38" s="400">
        <v>104.6</v>
      </c>
      <c r="N38" s="400">
        <v>92</v>
      </c>
      <c r="O38" s="400">
        <v>93.1</v>
      </c>
      <c r="P38" s="400">
        <v>107.9</v>
      </c>
      <c r="Q38" s="400">
        <v>103.1</v>
      </c>
      <c r="R38" s="400">
        <v>116.8</v>
      </c>
      <c r="S38" s="400">
        <v>113.4</v>
      </c>
      <c r="T38" s="400">
        <v>89.4</v>
      </c>
      <c r="U38" s="400">
        <v>102.3</v>
      </c>
      <c r="V38" s="400">
        <v>113.6</v>
      </c>
      <c r="W38" s="400">
        <v>115.9</v>
      </c>
      <c r="X38" s="400">
        <v>119.1</v>
      </c>
    </row>
    <row r="39" spans="3:24" ht="23.65" customHeight="1" x14ac:dyDescent="0.15">
      <c r="C39" s="272"/>
      <c r="D39" s="207" t="s">
        <v>507</v>
      </c>
      <c r="E39" s="209" t="s">
        <v>522</v>
      </c>
      <c r="F39" s="399">
        <v>107.6</v>
      </c>
      <c r="G39" s="400">
        <v>1.4</v>
      </c>
      <c r="H39" s="400" t="s">
        <v>422</v>
      </c>
      <c r="I39" s="400">
        <v>102</v>
      </c>
      <c r="J39" s="400">
        <v>117.2</v>
      </c>
      <c r="K39" s="400">
        <v>5.2</v>
      </c>
      <c r="L39" s="400">
        <v>124.5</v>
      </c>
      <c r="M39" s="400">
        <v>98</v>
      </c>
      <c r="N39" s="400">
        <v>81.599999999999994</v>
      </c>
      <c r="O39" s="400">
        <v>90.3</v>
      </c>
      <c r="P39" s="400">
        <v>112</v>
      </c>
      <c r="Q39" s="400">
        <v>105.2</v>
      </c>
      <c r="R39" s="400">
        <v>117.9</v>
      </c>
      <c r="S39" s="400">
        <v>113.5</v>
      </c>
      <c r="T39" s="400">
        <v>83.2</v>
      </c>
      <c r="U39" s="400">
        <v>102.8</v>
      </c>
      <c r="V39" s="400">
        <v>112.5</v>
      </c>
      <c r="W39" s="400">
        <v>115</v>
      </c>
      <c r="X39" s="400">
        <v>126.7</v>
      </c>
    </row>
    <row r="40" spans="3:24" ht="23.65" customHeight="1" x14ac:dyDescent="0.15">
      <c r="C40" s="272"/>
      <c r="D40" s="208" t="s">
        <v>507</v>
      </c>
      <c r="E40" s="407" t="s">
        <v>510</v>
      </c>
      <c r="F40" s="412">
        <v>107.7</v>
      </c>
      <c r="G40" s="413">
        <v>1.6</v>
      </c>
      <c r="H40" s="402" t="s">
        <v>422</v>
      </c>
      <c r="I40" s="413">
        <v>102.9</v>
      </c>
      <c r="J40" s="413">
        <v>115.6</v>
      </c>
      <c r="K40" s="413">
        <v>4.2</v>
      </c>
      <c r="L40" s="413">
        <v>122.4</v>
      </c>
      <c r="M40" s="413">
        <v>105.3</v>
      </c>
      <c r="N40" s="402" t="s">
        <v>422</v>
      </c>
      <c r="O40" s="400">
        <v>89.1</v>
      </c>
      <c r="P40" s="400">
        <v>109.1</v>
      </c>
      <c r="Q40" s="400">
        <v>102.6</v>
      </c>
      <c r="R40" s="400">
        <v>116.5</v>
      </c>
      <c r="S40" s="400">
        <v>116.9</v>
      </c>
      <c r="T40" s="400">
        <v>84</v>
      </c>
      <c r="U40" s="400">
        <v>102.9</v>
      </c>
      <c r="V40" s="400">
        <v>114.2</v>
      </c>
      <c r="W40" s="400">
        <v>120.6</v>
      </c>
      <c r="X40" s="400">
        <v>122.6</v>
      </c>
    </row>
    <row r="41" spans="3:24" ht="23.65" customHeight="1" thickBot="1" x14ac:dyDescent="0.2">
      <c r="C41" s="266"/>
      <c r="D41" s="517" t="s">
        <v>150</v>
      </c>
      <c r="E41" s="518"/>
      <c r="F41" s="408">
        <v>1.6</v>
      </c>
      <c r="G41" s="409" t="s">
        <v>49</v>
      </c>
      <c r="H41" s="409" t="s">
        <v>422</v>
      </c>
      <c r="I41" s="409">
        <v>-1.3</v>
      </c>
      <c r="J41" s="409">
        <v>4.2</v>
      </c>
      <c r="K41" s="409" t="s">
        <v>49</v>
      </c>
      <c r="L41" s="409">
        <v>15.5</v>
      </c>
      <c r="M41" s="409">
        <v>0</v>
      </c>
      <c r="N41" s="409" t="s">
        <v>422</v>
      </c>
      <c r="O41" s="409">
        <v>0.9</v>
      </c>
      <c r="P41" s="409">
        <v>-18.100000000000001</v>
      </c>
      <c r="Q41" s="409">
        <v>52.5</v>
      </c>
      <c r="R41" s="409">
        <v>19.5</v>
      </c>
      <c r="S41" s="409">
        <v>4.7</v>
      </c>
      <c r="T41" s="409">
        <v>-3.1</v>
      </c>
      <c r="U41" s="409">
        <v>2.5</v>
      </c>
      <c r="V41" s="409">
        <v>3.3</v>
      </c>
      <c r="W41" s="409">
        <v>8.4</v>
      </c>
      <c r="X41" s="409">
        <v>-0.7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349</v>
      </c>
    </row>
    <row r="4" spans="3:25" ht="23.65" customHeight="1" thickBot="1" x14ac:dyDescent="0.2">
      <c r="W4" s="43"/>
      <c r="X4" s="44" t="s">
        <v>424</v>
      </c>
    </row>
    <row r="5" spans="3:25"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65" customHeight="1" x14ac:dyDescent="0.15">
      <c r="C6" s="265" t="s">
        <v>202</v>
      </c>
      <c r="D6" s="523" t="s">
        <v>142</v>
      </c>
      <c r="E6" s="524"/>
      <c r="F6" s="38"/>
      <c r="G6" s="515" t="s">
        <v>157</v>
      </c>
      <c r="H6" s="37" t="s">
        <v>370</v>
      </c>
      <c r="I6" s="37" t="s">
        <v>18</v>
      </c>
      <c r="J6" s="38" t="s">
        <v>19</v>
      </c>
      <c r="K6" s="515" t="s">
        <v>157</v>
      </c>
      <c r="L6" s="37" t="s">
        <v>381</v>
      </c>
      <c r="M6" s="37"/>
      <c r="N6" s="37"/>
      <c r="O6" s="37"/>
      <c r="P6" s="37"/>
      <c r="Q6" s="37"/>
      <c r="R6" s="37" t="s">
        <v>376</v>
      </c>
      <c r="S6" s="37" t="s">
        <v>76</v>
      </c>
      <c r="T6" s="37" t="s">
        <v>378</v>
      </c>
      <c r="U6" s="37" t="s">
        <v>29</v>
      </c>
      <c r="V6" s="37"/>
      <c r="W6" s="37" t="s">
        <v>27</v>
      </c>
      <c r="X6" s="38" t="s">
        <v>382</v>
      </c>
    </row>
    <row r="7" spans="3:25"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65" customHeight="1" thickTop="1" x14ac:dyDescent="0.15">
      <c r="C8" s="268"/>
      <c r="D8" s="206" t="s">
        <v>505</v>
      </c>
      <c r="E8" s="206" t="s">
        <v>506</v>
      </c>
      <c r="F8" s="399">
        <v>98.4</v>
      </c>
      <c r="G8" s="400">
        <v>-0.6</v>
      </c>
      <c r="H8" s="400" t="s">
        <v>422</v>
      </c>
      <c r="I8" s="400">
        <v>96.8</v>
      </c>
      <c r="J8" s="400">
        <v>100.6</v>
      </c>
      <c r="K8" s="400">
        <v>-1.9</v>
      </c>
      <c r="L8" s="400">
        <v>104.9</v>
      </c>
      <c r="M8" s="400">
        <v>103.8</v>
      </c>
      <c r="N8" s="400">
        <v>91.6</v>
      </c>
      <c r="O8" s="400">
        <v>96.6</v>
      </c>
      <c r="P8" s="400">
        <v>95.4</v>
      </c>
      <c r="Q8" s="400">
        <v>104</v>
      </c>
      <c r="R8" s="400">
        <v>99.8</v>
      </c>
      <c r="S8" s="400">
        <v>105.4</v>
      </c>
      <c r="T8" s="400">
        <v>98.1</v>
      </c>
      <c r="U8" s="400">
        <v>102</v>
      </c>
      <c r="V8" s="400">
        <v>96.7</v>
      </c>
      <c r="W8" s="400">
        <v>104</v>
      </c>
      <c r="X8" s="400">
        <v>99.6</v>
      </c>
      <c r="Y8" s="14"/>
    </row>
    <row r="9" spans="3:25" ht="23.65" customHeight="1" x14ac:dyDescent="0.15">
      <c r="C9" s="269"/>
      <c r="D9" s="207" t="s">
        <v>507</v>
      </c>
      <c r="E9" s="207" t="s">
        <v>508</v>
      </c>
      <c r="F9" s="399">
        <v>98</v>
      </c>
      <c r="G9" s="400">
        <v>-0.4</v>
      </c>
      <c r="H9" s="400">
        <v>98.6</v>
      </c>
      <c r="I9" s="400">
        <v>96.7</v>
      </c>
      <c r="J9" s="400">
        <v>100.7</v>
      </c>
      <c r="K9" s="400">
        <v>0.1</v>
      </c>
      <c r="L9" s="400">
        <v>102.6</v>
      </c>
      <c r="M9" s="400">
        <v>103.9</v>
      </c>
      <c r="N9" s="400">
        <v>92.3</v>
      </c>
      <c r="O9" s="400">
        <v>97.2</v>
      </c>
      <c r="P9" s="400">
        <v>103.4</v>
      </c>
      <c r="Q9" s="400">
        <v>114.5</v>
      </c>
      <c r="R9" s="400">
        <v>103</v>
      </c>
      <c r="S9" s="400">
        <v>91.2</v>
      </c>
      <c r="T9" s="400">
        <v>98.6</v>
      </c>
      <c r="U9" s="400">
        <v>108.1</v>
      </c>
      <c r="V9" s="400">
        <v>95.5</v>
      </c>
      <c r="W9" s="400">
        <v>106</v>
      </c>
      <c r="X9" s="400">
        <v>103.1</v>
      </c>
    </row>
    <row r="10" spans="3:25" ht="23.65" customHeight="1" x14ac:dyDescent="0.15">
      <c r="C10" s="269"/>
      <c r="D10" s="208" t="s">
        <v>507</v>
      </c>
      <c r="E10" s="208" t="s">
        <v>509</v>
      </c>
      <c r="F10" s="401">
        <v>97.3</v>
      </c>
      <c r="G10" s="402">
        <v>-1</v>
      </c>
      <c r="H10" s="402" t="s">
        <v>467</v>
      </c>
      <c r="I10" s="402">
        <v>97.1</v>
      </c>
      <c r="J10" s="402">
        <v>100.9</v>
      </c>
      <c r="K10" s="402">
        <v>-0.1</v>
      </c>
      <c r="L10" s="402">
        <v>100.7</v>
      </c>
      <c r="M10" s="402">
        <v>104.6</v>
      </c>
      <c r="N10" s="402">
        <v>81.5</v>
      </c>
      <c r="O10" s="402">
        <v>97.6</v>
      </c>
      <c r="P10" s="402">
        <v>104.3</v>
      </c>
      <c r="Q10" s="402">
        <v>108.8</v>
      </c>
      <c r="R10" s="402">
        <v>101.3</v>
      </c>
      <c r="S10" s="402">
        <v>96.2</v>
      </c>
      <c r="T10" s="402">
        <v>97</v>
      </c>
      <c r="U10" s="402">
        <v>102</v>
      </c>
      <c r="V10" s="402">
        <v>96.7</v>
      </c>
      <c r="W10" s="402">
        <v>104.7</v>
      </c>
      <c r="X10" s="402">
        <v>99.1</v>
      </c>
    </row>
    <row r="11" spans="3:25" ht="23.65" customHeight="1" x14ac:dyDescent="0.15">
      <c r="C11" s="269" t="s">
        <v>155</v>
      </c>
      <c r="D11" s="403" t="s">
        <v>509</v>
      </c>
      <c r="E11" s="404" t="s">
        <v>510</v>
      </c>
      <c r="F11" s="405">
        <v>101.3</v>
      </c>
      <c r="G11" s="406">
        <v>1.8</v>
      </c>
      <c r="H11" s="400" t="s">
        <v>421</v>
      </c>
      <c r="I11" s="406">
        <v>102.2</v>
      </c>
      <c r="J11" s="406">
        <v>107.3</v>
      </c>
      <c r="K11" s="406">
        <v>4.5</v>
      </c>
      <c r="L11" s="406">
        <v>109.7</v>
      </c>
      <c r="M11" s="406">
        <v>111.3</v>
      </c>
      <c r="N11" s="406">
        <v>83.2</v>
      </c>
      <c r="O11" s="406">
        <v>98.2</v>
      </c>
      <c r="P11" s="406">
        <v>107.9</v>
      </c>
      <c r="Q11" s="406">
        <v>110.2</v>
      </c>
      <c r="R11" s="406">
        <v>109.2</v>
      </c>
      <c r="S11" s="406">
        <v>101.5</v>
      </c>
      <c r="T11" s="406">
        <v>100.3</v>
      </c>
      <c r="U11" s="406">
        <v>114.8</v>
      </c>
      <c r="V11" s="406">
        <v>99.7</v>
      </c>
      <c r="W11" s="406">
        <v>103.9</v>
      </c>
      <c r="X11" s="406">
        <v>103.6</v>
      </c>
    </row>
    <row r="12" spans="3:25" ht="23.65" customHeight="1" x14ac:dyDescent="0.15">
      <c r="C12" s="269"/>
      <c r="D12" s="207" t="s">
        <v>507</v>
      </c>
      <c r="E12" s="209" t="s">
        <v>511</v>
      </c>
      <c r="F12" s="399">
        <v>92.7</v>
      </c>
      <c r="G12" s="400">
        <v>-2.5</v>
      </c>
      <c r="H12" s="400" t="s">
        <v>421</v>
      </c>
      <c r="I12" s="400">
        <v>88.9</v>
      </c>
      <c r="J12" s="400">
        <v>92.8</v>
      </c>
      <c r="K12" s="400">
        <v>-3</v>
      </c>
      <c r="L12" s="400">
        <v>99.8</v>
      </c>
      <c r="M12" s="400">
        <v>100.6</v>
      </c>
      <c r="N12" s="400">
        <v>83.6</v>
      </c>
      <c r="O12" s="400">
        <v>95.7</v>
      </c>
      <c r="P12" s="400">
        <v>105</v>
      </c>
      <c r="Q12" s="400">
        <v>100.4</v>
      </c>
      <c r="R12" s="400">
        <v>95.8</v>
      </c>
      <c r="S12" s="400">
        <v>102.5</v>
      </c>
      <c r="T12" s="400">
        <v>98.6</v>
      </c>
      <c r="U12" s="400">
        <v>76.099999999999994</v>
      </c>
      <c r="V12" s="400">
        <v>93.4</v>
      </c>
      <c r="W12" s="400">
        <v>103.9</v>
      </c>
      <c r="X12" s="400">
        <v>95.6</v>
      </c>
    </row>
    <row r="13" spans="3:25" ht="23.65" customHeight="1" x14ac:dyDescent="0.15">
      <c r="C13" s="269" t="s">
        <v>151</v>
      </c>
      <c r="D13" s="207" t="s">
        <v>507</v>
      </c>
      <c r="E13" s="209" t="s">
        <v>512</v>
      </c>
      <c r="F13" s="399">
        <v>96.4</v>
      </c>
      <c r="G13" s="400">
        <v>-3.9</v>
      </c>
      <c r="H13" s="400" t="s">
        <v>421</v>
      </c>
      <c r="I13" s="400">
        <v>99.1</v>
      </c>
      <c r="J13" s="400">
        <v>100.8</v>
      </c>
      <c r="K13" s="400">
        <v>-2.5</v>
      </c>
      <c r="L13" s="400">
        <v>97</v>
      </c>
      <c r="M13" s="400">
        <v>102.5</v>
      </c>
      <c r="N13" s="400">
        <v>78</v>
      </c>
      <c r="O13" s="400">
        <v>99.8</v>
      </c>
      <c r="P13" s="400">
        <v>95.6</v>
      </c>
      <c r="Q13" s="400">
        <v>106.8</v>
      </c>
      <c r="R13" s="400">
        <v>99.2</v>
      </c>
      <c r="S13" s="400">
        <v>96</v>
      </c>
      <c r="T13" s="400">
        <v>94.6</v>
      </c>
      <c r="U13" s="400">
        <v>103.1</v>
      </c>
      <c r="V13" s="400">
        <v>94.2</v>
      </c>
      <c r="W13" s="400">
        <v>100</v>
      </c>
      <c r="X13" s="400">
        <v>97.2</v>
      </c>
    </row>
    <row r="14" spans="3:25" ht="23.65" customHeight="1" x14ac:dyDescent="0.15">
      <c r="C14" s="269"/>
      <c r="D14" s="207" t="s">
        <v>507</v>
      </c>
      <c r="E14" s="209" t="s">
        <v>513</v>
      </c>
      <c r="F14" s="399">
        <v>100.6</v>
      </c>
      <c r="G14" s="400">
        <v>-0.5</v>
      </c>
      <c r="H14" s="400" t="s">
        <v>421</v>
      </c>
      <c r="I14" s="400">
        <v>99.8</v>
      </c>
      <c r="J14" s="400">
        <v>104</v>
      </c>
      <c r="K14" s="400">
        <v>0.7</v>
      </c>
      <c r="L14" s="400">
        <v>110.2</v>
      </c>
      <c r="M14" s="400">
        <v>111.8</v>
      </c>
      <c r="N14" s="400">
        <v>83.6</v>
      </c>
      <c r="O14" s="400">
        <v>95.9</v>
      </c>
      <c r="P14" s="400">
        <v>101.7</v>
      </c>
      <c r="Q14" s="400">
        <v>109.9</v>
      </c>
      <c r="R14" s="400">
        <v>104.9</v>
      </c>
      <c r="S14" s="400">
        <v>105.4</v>
      </c>
      <c r="T14" s="400">
        <v>105.2</v>
      </c>
      <c r="U14" s="400">
        <v>116.1</v>
      </c>
      <c r="V14" s="400">
        <v>100.4</v>
      </c>
      <c r="W14" s="400">
        <v>107.7</v>
      </c>
      <c r="X14" s="400">
        <v>103.7</v>
      </c>
    </row>
    <row r="15" spans="3:25" ht="23.65" customHeight="1" x14ac:dyDescent="0.15">
      <c r="C15" s="269" t="s">
        <v>152</v>
      </c>
      <c r="D15" s="207" t="s">
        <v>507</v>
      </c>
      <c r="E15" s="209" t="s">
        <v>514</v>
      </c>
      <c r="F15" s="399">
        <v>99</v>
      </c>
      <c r="G15" s="400">
        <v>-0.7</v>
      </c>
      <c r="H15" s="400" t="s">
        <v>421</v>
      </c>
      <c r="I15" s="400">
        <v>103.4</v>
      </c>
      <c r="J15" s="400">
        <v>106.4</v>
      </c>
      <c r="K15" s="400">
        <v>1.4</v>
      </c>
      <c r="L15" s="400">
        <v>99.5</v>
      </c>
      <c r="M15" s="400">
        <v>105.8</v>
      </c>
      <c r="N15" s="400">
        <v>80.400000000000006</v>
      </c>
      <c r="O15" s="400">
        <v>96.3</v>
      </c>
      <c r="P15" s="400">
        <v>105.8</v>
      </c>
      <c r="Q15" s="400">
        <v>115.1</v>
      </c>
      <c r="R15" s="400">
        <v>100.1</v>
      </c>
      <c r="S15" s="400">
        <v>93</v>
      </c>
      <c r="T15" s="400">
        <v>98.7</v>
      </c>
      <c r="U15" s="400">
        <v>108.8</v>
      </c>
      <c r="V15" s="400">
        <v>98.1</v>
      </c>
      <c r="W15" s="400">
        <v>103.3</v>
      </c>
      <c r="X15" s="400">
        <v>98.8</v>
      </c>
    </row>
    <row r="16" spans="3:25" ht="23.65" customHeight="1" x14ac:dyDescent="0.15">
      <c r="C16" s="269"/>
      <c r="D16" s="207" t="s">
        <v>507</v>
      </c>
      <c r="E16" s="209" t="s">
        <v>515</v>
      </c>
      <c r="F16" s="399">
        <v>96.7</v>
      </c>
      <c r="G16" s="400">
        <v>-1.4</v>
      </c>
      <c r="H16" s="400" t="s">
        <v>421</v>
      </c>
      <c r="I16" s="400">
        <v>100.1</v>
      </c>
      <c r="J16" s="400">
        <v>102.5</v>
      </c>
      <c r="K16" s="400">
        <v>-0.8</v>
      </c>
      <c r="L16" s="400">
        <v>98.3</v>
      </c>
      <c r="M16" s="400">
        <v>103.6</v>
      </c>
      <c r="N16" s="400">
        <v>78</v>
      </c>
      <c r="O16" s="400">
        <v>97.2</v>
      </c>
      <c r="P16" s="400">
        <v>104.1</v>
      </c>
      <c r="Q16" s="400">
        <v>107.8</v>
      </c>
      <c r="R16" s="400">
        <v>100.3</v>
      </c>
      <c r="S16" s="400">
        <v>90.4</v>
      </c>
      <c r="T16" s="400">
        <v>91</v>
      </c>
      <c r="U16" s="400">
        <v>100.3</v>
      </c>
      <c r="V16" s="400">
        <v>96.3</v>
      </c>
      <c r="W16" s="400">
        <v>109.5</v>
      </c>
      <c r="X16" s="400">
        <v>97.6</v>
      </c>
    </row>
    <row r="17" spans="1:24" ht="23.65" customHeight="1" x14ac:dyDescent="0.15">
      <c r="C17" s="269" t="s">
        <v>153</v>
      </c>
      <c r="D17" s="207" t="s">
        <v>516</v>
      </c>
      <c r="E17" s="209" t="s">
        <v>517</v>
      </c>
      <c r="F17" s="399">
        <v>89</v>
      </c>
      <c r="G17" s="400">
        <v>-3.5</v>
      </c>
      <c r="H17" s="400" t="s">
        <v>421</v>
      </c>
      <c r="I17" s="400">
        <v>86</v>
      </c>
      <c r="J17" s="400">
        <v>91.2</v>
      </c>
      <c r="K17" s="400">
        <v>-0.8</v>
      </c>
      <c r="L17" s="400">
        <v>95.6</v>
      </c>
      <c r="M17" s="400">
        <v>96</v>
      </c>
      <c r="N17" s="400">
        <v>81.2</v>
      </c>
      <c r="O17" s="400">
        <v>82.1</v>
      </c>
      <c r="P17" s="400">
        <v>98</v>
      </c>
      <c r="Q17" s="400">
        <v>130.9</v>
      </c>
      <c r="R17" s="400">
        <v>92.1</v>
      </c>
      <c r="S17" s="400">
        <v>86.4</v>
      </c>
      <c r="T17" s="400">
        <v>98.3</v>
      </c>
      <c r="U17" s="400">
        <v>86.8</v>
      </c>
      <c r="V17" s="400">
        <v>91.2</v>
      </c>
      <c r="W17" s="400">
        <v>100.1</v>
      </c>
      <c r="X17" s="400">
        <v>95.3</v>
      </c>
    </row>
    <row r="18" spans="1:24" ht="23.65" customHeight="1" x14ac:dyDescent="0.15">
      <c r="C18" s="269"/>
      <c r="D18" s="207" t="s">
        <v>507</v>
      </c>
      <c r="E18" s="209" t="s">
        <v>518</v>
      </c>
      <c r="F18" s="399">
        <v>91.9</v>
      </c>
      <c r="G18" s="400">
        <v>-2.8</v>
      </c>
      <c r="H18" s="400" t="s">
        <v>421</v>
      </c>
      <c r="I18" s="400">
        <v>101</v>
      </c>
      <c r="J18" s="400">
        <v>99.2</v>
      </c>
      <c r="K18" s="400">
        <v>-1.1000000000000001</v>
      </c>
      <c r="L18" s="400">
        <v>94.6</v>
      </c>
      <c r="M18" s="400">
        <v>93.3</v>
      </c>
      <c r="N18" s="400">
        <v>78.099999999999994</v>
      </c>
      <c r="O18" s="400">
        <v>89.4</v>
      </c>
      <c r="P18" s="400">
        <v>95.4</v>
      </c>
      <c r="Q18" s="400">
        <v>123</v>
      </c>
      <c r="R18" s="400">
        <v>93.5</v>
      </c>
      <c r="S18" s="400">
        <v>85.2</v>
      </c>
      <c r="T18" s="400">
        <v>91.7</v>
      </c>
      <c r="U18" s="400">
        <v>90</v>
      </c>
      <c r="V18" s="400">
        <v>89.8</v>
      </c>
      <c r="W18" s="400">
        <v>93.8</v>
      </c>
      <c r="X18" s="400">
        <v>92.9</v>
      </c>
    </row>
    <row r="19" spans="1:24" ht="23.65" customHeight="1" x14ac:dyDescent="0.15">
      <c r="C19" s="269"/>
      <c r="D19" s="207" t="s">
        <v>507</v>
      </c>
      <c r="E19" s="209" t="s">
        <v>519</v>
      </c>
      <c r="F19" s="399">
        <v>94.1</v>
      </c>
      <c r="G19" s="400">
        <v>-2.8</v>
      </c>
      <c r="H19" s="400" t="s">
        <v>421</v>
      </c>
      <c r="I19" s="400">
        <v>95.2</v>
      </c>
      <c r="J19" s="400">
        <v>99</v>
      </c>
      <c r="K19" s="400">
        <v>-1.6</v>
      </c>
      <c r="L19" s="400">
        <v>107.3</v>
      </c>
      <c r="M19" s="400">
        <v>101.2</v>
      </c>
      <c r="N19" s="400">
        <v>89</v>
      </c>
      <c r="O19" s="400">
        <v>89.2</v>
      </c>
      <c r="P19" s="400">
        <v>96.6</v>
      </c>
      <c r="Q19" s="400">
        <v>131.4</v>
      </c>
      <c r="R19" s="400">
        <v>97.7</v>
      </c>
      <c r="S19" s="400">
        <v>92.2</v>
      </c>
      <c r="T19" s="400">
        <v>101.9</v>
      </c>
      <c r="U19" s="400">
        <v>93.3</v>
      </c>
      <c r="V19" s="400">
        <v>91.9</v>
      </c>
      <c r="W19" s="400">
        <v>100.5</v>
      </c>
      <c r="X19" s="400">
        <v>98.4</v>
      </c>
    </row>
    <row r="20" spans="1:24" ht="23.65" customHeight="1" x14ac:dyDescent="0.15">
      <c r="C20" s="269"/>
      <c r="D20" s="207" t="s">
        <v>507</v>
      </c>
      <c r="E20" s="209" t="s">
        <v>520</v>
      </c>
      <c r="F20" s="399">
        <v>99.2</v>
      </c>
      <c r="G20" s="400">
        <v>-2.4</v>
      </c>
      <c r="H20" s="400" t="s">
        <v>421</v>
      </c>
      <c r="I20" s="400">
        <v>100.6</v>
      </c>
      <c r="J20" s="400">
        <v>103.3</v>
      </c>
      <c r="K20" s="400">
        <v>0</v>
      </c>
      <c r="L20" s="400">
        <v>107.5</v>
      </c>
      <c r="M20" s="400">
        <v>105.5</v>
      </c>
      <c r="N20" s="400">
        <v>96.3</v>
      </c>
      <c r="O20" s="400">
        <v>93.9</v>
      </c>
      <c r="P20" s="400">
        <v>102.4</v>
      </c>
      <c r="Q20" s="400">
        <v>144.4</v>
      </c>
      <c r="R20" s="400">
        <v>98.6</v>
      </c>
      <c r="S20" s="400">
        <v>91.4</v>
      </c>
      <c r="T20" s="400">
        <v>104.4</v>
      </c>
      <c r="U20" s="400">
        <v>108.6</v>
      </c>
      <c r="V20" s="400">
        <v>97.6</v>
      </c>
      <c r="W20" s="400">
        <v>103.1</v>
      </c>
      <c r="X20" s="400">
        <v>101.1</v>
      </c>
    </row>
    <row r="21" spans="1:24" ht="23.65" customHeight="1" x14ac:dyDescent="0.15">
      <c r="A21" s="298">
        <v>12</v>
      </c>
      <c r="C21" s="269"/>
      <c r="D21" s="207" t="s">
        <v>507</v>
      </c>
      <c r="E21" s="209" t="s">
        <v>521</v>
      </c>
      <c r="F21" s="399">
        <v>95.3</v>
      </c>
      <c r="G21" s="400">
        <v>-1.5</v>
      </c>
      <c r="H21" s="400" t="s">
        <v>421</v>
      </c>
      <c r="I21" s="400">
        <v>89.6</v>
      </c>
      <c r="J21" s="400">
        <v>97.3</v>
      </c>
      <c r="K21" s="400">
        <v>0.1</v>
      </c>
      <c r="L21" s="400">
        <v>98.3</v>
      </c>
      <c r="M21" s="400">
        <v>100.2</v>
      </c>
      <c r="N21" s="400">
        <v>95.6</v>
      </c>
      <c r="O21" s="400">
        <v>90.1</v>
      </c>
      <c r="P21" s="400">
        <v>102.9</v>
      </c>
      <c r="Q21" s="400">
        <v>134.6</v>
      </c>
      <c r="R21" s="400">
        <v>93.6</v>
      </c>
      <c r="S21" s="400">
        <v>97.4</v>
      </c>
      <c r="T21" s="400">
        <v>106</v>
      </c>
      <c r="U21" s="400">
        <v>102.9</v>
      </c>
      <c r="V21" s="400">
        <v>94.5</v>
      </c>
      <c r="W21" s="400">
        <v>100.5</v>
      </c>
      <c r="X21" s="400">
        <v>97</v>
      </c>
    </row>
    <row r="22" spans="1:24" ht="23.65" customHeight="1" x14ac:dyDescent="0.15">
      <c r="C22" s="269"/>
      <c r="D22" s="207" t="s">
        <v>507</v>
      </c>
      <c r="E22" s="209" t="s">
        <v>522</v>
      </c>
      <c r="F22" s="399">
        <v>99.6</v>
      </c>
      <c r="G22" s="400">
        <v>0.9</v>
      </c>
      <c r="H22" s="400" t="s">
        <v>421</v>
      </c>
      <c r="I22" s="400">
        <v>104.4</v>
      </c>
      <c r="J22" s="400">
        <v>105.4</v>
      </c>
      <c r="K22" s="400">
        <v>1.7</v>
      </c>
      <c r="L22" s="400">
        <v>108.6</v>
      </c>
      <c r="M22" s="400">
        <v>102.1</v>
      </c>
      <c r="N22" s="400">
        <v>88.9</v>
      </c>
      <c r="O22" s="400">
        <v>93.9</v>
      </c>
      <c r="P22" s="400">
        <v>106.4</v>
      </c>
      <c r="Q22" s="400">
        <v>128.30000000000001</v>
      </c>
      <c r="R22" s="400">
        <v>106.1</v>
      </c>
      <c r="S22" s="400">
        <v>93</v>
      </c>
      <c r="T22" s="400">
        <v>102.1</v>
      </c>
      <c r="U22" s="400">
        <v>105.8</v>
      </c>
      <c r="V22" s="400">
        <v>98.8</v>
      </c>
      <c r="W22" s="400">
        <v>101.9</v>
      </c>
      <c r="X22" s="400">
        <v>100.1</v>
      </c>
    </row>
    <row r="23" spans="1:24" ht="23.65" customHeight="1" x14ac:dyDescent="0.15">
      <c r="C23" s="269"/>
      <c r="D23" s="208" t="s">
        <v>507</v>
      </c>
      <c r="E23" s="407" t="s">
        <v>510</v>
      </c>
      <c r="F23" s="399">
        <v>100.1</v>
      </c>
      <c r="G23" s="400">
        <v>-1.2</v>
      </c>
      <c r="H23" s="402" t="s">
        <v>422</v>
      </c>
      <c r="I23" s="400">
        <v>104.5</v>
      </c>
      <c r="J23" s="400">
        <v>105.9</v>
      </c>
      <c r="K23" s="400">
        <v>-1.3</v>
      </c>
      <c r="L23" s="400">
        <v>111.8</v>
      </c>
      <c r="M23" s="400">
        <v>106.8</v>
      </c>
      <c r="N23" s="400">
        <v>94.5</v>
      </c>
      <c r="O23" s="400">
        <v>89.6</v>
      </c>
      <c r="P23" s="400">
        <v>105</v>
      </c>
      <c r="Q23" s="400">
        <v>121.9</v>
      </c>
      <c r="R23" s="400">
        <v>107.6</v>
      </c>
      <c r="S23" s="400">
        <v>94.4</v>
      </c>
      <c r="T23" s="400">
        <v>110.3</v>
      </c>
      <c r="U23" s="400">
        <v>105.3</v>
      </c>
      <c r="V23" s="400">
        <v>99.4</v>
      </c>
      <c r="W23" s="400">
        <v>108.1</v>
      </c>
      <c r="X23" s="400">
        <v>104.4</v>
      </c>
    </row>
    <row r="24" spans="1:24" ht="23.65" customHeight="1" thickBot="1" x14ac:dyDescent="0.2">
      <c r="C24" s="271"/>
      <c r="D24" s="517" t="s">
        <v>150</v>
      </c>
      <c r="E24" s="518"/>
      <c r="F24" s="408">
        <v>-1.2</v>
      </c>
      <c r="G24" s="409" t="s">
        <v>49</v>
      </c>
      <c r="H24" s="402" t="s">
        <v>422</v>
      </c>
      <c r="I24" s="409">
        <v>2.2999999999999998</v>
      </c>
      <c r="J24" s="409">
        <v>-1.3</v>
      </c>
      <c r="K24" s="409" t="s">
        <v>49</v>
      </c>
      <c r="L24" s="409">
        <v>1.9</v>
      </c>
      <c r="M24" s="409">
        <v>-4</v>
      </c>
      <c r="N24" s="409">
        <v>13.6</v>
      </c>
      <c r="O24" s="409">
        <v>-8.8000000000000007</v>
      </c>
      <c r="P24" s="409">
        <v>-2.7</v>
      </c>
      <c r="Q24" s="409">
        <v>10.6</v>
      </c>
      <c r="R24" s="409">
        <v>-1.5</v>
      </c>
      <c r="S24" s="409">
        <v>-7</v>
      </c>
      <c r="T24" s="409">
        <v>10</v>
      </c>
      <c r="U24" s="409">
        <v>-8.3000000000000007</v>
      </c>
      <c r="V24" s="409">
        <v>-0.3</v>
      </c>
      <c r="W24" s="409">
        <v>4</v>
      </c>
      <c r="X24" s="409">
        <v>0.8</v>
      </c>
    </row>
    <row r="25" spans="1:24" ht="23.65" customHeight="1" thickTop="1" x14ac:dyDescent="0.15">
      <c r="C25" s="264"/>
      <c r="D25" s="206" t="s">
        <v>505</v>
      </c>
      <c r="E25" s="206" t="s">
        <v>506</v>
      </c>
      <c r="F25" s="410">
        <v>98.6</v>
      </c>
      <c r="G25" s="411">
        <v>-2.4</v>
      </c>
      <c r="H25" s="411" t="s">
        <v>422</v>
      </c>
      <c r="I25" s="411">
        <v>97.4</v>
      </c>
      <c r="J25" s="411">
        <v>101.1</v>
      </c>
      <c r="K25" s="411">
        <v>-1.7</v>
      </c>
      <c r="L25" s="411">
        <v>104.6</v>
      </c>
      <c r="M25" s="411">
        <v>103.4</v>
      </c>
      <c r="N25" s="411">
        <v>95</v>
      </c>
      <c r="O25" s="411">
        <v>94</v>
      </c>
      <c r="P25" s="411">
        <v>102.6</v>
      </c>
      <c r="Q25" s="400">
        <v>124.4</v>
      </c>
      <c r="R25" s="411">
        <v>96.3</v>
      </c>
      <c r="S25" s="411">
        <v>106.5</v>
      </c>
      <c r="T25" s="411">
        <v>98.1</v>
      </c>
      <c r="U25" s="411">
        <v>102.6</v>
      </c>
      <c r="V25" s="411">
        <v>96.7</v>
      </c>
      <c r="W25" s="411">
        <v>105.4</v>
      </c>
      <c r="X25" s="411">
        <v>100</v>
      </c>
    </row>
    <row r="26" spans="1:24" ht="23.65" customHeight="1" x14ac:dyDescent="0.15">
      <c r="C26" s="272"/>
      <c r="D26" s="207" t="s">
        <v>507</v>
      </c>
      <c r="E26" s="207" t="s">
        <v>508</v>
      </c>
      <c r="F26" s="399">
        <v>98.4</v>
      </c>
      <c r="G26" s="400">
        <v>-0.2</v>
      </c>
      <c r="H26" s="400" t="s">
        <v>422</v>
      </c>
      <c r="I26" s="400">
        <v>97.1</v>
      </c>
      <c r="J26" s="400">
        <v>100.7</v>
      </c>
      <c r="K26" s="400">
        <v>-0.4</v>
      </c>
      <c r="L26" s="400">
        <v>102.1</v>
      </c>
      <c r="M26" s="400">
        <v>103.6</v>
      </c>
      <c r="N26" s="400">
        <v>93.6</v>
      </c>
      <c r="O26" s="400">
        <v>87.4</v>
      </c>
      <c r="P26" s="400">
        <v>108.1</v>
      </c>
      <c r="Q26" s="400">
        <v>120.3</v>
      </c>
      <c r="R26" s="400">
        <v>98.8</v>
      </c>
      <c r="S26" s="400">
        <v>118.3</v>
      </c>
      <c r="T26" s="400">
        <v>103.5</v>
      </c>
      <c r="U26" s="400">
        <v>109.9</v>
      </c>
      <c r="V26" s="400">
        <v>95.6</v>
      </c>
      <c r="W26" s="400">
        <v>107.7</v>
      </c>
      <c r="X26" s="400">
        <v>103.3</v>
      </c>
    </row>
    <row r="27" spans="1:24" ht="23.65" customHeight="1" x14ac:dyDescent="0.15">
      <c r="C27" s="272"/>
      <c r="D27" s="208" t="s">
        <v>507</v>
      </c>
      <c r="E27" s="208" t="s">
        <v>509</v>
      </c>
      <c r="F27" s="401">
        <v>96.8</v>
      </c>
      <c r="G27" s="402">
        <v>-1.5</v>
      </c>
      <c r="H27" s="402" t="s">
        <v>422</v>
      </c>
      <c r="I27" s="402">
        <v>96.9</v>
      </c>
      <c r="J27" s="402">
        <v>100.1</v>
      </c>
      <c r="K27" s="402">
        <v>-0.9</v>
      </c>
      <c r="L27" s="402">
        <v>101.3</v>
      </c>
      <c r="M27" s="402">
        <v>103.8</v>
      </c>
      <c r="N27" s="402">
        <v>84.9</v>
      </c>
      <c r="O27" s="402">
        <v>89</v>
      </c>
      <c r="P27" s="402">
        <v>106.9</v>
      </c>
      <c r="Q27" s="402">
        <v>118.9</v>
      </c>
      <c r="R27" s="402">
        <v>101.9</v>
      </c>
      <c r="S27" s="402">
        <v>108.7</v>
      </c>
      <c r="T27" s="402">
        <v>80.400000000000006</v>
      </c>
      <c r="U27" s="402">
        <v>102.7</v>
      </c>
      <c r="V27" s="402">
        <v>96.6</v>
      </c>
      <c r="W27" s="402">
        <v>105</v>
      </c>
      <c r="X27" s="402">
        <v>101.8</v>
      </c>
    </row>
    <row r="28" spans="1:24" ht="23.65" customHeight="1" x14ac:dyDescent="0.15">
      <c r="C28" s="269" t="s">
        <v>154</v>
      </c>
      <c r="D28" s="403" t="s">
        <v>509</v>
      </c>
      <c r="E28" s="404" t="s">
        <v>510</v>
      </c>
      <c r="F28" s="399">
        <v>101</v>
      </c>
      <c r="G28" s="400">
        <v>1.2</v>
      </c>
      <c r="H28" s="400" t="s">
        <v>422</v>
      </c>
      <c r="I28" s="400">
        <v>103.4</v>
      </c>
      <c r="J28" s="400">
        <v>105.4</v>
      </c>
      <c r="K28" s="400">
        <v>2.4</v>
      </c>
      <c r="L28" s="400">
        <v>109.6</v>
      </c>
      <c r="M28" s="400">
        <v>109.4</v>
      </c>
      <c r="N28" s="400">
        <v>87.4</v>
      </c>
      <c r="O28" s="400">
        <v>89.4</v>
      </c>
      <c r="P28" s="400">
        <v>112.5</v>
      </c>
      <c r="Q28" s="400">
        <v>125.6</v>
      </c>
      <c r="R28" s="400">
        <v>110.6</v>
      </c>
      <c r="S28" s="400">
        <v>108.1</v>
      </c>
      <c r="T28" s="400">
        <v>82.4</v>
      </c>
      <c r="U28" s="400">
        <v>110.7</v>
      </c>
      <c r="V28" s="400">
        <v>99.7</v>
      </c>
      <c r="W28" s="400">
        <v>102.5</v>
      </c>
      <c r="X28" s="400">
        <v>110</v>
      </c>
    </row>
    <row r="29" spans="1:24" ht="23.65" customHeight="1" x14ac:dyDescent="0.15">
      <c r="C29" s="269"/>
      <c r="D29" s="207" t="s">
        <v>507</v>
      </c>
      <c r="E29" s="209" t="s">
        <v>511</v>
      </c>
      <c r="F29" s="399">
        <v>92.7</v>
      </c>
      <c r="G29" s="400">
        <v>-3.3</v>
      </c>
      <c r="H29" s="400" t="s">
        <v>422</v>
      </c>
      <c r="I29" s="400">
        <v>88.3</v>
      </c>
      <c r="J29" s="400">
        <v>92</v>
      </c>
      <c r="K29" s="400">
        <v>-3.7</v>
      </c>
      <c r="L29" s="400">
        <v>99.6</v>
      </c>
      <c r="M29" s="400">
        <v>102</v>
      </c>
      <c r="N29" s="400">
        <v>89.1</v>
      </c>
      <c r="O29" s="400">
        <v>90.3</v>
      </c>
      <c r="P29" s="400">
        <v>107.7</v>
      </c>
      <c r="Q29" s="400">
        <v>116.6</v>
      </c>
      <c r="R29" s="400">
        <v>103.1</v>
      </c>
      <c r="S29" s="400">
        <v>114.8</v>
      </c>
      <c r="T29" s="400">
        <v>79.900000000000006</v>
      </c>
      <c r="U29" s="400">
        <v>77</v>
      </c>
      <c r="V29" s="400">
        <v>95.2</v>
      </c>
      <c r="W29" s="400">
        <v>103.9</v>
      </c>
      <c r="X29" s="400">
        <v>100.4</v>
      </c>
    </row>
    <row r="30" spans="1:24" ht="23.65" customHeight="1" x14ac:dyDescent="0.15">
      <c r="C30" s="269" t="s">
        <v>151</v>
      </c>
      <c r="D30" s="207" t="s">
        <v>507</v>
      </c>
      <c r="E30" s="209" t="s">
        <v>512</v>
      </c>
      <c r="F30" s="399">
        <v>95.1</v>
      </c>
      <c r="G30" s="400">
        <v>-3.6</v>
      </c>
      <c r="H30" s="400" t="s">
        <v>422</v>
      </c>
      <c r="I30" s="400">
        <v>101.1</v>
      </c>
      <c r="J30" s="400">
        <v>99.7</v>
      </c>
      <c r="K30" s="400">
        <v>-3.6</v>
      </c>
      <c r="L30" s="400">
        <v>97.9</v>
      </c>
      <c r="M30" s="400">
        <v>100.3</v>
      </c>
      <c r="N30" s="400">
        <v>79.2</v>
      </c>
      <c r="O30" s="400">
        <v>85.8</v>
      </c>
      <c r="P30" s="400">
        <v>102.5</v>
      </c>
      <c r="Q30" s="400">
        <v>108.4</v>
      </c>
      <c r="R30" s="400">
        <v>100.7</v>
      </c>
      <c r="S30" s="400">
        <v>109.1</v>
      </c>
      <c r="T30" s="400">
        <v>82.1</v>
      </c>
      <c r="U30" s="400">
        <v>101.2</v>
      </c>
      <c r="V30" s="400">
        <v>94.2</v>
      </c>
      <c r="W30" s="400">
        <v>99.8</v>
      </c>
      <c r="X30" s="400">
        <v>100.1</v>
      </c>
    </row>
    <row r="31" spans="1:24" ht="23.65" customHeight="1" x14ac:dyDescent="0.15">
      <c r="C31" s="269"/>
      <c r="D31" s="207" t="s">
        <v>507</v>
      </c>
      <c r="E31" s="209" t="s">
        <v>513</v>
      </c>
      <c r="F31" s="399">
        <v>100.4</v>
      </c>
      <c r="G31" s="400">
        <v>0.1</v>
      </c>
      <c r="H31" s="400" t="s">
        <v>422</v>
      </c>
      <c r="I31" s="400">
        <v>100.4</v>
      </c>
      <c r="J31" s="400">
        <v>102.6</v>
      </c>
      <c r="K31" s="400">
        <v>0</v>
      </c>
      <c r="L31" s="400">
        <v>109.1</v>
      </c>
      <c r="M31" s="400">
        <v>108.9</v>
      </c>
      <c r="N31" s="400">
        <v>89</v>
      </c>
      <c r="O31" s="400">
        <v>89.6</v>
      </c>
      <c r="P31" s="400">
        <v>107.2</v>
      </c>
      <c r="Q31" s="400">
        <v>117.7</v>
      </c>
      <c r="R31" s="400">
        <v>107.7</v>
      </c>
      <c r="S31" s="400">
        <v>109.4</v>
      </c>
      <c r="T31" s="400">
        <v>81.900000000000006</v>
      </c>
      <c r="U31" s="400">
        <v>115.3</v>
      </c>
      <c r="V31" s="400">
        <v>101.1</v>
      </c>
      <c r="W31" s="400">
        <v>106.8</v>
      </c>
      <c r="X31" s="400">
        <v>107.5</v>
      </c>
    </row>
    <row r="32" spans="1:24" ht="23.65" customHeight="1" x14ac:dyDescent="0.15">
      <c r="C32" s="269" t="s">
        <v>152</v>
      </c>
      <c r="D32" s="207" t="s">
        <v>507</v>
      </c>
      <c r="E32" s="209" t="s">
        <v>514</v>
      </c>
      <c r="F32" s="399">
        <v>98.4</v>
      </c>
      <c r="G32" s="400">
        <v>-1.6</v>
      </c>
      <c r="H32" s="400" t="s">
        <v>422</v>
      </c>
      <c r="I32" s="400">
        <v>98.3</v>
      </c>
      <c r="J32" s="400">
        <v>105.2</v>
      </c>
      <c r="K32" s="400">
        <v>0.6</v>
      </c>
      <c r="L32" s="400">
        <v>101.3</v>
      </c>
      <c r="M32" s="400">
        <v>105.5</v>
      </c>
      <c r="N32" s="400">
        <v>85</v>
      </c>
      <c r="O32" s="400">
        <v>88.1</v>
      </c>
      <c r="P32" s="400">
        <v>111.3</v>
      </c>
      <c r="Q32" s="400">
        <v>121.1</v>
      </c>
      <c r="R32" s="400">
        <v>103.6</v>
      </c>
      <c r="S32" s="400">
        <v>105.7</v>
      </c>
      <c r="T32" s="400">
        <v>77.7</v>
      </c>
      <c r="U32" s="400">
        <v>102.9</v>
      </c>
      <c r="V32" s="400">
        <v>97.1</v>
      </c>
      <c r="W32" s="400">
        <v>104.2</v>
      </c>
      <c r="X32" s="400">
        <v>102.5</v>
      </c>
    </row>
    <row r="33" spans="3:24" ht="23.65" customHeight="1" x14ac:dyDescent="0.15">
      <c r="C33" s="269"/>
      <c r="D33" s="207" t="s">
        <v>507</v>
      </c>
      <c r="E33" s="209" t="s">
        <v>515</v>
      </c>
      <c r="F33" s="399">
        <v>96.7</v>
      </c>
      <c r="G33" s="400">
        <v>-2.2999999999999998</v>
      </c>
      <c r="H33" s="400" t="s">
        <v>422</v>
      </c>
      <c r="I33" s="400">
        <v>101.2</v>
      </c>
      <c r="J33" s="400">
        <v>100.7</v>
      </c>
      <c r="K33" s="400">
        <v>-2</v>
      </c>
      <c r="L33" s="400">
        <v>100.1</v>
      </c>
      <c r="M33" s="400">
        <v>101.5</v>
      </c>
      <c r="N33" s="400">
        <v>79.099999999999994</v>
      </c>
      <c r="O33" s="400">
        <v>90.4</v>
      </c>
      <c r="P33" s="400">
        <v>111.1</v>
      </c>
      <c r="Q33" s="400">
        <v>118</v>
      </c>
      <c r="R33" s="400">
        <v>104</v>
      </c>
      <c r="S33" s="400">
        <v>106.7</v>
      </c>
      <c r="T33" s="400">
        <v>80.599999999999994</v>
      </c>
      <c r="U33" s="400">
        <v>97.7</v>
      </c>
      <c r="V33" s="400">
        <v>96.4</v>
      </c>
      <c r="W33" s="400">
        <v>110.1</v>
      </c>
      <c r="X33" s="400">
        <v>102</v>
      </c>
    </row>
    <row r="34" spans="3:24" ht="23.65" customHeight="1" x14ac:dyDescent="0.15">
      <c r="C34" s="269" t="s">
        <v>153</v>
      </c>
      <c r="D34" s="207" t="s">
        <v>516</v>
      </c>
      <c r="E34" s="209" t="s">
        <v>517</v>
      </c>
      <c r="F34" s="399">
        <v>91.2</v>
      </c>
      <c r="G34" s="400">
        <v>-1.6</v>
      </c>
      <c r="H34" s="400" t="s">
        <v>422</v>
      </c>
      <c r="I34" s="400">
        <v>84.8</v>
      </c>
      <c r="J34" s="400">
        <v>91.8</v>
      </c>
      <c r="K34" s="400">
        <v>0</v>
      </c>
      <c r="L34" s="400">
        <v>86.9</v>
      </c>
      <c r="M34" s="400">
        <v>96.9</v>
      </c>
      <c r="N34" s="400">
        <v>87.7</v>
      </c>
      <c r="O34" s="400">
        <v>88.9</v>
      </c>
      <c r="P34" s="400">
        <v>96.4</v>
      </c>
      <c r="Q34" s="400">
        <v>114.3</v>
      </c>
      <c r="R34" s="400">
        <v>93.4</v>
      </c>
      <c r="S34" s="400">
        <v>102.4</v>
      </c>
      <c r="T34" s="400">
        <v>72.5</v>
      </c>
      <c r="U34" s="400">
        <v>82.8</v>
      </c>
      <c r="V34" s="400">
        <v>95.4</v>
      </c>
      <c r="W34" s="400">
        <v>103.4</v>
      </c>
      <c r="X34" s="400">
        <v>95.3</v>
      </c>
    </row>
    <row r="35" spans="3:24" ht="23.65" customHeight="1" x14ac:dyDescent="0.15">
      <c r="C35" s="272"/>
      <c r="D35" s="207" t="s">
        <v>507</v>
      </c>
      <c r="E35" s="209" t="s">
        <v>518</v>
      </c>
      <c r="F35" s="399">
        <v>92.9</v>
      </c>
      <c r="G35" s="400">
        <v>-1.3</v>
      </c>
      <c r="H35" s="400" t="s">
        <v>422</v>
      </c>
      <c r="I35" s="400">
        <v>106.8</v>
      </c>
      <c r="J35" s="400">
        <v>98.7</v>
      </c>
      <c r="K35" s="400">
        <v>-1</v>
      </c>
      <c r="L35" s="400">
        <v>84.9</v>
      </c>
      <c r="M35" s="400">
        <v>93.9</v>
      </c>
      <c r="N35" s="400">
        <v>79.099999999999994</v>
      </c>
      <c r="O35" s="400">
        <v>83.9</v>
      </c>
      <c r="P35" s="400">
        <v>96.2</v>
      </c>
      <c r="Q35" s="400">
        <v>119.1</v>
      </c>
      <c r="R35" s="400">
        <v>89</v>
      </c>
      <c r="S35" s="400">
        <v>98</v>
      </c>
      <c r="T35" s="400">
        <v>71.5</v>
      </c>
      <c r="U35" s="400">
        <v>85.2</v>
      </c>
      <c r="V35" s="400">
        <v>94.7</v>
      </c>
      <c r="W35" s="400">
        <v>93.3</v>
      </c>
      <c r="X35" s="400">
        <v>96.2</v>
      </c>
    </row>
    <row r="36" spans="3:24" ht="23.65" customHeight="1" x14ac:dyDescent="0.15">
      <c r="C36" s="272"/>
      <c r="D36" s="207" t="s">
        <v>507</v>
      </c>
      <c r="E36" s="209" t="s">
        <v>519</v>
      </c>
      <c r="F36" s="399">
        <v>95</v>
      </c>
      <c r="G36" s="400">
        <v>-0.9</v>
      </c>
      <c r="H36" s="400" t="s">
        <v>422</v>
      </c>
      <c r="I36" s="400">
        <v>94.7</v>
      </c>
      <c r="J36" s="400">
        <v>99.9</v>
      </c>
      <c r="K36" s="400">
        <v>-0.8</v>
      </c>
      <c r="L36" s="400">
        <v>98.8</v>
      </c>
      <c r="M36" s="400">
        <v>101.8</v>
      </c>
      <c r="N36" s="400" t="s">
        <v>422</v>
      </c>
      <c r="O36" s="400">
        <v>86.3</v>
      </c>
      <c r="P36" s="400">
        <v>97.8</v>
      </c>
      <c r="Q36" s="400">
        <v>131.1</v>
      </c>
      <c r="R36" s="400">
        <v>89</v>
      </c>
      <c r="S36" s="400">
        <v>109.2</v>
      </c>
      <c r="T36" s="400">
        <v>76.8</v>
      </c>
      <c r="U36" s="400">
        <v>84.1</v>
      </c>
      <c r="V36" s="400">
        <v>94</v>
      </c>
      <c r="W36" s="400">
        <v>100.1</v>
      </c>
      <c r="X36" s="400">
        <v>100.1</v>
      </c>
    </row>
    <row r="37" spans="3:24" ht="23.65" customHeight="1" x14ac:dyDescent="0.15">
      <c r="C37" s="272"/>
      <c r="D37" s="207" t="s">
        <v>507</v>
      </c>
      <c r="E37" s="209" t="s">
        <v>520</v>
      </c>
      <c r="F37" s="399">
        <v>100.7</v>
      </c>
      <c r="G37" s="400">
        <v>0.7</v>
      </c>
      <c r="H37" s="400" t="s">
        <v>422</v>
      </c>
      <c r="I37" s="400">
        <v>103.1</v>
      </c>
      <c r="J37" s="400">
        <v>103.2</v>
      </c>
      <c r="K37" s="400">
        <v>0</v>
      </c>
      <c r="L37" s="400">
        <v>106.4</v>
      </c>
      <c r="M37" s="400">
        <v>106.2</v>
      </c>
      <c r="N37" s="400" t="s">
        <v>422</v>
      </c>
      <c r="O37" s="400">
        <v>91.1</v>
      </c>
      <c r="P37" s="400">
        <v>108.2</v>
      </c>
      <c r="Q37" s="400">
        <v>139</v>
      </c>
      <c r="R37" s="400">
        <v>97.2</v>
      </c>
      <c r="S37" s="400">
        <v>104.8</v>
      </c>
      <c r="T37" s="400">
        <v>80.5</v>
      </c>
      <c r="U37" s="400">
        <v>101.4</v>
      </c>
      <c r="V37" s="400">
        <v>101.6</v>
      </c>
      <c r="W37" s="400">
        <v>105.6</v>
      </c>
      <c r="X37" s="400">
        <v>104.2</v>
      </c>
    </row>
    <row r="38" spans="3:24" ht="23.65" customHeight="1" x14ac:dyDescent="0.15">
      <c r="C38" s="272"/>
      <c r="D38" s="207" t="s">
        <v>507</v>
      </c>
      <c r="E38" s="209" t="s">
        <v>521</v>
      </c>
      <c r="F38" s="399">
        <v>97</v>
      </c>
      <c r="G38" s="400">
        <v>0.6</v>
      </c>
      <c r="H38" s="400" t="s">
        <v>422</v>
      </c>
      <c r="I38" s="400">
        <v>88.8</v>
      </c>
      <c r="J38" s="400">
        <v>97</v>
      </c>
      <c r="K38" s="400">
        <v>0.1</v>
      </c>
      <c r="L38" s="400">
        <v>95.6</v>
      </c>
      <c r="M38" s="400">
        <v>100.1</v>
      </c>
      <c r="N38" s="400">
        <v>104.9</v>
      </c>
      <c r="O38" s="400">
        <v>92.1</v>
      </c>
      <c r="P38" s="400">
        <v>105.9</v>
      </c>
      <c r="Q38" s="400">
        <v>122.1</v>
      </c>
      <c r="R38" s="400">
        <v>96.8</v>
      </c>
      <c r="S38" s="400">
        <v>110</v>
      </c>
      <c r="T38" s="400">
        <v>93.1</v>
      </c>
      <c r="U38" s="400">
        <v>98.4</v>
      </c>
      <c r="V38" s="400">
        <v>98.7</v>
      </c>
      <c r="W38" s="400">
        <v>104.1</v>
      </c>
      <c r="X38" s="400">
        <v>99.6</v>
      </c>
    </row>
    <row r="39" spans="3:24" ht="23.65" customHeight="1" x14ac:dyDescent="0.15">
      <c r="C39" s="272"/>
      <c r="D39" s="207" t="s">
        <v>507</v>
      </c>
      <c r="E39" s="209" t="s">
        <v>522</v>
      </c>
      <c r="F39" s="399">
        <v>100.7</v>
      </c>
      <c r="G39" s="400">
        <v>2.2999999999999998</v>
      </c>
      <c r="H39" s="400" t="s">
        <v>422</v>
      </c>
      <c r="I39" s="400">
        <v>104</v>
      </c>
      <c r="J39" s="400">
        <v>104.9</v>
      </c>
      <c r="K39" s="400">
        <v>1.5</v>
      </c>
      <c r="L39" s="400">
        <v>106.2</v>
      </c>
      <c r="M39" s="400">
        <v>102</v>
      </c>
      <c r="N39" s="400">
        <v>88.9</v>
      </c>
      <c r="O39" s="400">
        <v>89.6</v>
      </c>
      <c r="P39" s="400">
        <v>108.1</v>
      </c>
      <c r="Q39" s="400">
        <v>130.1</v>
      </c>
      <c r="R39" s="400">
        <v>104.2</v>
      </c>
      <c r="S39" s="400">
        <v>110.4</v>
      </c>
      <c r="T39" s="400">
        <v>85.9</v>
      </c>
      <c r="U39" s="400">
        <v>102.6</v>
      </c>
      <c r="V39" s="400">
        <v>102.6</v>
      </c>
      <c r="W39" s="400">
        <v>104.7</v>
      </c>
      <c r="X39" s="400">
        <v>103.5</v>
      </c>
    </row>
    <row r="40" spans="3:24" ht="23.65" customHeight="1" x14ac:dyDescent="0.15">
      <c r="C40" s="272"/>
      <c r="D40" s="208" t="s">
        <v>507</v>
      </c>
      <c r="E40" s="407" t="s">
        <v>510</v>
      </c>
      <c r="F40" s="412">
        <v>101.3</v>
      </c>
      <c r="G40" s="413">
        <v>0.3</v>
      </c>
      <c r="H40" s="402" t="s">
        <v>422</v>
      </c>
      <c r="I40" s="413">
        <v>101</v>
      </c>
      <c r="J40" s="413">
        <v>106.9</v>
      </c>
      <c r="K40" s="413">
        <v>1.4</v>
      </c>
      <c r="L40" s="413">
        <v>105</v>
      </c>
      <c r="M40" s="413">
        <v>106.1</v>
      </c>
      <c r="N40" s="402" t="s">
        <v>422</v>
      </c>
      <c r="O40" s="400">
        <v>89.1</v>
      </c>
      <c r="P40" s="400">
        <v>109.7</v>
      </c>
      <c r="Q40" s="400">
        <v>133.19999999999999</v>
      </c>
      <c r="R40" s="400">
        <v>107</v>
      </c>
      <c r="S40" s="400">
        <v>112.1</v>
      </c>
      <c r="T40" s="400">
        <v>87.7</v>
      </c>
      <c r="U40" s="400">
        <v>102.1</v>
      </c>
      <c r="V40" s="400">
        <v>102.3</v>
      </c>
      <c r="W40" s="400">
        <v>108.9</v>
      </c>
      <c r="X40" s="400">
        <v>107.2</v>
      </c>
    </row>
    <row r="41" spans="3:24" ht="23.65" customHeight="1" thickBot="1" x14ac:dyDescent="0.2">
      <c r="C41" s="266"/>
      <c r="D41" s="517" t="s">
        <v>150</v>
      </c>
      <c r="E41" s="518"/>
      <c r="F41" s="408">
        <v>0.3</v>
      </c>
      <c r="G41" s="409" t="s">
        <v>49</v>
      </c>
      <c r="H41" s="409" t="s">
        <v>422</v>
      </c>
      <c r="I41" s="409">
        <v>-2.2999999999999998</v>
      </c>
      <c r="J41" s="409">
        <v>1.4</v>
      </c>
      <c r="K41" s="409" t="s">
        <v>49</v>
      </c>
      <c r="L41" s="409">
        <v>-4.2</v>
      </c>
      <c r="M41" s="409">
        <v>-3</v>
      </c>
      <c r="N41" s="409" t="s">
        <v>422</v>
      </c>
      <c r="O41" s="409">
        <v>-0.3</v>
      </c>
      <c r="P41" s="409">
        <v>-2.5</v>
      </c>
      <c r="Q41" s="409">
        <v>6.1</v>
      </c>
      <c r="R41" s="409">
        <v>-3.3</v>
      </c>
      <c r="S41" s="409">
        <v>3.7</v>
      </c>
      <c r="T41" s="409">
        <v>6.4</v>
      </c>
      <c r="U41" s="409">
        <v>-7.8</v>
      </c>
      <c r="V41" s="409">
        <v>2.6</v>
      </c>
      <c r="W41" s="409">
        <v>6.2</v>
      </c>
      <c r="X41" s="409">
        <v>-2.5</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350</v>
      </c>
    </row>
    <row r="4" spans="3:25" ht="23.65" customHeight="1" thickBot="1" x14ac:dyDescent="0.2">
      <c r="W4" s="43"/>
      <c r="X4" s="44" t="s">
        <v>424</v>
      </c>
    </row>
    <row r="5" spans="3:25"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65" customHeight="1" x14ac:dyDescent="0.15">
      <c r="C6" s="265" t="s">
        <v>202</v>
      </c>
      <c r="D6" s="523" t="s">
        <v>142</v>
      </c>
      <c r="E6" s="524"/>
      <c r="F6" s="38"/>
      <c r="G6" s="515" t="s">
        <v>157</v>
      </c>
      <c r="H6" s="37" t="s">
        <v>370</v>
      </c>
      <c r="I6" s="37" t="s">
        <v>18</v>
      </c>
      <c r="J6" s="38" t="s">
        <v>19</v>
      </c>
      <c r="K6" s="515" t="s">
        <v>157</v>
      </c>
      <c r="L6" s="37" t="s">
        <v>381</v>
      </c>
      <c r="M6" s="37"/>
      <c r="N6" s="37"/>
      <c r="O6" s="37"/>
      <c r="P6" s="37"/>
      <c r="Q6" s="37"/>
      <c r="R6" s="37" t="s">
        <v>376</v>
      </c>
      <c r="S6" s="37" t="s">
        <v>76</v>
      </c>
      <c r="T6" s="37" t="s">
        <v>378</v>
      </c>
      <c r="U6" s="37" t="s">
        <v>29</v>
      </c>
      <c r="V6" s="37"/>
      <c r="W6" s="37" t="s">
        <v>27</v>
      </c>
      <c r="X6" s="38" t="s">
        <v>382</v>
      </c>
    </row>
    <row r="7" spans="3:25"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65" customHeight="1" thickTop="1" x14ac:dyDescent="0.15">
      <c r="C8" s="268"/>
      <c r="D8" s="206" t="s">
        <v>505</v>
      </c>
      <c r="E8" s="206" t="s">
        <v>506</v>
      </c>
      <c r="F8" s="399">
        <v>98.1</v>
      </c>
      <c r="G8" s="400">
        <v>-1</v>
      </c>
      <c r="H8" s="400" t="s">
        <v>422</v>
      </c>
      <c r="I8" s="400">
        <v>95.4</v>
      </c>
      <c r="J8" s="400">
        <v>99.8</v>
      </c>
      <c r="K8" s="400">
        <v>-1</v>
      </c>
      <c r="L8" s="400">
        <v>105.8</v>
      </c>
      <c r="M8" s="400">
        <v>104.1</v>
      </c>
      <c r="N8" s="400">
        <v>95.6</v>
      </c>
      <c r="O8" s="400">
        <v>97.8</v>
      </c>
      <c r="P8" s="400">
        <v>95.4</v>
      </c>
      <c r="Q8" s="400">
        <v>102.1</v>
      </c>
      <c r="R8" s="400">
        <v>98.2</v>
      </c>
      <c r="S8" s="400">
        <v>102.7</v>
      </c>
      <c r="T8" s="400">
        <v>97.1</v>
      </c>
      <c r="U8" s="400">
        <v>102.6</v>
      </c>
      <c r="V8" s="400">
        <v>95.6</v>
      </c>
      <c r="W8" s="400">
        <v>100.2</v>
      </c>
      <c r="X8" s="400">
        <v>101.6</v>
      </c>
      <c r="Y8" s="14"/>
    </row>
    <row r="9" spans="3:25" ht="23.65" customHeight="1" x14ac:dyDescent="0.15">
      <c r="C9" s="269"/>
      <c r="D9" s="207" t="s">
        <v>507</v>
      </c>
      <c r="E9" s="207" t="s">
        <v>508</v>
      </c>
      <c r="F9" s="399">
        <v>98</v>
      </c>
      <c r="G9" s="400">
        <v>-0.1</v>
      </c>
      <c r="H9" s="400">
        <v>103.3</v>
      </c>
      <c r="I9" s="400">
        <v>95.7</v>
      </c>
      <c r="J9" s="400">
        <v>100.4</v>
      </c>
      <c r="K9" s="400">
        <v>0.6</v>
      </c>
      <c r="L9" s="400">
        <v>104.2</v>
      </c>
      <c r="M9" s="400">
        <v>101.9</v>
      </c>
      <c r="N9" s="400">
        <v>95.5</v>
      </c>
      <c r="O9" s="400">
        <v>98.5</v>
      </c>
      <c r="P9" s="400">
        <v>101.5</v>
      </c>
      <c r="Q9" s="400">
        <v>113.3</v>
      </c>
      <c r="R9" s="400">
        <v>100.7</v>
      </c>
      <c r="S9" s="400">
        <v>90.6</v>
      </c>
      <c r="T9" s="400">
        <v>100.3</v>
      </c>
      <c r="U9" s="400">
        <v>104.7</v>
      </c>
      <c r="V9" s="400">
        <v>95.5</v>
      </c>
      <c r="W9" s="400">
        <v>103.9</v>
      </c>
      <c r="X9" s="400">
        <v>103.5</v>
      </c>
    </row>
    <row r="10" spans="3:25" ht="23.65" customHeight="1" x14ac:dyDescent="0.15">
      <c r="C10" s="269"/>
      <c r="D10" s="208" t="s">
        <v>507</v>
      </c>
      <c r="E10" s="208" t="s">
        <v>509</v>
      </c>
      <c r="F10" s="401">
        <v>97.7</v>
      </c>
      <c r="G10" s="402">
        <v>-0.5</v>
      </c>
      <c r="H10" s="402" t="s">
        <v>467</v>
      </c>
      <c r="I10" s="402">
        <v>97.1</v>
      </c>
      <c r="J10" s="402">
        <v>100.7</v>
      </c>
      <c r="K10" s="402">
        <v>0.2</v>
      </c>
      <c r="L10" s="402">
        <v>101.4</v>
      </c>
      <c r="M10" s="402">
        <v>101.7</v>
      </c>
      <c r="N10" s="402">
        <v>90.5</v>
      </c>
      <c r="O10" s="402">
        <v>97.1</v>
      </c>
      <c r="P10" s="402">
        <v>103.7</v>
      </c>
      <c r="Q10" s="402">
        <v>105.1</v>
      </c>
      <c r="R10" s="402">
        <v>101.9</v>
      </c>
      <c r="S10" s="402">
        <v>94.4</v>
      </c>
      <c r="T10" s="402">
        <v>99</v>
      </c>
      <c r="U10" s="402">
        <v>102.6</v>
      </c>
      <c r="V10" s="402">
        <v>96.1</v>
      </c>
      <c r="W10" s="402">
        <v>102.6</v>
      </c>
      <c r="X10" s="402">
        <v>100.1</v>
      </c>
    </row>
    <row r="11" spans="3:25" ht="23.65" customHeight="1" x14ac:dyDescent="0.15">
      <c r="C11" s="269" t="s">
        <v>155</v>
      </c>
      <c r="D11" s="403" t="s">
        <v>509</v>
      </c>
      <c r="E11" s="404" t="s">
        <v>510</v>
      </c>
      <c r="F11" s="405">
        <v>101.8</v>
      </c>
      <c r="G11" s="406">
        <v>2.2999999999999998</v>
      </c>
      <c r="H11" s="400" t="s">
        <v>421</v>
      </c>
      <c r="I11" s="406">
        <v>102.7</v>
      </c>
      <c r="J11" s="406">
        <v>106.3</v>
      </c>
      <c r="K11" s="406">
        <v>3.8</v>
      </c>
      <c r="L11" s="406">
        <v>112</v>
      </c>
      <c r="M11" s="406">
        <v>108.9</v>
      </c>
      <c r="N11" s="406">
        <v>91.6</v>
      </c>
      <c r="O11" s="406">
        <v>98.7</v>
      </c>
      <c r="P11" s="406">
        <v>108</v>
      </c>
      <c r="Q11" s="406">
        <v>108.4</v>
      </c>
      <c r="R11" s="406">
        <v>111.1</v>
      </c>
      <c r="S11" s="406">
        <v>97</v>
      </c>
      <c r="T11" s="406">
        <v>102.6</v>
      </c>
      <c r="U11" s="406">
        <v>114.2</v>
      </c>
      <c r="V11" s="406">
        <v>99.4</v>
      </c>
      <c r="W11" s="406">
        <v>102.3</v>
      </c>
      <c r="X11" s="406">
        <v>105.7</v>
      </c>
    </row>
    <row r="12" spans="3:25" ht="23.65" customHeight="1" x14ac:dyDescent="0.15">
      <c r="C12" s="269"/>
      <c r="D12" s="207" t="s">
        <v>507</v>
      </c>
      <c r="E12" s="209" t="s">
        <v>511</v>
      </c>
      <c r="F12" s="399">
        <v>93.3</v>
      </c>
      <c r="G12" s="400">
        <v>-1.9</v>
      </c>
      <c r="H12" s="400" t="s">
        <v>421</v>
      </c>
      <c r="I12" s="400">
        <v>89.4</v>
      </c>
      <c r="J12" s="400">
        <v>91.9</v>
      </c>
      <c r="K12" s="400">
        <v>-3.5</v>
      </c>
      <c r="L12" s="400">
        <v>100.1</v>
      </c>
      <c r="M12" s="400">
        <v>96.7</v>
      </c>
      <c r="N12" s="400">
        <v>91.7</v>
      </c>
      <c r="O12" s="400">
        <v>95.7</v>
      </c>
      <c r="P12" s="400">
        <v>105.5</v>
      </c>
      <c r="Q12" s="400">
        <v>99.6</v>
      </c>
      <c r="R12" s="400">
        <v>97.4</v>
      </c>
      <c r="S12" s="400">
        <v>100</v>
      </c>
      <c r="T12" s="400">
        <v>100.4</v>
      </c>
      <c r="U12" s="400">
        <v>77.8</v>
      </c>
      <c r="V12" s="400">
        <v>93</v>
      </c>
      <c r="W12" s="400">
        <v>103.3</v>
      </c>
      <c r="X12" s="400">
        <v>96.7</v>
      </c>
    </row>
    <row r="13" spans="3:25" ht="23.65" customHeight="1" x14ac:dyDescent="0.15">
      <c r="C13" s="269" t="s">
        <v>151</v>
      </c>
      <c r="D13" s="207" t="s">
        <v>507</v>
      </c>
      <c r="E13" s="209" t="s">
        <v>512</v>
      </c>
      <c r="F13" s="399">
        <v>96.4</v>
      </c>
      <c r="G13" s="400">
        <v>-3.6</v>
      </c>
      <c r="H13" s="400" t="s">
        <v>421</v>
      </c>
      <c r="I13" s="400">
        <v>100.5</v>
      </c>
      <c r="J13" s="400">
        <v>100.6</v>
      </c>
      <c r="K13" s="400">
        <v>-1.9</v>
      </c>
      <c r="L13" s="400">
        <v>95.9</v>
      </c>
      <c r="M13" s="400">
        <v>98.1</v>
      </c>
      <c r="N13" s="400">
        <v>87.8</v>
      </c>
      <c r="O13" s="400">
        <v>96</v>
      </c>
      <c r="P13" s="400">
        <v>96.2</v>
      </c>
      <c r="Q13" s="400">
        <v>105.7</v>
      </c>
      <c r="R13" s="400">
        <v>100.5</v>
      </c>
      <c r="S13" s="400">
        <v>95</v>
      </c>
      <c r="T13" s="400">
        <v>96</v>
      </c>
      <c r="U13" s="400">
        <v>101.6</v>
      </c>
      <c r="V13" s="400">
        <v>93.7</v>
      </c>
      <c r="W13" s="400">
        <v>98.2</v>
      </c>
      <c r="X13" s="400">
        <v>97.8</v>
      </c>
    </row>
    <row r="14" spans="3:25" ht="23.65" customHeight="1" x14ac:dyDescent="0.15">
      <c r="C14" s="269"/>
      <c r="D14" s="207" t="s">
        <v>507</v>
      </c>
      <c r="E14" s="209" t="s">
        <v>513</v>
      </c>
      <c r="F14" s="399">
        <v>101.2</v>
      </c>
      <c r="G14" s="400">
        <v>0.5</v>
      </c>
      <c r="H14" s="400" t="s">
        <v>421</v>
      </c>
      <c r="I14" s="400">
        <v>100.3</v>
      </c>
      <c r="J14" s="400">
        <v>104.3</v>
      </c>
      <c r="K14" s="400">
        <v>1.9</v>
      </c>
      <c r="L14" s="400">
        <v>109.9</v>
      </c>
      <c r="M14" s="400">
        <v>109.6</v>
      </c>
      <c r="N14" s="400">
        <v>92.3</v>
      </c>
      <c r="O14" s="400">
        <v>96</v>
      </c>
      <c r="P14" s="400">
        <v>102.1</v>
      </c>
      <c r="Q14" s="400">
        <v>107.6</v>
      </c>
      <c r="R14" s="400">
        <v>105.8</v>
      </c>
      <c r="S14" s="400">
        <v>104.4</v>
      </c>
      <c r="T14" s="400">
        <v>106.1</v>
      </c>
      <c r="U14" s="400">
        <v>115.5</v>
      </c>
      <c r="V14" s="400">
        <v>99.6</v>
      </c>
      <c r="W14" s="400">
        <v>105.3</v>
      </c>
      <c r="X14" s="400">
        <v>104.1</v>
      </c>
    </row>
    <row r="15" spans="3:25" ht="23.65" customHeight="1" x14ac:dyDescent="0.15">
      <c r="C15" s="269" t="s">
        <v>152</v>
      </c>
      <c r="D15" s="207" t="s">
        <v>507</v>
      </c>
      <c r="E15" s="209" t="s">
        <v>514</v>
      </c>
      <c r="F15" s="399">
        <v>99.6</v>
      </c>
      <c r="G15" s="400">
        <v>0.5</v>
      </c>
      <c r="H15" s="400" t="s">
        <v>421</v>
      </c>
      <c r="I15" s="400">
        <v>103.6</v>
      </c>
      <c r="J15" s="400">
        <v>106</v>
      </c>
      <c r="K15" s="400">
        <v>1.9</v>
      </c>
      <c r="L15" s="400">
        <v>98.9</v>
      </c>
      <c r="M15" s="400">
        <v>101.6</v>
      </c>
      <c r="N15" s="400">
        <v>90.4</v>
      </c>
      <c r="O15" s="400">
        <v>96.5</v>
      </c>
      <c r="P15" s="400">
        <v>105.9</v>
      </c>
      <c r="Q15" s="400">
        <v>111.8</v>
      </c>
      <c r="R15" s="400">
        <v>101.9</v>
      </c>
      <c r="S15" s="400">
        <v>91.5</v>
      </c>
      <c r="T15" s="400">
        <v>101.1</v>
      </c>
      <c r="U15" s="400">
        <v>108.9</v>
      </c>
      <c r="V15" s="400">
        <v>97.6</v>
      </c>
      <c r="W15" s="400">
        <v>101.6</v>
      </c>
      <c r="X15" s="400">
        <v>99</v>
      </c>
    </row>
    <row r="16" spans="3:25" ht="23.65" customHeight="1" x14ac:dyDescent="0.15">
      <c r="C16" s="269"/>
      <c r="D16" s="207" t="s">
        <v>507</v>
      </c>
      <c r="E16" s="209" t="s">
        <v>515</v>
      </c>
      <c r="F16" s="399">
        <v>96.9</v>
      </c>
      <c r="G16" s="400">
        <v>-0.5</v>
      </c>
      <c r="H16" s="400" t="s">
        <v>421</v>
      </c>
      <c r="I16" s="400">
        <v>98.8</v>
      </c>
      <c r="J16" s="400">
        <v>101.6</v>
      </c>
      <c r="K16" s="400">
        <v>-0.4</v>
      </c>
      <c r="L16" s="400">
        <v>100.6</v>
      </c>
      <c r="M16" s="400">
        <v>101.7</v>
      </c>
      <c r="N16" s="400">
        <v>87.1</v>
      </c>
      <c r="O16" s="400">
        <v>96.1</v>
      </c>
      <c r="P16" s="400">
        <v>104.7</v>
      </c>
      <c r="Q16" s="400">
        <v>105</v>
      </c>
      <c r="R16" s="400">
        <v>101.5</v>
      </c>
      <c r="S16" s="400">
        <v>89.2</v>
      </c>
      <c r="T16" s="400">
        <v>92.7</v>
      </c>
      <c r="U16" s="400">
        <v>101.4</v>
      </c>
      <c r="V16" s="400">
        <v>95.6</v>
      </c>
      <c r="W16" s="400">
        <v>105.4</v>
      </c>
      <c r="X16" s="400">
        <v>98.6</v>
      </c>
    </row>
    <row r="17" spans="1:24" ht="23.65" customHeight="1" x14ac:dyDescent="0.15">
      <c r="C17" s="269" t="s">
        <v>153</v>
      </c>
      <c r="D17" s="207" t="s">
        <v>516</v>
      </c>
      <c r="E17" s="209" t="s">
        <v>517</v>
      </c>
      <c r="F17" s="399">
        <v>89.2</v>
      </c>
      <c r="G17" s="400">
        <v>-3.4</v>
      </c>
      <c r="H17" s="400" t="s">
        <v>421</v>
      </c>
      <c r="I17" s="400">
        <v>85.6</v>
      </c>
      <c r="J17" s="400">
        <v>90.9</v>
      </c>
      <c r="K17" s="400">
        <v>-0.9</v>
      </c>
      <c r="L17" s="400">
        <v>93.7</v>
      </c>
      <c r="M17" s="400">
        <v>93.6</v>
      </c>
      <c r="N17" s="400">
        <v>87.8</v>
      </c>
      <c r="O17" s="400">
        <v>82.9</v>
      </c>
      <c r="P17" s="400">
        <v>97.4</v>
      </c>
      <c r="Q17" s="400">
        <v>118.1</v>
      </c>
      <c r="R17" s="400">
        <v>87.4</v>
      </c>
      <c r="S17" s="400">
        <v>83.8</v>
      </c>
      <c r="T17" s="400">
        <v>100.4</v>
      </c>
      <c r="U17" s="400">
        <v>92</v>
      </c>
      <c r="V17" s="400">
        <v>89.6</v>
      </c>
      <c r="W17" s="400">
        <v>99.5</v>
      </c>
      <c r="X17" s="400">
        <v>96</v>
      </c>
    </row>
    <row r="18" spans="1:24" ht="23.65" customHeight="1" x14ac:dyDescent="0.15">
      <c r="C18" s="269"/>
      <c r="D18" s="207" t="s">
        <v>507</v>
      </c>
      <c r="E18" s="209" t="s">
        <v>518</v>
      </c>
      <c r="F18" s="399">
        <v>92.3</v>
      </c>
      <c r="G18" s="400">
        <v>-2.7</v>
      </c>
      <c r="H18" s="400" t="s">
        <v>421</v>
      </c>
      <c r="I18" s="400">
        <v>98.4</v>
      </c>
      <c r="J18" s="400">
        <v>99</v>
      </c>
      <c r="K18" s="400">
        <v>-1.1000000000000001</v>
      </c>
      <c r="L18" s="400">
        <v>93.5</v>
      </c>
      <c r="M18" s="400">
        <v>89.7</v>
      </c>
      <c r="N18" s="400">
        <v>86.2</v>
      </c>
      <c r="O18" s="400">
        <v>90.6</v>
      </c>
      <c r="P18" s="400">
        <v>95.8</v>
      </c>
      <c r="Q18" s="400">
        <v>113.5</v>
      </c>
      <c r="R18" s="400">
        <v>91</v>
      </c>
      <c r="S18" s="400">
        <v>83.5</v>
      </c>
      <c r="T18" s="400">
        <v>93.4</v>
      </c>
      <c r="U18" s="400">
        <v>92.9</v>
      </c>
      <c r="V18" s="400">
        <v>88.6</v>
      </c>
      <c r="W18" s="400">
        <v>94.6</v>
      </c>
      <c r="X18" s="400">
        <v>94.1</v>
      </c>
    </row>
    <row r="19" spans="1:24" ht="23.65" customHeight="1" x14ac:dyDescent="0.15">
      <c r="C19" s="269"/>
      <c r="D19" s="207" t="s">
        <v>507</v>
      </c>
      <c r="E19" s="209" t="s">
        <v>519</v>
      </c>
      <c r="F19" s="399">
        <v>94.1</v>
      </c>
      <c r="G19" s="400">
        <v>-3</v>
      </c>
      <c r="H19" s="400" t="s">
        <v>421</v>
      </c>
      <c r="I19" s="400">
        <v>92.3</v>
      </c>
      <c r="J19" s="400">
        <v>98.2</v>
      </c>
      <c r="K19" s="400">
        <v>-2.1</v>
      </c>
      <c r="L19" s="400">
        <v>104.7</v>
      </c>
      <c r="M19" s="400">
        <v>98.6</v>
      </c>
      <c r="N19" s="400">
        <v>93</v>
      </c>
      <c r="O19" s="400">
        <v>89.5</v>
      </c>
      <c r="P19" s="400">
        <v>95.7</v>
      </c>
      <c r="Q19" s="400">
        <v>115.8</v>
      </c>
      <c r="R19" s="400">
        <v>91.2</v>
      </c>
      <c r="S19" s="400">
        <v>90.2</v>
      </c>
      <c r="T19" s="400">
        <v>103.6</v>
      </c>
      <c r="U19" s="400">
        <v>97.5</v>
      </c>
      <c r="V19" s="400">
        <v>91.9</v>
      </c>
      <c r="W19" s="400">
        <v>101.3</v>
      </c>
      <c r="X19" s="400">
        <v>100.4</v>
      </c>
    </row>
    <row r="20" spans="1:24" ht="23.65" customHeight="1" x14ac:dyDescent="0.15">
      <c r="C20" s="269"/>
      <c r="D20" s="207" t="s">
        <v>507</v>
      </c>
      <c r="E20" s="209" t="s">
        <v>520</v>
      </c>
      <c r="F20" s="399">
        <v>99.5</v>
      </c>
      <c r="G20" s="400">
        <v>-2.5</v>
      </c>
      <c r="H20" s="400" t="s">
        <v>421</v>
      </c>
      <c r="I20" s="400">
        <v>99.9</v>
      </c>
      <c r="J20" s="400">
        <v>102.5</v>
      </c>
      <c r="K20" s="400">
        <v>-1.3</v>
      </c>
      <c r="L20" s="400">
        <v>104.2</v>
      </c>
      <c r="M20" s="400">
        <v>105</v>
      </c>
      <c r="N20" s="400">
        <v>101.6</v>
      </c>
      <c r="O20" s="400">
        <v>94.2</v>
      </c>
      <c r="P20" s="400">
        <v>102.2</v>
      </c>
      <c r="Q20" s="400">
        <v>118.6</v>
      </c>
      <c r="R20" s="400">
        <v>97.9</v>
      </c>
      <c r="S20" s="400">
        <v>89.8</v>
      </c>
      <c r="T20" s="400">
        <v>106.8</v>
      </c>
      <c r="U20" s="400">
        <v>111.2</v>
      </c>
      <c r="V20" s="400">
        <v>97.7</v>
      </c>
      <c r="W20" s="400">
        <v>103.8</v>
      </c>
      <c r="X20" s="400">
        <v>103.8</v>
      </c>
    </row>
    <row r="21" spans="1:24" ht="23.65" customHeight="1" x14ac:dyDescent="0.15">
      <c r="A21" s="298">
        <v>13</v>
      </c>
      <c r="C21" s="269"/>
      <c r="D21" s="207" t="s">
        <v>507</v>
      </c>
      <c r="E21" s="209" t="s">
        <v>521</v>
      </c>
      <c r="F21" s="399">
        <v>96</v>
      </c>
      <c r="G21" s="400">
        <v>-1.5</v>
      </c>
      <c r="H21" s="400" t="s">
        <v>421</v>
      </c>
      <c r="I21" s="400">
        <v>90</v>
      </c>
      <c r="J21" s="400">
        <v>96.9</v>
      </c>
      <c r="K21" s="400">
        <v>-0.4</v>
      </c>
      <c r="L21" s="400">
        <v>97.1</v>
      </c>
      <c r="M21" s="400">
        <v>98.4</v>
      </c>
      <c r="N21" s="400">
        <v>102.7</v>
      </c>
      <c r="O21" s="400">
        <v>90.7</v>
      </c>
      <c r="P21" s="400">
        <v>102.7</v>
      </c>
      <c r="Q21" s="400">
        <v>122.4</v>
      </c>
      <c r="R21" s="400">
        <v>93.9</v>
      </c>
      <c r="S21" s="400">
        <v>95.6</v>
      </c>
      <c r="T21" s="400">
        <v>108.3</v>
      </c>
      <c r="U21" s="400">
        <v>106</v>
      </c>
      <c r="V21" s="400">
        <v>93.8</v>
      </c>
      <c r="W21" s="400">
        <v>101</v>
      </c>
      <c r="X21" s="400">
        <v>99.4</v>
      </c>
    </row>
    <row r="22" spans="1:24" ht="23.65" customHeight="1" x14ac:dyDescent="0.15">
      <c r="C22" s="269"/>
      <c r="D22" s="207" t="s">
        <v>507</v>
      </c>
      <c r="E22" s="209" t="s">
        <v>522</v>
      </c>
      <c r="F22" s="399">
        <v>100.3</v>
      </c>
      <c r="G22" s="400">
        <v>0.8</v>
      </c>
      <c r="H22" s="400" t="s">
        <v>463</v>
      </c>
      <c r="I22" s="400">
        <v>102.8</v>
      </c>
      <c r="J22" s="400">
        <v>105.3</v>
      </c>
      <c r="K22" s="400">
        <v>1.3</v>
      </c>
      <c r="L22" s="400">
        <v>106.6</v>
      </c>
      <c r="M22" s="400">
        <v>102.4</v>
      </c>
      <c r="N22" s="400">
        <v>97.1</v>
      </c>
      <c r="O22" s="400">
        <v>94.7</v>
      </c>
      <c r="P22" s="400">
        <v>105.9</v>
      </c>
      <c r="Q22" s="400">
        <v>118.5</v>
      </c>
      <c r="R22" s="400">
        <v>103.7</v>
      </c>
      <c r="S22" s="400">
        <v>91.2</v>
      </c>
      <c r="T22" s="400">
        <v>104.5</v>
      </c>
      <c r="U22" s="400">
        <v>109.9</v>
      </c>
      <c r="V22" s="400">
        <v>98.4</v>
      </c>
      <c r="W22" s="400">
        <v>103</v>
      </c>
      <c r="X22" s="400">
        <v>102.7</v>
      </c>
    </row>
    <row r="23" spans="1:24" ht="23.65" customHeight="1" x14ac:dyDescent="0.15">
      <c r="C23" s="269"/>
      <c r="D23" s="208" t="s">
        <v>507</v>
      </c>
      <c r="E23" s="407" t="s">
        <v>510</v>
      </c>
      <c r="F23" s="399">
        <v>100.7</v>
      </c>
      <c r="G23" s="400">
        <v>-1.1000000000000001</v>
      </c>
      <c r="H23" s="402" t="s">
        <v>422</v>
      </c>
      <c r="I23" s="400">
        <v>102.3</v>
      </c>
      <c r="J23" s="400">
        <v>105.9</v>
      </c>
      <c r="K23" s="400">
        <v>-0.4</v>
      </c>
      <c r="L23" s="400">
        <v>109.3</v>
      </c>
      <c r="M23" s="400">
        <v>106</v>
      </c>
      <c r="N23" s="400">
        <v>100.4</v>
      </c>
      <c r="O23" s="400">
        <v>91.4</v>
      </c>
      <c r="P23" s="400">
        <v>106.2</v>
      </c>
      <c r="Q23" s="400">
        <v>112.3</v>
      </c>
      <c r="R23" s="400">
        <v>105</v>
      </c>
      <c r="S23" s="400">
        <v>92.5</v>
      </c>
      <c r="T23" s="400">
        <v>111.9</v>
      </c>
      <c r="U23" s="400">
        <v>108.7</v>
      </c>
      <c r="V23" s="400">
        <v>98.8</v>
      </c>
      <c r="W23" s="400">
        <v>109</v>
      </c>
      <c r="X23" s="400">
        <v>106.7</v>
      </c>
    </row>
    <row r="24" spans="1:24" ht="23.65" customHeight="1" thickBot="1" x14ac:dyDescent="0.2">
      <c r="C24" s="271"/>
      <c r="D24" s="517" t="s">
        <v>150</v>
      </c>
      <c r="E24" s="518"/>
      <c r="F24" s="408">
        <v>-1.1000000000000001</v>
      </c>
      <c r="G24" s="409" t="s">
        <v>49</v>
      </c>
      <c r="H24" s="402" t="s">
        <v>422</v>
      </c>
      <c r="I24" s="409">
        <v>-0.4</v>
      </c>
      <c r="J24" s="409">
        <v>-0.4</v>
      </c>
      <c r="K24" s="409" t="s">
        <v>49</v>
      </c>
      <c r="L24" s="409">
        <v>-2.4</v>
      </c>
      <c r="M24" s="409">
        <v>-2.7</v>
      </c>
      <c r="N24" s="409">
        <v>9.6</v>
      </c>
      <c r="O24" s="409">
        <v>-7.4</v>
      </c>
      <c r="P24" s="409">
        <v>-1.7</v>
      </c>
      <c r="Q24" s="409">
        <v>3.6</v>
      </c>
      <c r="R24" s="409">
        <v>-5.5</v>
      </c>
      <c r="S24" s="409">
        <v>-4.5999999999999996</v>
      </c>
      <c r="T24" s="409">
        <v>9.1</v>
      </c>
      <c r="U24" s="409">
        <v>-4.8</v>
      </c>
      <c r="V24" s="409">
        <v>-0.6</v>
      </c>
      <c r="W24" s="409">
        <v>6.5</v>
      </c>
      <c r="X24" s="409">
        <v>0.9</v>
      </c>
    </row>
    <row r="25" spans="1:24" ht="23.65" customHeight="1" thickTop="1" x14ac:dyDescent="0.15">
      <c r="C25" s="264"/>
      <c r="D25" s="206" t="s">
        <v>505</v>
      </c>
      <c r="E25" s="206" t="s">
        <v>506</v>
      </c>
      <c r="F25" s="410">
        <v>97.5</v>
      </c>
      <c r="G25" s="411">
        <v>-2.6</v>
      </c>
      <c r="H25" s="411" t="s">
        <v>422</v>
      </c>
      <c r="I25" s="411">
        <v>97.1</v>
      </c>
      <c r="J25" s="411">
        <v>99.6</v>
      </c>
      <c r="K25" s="411">
        <v>-1.1000000000000001</v>
      </c>
      <c r="L25" s="411">
        <v>105.1</v>
      </c>
      <c r="M25" s="411">
        <v>102.7</v>
      </c>
      <c r="N25" s="411">
        <v>96.9</v>
      </c>
      <c r="O25" s="411">
        <v>94</v>
      </c>
      <c r="P25" s="411">
        <v>102.8</v>
      </c>
      <c r="Q25" s="400">
        <v>126.8</v>
      </c>
      <c r="R25" s="411">
        <v>96.1</v>
      </c>
      <c r="S25" s="411">
        <v>105.3</v>
      </c>
      <c r="T25" s="411">
        <v>96.6</v>
      </c>
      <c r="U25" s="411">
        <v>98.7</v>
      </c>
      <c r="V25" s="411">
        <v>94</v>
      </c>
      <c r="W25" s="411">
        <v>99.5</v>
      </c>
      <c r="X25" s="411">
        <v>102.7</v>
      </c>
    </row>
    <row r="26" spans="1:24" ht="23.65" customHeight="1" x14ac:dyDescent="0.15">
      <c r="C26" s="272"/>
      <c r="D26" s="207" t="s">
        <v>507</v>
      </c>
      <c r="E26" s="207" t="s">
        <v>508</v>
      </c>
      <c r="F26" s="399">
        <v>97.9</v>
      </c>
      <c r="G26" s="400">
        <v>0.4</v>
      </c>
      <c r="H26" s="400" t="s">
        <v>422</v>
      </c>
      <c r="I26" s="400">
        <v>97.2</v>
      </c>
      <c r="J26" s="400">
        <v>100</v>
      </c>
      <c r="K26" s="400">
        <v>0.4</v>
      </c>
      <c r="L26" s="400">
        <v>102.6</v>
      </c>
      <c r="M26" s="400">
        <v>100.5</v>
      </c>
      <c r="N26" s="400">
        <v>96.3</v>
      </c>
      <c r="O26" s="400">
        <v>87.8</v>
      </c>
      <c r="P26" s="400">
        <v>105.9</v>
      </c>
      <c r="Q26" s="400">
        <v>122.7</v>
      </c>
      <c r="R26" s="400">
        <v>97.8</v>
      </c>
      <c r="S26" s="400">
        <v>118</v>
      </c>
      <c r="T26" s="400">
        <v>102.7</v>
      </c>
      <c r="U26" s="400">
        <v>103.1</v>
      </c>
      <c r="V26" s="400">
        <v>94.9</v>
      </c>
      <c r="W26" s="400">
        <v>104.1</v>
      </c>
      <c r="X26" s="400">
        <v>105.3</v>
      </c>
    </row>
    <row r="27" spans="1:24" ht="23.65" customHeight="1" x14ac:dyDescent="0.15">
      <c r="C27" s="272"/>
      <c r="D27" s="208" t="s">
        <v>507</v>
      </c>
      <c r="E27" s="208" t="s">
        <v>509</v>
      </c>
      <c r="F27" s="401">
        <v>97</v>
      </c>
      <c r="G27" s="402">
        <v>-0.6</v>
      </c>
      <c r="H27" s="402" t="s">
        <v>422</v>
      </c>
      <c r="I27" s="402">
        <v>99.3</v>
      </c>
      <c r="J27" s="402">
        <v>99.7</v>
      </c>
      <c r="K27" s="402">
        <v>-0.3</v>
      </c>
      <c r="L27" s="402">
        <v>100.7</v>
      </c>
      <c r="M27" s="402">
        <v>100.3</v>
      </c>
      <c r="N27" s="402">
        <v>89.7</v>
      </c>
      <c r="O27" s="402">
        <v>88.8</v>
      </c>
      <c r="P27" s="402">
        <v>104.9</v>
      </c>
      <c r="Q27" s="402">
        <v>122.9</v>
      </c>
      <c r="R27" s="402">
        <v>101.4</v>
      </c>
      <c r="S27" s="402">
        <v>108.1</v>
      </c>
      <c r="T27" s="402">
        <v>78.900000000000006</v>
      </c>
      <c r="U27" s="402">
        <v>101</v>
      </c>
      <c r="V27" s="402">
        <v>95.4</v>
      </c>
      <c r="W27" s="402">
        <v>102.4</v>
      </c>
      <c r="X27" s="402">
        <v>104.9</v>
      </c>
    </row>
    <row r="28" spans="1:24" ht="23.65" customHeight="1" x14ac:dyDescent="0.15">
      <c r="C28" s="269" t="s">
        <v>154</v>
      </c>
      <c r="D28" s="403" t="s">
        <v>509</v>
      </c>
      <c r="E28" s="404" t="s">
        <v>510</v>
      </c>
      <c r="F28" s="399">
        <v>101.3</v>
      </c>
      <c r="G28" s="400">
        <v>2.1</v>
      </c>
      <c r="H28" s="400" t="s">
        <v>422</v>
      </c>
      <c r="I28" s="400">
        <v>106.4</v>
      </c>
      <c r="J28" s="400">
        <v>105</v>
      </c>
      <c r="K28" s="400">
        <v>2.8</v>
      </c>
      <c r="L28" s="400">
        <v>110.2</v>
      </c>
      <c r="M28" s="400">
        <v>106.6</v>
      </c>
      <c r="N28" s="400">
        <v>91.3</v>
      </c>
      <c r="O28" s="400">
        <v>89.5</v>
      </c>
      <c r="P28" s="400">
        <v>110.9</v>
      </c>
      <c r="Q28" s="400">
        <v>129.5</v>
      </c>
      <c r="R28" s="400">
        <v>109.9</v>
      </c>
      <c r="S28" s="400">
        <v>107.1</v>
      </c>
      <c r="T28" s="400">
        <v>80.5</v>
      </c>
      <c r="U28" s="400">
        <v>110.2</v>
      </c>
      <c r="V28" s="400">
        <v>98.8</v>
      </c>
      <c r="W28" s="400">
        <v>100.6</v>
      </c>
      <c r="X28" s="400">
        <v>113.4</v>
      </c>
    </row>
    <row r="29" spans="1:24" ht="23.65" customHeight="1" x14ac:dyDescent="0.15">
      <c r="C29" s="269"/>
      <c r="D29" s="207" t="s">
        <v>507</v>
      </c>
      <c r="E29" s="209" t="s">
        <v>511</v>
      </c>
      <c r="F29" s="399">
        <v>92.8</v>
      </c>
      <c r="G29" s="400">
        <v>-2.6</v>
      </c>
      <c r="H29" s="400" t="s">
        <v>422</v>
      </c>
      <c r="I29" s="400">
        <v>90.7</v>
      </c>
      <c r="J29" s="400">
        <v>91.3</v>
      </c>
      <c r="K29" s="400">
        <v>-3.6</v>
      </c>
      <c r="L29" s="400">
        <v>98.5</v>
      </c>
      <c r="M29" s="400">
        <v>97.8</v>
      </c>
      <c r="N29" s="400">
        <v>92.1</v>
      </c>
      <c r="O29" s="400">
        <v>90.1</v>
      </c>
      <c r="P29" s="400">
        <v>105.9</v>
      </c>
      <c r="Q29" s="400">
        <v>120.7</v>
      </c>
      <c r="R29" s="400">
        <v>103.2</v>
      </c>
      <c r="S29" s="400">
        <v>112.8</v>
      </c>
      <c r="T29" s="400">
        <v>78.7</v>
      </c>
      <c r="U29" s="400">
        <v>76.400000000000006</v>
      </c>
      <c r="V29" s="400">
        <v>94.3</v>
      </c>
      <c r="W29" s="400">
        <v>103.1</v>
      </c>
      <c r="X29" s="400">
        <v>103.5</v>
      </c>
    </row>
    <row r="30" spans="1:24" ht="23.65" customHeight="1" x14ac:dyDescent="0.15">
      <c r="C30" s="269" t="s">
        <v>151</v>
      </c>
      <c r="D30" s="207" t="s">
        <v>507</v>
      </c>
      <c r="E30" s="209" t="s">
        <v>512</v>
      </c>
      <c r="F30" s="399">
        <v>95.5</v>
      </c>
      <c r="G30" s="400">
        <v>-2.2999999999999998</v>
      </c>
      <c r="H30" s="400" t="s">
        <v>422</v>
      </c>
      <c r="I30" s="400">
        <v>106.4</v>
      </c>
      <c r="J30" s="400">
        <v>99.4</v>
      </c>
      <c r="K30" s="400">
        <v>-2.5</v>
      </c>
      <c r="L30" s="400">
        <v>95.8</v>
      </c>
      <c r="M30" s="400">
        <v>95.8</v>
      </c>
      <c r="N30" s="400">
        <v>85.6</v>
      </c>
      <c r="O30" s="400">
        <v>85.9</v>
      </c>
      <c r="P30" s="400">
        <v>100.9</v>
      </c>
      <c r="Q30" s="400">
        <v>113.3</v>
      </c>
      <c r="R30" s="400">
        <v>100</v>
      </c>
      <c r="S30" s="400">
        <v>109.1</v>
      </c>
      <c r="T30" s="400">
        <v>78.400000000000006</v>
      </c>
      <c r="U30" s="400">
        <v>98.4</v>
      </c>
      <c r="V30" s="400">
        <v>93.2</v>
      </c>
      <c r="W30" s="400">
        <v>97.6</v>
      </c>
      <c r="X30" s="400">
        <v>102.6</v>
      </c>
    </row>
    <row r="31" spans="1:24" ht="23.65" customHeight="1" x14ac:dyDescent="0.15">
      <c r="C31" s="269"/>
      <c r="D31" s="207" t="s">
        <v>507</v>
      </c>
      <c r="E31" s="209" t="s">
        <v>513</v>
      </c>
      <c r="F31" s="399">
        <v>100.5</v>
      </c>
      <c r="G31" s="400">
        <v>1</v>
      </c>
      <c r="H31" s="400" t="s">
        <v>422</v>
      </c>
      <c r="I31" s="400">
        <v>104.1</v>
      </c>
      <c r="J31" s="400">
        <v>102.6</v>
      </c>
      <c r="K31" s="400">
        <v>1.4</v>
      </c>
      <c r="L31" s="400">
        <v>108.9</v>
      </c>
      <c r="M31" s="400">
        <v>106.9</v>
      </c>
      <c r="N31" s="400">
        <v>93.3</v>
      </c>
      <c r="O31" s="400">
        <v>89.2</v>
      </c>
      <c r="P31" s="400">
        <v>105.5</v>
      </c>
      <c r="Q31" s="400">
        <v>121.8</v>
      </c>
      <c r="R31" s="400">
        <v>107.2</v>
      </c>
      <c r="S31" s="400">
        <v>109.5</v>
      </c>
      <c r="T31" s="400">
        <v>79.599999999999994</v>
      </c>
      <c r="U31" s="400">
        <v>112.7</v>
      </c>
      <c r="V31" s="400">
        <v>99.6</v>
      </c>
      <c r="W31" s="400">
        <v>104</v>
      </c>
      <c r="X31" s="400">
        <v>109.4</v>
      </c>
    </row>
    <row r="32" spans="1:24" ht="23.65" customHeight="1" x14ac:dyDescent="0.15">
      <c r="C32" s="269" t="s">
        <v>152</v>
      </c>
      <c r="D32" s="207" t="s">
        <v>507</v>
      </c>
      <c r="E32" s="209" t="s">
        <v>514</v>
      </c>
      <c r="F32" s="399">
        <v>98.7</v>
      </c>
      <c r="G32" s="400">
        <v>-0.2</v>
      </c>
      <c r="H32" s="400" t="s">
        <v>422</v>
      </c>
      <c r="I32" s="400">
        <v>101.9</v>
      </c>
      <c r="J32" s="400">
        <v>104.5</v>
      </c>
      <c r="K32" s="400">
        <v>1.1000000000000001</v>
      </c>
      <c r="L32" s="400">
        <v>98.5</v>
      </c>
      <c r="M32" s="400">
        <v>100.8</v>
      </c>
      <c r="N32" s="400">
        <v>91.9</v>
      </c>
      <c r="O32" s="400">
        <v>88.6</v>
      </c>
      <c r="P32" s="400">
        <v>108.4</v>
      </c>
      <c r="Q32" s="400">
        <v>125</v>
      </c>
      <c r="R32" s="400">
        <v>103.9</v>
      </c>
      <c r="S32" s="400">
        <v>105.3</v>
      </c>
      <c r="T32" s="400">
        <v>77.5</v>
      </c>
      <c r="U32" s="400">
        <v>102.5</v>
      </c>
      <c r="V32" s="400">
        <v>96.1</v>
      </c>
      <c r="W32" s="400">
        <v>102.2</v>
      </c>
      <c r="X32" s="400">
        <v>104.3</v>
      </c>
    </row>
    <row r="33" spans="3:24" ht="23.65" customHeight="1" x14ac:dyDescent="0.15">
      <c r="C33" s="269"/>
      <c r="D33" s="207" t="s">
        <v>507</v>
      </c>
      <c r="E33" s="209" t="s">
        <v>515</v>
      </c>
      <c r="F33" s="399">
        <v>96.6</v>
      </c>
      <c r="G33" s="400">
        <v>-1.2</v>
      </c>
      <c r="H33" s="400" t="s">
        <v>422</v>
      </c>
      <c r="I33" s="400">
        <v>101.7</v>
      </c>
      <c r="J33" s="400">
        <v>100</v>
      </c>
      <c r="K33" s="400">
        <v>-1</v>
      </c>
      <c r="L33" s="400">
        <v>100.7</v>
      </c>
      <c r="M33" s="400">
        <v>99.7</v>
      </c>
      <c r="N33" s="400">
        <v>84.1</v>
      </c>
      <c r="O33" s="400">
        <v>89.3</v>
      </c>
      <c r="P33" s="400">
        <v>109.1</v>
      </c>
      <c r="Q33" s="400">
        <v>121.3</v>
      </c>
      <c r="R33" s="400">
        <v>103.9</v>
      </c>
      <c r="S33" s="400">
        <v>106.3</v>
      </c>
      <c r="T33" s="400">
        <v>77.3</v>
      </c>
      <c r="U33" s="400">
        <v>97.4</v>
      </c>
      <c r="V33" s="400">
        <v>94.9</v>
      </c>
      <c r="W33" s="400">
        <v>105.3</v>
      </c>
      <c r="X33" s="400">
        <v>104</v>
      </c>
    </row>
    <row r="34" spans="3:24" ht="23.65" customHeight="1" x14ac:dyDescent="0.15">
      <c r="C34" s="269" t="s">
        <v>153</v>
      </c>
      <c r="D34" s="207" t="s">
        <v>516</v>
      </c>
      <c r="E34" s="209" t="s">
        <v>517</v>
      </c>
      <c r="F34" s="399">
        <v>90.7</v>
      </c>
      <c r="G34" s="400">
        <v>-1.5</v>
      </c>
      <c r="H34" s="400" t="s">
        <v>422</v>
      </c>
      <c r="I34" s="400">
        <v>86.4</v>
      </c>
      <c r="J34" s="400">
        <v>91.3</v>
      </c>
      <c r="K34" s="400">
        <v>0</v>
      </c>
      <c r="L34" s="400">
        <v>85.4</v>
      </c>
      <c r="M34" s="400">
        <v>93.2</v>
      </c>
      <c r="N34" s="400">
        <v>88.2</v>
      </c>
      <c r="O34" s="400">
        <v>88.1</v>
      </c>
      <c r="P34" s="400">
        <v>95.5</v>
      </c>
      <c r="Q34" s="400">
        <v>116.8</v>
      </c>
      <c r="R34" s="400">
        <v>92.5</v>
      </c>
      <c r="S34" s="400">
        <v>101.3</v>
      </c>
      <c r="T34" s="400">
        <v>69.599999999999994</v>
      </c>
      <c r="U34" s="400">
        <v>84.9</v>
      </c>
      <c r="V34" s="400">
        <v>92.7</v>
      </c>
      <c r="W34" s="400">
        <v>101.3</v>
      </c>
      <c r="X34" s="400">
        <v>97.8</v>
      </c>
    </row>
    <row r="35" spans="3:24" ht="23.65" customHeight="1" x14ac:dyDescent="0.15">
      <c r="C35" s="272"/>
      <c r="D35" s="207" t="s">
        <v>507</v>
      </c>
      <c r="E35" s="209" t="s">
        <v>518</v>
      </c>
      <c r="F35" s="399">
        <v>92.5</v>
      </c>
      <c r="G35" s="400">
        <v>-1.8</v>
      </c>
      <c r="H35" s="400" t="s">
        <v>422</v>
      </c>
      <c r="I35" s="400">
        <v>106.7</v>
      </c>
      <c r="J35" s="400">
        <v>97.8</v>
      </c>
      <c r="K35" s="400">
        <v>-1.5</v>
      </c>
      <c r="L35" s="400">
        <v>83.7</v>
      </c>
      <c r="M35" s="400">
        <v>89.3</v>
      </c>
      <c r="N35" s="400">
        <v>81.5</v>
      </c>
      <c r="O35" s="400">
        <v>84.4</v>
      </c>
      <c r="P35" s="400">
        <v>95</v>
      </c>
      <c r="Q35" s="400">
        <v>118.6</v>
      </c>
      <c r="R35" s="400">
        <v>89.6</v>
      </c>
      <c r="S35" s="400">
        <v>97.3</v>
      </c>
      <c r="T35" s="400">
        <v>69.7</v>
      </c>
      <c r="U35" s="400">
        <v>86.1</v>
      </c>
      <c r="V35" s="400">
        <v>92.5</v>
      </c>
      <c r="W35" s="400">
        <v>92.9</v>
      </c>
      <c r="X35" s="400">
        <v>97.8</v>
      </c>
    </row>
    <row r="36" spans="3:24" ht="23.65" customHeight="1" x14ac:dyDescent="0.15">
      <c r="C36" s="272"/>
      <c r="D36" s="207" t="s">
        <v>507</v>
      </c>
      <c r="E36" s="209" t="s">
        <v>519</v>
      </c>
      <c r="F36" s="399">
        <v>94.3</v>
      </c>
      <c r="G36" s="400">
        <v>-1.6</v>
      </c>
      <c r="H36" s="400" t="s">
        <v>422</v>
      </c>
      <c r="I36" s="400">
        <v>93.4</v>
      </c>
      <c r="J36" s="400">
        <v>98.6</v>
      </c>
      <c r="K36" s="400">
        <v>-1.1000000000000001</v>
      </c>
      <c r="L36" s="400">
        <v>94.6</v>
      </c>
      <c r="M36" s="400">
        <v>97.9</v>
      </c>
      <c r="N36" s="400" t="s">
        <v>422</v>
      </c>
      <c r="O36" s="400">
        <v>86.5</v>
      </c>
      <c r="P36" s="400">
        <v>96.5</v>
      </c>
      <c r="Q36" s="400">
        <v>126.7</v>
      </c>
      <c r="R36" s="400">
        <v>89.2</v>
      </c>
      <c r="S36" s="400">
        <v>107</v>
      </c>
      <c r="T36" s="400">
        <v>74.8</v>
      </c>
      <c r="U36" s="400">
        <v>86</v>
      </c>
      <c r="V36" s="400">
        <v>93.6</v>
      </c>
      <c r="W36" s="400">
        <v>99.9</v>
      </c>
      <c r="X36" s="400">
        <v>102.2</v>
      </c>
    </row>
    <row r="37" spans="3:24" ht="23.65" customHeight="1" x14ac:dyDescent="0.15">
      <c r="C37" s="272"/>
      <c r="D37" s="207" t="s">
        <v>507</v>
      </c>
      <c r="E37" s="209" t="s">
        <v>520</v>
      </c>
      <c r="F37" s="399">
        <v>100.4</v>
      </c>
      <c r="G37" s="400">
        <v>0.3</v>
      </c>
      <c r="H37" s="400" t="s">
        <v>422</v>
      </c>
      <c r="I37" s="400">
        <v>104.6</v>
      </c>
      <c r="J37" s="400">
        <v>101.9</v>
      </c>
      <c r="K37" s="400">
        <v>-1.1000000000000001</v>
      </c>
      <c r="L37" s="400">
        <v>100.4</v>
      </c>
      <c r="M37" s="400">
        <v>104.8</v>
      </c>
      <c r="N37" s="400" t="s">
        <v>422</v>
      </c>
      <c r="O37" s="400">
        <v>91</v>
      </c>
      <c r="P37" s="400">
        <v>106.6</v>
      </c>
      <c r="Q37" s="400">
        <v>135.5</v>
      </c>
      <c r="R37" s="400">
        <v>98.9</v>
      </c>
      <c r="S37" s="400">
        <v>104.1</v>
      </c>
      <c r="T37" s="400">
        <v>78.8</v>
      </c>
      <c r="U37" s="400">
        <v>101.7</v>
      </c>
      <c r="V37" s="400">
        <v>101.8</v>
      </c>
      <c r="W37" s="400">
        <v>105.1</v>
      </c>
      <c r="X37" s="400">
        <v>107.3</v>
      </c>
    </row>
    <row r="38" spans="3:24" ht="23.65" customHeight="1" x14ac:dyDescent="0.15">
      <c r="C38" s="272"/>
      <c r="D38" s="207" t="s">
        <v>507</v>
      </c>
      <c r="E38" s="209" t="s">
        <v>521</v>
      </c>
      <c r="F38" s="399">
        <v>96.8</v>
      </c>
      <c r="G38" s="400">
        <v>-0.1</v>
      </c>
      <c r="H38" s="400" t="s">
        <v>422</v>
      </c>
      <c r="I38" s="400">
        <v>90.2</v>
      </c>
      <c r="J38" s="400">
        <v>96.3</v>
      </c>
      <c r="K38" s="400">
        <v>-0.7</v>
      </c>
      <c r="L38" s="400">
        <v>94.2</v>
      </c>
      <c r="M38" s="400">
        <v>97.8</v>
      </c>
      <c r="N38" s="400">
        <v>102</v>
      </c>
      <c r="O38" s="400">
        <v>92.4</v>
      </c>
      <c r="P38" s="400">
        <v>104</v>
      </c>
      <c r="Q38" s="400">
        <v>125.1</v>
      </c>
      <c r="R38" s="400">
        <v>98.8</v>
      </c>
      <c r="S38" s="400">
        <v>108.6</v>
      </c>
      <c r="T38" s="400">
        <v>91.2</v>
      </c>
      <c r="U38" s="400">
        <v>98.8</v>
      </c>
      <c r="V38" s="400">
        <v>97.2</v>
      </c>
      <c r="W38" s="400">
        <v>103.3</v>
      </c>
      <c r="X38" s="400">
        <v>102.3</v>
      </c>
    </row>
    <row r="39" spans="3:24" ht="23.65" customHeight="1" x14ac:dyDescent="0.15">
      <c r="C39" s="272"/>
      <c r="D39" s="207" t="s">
        <v>507</v>
      </c>
      <c r="E39" s="209" t="s">
        <v>522</v>
      </c>
      <c r="F39" s="399">
        <v>100.9</v>
      </c>
      <c r="G39" s="400">
        <v>2</v>
      </c>
      <c r="H39" s="400" t="s">
        <v>422</v>
      </c>
      <c r="I39" s="400">
        <v>106.5</v>
      </c>
      <c r="J39" s="400">
        <v>104.3</v>
      </c>
      <c r="K39" s="400">
        <v>0.9</v>
      </c>
      <c r="L39" s="400">
        <v>103.8</v>
      </c>
      <c r="M39" s="400">
        <v>102.1</v>
      </c>
      <c r="N39" s="400">
        <v>89.3</v>
      </c>
      <c r="O39" s="400">
        <v>89.6</v>
      </c>
      <c r="P39" s="400">
        <v>106.3</v>
      </c>
      <c r="Q39" s="400">
        <v>133.30000000000001</v>
      </c>
      <c r="R39" s="400">
        <v>105.3</v>
      </c>
      <c r="S39" s="400">
        <v>109</v>
      </c>
      <c r="T39" s="400">
        <v>84.4</v>
      </c>
      <c r="U39" s="400">
        <v>103.9</v>
      </c>
      <c r="V39" s="400">
        <v>101.7</v>
      </c>
      <c r="W39" s="400">
        <v>104.9</v>
      </c>
      <c r="X39" s="400">
        <v>106.2</v>
      </c>
    </row>
    <row r="40" spans="3:24" ht="23.65" customHeight="1" x14ac:dyDescent="0.15">
      <c r="C40" s="272"/>
      <c r="D40" s="208" t="s">
        <v>507</v>
      </c>
      <c r="E40" s="407" t="s">
        <v>510</v>
      </c>
      <c r="F40" s="412">
        <v>101.6</v>
      </c>
      <c r="G40" s="413">
        <v>0.3</v>
      </c>
      <c r="H40" s="402" t="s">
        <v>422</v>
      </c>
      <c r="I40" s="413">
        <v>101.6</v>
      </c>
      <c r="J40" s="413">
        <v>106.3</v>
      </c>
      <c r="K40" s="413">
        <v>1.2</v>
      </c>
      <c r="L40" s="413">
        <v>104.1</v>
      </c>
      <c r="M40" s="413">
        <v>103.9</v>
      </c>
      <c r="N40" s="402" t="s">
        <v>422</v>
      </c>
      <c r="O40" s="400">
        <v>89.3</v>
      </c>
      <c r="P40" s="400">
        <v>108.7</v>
      </c>
      <c r="Q40" s="400">
        <v>135.4</v>
      </c>
      <c r="R40" s="400">
        <v>108.6</v>
      </c>
      <c r="S40" s="400">
        <v>111</v>
      </c>
      <c r="T40" s="400">
        <v>86.4</v>
      </c>
      <c r="U40" s="400">
        <v>103.9</v>
      </c>
      <c r="V40" s="400">
        <v>100.8</v>
      </c>
      <c r="W40" s="400">
        <v>108.3</v>
      </c>
      <c r="X40" s="400">
        <v>109.6</v>
      </c>
    </row>
    <row r="41" spans="3:24" ht="23.65" customHeight="1" thickBot="1" x14ac:dyDescent="0.2">
      <c r="C41" s="266"/>
      <c r="D41" s="517" t="s">
        <v>150</v>
      </c>
      <c r="E41" s="518"/>
      <c r="F41" s="408">
        <v>0.3</v>
      </c>
      <c r="G41" s="409" t="s">
        <v>49</v>
      </c>
      <c r="H41" s="409" t="s">
        <v>422</v>
      </c>
      <c r="I41" s="409">
        <v>-4.5</v>
      </c>
      <c r="J41" s="409">
        <v>1.2</v>
      </c>
      <c r="K41" s="409" t="s">
        <v>49</v>
      </c>
      <c r="L41" s="409">
        <v>-5.5</v>
      </c>
      <c r="M41" s="409">
        <v>-2.5</v>
      </c>
      <c r="N41" s="409" t="s">
        <v>422</v>
      </c>
      <c r="O41" s="409">
        <v>-0.2</v>
      </c>
      <c r="P41" s="409">
        <v>-2</v>
      </c>
      <c r="Q41" s="409">
        <v>4.5999999999999996</v>
      </c>
      <c r="R41" s="409">
        <v>-1.2</v>
      </c>
      <c r="S41" s="409">
        <v>3.6</v>
      </c>
      <c r="T41" s="409">
        <v>7.3</v>
      </c>
      <c r="U41" s="409">
        <v>-5.7</v>
      </c>
      <c r="V41" s="409">
        <v>2</v>
      </c>
      <c r="W41" s="409">
        <v>7.7</v>
      </c>
      <c r="X41" s="409">
        <v>-3.4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25" customHeight="1" x14ac:dyDescent="0.15">
      <c r="D2" s="21"/>
      <c r="E2" s="21"/>
      <c r="F2" s="23"/>
      <c r="G2" s="23"/>
      <c r="H2" s="23"/>
      <c r="I2" s="23"/>
      <c r="J2" s="23"/>
      <c r="K2" s="23"/>
      <c r="L2" s="23"/>
      <c r="M2" s="23"/>
      <c r="N2" s="23"/>
      <c r="O2" s="23"/>
    </row>
    <row r="3" spans="3:25" ht="23.25" customHeight="1" x14ac:dyDescent="0.15">
      <c r="C3" s="263" t="s">
        <v>351</v>
      </c>
    </row>
    <row r="4" spans="3:25" ht="23.25" customHeight="1" thickBot="1" x14ac:dyDescent="0.2">
      <c r="W4" s="43"/>
      <c r="X4" s="44" t="s">
        <v>424</v>
      </c>
    </row>
    <row r="5" spans="3:25"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65" customHeight="1" x14ac:dyDescent="0.15">
      <c r="C6" s="265" t="s">
        <v>202</v>
      </c>
      <c r="D6" s="523" t="s">
        <v>142</v>
      </c>
      <c r="E6" s="524"/>
      <c r="F6" s="38"/>
      <c r="G6" s="515" t="s">
        <v>157</v>
      </c>
      <c r="H6" s="37" t="s">
        <v>370</v>
      </c>
      <c r="I6" s="37" t="s">
        <v>18</v>
      </c>
      <c r="J6" s="38" t="s">
        <v>19</v>
      </c>
      <c r="K6" s="515" t="s">
        <v>157</v>
      </c>
      <c r="L6" s="37" t="s">
        <v>381</v>
      </c>
      <c r="M6" s="37"/>
      <c r="N6" s="37"/>
      <c r="O6" s="37"/>
      <c r="P6" s="37"/>
      <c r="Q6" s="37"/>
      <c r="R6" s="37" t="s">
        <v>376</v>
      </c>
      <c r="S6" s="37" t="s">
        <v>76</v>
      </c>
      <c r="T6" s="37" t="s">
        <v>378</v>
      </c>
      <c r="U6" s="37" t="s">
        <v>29</v>
      </c>
      <c r="V6" s="37"/>
      <c r="W6" s="37" t="s">
        <v>27</v>
      </c>
      <c r="X6" s="38" t="s">
        <v>382</v>
      </c>
    </row>
    <row r="7" spans="3:25"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65" customHeight="1" thickTop="1" x14ac:dyDescent="0.15">
      <c r="C8" s="268"/>
      <c r="D8" s="206" t="s">
        <v>505</v>
      </c>
      <c r="E8" s="206" t="s">
        <v>506</v>
      </c>
      <c r="F8" s="399">
        <v>101.4</v>
      </c>
      <c r="G8" s="400">
        <v>3.6</v>
      </c>
      <c r="H8" s="400" t="s">
        <v>422</v>
      </c>
      <c r="I8" s="400">
        <v>120.8</v>
      </c>
      <c r="J8" s="400">
        <v>112.2</v>
      </c>
      <c r="K8" s="400">
        <v>-10.5</v>
      </c>
      <c r="L8" s="400">
        <v>95.3</v>
      </c>
      <c r="M8" s="400">
        <v>99.8</v>
      </c>
      <c r="N8" s="400">
        <v>72.099999999999994</v>
      </c>
      <c r="O8" s="400">
        <v>77.5</v>
      </c>
      <c r="P8" s="400">
        <v>94.9</v>
      </c>
      <c r="Q8" s="400">
        <v>151.6</v>
      </c>
      <c r="R8" s="400">
        <v>127.6</v>
      </c>
      <c r="S8" s="400">
        <v>188.1</v>
      </c>
      <c r="T8" s="400">
        <v>119.9</v>
      </c>
      <c r="U8" s="400">
        <v>97.5</v>
      </c>
      <c r="V8" s="400">
        <v>135.5</v>
      </c>
      <c r="W8" s="400">
        <v>180.1</v>
      </c>
      <c r="X8" s="400">
        <v>76.5</v>
      </c>
      <c r="Y8" s="14"/>
    </row>
    <row r="9" spans="3:25" ht="23.65" customHeight="1" x14ac:dyDescent="0.15">
      <c r="C9" s="269"/>
      <c r="D9" s="207" t="s">
        <v>507</v>
      </c>
      <c r="E9" s="207" t="s">
        <v>508</v>
      </c>
      <c r="F9" s="399">
        <v>97.9</v>
      </c>
      <c r="G9" s="400">
        <v>-3.5</v>
      </c>
      <c r="H9" s="400">
        <v>27.1</v>
      </c>
      <c r="I9" s="400">
        <v>113.8</v>
      </c>
      <c r="J9" s="400">
        <v>104.1</v>
      </c>
      <c r="K9" s="400">
        <v>-7.2</v>
      </c>
      <c r="L9" s="400">
        <v>84.9</v>
      </c>
      <c r="M9" s="400">
        <v>129.5</v>
      </c>
      <c r="N9" s="400">
        <v>76.5</v>
      </c>
      <c r="O9" s="400">
        <v>76.8</v>
      </c>
      <c r="P9" s="400">
        <v>144.69999999999999</v>
      </c>
      <c r="Q9" s="400">
        <v>144.1</v>
      </c>
      <c r="R9" s="400">
        <v>142.19999999999999</v>
      </c>
      <c r="S9" s="400">
        <v>112.2</v>
      </c>
      <c r="T9" s="400">
        <v>53.4</v>
      </c>
      <c r="U9" s="400">
        <v>135.6</v>
      </c>
      <c r="V9" s="400">
        <v>95.7</v>
      </c>
      <c r="W9" s="400">
        <v>148.4</v>
      </c>
      <c r="X9" s="400">
        <v>98</v>
      </c>
    </row>
    <row r="10" spans="3:25" ht="23.65" customHeight="1" x14ac:dyDescent="0.15">
      <c r="C10" s="269"/>
      <c r="D10" s="208" t="s">
        <v>507</v>
      </c>
      <c r="E10" s="208" t="s">
        <v>509</v>
      </c>
      <c r="F10" s="401">
        <v>91.1</v>
      </c>
      <c r="G10" s="402">
        <v>-9.1999999999999993</v>
      </c>
      <c r="H10" s="402" t="s">
        <v>467</v>
      </c>
      <c r="I10" s="402">
        <v>97.3</v>
      </c>
      <c r="J10" s="402">
        <v>103.7</v>
      </c>
      <c r="K10" s="402">
        <v>-4.2</v>
      </c>
      <c r="L10" s="402">
        <v>93</v>
      </c>
      <c r="M10" s="402">
        <v>140.5</v>
      </c>
      <c r="N10" s="402">
        <v>37.299999999999997</v>
      </c>
      <c r="O10" s="402">
        <v>104.9</v>
      </c>
      <c r="P10" s="402">
        <v>117.1</v>
      </c>
      <c r="Q10" s="402">
        <v>204.2</v>
      </c>
      <c r="R10" s="402">
        <v>90.1</v>
      </c>
      <c r="S10" s="402">
        <v>151.4</v>
      </c>
      <c r="T10" s="402">
        <v>45.6</v>
      </c>
      <c r="U10" s="402">
        <v>97.6</v>
      </c>
      <c r="V10" s="402">
        <v>118.8</v>
      </c>
      <c r="W10" s="402">
        <v>145.80000000000001</v>
      </c>
      <c r="X10" s="402">
        <v>86.8</v>
      </c>
    </row>
    <row r="11" spans="3:25" ht="23.65" customHeight="1" x14ac:dyDescent="0.15">
      <c r="C11" s="269" t="s">
        <v>155</v>
      </c>
      <c r="D11" s="403" t="s">
        <v>509</v>
      </c>
      <c r="E11" s="404" t="s">
        <v>510</v>
      </c>
      <c r="F11" s="405">
        <v>94.8</v>
      </c>
      <c r="G11" s="406">
        <v>-5.2</v>
      </c>
      <c r="H11" s="400" t="s">
        <v>421</v>
      </c>
      <c r="I11" s="406">
        <v>94.5</v>
      </c>
      <c r="J11" s="406">
        <v>118.8</v>
      </c>
      <c r="K11" s="406">
        <v>11.2</v>
      </c>
      <c r="L11" s="406">
        <v>84.8</v>
      </c>
      <c r="M11" s="406">
        <v>141.9</v>
      </c>
      <c r="N11" s="406">
        <v>42</v>
      </c>
      <c r="O11" s="406">
        <v>90.4</v>
      </c>
      <c r="P11" s="406">
        <v>106.3</v>
      </c>
      <c r="Q11" s="406">
        <v>155.30000000000001</v>
      </c>
      <c r="R11" s="406">
        <v>74.099999999999994</v>
      </c>
      <c r="S11" s="406">
        <v>240</v>
      </c>
      <c r="T11" s="406">
        <v>42.9</v>
      </c>
      <c r="U11" s="406">
        <v>119.2</v>
      </c>
      <c r="V11" s="406">
        <v>114</v>
      </c>
      <c r="W11" s="406">
        <v>136.19999999999999</v>
      </c>
      <c r="X11" s="406">
        <v>78.900000000000006</v>
      </c>
    </row>
    <row r="12" spans="3:25" ht="23.65" customHeight="1" x14ac:dyDescent="0.15">
      <c r="C12" s="269"/>
      <c r="D12" s="207" t="s">
        <v>507</v>
      </c>
      <c r="E12" s="209" t="s">
        <v>511</v>
      </c>
      <c r="F12" s="399">
        <v>84.5</v>
      </c>
      <c r="G12" s="400">
        <v>-11.9</v>
      </c>
      <c r="H12" s="400" t="s">
        <v>421</v>
      </c>
      <c r="I12" s="400">
        <v>80.2</v>
      </c>
      <c r="J12" s="400">
        <v>104.3</v>
      </c>
      <c r="K12" s="400">
        <v>2.6</v>
      </c>
      <c r="L12" s="400">
        <v>96.8</v>
      </c>
      <c r="M12" s="400">
        <v>148.69999999999999</v>
      </c>
      <c r="N12" s="400">
        <v>43.9</v>
      </c>
      <c r="O12" s="400">
        <v>96.4</v>
      </c>
      <c r="P12" s="400">
        <v>93.8</v>
      </c>
      <c r="Q12" s="400">
        <v>119.1</v>
      </c>
      <c r="R12" s="400">
        <v>65.400000000000006</v>
      </c>
      <c r="S12" s="400">
        <v>180</v>
      </c>
      <c r="T12" s="400">
        <v>51</v>
      </c>
      <c r="U12" s="400">
        <v>62.3</v>
      </c>
      <c r="V12" s="400">
        <v>109.3</v>
      </c>
      <c r="W12" s="400">
        <v>113</v>
      </c>
      <c r="X12" s="400">
        <v>82.5</v>
      </c>
    </row>
    <row r="13" spans="3:25" ht="23.65" customHeight="1" x14ac:dyDescent="0.15">
      <c r="C13" s="269" t="s">
        <v>151</v>
      </c>
      <c r="D13" s="207" t="s">
        <v>507</v>
      </c>
      <c r="E13" s="209" t="s">
        <v>512</v>
      </c>
      <c r="F13" s="399">
        <v>96.9</v>
      </c>
      <c r="G13" s="400">
        <v>-7.9</v>
      </c>
      <c r="H13" s="400" t="s">
        <v>421</v>
      </c>
      <c r="I13" s="400">
        <v>76.900000000000006</v>
      </c>
      <c r="J13" s="400">
        <v>102.6</v>
      </c>
      <c r="K13" s="400">
        <v>-10.4</v>
      </c>
      <c r="L13" s="400">
        <v>109.6</v>
      </c>
      <c r="M13" s="400">
        <v>156.4</v>
      </c>
      <c r="N13" s="400">
        <v>29.5</v>
      </c>
      <c r="O13" s="400">
        <v>161.4</v>
      </c>
      <c r="P13" s="400">
        <v>82.8</v>
      </c>
      <c r="Q13" s="400">
        <v>134</v>
      </c>
      <c r="R13" s="400">
        <v>75.3</v>
      </c>
      <c r="S13" s="400">
        <v>128.6</v>
      </c>
      <c r="T13" s="400">
        <v>57.1</v>
      </c>
      <c r="U13" s="400">
        <v>115.9</v>
      </c>
      <c r="V13" s="400">
        <v>114</v>
      </c>
      <c r="W13" s="400">
        <v>136.19999999999999</v>
      </c>
      <c r="X13" s="400">
        <v>89.5</v>
      </c>
    </row>
    <row r="14" spans="3:25" ht="23.65" customHeight="1" x14ac:dyDescent="0.15">
      <c r="C14" s="269"/>
      <c r="D14" s="207" t="s">
        <v>507</v>
      </c>
      <c r="E14" s="209" t="s">
        <v>513</v>
      </c>
      <c r="F14" s="399">
        <v>92.8</v>
      </c>
      <c r="G14" s="400">
        <v>-13.4</v>
      </c>
      <c r="H14" s="400" t="s">
        <v>421</v>
      </c>
      <c r="I14" s="400">
        <v>90.1</v>
      </c>
      <c r="J14" s="400">
        <v>100.9</v>
      </c>
      <c r="K14" s="400">
        <v>-11.3</v>
      </c>
      <c r="L14" s="400">
        <v>112.8</v>
      </c>
      <c r="M14" s="400">
        <v>139.30000000000001</v>
      </c>
      <c r="N14" s="400">
        <v>40.700000000000003</v>
      </c>
      <c r="O14" s="400">
        <v>92.8</v>
      </c>
      <c r="P14" s="400">
        <v>93.8</v>
      </c>
      <c r="Q14" s="400">
        <v>168.1</v>
      </c>
      <c r="R14" s="400">
        <v>87.7</v>
      </c>
      <c r="S14" s="400">
        <v>137.1</v>
      </c>
      <c r="T14" s="400">
        <v>79.599999999999994</v>
      </c>
      <c r="U14" s="400">
        <v>120.5</v>
      </c>
      <c r="V14" s="400">
        <v>127.9</v>
      </c>
      <c r="W14" s="400">
        <v>155.1</v>
      </c>
      <c r="X14" s="400">
        <v>99.1</v>
      </c>
    </row>
    <row r="15" spans="3:25" ht="23.65" customHeight="1" x14ac:dyDescent="0.15">
      <c r="C15" s="269" t="s">
        <v>152</v>
      </c>
      <c r="D15" s="207" t="s">
        <v>507</v>
      </c>
      <c r="E15" s="209" t="s">
        <v>514</v>
      </c>
      <c r="F15" s="399">
        <v>90.7</v>
      </c>
      <c r="G15" s="400">
        <v>-16.2</v>
      </c>
      <c r="H15" s="400" t="s">
        <v>421</v>
      </c>
      <c r="I15" s="400">
        <v>100</v>
      </c>
      <c r="J15" s="400">
        <v>111.1</v>
      </c>
      <c r="K15" s="400">
        <v>-4.4000000000000004</v>
      </c>
      <c r="L15" s="400">
        <v>106.4</v>
      </c>
      <c r="M15" s="400">
        <v>158.1</v>
      </c>
      <c r="N15" s="400">
        <v>31.4</v>
      </c>
      <c r="O15" s="400">
        <v>92.8</v>
      </c>
      <c r="P15" s="400">
        <v>103.1</v>
      </c>
      <c r="Q15" s="400">
        <v>200</v>
      </c>
      <c r="R15" s="400">
        <v>66.7</v>
      </c>
      <c r="S15" s="400">
        <v>140</v>
      </c>
      <c r="T15" s="400">
        <v>38.799999999999997</v>
      </c>
      <c r="U15" s="400">
        <v>108.6</v>
      </c>
      <c r="V15" s="400">
        <v>114</v>
      </c>
      <c r="W15" s="400">
        <v>136.19999999999999</v>
      </c>
      <c r="X15" s="400">
        <v>96.5</v>
      </c>
    </row>
    <row r="16" spans="3:25" ht="23.65" customHeight="1" x14ac:dyDescent="0.15">
      <c r="C16" s="269"/>
      <c r="D16" s="207" t="s">
        <v>507</v>
      </c>
      <c r="E16" s="209" t="s">
        <v>515</v>
      </c>
      <c r="F16" s="399">
        <v>93.8</v>
      </c>
      <c r="G16" s="400">
        <v>-13.3</v>
      </c>
      <c r="H16" s="400" t="s">
        <v>421</v>
      </c>
      <c r="I16" s="400">
        <v>123.1</v>
      </c>
      <c r="J16" s="400">
        <v>113.7</v>
      </c>
      <c r="K16" s="400">
        <v>-4.3</v>
      </c>
      <c r="L16" s="400">
        <v>73.599999999999994</v>
      </c>
      <c r="M16" s="400">
        <v>127.4</v>
      </c>
      <c r="N16" s="400">
        <v>33.299999999999997</v>
      </c>
      <c r="O16" s="400">
        <v>115.7</v>
      </c>
      <c r="P16" s="400">
        <v>92.2</v>
      </c>
      <c r="Q16" s="400">
        <v>178.7</v>
      </c>
      <c r="R16" s="400">
        <v>77.8</v>
      </c>
      <c r="S16" s="400">
        <v>128.6</v>
      </c>
      <c r="T16" s="400">
        <v>46.9</v>
      </c>
      <c r="U16" s="400">
        <v>91.4</v>
      </c>
      <c r="V16" s="400">
        <v>120.9</v>
      </c>
      <c r="W16" s="400">
        <v>192.8</v>
      </c>
      <c r="X16" s="400">
        <v>86</v>
      </c>
    </row>
    <row r="17" spans="1:24" ht="23.65" customHeight="1" x14ac:dyDescent="0.15">
      <c r="C17" s="269" t="s">
        <v>153</v>
      </c>
      <c r="D17" s="207" t="s">
        <v>516</v>
      </c>
      <c r="E17" s="209" t="s">
        <v>517</v>
      </c>
      <c r="F17" s="399">
        <v>86.6</v>
      </c>
      <c r="G17" s="400">
        <v>-4.5</v>
      </c>
      <c r="H17" s="400" t="s">
        <v>421</v>
      </c>
      <c r="I17" s="400">
        <v>93.4</v>
      </c>
      <c r="J17" s="400">
        <v>94.9</v>
      </c>
      <c r="K17" s="400">
        <v>1.8</v>
      </c>
      <c r="L17" s="400">
        <v>116</v>
      </c>
      <c r="M17" s="400">
        <v>126.5</v>
      </c>
      <c r="N17" s="400">
        <v>48.7</v>
      </c>
      <c r="O17" s="400">
        <v>68.7</v>
      </c>
      <c r="P17" s="400">
        <v>110.9</v>
      </c>
      <c r="Q17" s="400">
        <v>463.8</v>
      </c>
      <c r="R17" s="400">
        <v>175.3</v>
      </c>
      <c r="S17" s="400">
        <v>165.7</v>
      </c>
      <c r="T17" s="400">
        <v>44.9</v>
      </c>
      <c r="U17" s="400">
        <v>44.4</v>
      </c>
      <c r="V17" s="400">
        <v>146.5</v>
      </c>
      <c r="W17" s="400">
        <v>111.6</v>
      </c>
      <c r="X17" s="400">
        <v>86.8</v>
      </c>
    </row>
    <row r="18" spans="1:24" ht="23.65" customHeight="1" x14ac:dyDescent="0.15">
      <c r="C18" s="269"/>
      <c r="D18" s="207" t="s">
        <v>507</v>
      </c>
      <c r="E18" s="209" t="s">
        <v>518</v>
      </c>
      <c r="F18" s="399">
        <v>86.6</v>
      </c>
      <c r="G18" s="400">
        <v>-2.4</v>
      </c>
      <c r="H18" s="400" t="s">
        <v>421</v>
      </c>
      <c r="I18" s="400">
        <v>146.19999999999999</v>
      </c>
      <c r="J18" s="400">
        <v>102.6</v>
      </c>
      <c r="K18" s="400">
        <v>0</v>
      </c>
      <c r="L18" s="400">
        <v>106.4</v>
      </c>
      <c r="M18" s="400">
        <v>138.5</v>
      </c>
      <c r="N18" s="400">
        <v>38.1</v>
      </c>
      <c r="O18" s="400">
        <v>69.900000000000006</v>
      </c>
      <c r="P18" s="400">
        <v>85.9</v>
      </c>
      <c r="Q18" s="400">
        <v>368.1</v>
      </c>
      <c r="R18" s="400">
        <v>137</v>
      </c>
      <c r="S18" s="400">
        <v>137.1</v>
      </c>
      <c r="T18" s="400">
        <v>49</v>
      </c>
      <c r="U18" s="400">
        <v>66.2</v>
      </c>
      <c r="V18" s="400">
        <v>132.6</v>
      </c>
      <c r="W18" s="400">
        <v>76.8</v>
      </c>
      <c r="X18" s="400">
        <v>78.900000000000006</v>
      </c>
    </row>
    <row r="19" spans="1:24" ht="23.65" customHeight="1" x14ac:dyDescent="0.15">
      <c r="C19" s="269"/>
      <c r="D19" s="207" t="s">
        <v>507</v>
      </c>
      <c r="E19" s="209" t="s">
        <v>519</v>
      </c>
      <c r="F19" s="399">
        <v>94.8</v>
      </c>
      <c r="G19" s="400">
        <v>2.2000000000000002</v>
      </c>
      <c r="H19" s="400" t="s">
        <v>421</v>
      </c>
      <c r="I19" s="400">
        <v>145.1</v>
      </c>
      <c r="J19" s="400">
        <v>108.5</v>
      </c>
      <c r="K19" s="400">
        <v>3.2</v>
      </c>
      <c r="L19" s="400">
        <v>136</v>
      </c>
      <c r="M19" s="400">
        <v>132.5</v>
      </c>
      <c r="N19" s="400">
        <v>68.900000000000006</v>
      </c>
      <c r="O19" s="400">
        <v>83.1</v>
      </c>
      <c r="P19" s="400">
        <v>115.6</v>
      </c>
      <c r="Q19" s="400">
        <v>538.29999999999995</v>
      </c>
      <c r="R19" s="400">
        <v>212.3</v>
      </c>
      <c r="S19" s="400">
        <v>154.30000000000001</v>
      </c>
      <c r="T19" s="400">
        <v>57.1</v>
      </c>
      <c r="U19" s="400">
        <v>60.3</v>
      </c>
      <c r="V19" s="400">
        <v>93</v>
      </c>
      <c r="W19" s="400">
        <v>81.2</v>
      </c>
      <c r="X19" s="400">
        <v>75.400000000000006</v>
      </c>
    </row>
    <row r="20" spans="1:24" ht="23.65" customHeight="1" x14ac:dyDescent="0.15">
      <c r="C20" s="269"/>
      <c r="D20" s="207" t="s">
        <v>507</v>
      </c>
      <c r="E20" s="209" t="s">
        <v>520</v>
      </c>
      <c r="F20" s="399">
        <v>94.8</v>
      </c>
      <c r="G20" s="400">
        <v>0</v>
      </c>
      <c r="H20" s="400" t="s">
        <v>421</v>
      </c>
      <c r="I20" s="400">
        <v>111</v>
      </c>
      <c r="J20" s="400">
        <v>113.7</v>
      </c>
      <c r="K20" s="400">
        <v>15.7</v>
      </c>
      <c r="L20" s="400">
        <v>143.19999999999999</v>
      </c>
      <c r="M20" s="400">
        <v>112</v>
      </c>
      <c r="N20" s="400">
        <v>70.2</v>
      </c>
      <c r="O20" s="400">
        <v>89.2</v>
      </c>
      <c r="P20" s="400">
        <v>107.8</v>
      </c>
      <c r="Q20" s="400">
        <v>819.1</v>
      </c>
      <c r="R20" s="400">
        <v>111.1</v>
      </c>
      <c r="S20" s="400">
        <v>140</v>
      </c>
      <c r="T20" s="400">
        <v>44.9</v>
      </c>
      <c r="U20" s="400">
        <v>87.4</v>
      </c>
      <c r="V20" s="400">
        <v>95.3</v>
      </c>
      <c r="W20" s="400">
        <v>87</v>
      </c>
      <c r="X20" s="400">
        <v>69.3</v>
      </c>
    </row>
    <row r="21" spans="1:24" ht="23.65" customHeight="1" x14ac:dyDescent="0.15">
      <c r="A21" s="298">
        <v>14</v>
      </c>
      <c r="C21" s="269"/>
      <c r="D21" s="207" t="s">
        <v>507</v>
      </c>
      <c r="E21" s="209" t="s">
        <v>521</v>
      </c>
      <c r="F21" s="399">
        <v>86.6</v>
      </c>
      <c r="G21" s="400">
        <v>1.2</v>
      </c>
      <c r="H21" s="400" t="s">
        <v>421</v>
      </c>
      <c r="I21" s="400">
        <v>83.5</v>
      </c>
      <c r="J21" s="400">
        <v>102.6</v>
      </c>
      <c r="K21" s="400">
        <v>8.1</v>
      </c>
      <c r="L21" s="400">
        <v>111.2</v>
      </c>
      <c r="M21" s="400">
        <v>122.2</v>
      </c>
      <c r="N21" s="400">
        <v>60.6</v>
      </c>
      <c r="O21" s="400">
        <v>80.7</v>
      </c>
      <c r="P21" s="400">
        <v>106.3</v>
      </c>
      <c r="Q21" s="400">
        <v>451.1</v>
      </c>
      <c r="R21" s="400">
        <v>87.7</v>
      </c>
      <c r="S21" s="400">
        <v>151.4</v>
      </c>
      <c r="T21" s="400">
        <v>46.9</v>
      </c>
      <c r="U21" s="400">
        <v>77.5</v>
      </c>
      <c r="V21" s="400">
        <v>118.6</v>
      </c>
      <c r="W21" s="400">
        <v>89.9</v>
      </c>
      <c r="X21" s="400">
        <v>68.400000000000006</v>
      </c>
    </row>
    <row r="22" spans="1:24" ht="23.65" customHeight="1" x14ac:dyDescent="0.15">
      <c r="C22" s="269"/>
      <c r="D22" s="207" t="s">
        <v>507</v>
      </c>
      <c r="E22" s="209" t="s">
        <v>522</v>
      </c>
      <c r="F22" s="399">
        <v>89.7</v>
      </c>
      <c r="G22" s="400">
        <v>2.4</v>
      </c>
      <c r="H22" s="400" t="s">
        <v>463</v>
      </c>
      <c r="I22" s="400">
        <v>131.9</v>
      </c>
      <c r="J22" s="400">
        <v>107.7</v>
      </c>
      <c r="K22" s="400">
        <v>9.6</v>
      </c>
      <c r="L22" s="400">
        <v>130.4</v>
      </c>
      <c r="M22" s="400">
        <v>99.1</v>
      </c>
      <c r="N22" s="400">
        <v>48.4</v>
      </c>
      <c r="O22" s="400">
        <v>81.900000000000006</v>
      </c>
      <c r="P22" s="400">
        <v>117.2</v>
      </c>
      <c r="Q22" s="400">
        <v>383</v>
      </c>
      <c r="R22" s="400">
        <v>148.1</v>
      </c>
      <c r="S22" s="400">
        <v>148.6</v>
      </c>
      <c r="T22" s="400">
        <v>40.799999999999997</v>
      </c>
      <c r="U22" s="400">
        <v>73.5</v>
      </c>
      <c r="V22" s="400">
        <v>114</v>
      </c>
      <c r="W22" s="400">
        <v>78.3</v>
      </c>
      <c r="X22" s="400">
        <v>70.2</v>
      </c>
    </row>
    <row r="23" spans="1:24" ht="23.65" customHeight="1" x14ac:dyDescent="0.15">
      <c r="C23" s="269"/>
      <c r="D23" s="208" t="s">
        <v>507</v>
      </c>
      <c r="E23" s="407" t="s">
        <v>510</v>
      </c>
      <c r="F23" s="399">
        <v>91.8</v>
      </c>
      <c r="G23" s="400">
        <v>-3.2</v>
      </c>
      <c r="H23" s="402" t="s">
        <v>422</v>
      </c>
      <c r="I23" s="400">
        <v>142.9</v>
      </c>
      <c r="J23" s="400">
        <v>105.1</v>
      </c>
      <c r="K23" s="400">
        <v>-11.5</v>
      </c>
      <c r="L23" s="400">
        <v>139.19999999999999</v>
      </c>
      <c r="M23" s="400">
        <v>116.2</v>
      </c>
      <c r="N23" s="400">
        <v>65.400000000000006</v>
      </c>
      <c r="O23" s="400">
        <v>60.2</v>
      </c>
      <c r="P23" s="400">
        <v>78.099999999999994</v>
      </c>
      <c r="Q23" s="400">
        <v>370.2</v>
      </c>
      <c r="R23" s="400">
        <v>153.1</v>
      </c>
      <c r="S23" s="400">
        <v>151.4</v>
      </c>
      <c r="T23" s="400">
        <v>69.400000000000006</v>
      </c>
      <c r="U23" s="400">
        <v>78.099999999999994</v>
      </c>
      <c r="V23" s="400">
        <v>123.3</v>
      </c>
      <c r="W23" s="400">
        <v>88.4</v>
      </c>
      <c r="X23" s="400">
        <v>78.099999999999994</v>
      </c>
    </row>
    <row r="24" spans="1:24" ht="23.65" customHeight="1" thickBot="1" x14ac:dyDescent="0.2">
      <c r="C24" s="271"/>
      <c r="D24" s="517" t="s">
        <v>150</v>
      </c>
      <c r="E24" s="518"/>
      <c r="F24" s="408">
        <v>-3.2</v>
      </c>
      <c r="G24" s="409" t="s">
        <v>49</v>
      </c>
      <c r="H24" s="402" t="s">
        <v>422</v>
      </c>
      <c r="I24" s="409">
        <v>51.2</v>
      </c>
      <c r="J24" s="409">
        <v>-11.5</v>
      </c>
      <c r="K24" s="409" t="s">
        <v>49</v>
      </c>
      <c r="L24" s="409">
        <v>64.2</v>
      </c>
      <c r="M24" s="409">
        <v>-18.100000000000001</v>
      </c>
      <c r="N24" s="409">
        <v>55.7</v>
      </c>
      <c r="O24" s="409">
        <v>-33.4</v>
      </c>
      <c r="P24" s="409">
        <v>-26.5</v>
      </c>
      <c r="Q24" s="409">
        <v>138.4</v>
      </c>
      <c r="R24" s="409">
        <v>106.6</v>
      </c>
      <c r="S24" s="409">
        <v>-36.9</v>
      </c>
      <c r="T24" s="409">
        <v>61.8</v>
      </c>
      <c r="U24" s="409">
        <v>-34.5</v>
      </c>
      <c r="V24" s="409">
        <v>8.1999999999999993</v>
      </c>
      <c r="W24" s="409">
        <v>-35.1</v>
      </c>
      <c r="X24" s="409">
        <v>-1</v>
      </c>
    </row>
    <row r="25" spans="1:24" ht="23.65" customHeight="1" thickTop="1" x14ac:dyDescent="0.15">
      <c r="C25" s="264"/>
      <c r="D25" s="206" t="s">
        <v>505</v>
      </c>
      <c r="E25" s="206" t="s">
        <v>506</v>
      </c>
      <c r="F25" s="410">
        <v>113</v>
      </c>
      <c r="G25" s="411">
        <v>0.4</v>
      </c>
      <c r="H25" s="411" t="s">
        <v>422</v>
      </c>
      <c r="I25" s="411">
        <v>101</v>
      </c>
      <c r="J25" s="411">
        <v>119.3</v>
      </c>
      <c r="K25" s="411">
        <v>-8.4</v>
      </c>
      <c r="L25" s="411">
        <v>99.1</v>
      </c>
      <c r="M25" s="411">
        <v>111.5</v>
      </c>
      <c r="N25" s="411">
        <v>84.6</v>
      </c>
      <c r="O25" s="411">
        <v>93.4</v>
      </c>
      <c r="P25" s="411">
        <v>95.2</v>
      </c>
      <c r="Q25" s="400">
        <v>93.6</v>
      </c>
      <c r="R25" s="411">
        <v>101.1</v>
      </c>
      <c r="S25" s="411">
        <v>131.6</v>
      </c>
      <c r="T25" s="411">
        <v>135.30000000000001</v>
      </c>
      <c r="U25" s="411">
        <v>140.6</v>
      </c>
      <c r="V25" s="411">
        <v>175.4</v>
      </c>
      <c r="W25" s="411">
        <v>224.8</v>
      </c>
      <c r="X25" s="411">
        <v>73.8</v>
      </c>
    </row>
    <row r="26" spans="1:24" ht="23.65" customHeight="1" x14ac:dyDescent="0.15">
      <c r="C26" s="272"/>
      <c r="D26" s="207" t="s">
        <v>507</v>
      </c>
      <c r="E26" s="207" t="s">
        <v>508</v>
      </c>
      <c r="F26" s="399">
        <v>104.9</v>
      </c>
      <c r="G26" s="400">
        <v>-7.2</v>
      </c>
      <c r="H26" s="400" t="s">
        <v>422</v>
      </c>
      <c r="I26" s="400">
        <v>95.7</v>
      </c>
      <c r="J26" s="400">
        <v>109.9</v>
      </c>
      <c r="K26" s="400">
        <v>-7.9</v>
      </c>
      <c r="L26" s="400">
        <v>96.3</v>
      </c>
      <c r="M26" s="400">
        <v>141.80000000000001</v>
      </c>
      <c r="N26" s="400">
        <v>78.5</v>
      </c>
      <c r="O26" s="400">
        <v>79.2</v>
      </c>
      <c r="P26" s="400">
        <v>174.5</v>
      </c>
      <c r="Q26" s="400">
        <v>89.2</v>
      </c>
      <c r="R26" s="400">
        <v>114.5</v>
      </c>
      <c r="S26" s="400">
        <v>124.6</v>
      </c>
      <c r="T26" s="400">
        <v>123.2</v>
      </c>
      <c r="U26" s="400">
        <v>176.5</v>
      </c>
      <c r="V26" s="400">
        <v>114.8</v>
      </c>
      <c r="W26" s="400">
        <v>180.5</v>
      </c>
      <c r="X26" s="400">
        <v>84.2</v>
      </c>
    </row>
    <row r="27" spans="1:24" ht="23.65" customHeight="1" x14ac:dyDescent="0.15">
      <c r="C27" s="272"/>
      <c r="D27" s="208" t="s">
        <v>507</v>
      </c>
      <c r="E27" s="208" t="s">
        <v>509</v>
      </c>
      <c r="F27" s="401">
        <v>95</v>
      </c>
      <c r="G27" s="402">
        <v>-10.8</v>
      </c>
      <c r="H27" s="402" t="s">
        <v>422</v>
      </c>
      <c r="I27" s="402">
        <v>71.900000000000006</v>
      </c>
      <c r="J27" s="402">
        <v>105</v>
      </c>
      <c r="K27" s="402">
        <v>-7.7</v>
      </c>
      <c r="L27" s="402">
        <v>107.2</v>
      </c>
      <c r="M27" s="402">
        <v>147.4</v>
      </c>
      <c r="N27" s="402">
        <v>58.4</v>
      </c>
      <c r="O27" s="402">
        <v>93.1</v>
      </c>
      <c r="P27" s="402">
        <v>167.7</v>
      </c>
      <c r="Q27" s="402">
        <v>67.400000000000006</v>
      </c>
      <c r="R27" s="402">
        <v>109.4</v>
      </c>
      <c r="S27" s="402">
        <v>121.1</v>
      </c>
      <c r="T27" s="402">
        <v>116.8</v>
      </c>
      <c r="U27" s="402">
        <v>119.3</v>
      </c>
      <c r="V27" s="402">
        <v>129.19999999999999</v>
      </c>
      <c r="W27" s="402">
        <v>158.6</v>
      </c>
      <c r="X27" s="402">
        <v>72.400000000000006</v>
      </c>
    </row>
    <row r="28" spans="1:24" ht="23.65" customHeight="1" x14ac:dyDescent="0.15">
      <c r="C28" s="269" t="s">
        <v>154</v>
      </c>
      <c r="D28" s="403" t="s">
        <v>509</v>
      </c>
      <c r="E28" s="404" t="s">
        <v>510</v>
      </c>
      <c r="F28" s="399">
        <v>97.1</v>
      </c>
      <c r="G28" s="400">
        <v>-9</v>
      </c>
      <c r="H28" s="400" t="s">
        <v>422</v>
      </c>
      <c r="I28" s="400">
        <v>71.599999999999994</v>
      </c>
      <c r="J28" s="400">
        <v>109.8</v>
      </c>
      <c r="K28" s="400">
        <v>-2.9</v>
      </c>
      <c r="L28" s="400">
        <v>103.1</v>
      </c>
      <c r="M28" s="400">
        <v>143.6</v>
      </c>
      <c r="N28" s="400">
        <v>66.2</v>
      </c>
      <c r="O28" s="400">
        <v>87.7</v>
      </c>
      <c r="P28" s="400">
        <v>159.6</v>
      </c>
      <c r="Q28" s="400">
        <v>75.3</v>
      </c>
      <c r="R28" s="400">
        <v>122</v>
      </c>
      <c r="S28" s="400">
        <v>127.9</v>
      </c>
      <c r="T28" s="400">
        <v>129.4</v>
      </c>
      <c r="U28" s="400">
        <v>115.1</v>
      </c>
      <c r="V28" s="400">
        <v>122.9</v>
      </c>
      <c r="W28" s="400">
        <v>140.80000000000001</v>
      </c>
      <c r="X28" s="400">
        <v>76.900000000000006</v>
      </c>
    </row>
    <row r="29" spans="1:24" ht="23.65" customHeight="1" x14ac:dyDescent="0.15">
      <c r="C29" s="269"/>
      <c r="D29" s="207" t="s">
        <v>507</v>
      </c>
      <c r="E29" s="209" t="s">
        <v>511</v>
      </c>
      <c r="F29" s="399">
        <v>91.4</v>
      </c>
      <c r="G29" s="400">
        <v>-11.9</v>
      </c>
      <c r="H29" s="400" t="s">
        <v>422</v>
      </c>
      <c r="I29" s="400">
        <v>63.5</v>
      </c>
      <c r="J29" s="400">
        <v>100.8</v>
      </c>
      <c r="K29" s="400">
        <v>-3.2</v>
      </c>
      <c r="L29" s="400">
        <v>111.6</v>
      </c>
      <c r="M29" s="400">
        <v>153.80000000000001</v>
      </c>
      <c r="N29" s="400">
        <v>72.599999999999994</v>
      </c>
      <c r="O29" s="400">
        <v>93.2</v>
      </c>
      <c r="P29" s="400">
        <v>161.69999999999999</v>
      </c>
      <c r="Q29" s="400">
        <v>63.5</v>
      </c>
      <c r="R29" s="400">
        <v>101.1</v>
      </c>
      <c r="S29" s="400">
        <v>158.1</v>
      </c>
      <c r="T29" s="400">
        <v>109.8</v>
      </c>
      <c r="U29" s="400">
        <v>82.5</v>
      </c>
      <c r="V29" s="400">
        <v>120.8</v>
      </c>
      <c r="W29" s="400">
        <v>121.1</v>
      </c>
      <c r="X29" s="400">
        <v>70.8</v>
      </c>
    </row>
    <row r="30" spans="1:24" ht="23.65" customHeight="1" x14ac:dyDescent="0.15">
      <c r="C30" s="269" t="s">
        <v>151</v>
      </c>
      <c r="D30" s="207" t="s">
        <v>507</v>
      </c>
      <c r="E30" s="209" t="s">
        <v>512</v>
      </c>
      <c r="F30" s="399">
        <v>90.5</v>
      </c>
      <c r="G30" s="400">
        <v>-18.8</v>
      </c>
      <c r="H30" s="400" t="s">
        <v>422</v>
      </c>
      <c r="I30" s="400">
        <v>47.3</v>
      </c>
      <c r="J30" s="400">
        <v>103.3</v>
      </c>
      <c r="K30" s="400">
        <v>-14.3</v>
      </c>
      <c r="L30" s="400">
        <v>120.2</v>
      </c>
      <c r="M30" s="400">
        <v>156.4</v>
      </c>
      <c r="N30" s="400">
        <v>44.4</v>
      </c>
      <c r="O30" s="400">
        <v>84.9</v>
      </c>
      <c r="P30" s="400">
        <v>151.1</v>
      </c>
      <c r="Q30" s="400">
        <v>44.7</v>
      </c>
      <c r="R30" s="400">
        <v>112.1</v>
      </c>
      <c r="S30" s="400">
        <v>109.3</v>
      </c>
      <c r="T30" s="400">
        <v>170.6</v>
      </c>
      <c r="U30" s="400">
        <v>128.6</v>
      </c>
      <c r="V30" s="400">
        <v>122.9</v>
      </c>
      <c r="W30" s="400">
        <v>143.69999999999999</v>
      </c>
      <c r="X30" s="400">
        <v>76.2</v>
      </c>
    </row>
    <row r="31" spans="1:24" ht="23.65" customHeight="1" x14ac:dyDescent="0.15">
      <c r="C31" s="269"/>
      <c r="D31" s="207" t="s">
        <v>507</v>
      </c>
      <c r="E31" s="209" t="s">
        <v>513</v>
      </c>
      <c r="F31" s="399">
        <v>99</v>
      </c>
      <c r="G31" s="400">
        <v>-10.4</v>
      </c>
      <c r="H31" s="400" t="s">
        <v>422</v>
      </c>
      <c r="I31" s="400">
        <v>61.5</v>
      </c>
      <c r="J31" s="400">
        <v>101.6</v>
      </c>
      <c r="K31" s="400">
        <v>-15.1</v>
      </c>
      <c r="L31" s="400">
        <v>111.6</v>
      </c>
      <c r="M31" s="400">
        <v>133.30000000000001</v>
      </c>
      <c r="N31" s="400">
        <v>65.400000000000006</v>
      </c>
      <c r="O31" s="400">
        <v>95.9</v>
      </c>
      <c r="P31" s="400">
        <v>157.4</v>
      </c>
      <c r="Q31" s="400">
        <v>64.7</v>
      </c>
      <c r="R31" s="400">
        <v>114.3</v>
      </c>
      <c r="S31" s="400">
        <v>107</v>
      </c>
      <c r="T31" s="400">
        <v>139.19999999999999</v>
      </c>
      <c r="U31" s="400">
        <v>141.30000000000001</v>
      </c>
      <c r="V31" s="400">
        <v>143.80000000000001</v>
      </c>
      <c r="W31" s="400">
        <v>162</v>
      </c>
      <c r="X31" s="400">
        <v>89.2</v>
      </c>
    </row>
    <row r="32" spans="1:24" ht="23.65" customHeight="1" x14ac:dyDescent="0.15">
      <c r="C32" s="269" t="s">
        <v>152</v>
      </c>
      <c r="D32" s="207" t="s">
        <v>507</v>
      </c>
      <c r="E32" s="209" t="s">
        <v>514</v>
      </c>
      <c r="F32" s="399">
        <v>94.3</v>
      </c>
      <c r="G32" s="400">
        <v>-18.100000000000001</v>
      </c>
      <c r="H32" s="400" t="s">
        <v>422</v>
      </c>
      <c r="I32" s="400">
        <v>60.8</v>
      </c>
      <c r="J32" s="400">
        <v>113.9</v>
      </c>
      <c r="K32" s="400">
        <v>-4.8</v>
      </c>
      <c r="L32" s="400">
        <v>131.80000000000001</v>
      </c>
      <c r="M32" s="400">
        <v>163.19999999999999</v>
      </c>
      <c r="N32" s="400">
        <v>47</v>
      </c>
      <c r="O32" s="400">
        <v>79.5</v>
      </c>
      <c r="P32" s="400">
        <v>195.7</v>
      </c>
      <c r="Q32" s="400">
        <v>70.599999999999994</v>
      </c>
      <c r="R32" s="400">
        <v>98.9</v>
      </c>
      <c r="S32" s="400">
        <v>114</v>
      </c>
      <c r="T32" s="400">
        <v>82.4</v>
      </c>
      <c r="U32" s="400">
        <v>107.1</v>
      </c>
      <c r="V32" s="400">
        <v>125</v>
      </c>
      <c r="W32" s="400">
        <v>143.69999999999999</v>
      </c>
      <c r="X32" s="400">
        <v>84.6</v>
      </c>
    </row>
    <row r="33" spans="3:24" ht="23.65" customHeight="1" x14ac:dyDescent="0.15">
      <c r="C33" s="269"/>
      <c r="D33" s="207" t="s">
        <v>507</v>
      </c>
      <c r="E33" s="209" t="s">
        <v>515</v>
      </c>
      <c r="F33" s="399">
        <v>99</v>
      </c>
      <c r="G33" s="400">
        <v>-13.4</v>
      </c>
      <c r="H33" s="400" t="s">
        <v>422</v>
      </c>
      <c r="I33" s="400">
        <v>95.9</v>
      </c>
      <c r="J33" s="400">
        <v>109</v>
      </c>
      <c r="K33" s="400">
        <v>-12</v>
      </c>
      <c r="L33" s="400">
        <v>93</v>
      </c>
      <c r="M33" s="400">
        <v>123.9</v>
      </c>
      <c r="N33" s="400">
        <v>51.1</v>
      </c>
      <c r="O33" s="400">
        <v>111</v>
      </c>
      <c r="P33" s="400">
        <v>170.2</v>
      </c>
      <c r="Q33" s="400">
        <v>75.3</v>
      </c>
      <c r="R33" s="400">
        <v>104.4</v>
      </c>
      <c r="S33" s="400">
        <v>116.3</v>
      </c>
      <c r="T33" s="400">
        <v>160.80000000000001</v>
      </c>
      <c r="U33" s="400">
        <v>100.8</v>
      </c>
      <c r="V33" s="400">
        <v>137.5</v>
      </c>
      <c r="W33" s="400">
        <v>207</v>
      </c>
      <c r="X33" s="400">
        <v>82.3</v>
      </c>
    </row>
    <row r="34" spans="3:24" ht="23.65" customHeight="1" x14ac:dyDescent="0.15">
      <c r="C34" s="269" t="s">
        <v>153</v>
      </c>
      <c r="D34" s="207" t="s">
        <v>516</v>
      </c>
      <c r="E34" s="209" t="s">
        <v>517</v>
      </c>
      <c r="F34" s="399">
        <v>97.1</v>
      </c>
      <c r="G34" s="400">
        <v>-2.9</v>
      </c>
      <c r="H34" s="400" t="s">
        <v>422</v>
      </c>
      <c r="I34" s="400">
        <v>68.2</v>
      </c>
      <c r="J34" s="400">
        <v>97.5</v>
      </c>
      <c r="K34" s="400">
        <v>-0.9</v>
      </c>
      <c r="L34" s="400">
        <v>102.3</v>
      </c>
      <c r="M34" s="400">
        <v>141.9</v>
      </c>
      <c r="N34" s="400">
        <v>85</v>
      </c>
      <c r="O34" s="400">
        <v>102.7</v>
      </c>
      <c r="P34" s="400">
        <v>123.4</v>
      </c>
      <c r="Q34" s="400">
        <v>82.4</v>
      </c>
      <c r="R34" s="400">
        <v>107.7</v>
      </c>
      <c r="S34" s="400">
        <v>125.6</v>
      </c>
      <c r="T34" s="400">
        <v>141.19999999999999</v>
      </c>
      <c r="U34" s="400">
        <v>61.9</v>
      </c>
      <c r="V34" s="400">
        <v>175</v>
      </c>
      <c r="W34" s="400">
        <v>146.5</v>
      </c>
      <c r="X34" s="400">
        <v>71.5</v>
      </c>
    </row>
    <row r="35" spans="3:24" ht="23.65" customHeight="1" x14ac:dyDescent="0.15">
      <c r="C35" s="272"/>
      <c r="D35" s="207" t="s">
        <v>507</v>
      </c>
      <c r="E35" s="209" t="s">
        <v>518</v>
      </c>
      <c r="F35" s="399">
        <v>98.1</v>
      </c>
      <c r="G35" s="400">
        <v>6.2</v>
      </c>
      <c r="H35" s="400" t="s">
        <v>422</v>
      </c>
      <c r="I35" s="400">
        <v>108.1</v>
      </c>
      <c r="J35" s="400">
        <v>109.8</v>
      </c>
      <c r="K35" s="400">
        <v>4.7</v>
      </c>
      <c r="L35" s="400">
        <v>98.4</v>
      </c>
      <c r="M35" s="400">
        <v>151.30000000000001</v>
      </c>
      <c r="N35" s="400">
        <v>65.8</v>
      </c>
      <c r="O35" s="400">
        <v>75.3</v>
      </c>
      <c r="P35" s="400">
        <v>129.80000000000001</v>
      </c>
      <c r="Q35" s="400">
        <v>128.19999999999999</v>
      </c>
      <c r="R35" s="400">
        <v>78</v>
      </c>
      <c r="S35" s="400">
        <v>114</v>
      </c>
      <c r="T35" s="400">
        <v>115.7</v>
      </c>
      <c r="U35" s="400">
        <v>76.2</v>
      </c>
      <c r="V35" s="400">
        <v>160.4</v>
      </c>
      <c r="W35" s="400">
        <v>101.4</v>
      </c>
      <c r="X35" s="400">
        <v>80.8</v>
      </c>
    </row>
    <row r="36" spans="3:24" ht="23.65" customHeight="1" x14ac:dyDescent="0.15">
      <c r="C36" s="272"/>
      <c r="D36" s="207" t="s">
        <v>507</v>
      </c>
      <c r="E36" s="209" t="s">
        <v>519</v>
      </c>
      <c r="F36" s="399">
        <v>103.8</v>
      </c>
      <c r="G36" s="400">
        <v>7.9</v>
      </c>
      <c r="H36" s="400" t="s">
        <v>422</v>
      </c>
      <c r="I36" s="400">
        <v>108.8</v>
      </c>
      <c r="J36" s="400">
        <v>115.6</v>
      </c>
      <c r="K36" s="400">
        <v>2.9</v>
      </c>
      <c r="L36" s="400">
        <v>144.19999999999999</v>
      </c>
      <c r="M36" s="400">
        <v>150.4</v>
      </c>
      <c r="N36" s="400" t="s">
        <v>422</v>
      </c>
      <c r="O36" s="400">
        <v>82.2</v>
      </c>
      <c r="P36" s="400">
        <v>136.19999999999999</v>
      </c>
      <c r="Q36" s="400">
        <v>191.8</v>
      </c>
      <c r="R36" s="400">
        <v>85.7</v>
      </c>
      <c r="S36" s="400">
        <v>155.80000000000001</v>
      </c>
      <c r="T36" s="400">
        <v>125.5</v>
      </c>
      <c r="U36" s="400">
        <v>65.900000000000006</v>
      </c>
      <c r="V36" s="400">
        <v>104.2</v>
      </c>
      <c r="W36" s="400">
        <v>102.8</v>
      </c>
      <c r="X36" s="400">
        <v>80</v>
      </c>
    </row>
    <row r="37" spans="3:24" ht="23.65" customHeight="1" x14ac:dyDescent="0.15">
      <c r="C37" s="272"/>
      <c r="D37" s="207" t="s">
        <v>507</v>
      </c>
      <c r="E37" s="209" t="s">
        <v>520</v>
      </c>
      <c r="F37" s="399">
        <v>103.8</v>
      </c>
      <c r="G37" s="400">
        <v>5.8</v>
      </c>
      <c r="H37" s="400" t="s">
        <v>422</v>
      </c>
      <c r="I37" s="400">
        <v>87.8</v>
      </c>
      <c r="J37" s="400">
        <v>118.9</v>
      </c>
      <c r="K37" s="400">
        <v>12.5</v>
      </c>
      <c r="L37" s="400">
        <v>169.8</v>
      </c>
      <c r="M37" s="400">
        <v>123.9</v>
      </c>
      <c r="N37" s="400" t="s">
        <v>422</v>
      </c>
      <c r="O37" s="400">
        <v>93.2</v>
      </c>
      <c r="P37" s="400">
        <v>155.30000000000001</v>
      </c>
      <c r="Q37" s="400">
        <v>187.1</v>
      </c>
      <c r="R37" s="400">
        <v>70.3</v>
      </c>
      <c r="S37" s="400">
        <v>118.6</v>
      </c>
      <c r="T37" s="400">
        <v>121.6</v>
      </c>
      <c r="U37" s="400">
        <v>98.4</v>
      </c>
      <c r="V37" s="400">
        <v>93.8</v>
      </c>
      <c r="W37" s="400">
        <v>115.5</v>
      </c>
      <c r="X37" s="400">
        <v>74.599999999999994</v>
      </c>
    </row>
    <row r="38" spans="3:24" ht="23.65" customHeight="1" x14ac:dyDescent="0.15">
      <c r="C38" s="272"/>
      <c r="D38" s="207" t="s">
        <v>507</v>
      </c>
      <c r="E38" s="209" t="s">
        <v>521</v>
      </c>
      <c r="F38" s="399">
        <v>100</v>
      </c>
      <c r="G38" s="400">
        <v>11.7</v>
      </c>
      <c r="H38" s="400" t="s">
        <v>422</v>
      </c>
      <c r="I38" s="400">
        <v>74.3</v>
      </c>
      <c r="J38" s="400">
        <v>104.9</v>
      </c>
      <c r="K38" s="400">
        <v>8.5</v>
      </c>
      <c r="L38" s="400">
        <v>110.9</v>
      </c>
      <c r="M38" s="400">
        <v>128.19999999999999</v>
      </c>
      <c r="N38" s="400">
        <v>121.1</v>
      </c>
      <c r="O38" s="400">
        <v>86.3</v>
      </c>
      <c r="P38" s="400">
        <v>161.69999999999999</v>
      </c>
      <c r="Q38" s="400">
        <v>83.5</v>
      </c>
      <c r="R38" s="400">
        <v>64.8</v>
      </c>
      <c r="S38" s="400">
        <v>139.5</v>
      </c>
      <c r="T38" s="400">
        <v>139.19999999999999</v>
      </c>
      <c r="U38" s="400">
        <v>94.4</v>
      </c>
      <c r="V38" s="400">
        <v>141.69999999999999</v>
      </c>
      <c r="W38" s="400">
        <v>119.7</v>
      </c>
      <c r="X38" s="400">
        <v>73.8</v>
      </c>
    </row>
    <row r="39" spans="3:24" ht="23.65" customHeight="1" x14ac:dyDescent="0.15">
      <c r="C39" s="272"/>
      <c r="D39" s="207" t="s">
        <v>507</v>
      </c>
      <c r="E39" s="209" t="s">
        <v>522</v>
      </c>
      <c r="F39" s="399">
        <v>97.1</v>
      </c>
      <c r="G39" s="400">
        <v>5.0999999999999996</v>
      </c>
      <c r="H39" s="400" t="s">
        <v>422</v>
      </c>
      <c r="I39" s="400">
        <v>77.7</v>
      </c>
      <c r="J39" s="400">
        <v>113.1</v>
      </c>
      <c r="K39" s="400">
        <v>9.5</v>
      </c>
      <c r="L39" s="400">
        <v>131.80000000000001</v>
      </c>
      <c r="M39" s="400">
        <v>100</v>
      </c>
      <c r="N39" s="400">
        <v>86.5</v>
      </c>
      <c r="O39" s="400">
        <v>89</v>
      </c>
      <c r="P39" s="400">
        <v>161.69999999999999</v>
      </c>
      <c r="Q39" s="400">
        <v>89.4</v>
      </c>
      <c r="R39" s="400">
        <v>85.7</v>
      </c>
      <c r="S39" s="400">
        <v>141.9</v>
      </c>
      <c r="T39" s="400">
        <v>121.6</v>
      </c>
      <c r="U39" s="400">
        <v>90.5</v>
      </c>
      <c r="V39" s="400">
        <v>127.1</v>
      </c>
      <c r="W39" s="400">
        <v>101.4</v>
      </c>
      <c r="X39" s="400">
        <v>77.7</v>
      </c>
    </row>
    <row r="40" spans="3:24" ht="23.65" customHeight="1" x14ac:dyDescent="0.15">
      <c r="C40" s="272"/>
      <c r="D40" s="208" t="s">
        <v>507</v>
      </c>
      <c r="E40" s="407" t="s">
        <v>510</v>
      </c>
      <c r="F40" s="412">
        <v>98.1</v>
      </c>
      <c r="G40" s="413">
        <v>1</v>
      </c>
      <c r="H40" s="402" t="s">
        <v>422</v>
      </c>
      <c r="I40" s="413">
        <v>94.6</v>
      </c>
      <c r="J40" s="413">
        <v>113.9</v>
      </c>
      <c r="K40" s="413">
        <v>3.7</v>
      </c>
      <c r="L40" s="413">
        <v>114.7</v>
      </c>
      <c r="M40" s="413">
        <v>134.19999999999999</v>
      </c>
      <c r="N40" s="402" t="s">
        <v>422</v>
      </c>
      <c r="O40" s="400">
        <v>86.3</v>
      </c>
      <c r="P40" s="400">
        <v>140.4</v>
      </c>
      <c r="Q40" s="400">
        <v>104.7</v>
      </c>
      <c r="R40" s="400">
        <v>81.3</v>
      </c>
      <c r="S40" s="400">
        <v>134.9</v>
      </c>
      <c r="T40" s="400">
        <v>119.6</v>
      </c>
      <c r="U40" s="400">
        <v>84.9</v>
      </c>
      <c r="V40" s="400">
        <v>145.80000000000001</v>
      </c>
      <c r="W40" s="400">
        <v>121.1</v>
      </c>
      <c r="X40" s="400">
        <v>84.6</v>
      </c>
    </row>
    <row r="41" spans="3:24" ht="23.65" customHeight="1" thickBot="1" x14ac:dyDescent="0.2">
      <c r="C41" s="266"/>
      <c r="D41" s="517" t="s">
        <v>150</v>
      </c>
      <c r="E41" s="518"/>
      <c r="F41" s="408">
        <v>1</v>
      </c>
      <c r="G41" s="409" t="s">
        <v>49</v>
      </c>
      <c r="H41" s="409" t="s">
        <v>422</v>
      </c>
      <c r="I41" s="409">
        <v>32.1</v>
      </c>
      <c r="J41" s="409">
        <v>3.7</v>
      </c>
      <c r="K41" s="409" t="s">
        <v>49</v>
      </c>
      <c r="L41" s="409">
        <v>11.3</v>
      </c>
      <c r="M41" s="409">
        <v>-6.5</v>
      </c>
      <c r="N41" s="409" t="s">
        <v>422</v>
      </c>
      <c r="O41" s="409">
        <v>-1.6</v>
      </c>
      <c r="P41" s="409">
        <v>-12</v>
      </c>
      <c r="Q41" s="409">
        <v>39</v>
      </c>
      <c r="R41" s="409">
        <v>-33.4</v>
      </c>
      <c r="S41" s="409">
        <v>5.5</v>
      </c>
      <c r="T41" s="409">
        <v>-7.6</v>
      </c>
      <c r="U41" s="409">
        <v>-26.2</v>
      </c>
      <c r="V41" s="409">
        <v>18.600000000000001</v>
      </c>
      <c r="W41" s="409">
        <v>-14</v>
      </c>
      <c r="X41" s="409">
        <v>10</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1"/>
      <c r="B1" s="157"/>
      <c r="C1" s="146"/>
      <c r="D1" s="146"/>
      <c r="E1" s="141"/>
      <c r="F1" s="141"/>
      <c r="G1" s="141"/>
      <c r="H1" s="141"/>
      <c r="I1" s="145" t="s">
        <v>54</v>
      </c>
      <c r="J1" s="141"/>
      <c r="K1" s="141"/>
      <c r="L1" s="141"/>
      <c r="M1" s="141"/>
      <c r="N1" s="141"/>
      <c r="O1" s="141"/>
      <c r="P1" s="141"/>
      <c r="Q1" s="141"/>
    </row>
    <row r="2" spans="1:17" s="6" customFormat="1" ht="21" customHeight="1" x14ac:dyDescent="0.15">
      <c r="A2" s="141"/>
      <c r="B2" s="147"/>
      <c r="C2" s="146"/>
      <c r="D2" s="146"/>
      <c r="E2" s="141"/>
      <c r="F2" s="141"/>
      <c r="G2" s="141"/>
      <c r="H2" s="141"/>
      <c r="I2" s="141"/>
      <c r="J2" s="141"/>
      <c r="K2" s="141"/>
      <c r="L2" s="141"/>
      <c r="M2" s="141"/>
      <c r="N2" s="141"/>
      <c r="O2" s="141"/>
      <c r="P2" s="141"/>
      <c r="Q2" s="141"/>
    </row>
    <row r="3" spans="1:17" s="6" customFormat="1" ht="21" customHeight="1" x14ac:dyDescent="0.15">
      <c r="A3" s="141"/>
      <c r="B3" s="153" t="s">
        <v>263</v>
      </c>
      <c r="C3" s="147" t="s">
        <v>262</v>
      </c>
      <c r="D3" s="142"/>
      <c r="E3" s="142"/>
      <c r="F3" s="142"/>
      <c r="G3" s="142"/>
      <c r="H3" s="142"/>
      <c r="I3" s="142"/>
      <c r="J3" s="142"/>
      <c r="K3" s="142"/>
      <c r="L3" s="142"/>
      <c r="M3" s="142"/>
      <c r="N3" s="142"/>
      <c r="O3" s="142"/>
      <c r="P3" s="142"/>
      <c r="Q3" s="141"/>
    </row>
    <row r="4" spans="1:17" s="6" customFormat="1" ht="21" customHeight="1" x14ac:dyDescent="0.15">
      <c r="A4" s="141"/>
      <c r="B4" s="152"/>
      <c r="C4" s="487" t="s">
        <v>266</v>
      </c>
      <c r="D4" s="489"/>
      <c r="E4" s="489"/>
      <c r="F4" s="489"/>
      <c r="G4" s="489"/>
      <c r="H4" s="489"/>
      <c r="I4" s="489"/>
      <c r="J4" s="489"/>
      <c r="K4" s="489"/>
      <c r="L4" s="489"/>
      <c r="M4" s="489"/>
      <c r="N4" s="489"/>
      <c r="O4" s="489"/>
      <c r="P4" s="489"/>
      <c r="Q4" s="141"/>
    </row>
    <row r="5" spans="1:17" s="6" customFormat="1" ht="21" customHeight="1" x14ac:dyDescent="0.15">
      <c r="A5" s="141"/>
      <c r="B5" s="152"/>
      <c r="C5" s="489"/>
      <c r="D5" s="489"/>
      <c r="E5" s="489"/>
      <c r="F5" s="489"/>
      <c r="G5" s="489"/>
      <c r="H5" s="489"/>
      <c r="I5" s="489"/>
      <c r="J5" s="489"/>
      <c r="K5" s="489"/>
      <c r="L5" s="489"/>
      <c r="M5" s="489"/>
      <c r="N5" s="489"/>
      <c r="O5" s="489"/>
      <c r="P5" s="489"/>
      <c r="Q5" s="141"/>
    </row>
    <row r="6" spans="1:17" s="6" customFormat="1" ht="21" customHeight="1" x14ac:dyDescent="0.15">
      <c r="A6" s="151"/>
      <c r="B6" s="152"/>
      <c r="C6" s="156"/>
      <c r="D6" s="156"/>
      <c r="E6" s="156"/>
      <c r="F6" s="156"/>
      <c r="G6" s="156"/>
      <c r="H6" s="156"/>
      <c r="I6" s="156"/>
      <c r="J6" s="156"/>
      <c r="K6" s="156"/>
      <c r="L6" s="156"/>
      <c r="M6" s="156"/>
      <c r="N6" s="156"/>
      <c r="O6" s="156"/>
      <c r="P6" s="156"/>
      <c r="Q6" s="151"/>
    </row>
    <row r="7" spans="1:17" s="6" customFormat="1" ht="21" customHeight="1" x14ac:dyDescent="0.15">
      <c r="A7" s="141"/>
      <c r="B7" s="153" t="s">
        <v>264</v>
      </c>
      <c r="C7" s="147" t="s">
        <v>267</v>
      </c>
      <c r="D7" s="142"/>
      <c r="E7" s="142"/>
      <c r="F7" s="142"/>
      <c r="G7" s="142"/>
      <c r="H7" s="142"/>
      <c r="I7" s="142"/>
      <c r="J7" s="142"/>
      <c r="K7" s="142"/>
      <c r="L7" s="142"/>
      <c r="M7" s="142"/>
      <c r="N7" s="142"/>
      <c r="O7" s="142"/>
      <c r="P7" s="142"/>
      <c r="Q7" s="141"/>
    </row>
    <row r="8" spans="1:17" s="6" customFormat="1" ht="21" customHeight="1" x14ac:dyDescent="0.15">
      <c r="A8" s="141"/>
      <c r="B8" s="152"/>
      <c r="C8" s="487" t="s">
        <v>461</v>
      </c>
      <c r="D8" s="488"/>
      <c r="E8" s="488"/>
      <c r="F8" s="488"/>
      <c r="G8" s="488"/>
      <c r="H8" s="488"/>
      <c r="I8" s="488"/>
      <c r="J8" s="488"/>
      <c r="K8" s="488"/>
      <c r="L8" s="488"/>
      <c r="M8" s="488"/>
      <c r="N8" s="488"/>
      <c r="O8" s="488"/>
      <c r="P8" s="488"/>
      <c r="Q8" s="141"/>
    </row>
    <row r="9" spans="1:17" s="6" customFormat="1" ht="21" customHeight="1" x14ac:dyDescent="0.15">
      <c r="A9" s="141"/>
      <c r="B9" s="152"/>
      <c r="C9" s="488"/>
      <c r="D9" s="488"/>
      <c r="E9" s="488"/>
      <c r="F9" s="488"/>
      <c r="G9" s="488"/>
      <c r="H9" s="488"/>
      <c r="I9" s="488"/>
      <c r="J9" s="488"/>
      <c r="K9" s="488"/>
      <c r="L9" s="488"/>
      <c r="M9" s="488"/>
      <c r="N9" s="488"/>
      <c r="O9" s="488"/>
      <c r="P9" s="488"/>
      <c r="Q9" s="141"/>
    </row>
    <row r="10" spans="1:17" s="6" customFormat="1" ht="21" customHeight="1" x14ac:dyDescent="0.15">
      <c r="A10" s="141"/>
      <c r="B10" s="152"/>
      <c r="C10" s="488"/>
      <c r="D10" s="488"/>
      <c r="E10" s="488"/>
      <c r="F10" s="488"/>
      <c r="G10" s="488"/>
      <c r="H10" s="488"/>
      <c r="I10" s="488"/>
      <c r="J10" s="488"/>
      <c r="K10" s="488"/>
      <c r="L10" s="488"/>
      <c r="M10" s="488"/>
      <c r="N10" s="488"/>
      <c r="O10" s="488"/>
      <c r="P10" s="488"/>
      <c r="Q10" s="141"/>
    </row>
    <row r="11" spans="1:17" s="6" customFormat="1" ht="21" customHeight="1" x14ac:dyDescent="0.15">
      <c r="A11" s="141"/>
      <c r="B11" s="152"/>
      <c r="C11" s="488"/>
      <c r="D11" s="488"/>
      <c r="E11" s="488"/>
      <c r="F11" s="488"/>
      <c r="G11" s="488"/>
      <c r="H11" s="488"/>
      <c r="I11" s="488"/>
      <c r="J11" s="488"/>
      <c r="K11" s="488"/>
      <c r="L11" s="488"/>
      <c r="M11" s="488"/>
      <c r="N11" s="488"/>
      <c r="O11" s="488"/>
      <c r="P11" s="488"/>
      <c r="Q11" s="141"/>
    </row>
    <row r="12" spans="1:17" s="6" customFormat="1" ht="21" customHeight="1" x14ac:dyDescent="0.15">
      <c r="A12" s="141"/>
      <c r="B12" s="152"/>
      <c r="C12" s="488"/>
      <c r="D12" s="488"/>
      <c r="E12" s="488"/>
      <c r="F12" s="488"/>
      <c r="G12" s="488"/>
      <c r="H12" s="488"/>
      <c r="I12" s="488"/>
      <c r="J12" s="488"/>
      <c r="K12" s="488"/>
      <c r="L12" s="488"/>
      <c r="M12" s="488"/>
      <c r="N12" s="488"/>
      <c r="O12" s="488"/>
      <c r="P12" s="488"/>
      <c r="Q12" s="141"/>
    </row>
    <row r="13" spans="1:17" s="6" customFormat="1" ht="21" customHeight="1" x14ac:dyDescent="0.15">
      <c r="A13" s="141"/>
      <c r="B13" s="152"/>
      <c r="C13" s="488"/>
      <c r="D13" s="488"/>
      <c r="E13" s="488"/>
      <c r="F13" s="488"/>
      <c r="G13" s="488"/>
      <c r="H13" s="488"/>
      <c r="I13" s="488"/>
      <c r="J13" s="488"/>
      <c r="K13" s="488"/>
      <c r="L13" s="488"/>
      <c r="M13" s="488"/>
      <c r="N13" s="488"/>
      <c r="O13" s="488"/>
      <c r="P13" s="488"/>
      <c r="Q13" s="141"/>
    </row>
    <row r="14" spans="1:17" s="6" customFormat="1" ht="21" customHeight="1" x14ac:dyDescent="0.15">
      <c r="A14" s="151"/>
      <c r="B14" s="152"/>
      <c r="C14" s="155"/>
      <c r="D14" s="155"/>
      <c r="E14" s="155"/>
      <c r="F14" s="155"/>
      <c r="G14" s="155"/>
      <c r="H14" s="155"/>
      <c r="I14" s="155"/>
      <c r="J14" s="155"/>
      <c r="K14" s="155"/>
      <c r="L14" s="155"/>
      <c r="M14" s="155"/>
      <c r="N14" s="155"/>
      <c r="O14" s="155"/>
      <c r="P14" s="155"/>
      <c r="Q14" s="151"/>
    </row>
    <row r="15" spans="1:17" s="6" customFormat="1" ht="21" customHeight="1" x14ac:dyDescent="0.15">
      <c r="A15" s="141"/>
      <c r="B15" s="153" t="s">
        <v>265</v>
      </c>
      <c r="C15" s="147" t="s">
        <v>268</v>
      </c>
      <c r="D15" s="142"/>
      <c r="E15" s="142"/>
      <c r="F15" s="142"/>
      <c r="G15" s="142"/>
      <c r="H15" s="142"/>
      <c r="I15" s="142"/>
      <c r="J15" s="142"/>
      <c r="K15" s="142"/>
      <c r="L15" s="142"/>
      <c r="M15" s="142"/>
      <c r="N15" s="142"/>
      <c r="O15" s="142"/>
      <c r="P15" s="142"/>
      <c r="Q15" s="141"/>
    </row>
    <row r="16" spans="1:17" s="6" customFormat="1" ht="21" customHeight="1" x14ac:dyDescent="0.15">
      <c r="A16" s="141"/>
      <c r="B16" s="152"/>
      <c r="C16" s="163" t="s">
        <v>274</v>
      </c>
      <c r="D16" s="158"/>
      <c r="E16" s="158"/>
      <c r="F16" s="158"/>
      <c r="G16" s="158"/>
      <c r="H16" s="158"/>
      <c r="I16" s="158"/>
      <c r="J16" s="158"/>
      <c r="K16" s="158"/>
      <c r="L16" s="158"/>
      <c r="M16" s="158"/>
      <c r="N16" s="158"/>
      <c r="O16" s="158"/>
      <c r="P16" s="158"/>
      <c r="Q16" s="141"/>
    </row>
    <row r="17" spans="1:20" s="6" customFormat="1" ht="21" customHeight="1" x14ac:dyDescent="0.15">
      <c r="A17" s="141"/>
      <c r="B17" s="152"/>
      <c r="C17" s="490" t="s">
        <v>283</v>
      </c>
      <c r="D17" s="488"/>
      <c r="E17" s="488"/>
      <c r="F17" s="488"/>
      <c r="G17" s="488"/>
      <c r="H17" s="488"/>
      <c r="I17" s="488"/>
      <c r="J17" s="488"/>
      <c r="K17" s="488"/>
      <c r="L17" s="488"/>
      <c r="M17" s="488"/>
      <c r="N17" s="488"/>
      <c r="O17" s="488"/>
      <c r="P17" s="488"/>
      <c r="Q17" s="141"/>
    </row>
    <row r="18" spans="1:20" s="6" customFormat="1" ht="21" customHeight="1" x14ac:dyDescent="0.15">
      <c r="A18" s="141"/>
      <c r="B18" s="152"/>
      <c r="C18" s="488"/>
      <c r="D18" s="488"/>
      <c r="E18" s="488"/>
      <c r="F18" s="488"/>
      <c r="G18" s="488"/>
      <c r="H18" s="488"/>
      <c r="I18" s="488"/>
      <c r="J18" s="488"/>
      <c r="K18" s="488"/>
      <c r="L18" s="488"/>
      <c r="M18" s="488"/>
      <c r="N18" s="488"/>
      <c r="O18" s="488"/>
      <c r="P18" s="488"/>
      <c r="Q18" s="141"/>
    </row>
    <row r="19" spans="1:20" s="6" customFormat="1" ht="21" customHeight="1" x14ac:dyDescent="0.15">
      <c r="A19" s="141"/>
      <c r="B19" s="152"/>
      <c r="C19" s="488"/>
      <c r="D19" s="488"/>
      <c r="E19" s="488"/>
      <c r="F19" s="488"/>
      <c r="G19" s="488"/>
      <c r="H19" s="488"/>
      <c r="I19" s="488"/>
      <c r="J19" s="488"/>
      <c r="K19" s="488"/>
      <c r="L19" s="488"/>
      <c r="M19" s="488"/>
      <c r="N19" s="488"/>
      <c r="O19" s="488"/>
      <c r="P19" s="488"/>
      <c r="Q19" s="141"/>
    </row>
    <row r="20" spans="1:20" s="6" customFormat="1" ht="21" customHeight="1" x14ac:dyDescent="0.15">
      <c r="A20" s="212"/>
      <c r="B20" s="152"/>
      <c r="C20" s="488"/>
      <c r="D20" s="488"/>
      <c r="E20" s="488"/>
      <c r="F20" s="488"/>
      <c r="G20" s="488"/>
      <c r="H20" s="488"/>
      <c r="I20" s="488"/>
      <c r="J20" s="488"/>
      <c r="K20" s="488"/>
      <c r="L20" s="488"/>
      <c r="M20" s="488"/>
      <c r="N20" s="488"/>
      <c r="O20" s="488"/>
      <c r="P20" s="488"/>
      <c r="Q20" s="212"/>
    </row>
    <row r="21" spans="1:20" s="6" customFormat="1" ht="21" customHeight="1" x14ac:dyDescent="0.15">
      <c r="A21" s="141"/>
      <c r="B21" s="152"/>
      <c r="C21" s="488"/>
      <c r="D21" s="488"/>
      <c r="E21" s="488"/>
      <c r="F21" s="488"/>
      <c r="G21" s="488"/>
      <c r="H21" s="488"/>
      <c r="I21" s="488"/>
      <c r="J21" s="488"/>
      <c r="K21" s="488"/>
      <c r="L21" s="488"/>
      <c r="M21" s="488"/>
      <c r="N21" s="488"/>
      <c r="O21" s="488"/>
      <c r="P21" s="488"/>
      <c r="Q21" s="141"/>
    </row>
    <row r="22" spans="1:20" s="6" customFormat="1" ht="21" customHeight="1" x14ac:dyDescent="0.15">
      <c r="A22" s="141"/>
      <c r="B22" s="152"/>
      <c r="C22" s="163" t="s">
        <v>275</v>
      </c>
      <c r="D22" s="155"/>
      <c r="E22" s="155"/>
      <c r="F22" s="155"/>
      <c r="G22" s="155"/>
      <c r="H22" s="155"/>
      <c r="I22" s="155"/>
      <c r="J22" s="155"/>
      <c r="K22" s="155"/>
      <c r="L22" s="155"/>
      <c r="M22" s="155"/>
      <c r="N22" s="155"/>
      <c r="O22" s="155"/>
      <c r="P22" s="155"/>
      <c r="Q22" s="141"/>
    </row>
    <row r="23" spans="1:20" s="6" customFormat="1" ht="21" customHeight="1" x14ac:dyDescent="0.15">
      <c r="A23" s="141"/>
      <c r="B23" s="152"/>
      <c r="C23" s="491" t="s">
        <v>277</v>
      </c>
      <c r="D23" s="488"/>
      <c r="E23" s="488"/>
      <c r="F23" s="488"/>
      <c r="G23" s="488"/>
      <c r="H23" s="488"/>
      <c r="I23" s="488"/>
      <c r="J23" s="488"/>
      <c r="K23" s="488"/>
      <c r="L23" s="488"/>
      <c r="M23" s="488"/>
      <c r="N23" s="488"/>
      <c r="O23" s="488"/>
      <c r="P23" s="488"/>
      <c r="Q23" s="141"/>
    </row>
    <row r="24" spans="1:20" s="6" customFormat="1" ht="21" customHeight="1" x14ac:dyDescent="0.15">
      <c r="A24" s="141"/>
      <c r="B24" s="152"/>
      <c r="C24" s="488"/>
      <c r="D24" s="488"/>
      <c r="E24" s="488"/>
      <c r="F24" s="488"/>
      <c r="G24" s="488"/>
      <c r="H24" s="488"/>
      <c r="I24" s="488"/>
      <c r="J24" s="488"/>
      <c r="K24" s="488"/>
      <c r="L24" s="488"/>
      <c r="M24" s="488"/>
      <c r="N24" s="488"/>
      <c r="O24" s="488"/>
      <c r="P24" s="488"/>
      <c r="Q24" s="141"/>
    </row>
    <row r="25" spans="1:20" s="6" customFormat="1" ht="21" customHeight="1" x14ac:dyDescent="0.15">
      <c r="A25" s="141"/>
      <c r="B25" s="152"/>
      <c r="C25" s="488"/>
      <c r="D25" s="488"/>
      <c r="E25" s="488"/>
      <c r="F25" s="488"/>
      <c r="G25" s="488"/>
      <c r="H25" s="488"/>
      <c r="I25" s="488"/>
      <c r="J25" s="488"/>
      <c r="K25" s="488"/>
      <c r="L25" s="488"/>
      <c r="M25" s="488"/>
      <c r="N25" s="488"/>
      <c r="O25" s="488"/>
      <c r="P25" s="488"/>
      <c r="Q25" s="141"/>
    </row>
    <row r="26" spans="1:20" s="6" customFormat="1" ht="21" customHeight="1" x14ac:dyDescent="0.15">
      <c r="A26" s="141"/>
      <c r="B26" s="152"/>
      <c r="C26" s="488"/>
      <c r="D26" s="488"/>
      <c r="E26" s="488"/>
      <c r="F26" s="488"/>
      <c r="G26" s="488"/>
      <c r="H26" s="488"/>
      <c r="I26" s="488"/>
      <c r="J26" s="488"/>
      <c r="K26" s="488"/>
      <c r="L26" s="488"/>
      <c r="M26" s="488"/>
      <c r="N26" s="488"/>
      <c r="O26" s="488"/>
      <c r="P26" s="488"/>
      <c r="Q26" s="141"/>
    </row>
    <row r="27" spans="1:20" s="6" customFormat="1" ht="21" customHeight="1" x14ac:dyDescent="0.15">
      <c r="A27" s="151"/>
      <c r="B27" s="152"/>
      <c r="C27" s="155"/>
      <c r="D27" s="155"/>
      <c r="E27" s="155"/>
      <c r="F27" s="155"/>
      <c r="G27" s="155"/>
      <c r="H27" s="155"/>
      <c r="I27" s="155"/>
      <c r="J27" s="155"/>
      <c r="K27" s="155"/>
      <c r="L27" s="155"/>
      <c r="M27" s="155"/>
      <c r="N27" s="155"/>
      <c r="O27" s="155"/>
      <c r="P27" s="155"/>
      <c r="Q27" s="151"/>
    </row>
    <row r="28" spans="1:20" s="6" customFormat="1" ht="21" customHeight="1" x14ac:dyDescent="0.15">
      <c r="A28" s="141"/>
      <c r="B28" s="153" t="s">
        <v>273</v>
      </c>
      <c r="C28" s="147" t="s">
        <v>276</v>
      </c>
      <c r="D28" s="142"/>
      <c r="E28" s="142"/>
      <c r="F28" s="142"/>
      <c r="G28" s="142"/>
      <c r="H28" s="142"/>
      <c r="I28" s="142"/>
      <c r="J28" s="142"/>
      <c r="K28" s="142"/>
      <c r="L28" s="142"/>
      <c r="M28" s="142"/>
      <c r="N28" s="142"/>
      <c r="O28" s="142"/>
      <c r="P28" s="142"/>
      <c r="Q28" s="141"/>
    </row>
    <row r="29" spans="1:20" s="6" customFormat="1" ht="21" customHeight="1" x14ac:dyDescent="0.15">
      <c r="A29" s="141"/>
      <c r="B29" s="147" t="s">
        <v>278</v>
      </c>
      <c r="D29" s="164"/>
      <c r="E29" s="142"/>
      <c r="F29" s="142"/>
      <c r="G29" s="142"/>
      <c r="H29" s="142"/>
      <c r="I29" s="142"/>
      <c r="J29" s="142"/>
      <c r="K29" s="142"/>
      <c r="L29" s="142"/>
      <c r="M29" s="142"/>
      <c r="N29" s="142"/>
      <c r="O29" s="142"/>
      <c r="P29" s="142"/>
      <c r="Q29" s="142"/>
      <c r="R29" s="141"/>
    </row>
    <row r="30" spans="1:20" s="6" customFormat="1" ht="21" customHeight="1" x14ac:dyDescent="0.15">
      <c r="A30" s="141"/>
      <c r="B30" s="154"/>
      <c r="C30" s="125" t="s">
        <v>279</v>
      </c>
      <c r="D30" s="147"/>
      <c r="E30" s="147"/>
      <c r="F30" s="142"/>
      <c r="G30" s="142"/>
      <c r="H30" s="142"/>
      <c r="I30" s="142"/>
      <c r="J30" s="142"/>
      <c r="K30" s="142"/>
      <c r="L30" s="142"/>
      <c r="M30" s="142"/>
      <c r="N30" s="142"/>
      <c r="O30" s="142"/>
      <c r="P30" s="142"/>
      <c r="Q30" s="142"/>
      <c r="R30" s="142"/>
      <c r="S30" s="142"/>
      <c r="T30" s="141"/>
    </row>
    <row r="31" spans="1:20" s="6" customFormat="1" ht="21" customHeight="1" x14ac:dyDescent="0.15">
      <c r="A31" s="141"/>
      <c r="B31" s="154"/>
      <c r="C31" s="162" t="s">
        <v>282</v>
      </c>
      <c r="D31" s="131"/>
      <c r="E31" s="147"/>
      <c r="F31" s="142"/>
      <c r="G31" s="142"/>
      <c r="H31" s="142"/>
      <c r="I31" s="142"/>
      <c r="J31" s="142"/>
      <c r="K31" s="142"/>
      <c r="L31" s="142"/>
      <c r="M31" s="142"/>
      <c r="N31" s="142"/>
      <c r="O31" s="142"/>
      <c r="P31" s="142"/>
      <c r="Q31" s="142"/>
      <c r="R31" s="142"/>
      <c r="S31" s="142"/>
      <c r="T31" s="141"/>
    </row>
    <row r="32" spans="1:20" s="6" customFormat="1" ht="21" customHeight="1" x14ac:dyDescent="0.15">
      <c r="A32" s="166"/>
      <c r="B32" s="167"/>
      <c r="C32" s="147" t="s">
        <v>280</v>
      </c>
      <c r="D32" s="131"/>
      <c r="E32" s="131"/>
      <c r="F32" s="166"/>
      <c r="G32" s="166"/>
      <c r="H32" s="166"/>
      <c r="I32" s="166"/>
      <c r="J32" s="166"/>
      <c r="K32" s="166"/>
      <c r="L32" s="166"/>
      <c r="M32" s="166"/>
      <c r="N32" s="166"/>
      <c r="O32" s="166"/>
      <c r="P32" s="166"/>
      <c r="Q32" s="166"/>
      <c r="R32" s="142"/>
      <c r="S32" s="142"/>
      <c r="T32" s="141"/>
    </row>
    <row r="33" spans="1:20" s="6" customFormat="1" ht="21" customHeight="1" x14ac:dyDescent="0.15">
      <c r="A33" s="166"/>
      <c r="B33" s="167"/>
      <c r="C33" s="487" t="s">
        <v>368</v>
      </c>
      <c r="D33" s="492"/>
      <c r="E33" s="492"/>
      <c r="F33" s="492"/>
      <c r="G33" s="492"/>
      <c r="H33" s="492"/>
      <c r="I33" s="492"/>
      <c r="J33" s="492"/>
      <c r="K33" s="492"/>
      <c r="L33" s="492"/>
      <c r="M33" s="492"/>
      <c r="N33" s="492"/>
      <c r="O33" s="492"/>
      <c r="P33" s="492"/>
      <c r="Q33" s="166"/>
      <c r="R33" s="142"/>
      <c r="S33" s="142"/>
      <c r="T33" s="141"/>
    </row>
    <row r="34" spans="1:20" s="6" customFormat="1" ht="21" customHeight="1" x14ac:dyDescent="0.15">
      <c r="A34" s="166"/>
      <c r="B34" s="167"/>
      <c r="C34" s="492"/>
      <c r="D34" s="492"/>
      <c r="E34" s="492"/>
      <c r="F34" s="492"/>
      <c r="G34" s="492"/>
      <c r="H34" s="492"/>
      <c r="I34" s="492"/>
      <c r="J34" s="492"/>
      <c r="K34" s="492"/>
      <c r="L34" s="492"/>
      <c r="M34" s="492"/>
      <c r="N34" s="492"/>
      <c r="O34" s="492"/>
      <c r="P34" s="492"/>
      <c r="Q34" s="166"/>
      <c r="R34" s="142"/>
      <c r="S34" s="142"/>
      <c r="T34" s="141"/>
    </row>
    <row r="35" spans="1:20" s="6" customFormat="1" ht="21" customHeight="1" x14ac:dyDescent="0.15">
      <c r="A35" s="166"/>
      <c r="B35" s="167"/>
      <c r="C35" s="492"/>
      <c r="D35" s="492"/>
      <c r="E35" s="492"/>
      <c r="F35" s="492"/>
      <c r="G35" s="492"/>
      <c r="H35" s="492"/>
      <c r="I35" s="492"/>
      <c r="J35" s="492"/>
      <c r="K35" s="492"/>
      <c r="L35" s="492"/>
      <c r="M35" s="492"/>
      <c r="N35" s="492"/>
      <c r="O35" s="492"/>
      <c r="P35" s="492"/>
      <c r="Q35" s="166"/>
      <c r="R35" s="142"/>
      <c r="S35" s="142"/>
      <c r="T35" s="141"/>
    </row>
    <row r="36" spans="1:20" s="6" customFormat="1" ht="21" customHeight="1" x14ac:dyDescent="0.15">
      <c r="A36" s="166"/>
      <c r="B36" s="167"/>
      <c r="C36" s="125" t="s">
        <v>281</v>
      </c>
      <c r="D36" s="131"/>
      <c r="E36" s="131"/>
      <c r="F36" s="166"/>
      <c r="G36" s="166"/>
      <c r="H36" s="166"/>
      <c r="I36" s="166"/>
      <c r="J36" s="166"/>
      <c r="K36" s="166"/>
      <c r="L36" s="166"/>
      <c r="M36" s="166"/>
      <c r="N36" s="166"/>
      <c r="O36" s="166"/>
      <c r="P36" s="166"/>
      <c r="Q36" s="166"/>
      <c r="R36" s="142"/>
      <c r="S36" s="142"/>
      <c r="T36" s="141"/>
    </row>
    <row r="37" spans="1:20" s="6" customFormat="1" ht="21" customHeight="1" x14ac:dyDescent="0.15">
      <c r="A37" s="166"/>
      <c r="B37" s="167"/>
      <c r="C37" s="491" t="s">
        <v>367</v>
      </c>
      <c r="D37" s="488"/>
      <c r="E37" s="488"/>
      <c r="F37" s="488"/>
      <c r="G37" s="488"/>
      <c r="H37" s="488"/>
      <c r="I37" s="488"/>
      <c r="J37" s="488"/>
      <c r="K37" s="488"/>
      <c r="L37" s="488"/>
      <c r="M37" s="488"/>
      <c r="N37" s="488"/>
      <c r="O37" s="488"/>
      <c r="P37" s="488"/>
      <c r="Q37" s="166"/>
      <c r="R37" s="142"/>
      <c r="S37" s="142"/>
      <c r="T37" s="141"/>
    </row>
    <row r="38" spans="1:20" s="6" customFormat="1" ht="21" customHeight="1" x14ac:dyDescent="0.15">
      <c r="A38" s="166"/>
      <c r="B38" s="167"/>
      <c r="C38" s="488"/>
      <c r="D38" s="488"/>
      <c r="E38" s="488"/>
      <c r="F38" s="488"/>
      <c r="G38" s="488"/>
      <c r="H38" s="488"/>
      <c r="I38" s="488"/>
      <c r="J38" s="488"/>
      <c r="K38" s="488"/>
      <c r="L38" s="488"/>
      <c r="M38" s="488"/>
      <c r="N38" s="488"/>
      <c r="O38" s="488"/>
      <c r="P38" s="488"/>
      <c r="Q38" s="166"/>
      <c r="R38" s="142"/>
      <c r="S38" s="142"/>
      <c r="T38" s="141"/>
    </row>
    <row r="39" spans="1:20" s="6" customFormat="1" ht="21" customHeight="1" x14ac:dyDescent="0.15">
      <c r="A39" s="166"/>
      <c r="B39" s="167"/>
      <c r="C39" s="488"/>
      <c r="D39" s="488"/>
      <c r="E39" s="488"/>
      <c r="F39" s="488"/>
      <c r="G39" s="488"/>
      <c r="H39" s="488"/>
      <c r="I39" s="488"/>
      <c r="J39" s="488"/>
      <c r="K39" s="488"/>
      <c r="L39" s="488"/>
      <c r="M39" s="488"/>
      <c r="N39" s="488"/>
      <c r="O39" s="488"/>
      <c r="P39" s="488"/>
      <c r="Q39" s="166"/>
      <c r="R39" s="142"/>
      <c r="S39" s="142"/>
      <c r="T39" s="141"/>
    </row>
    <row r="40" spans="1:20" s="6" customFormat="1" ht="21" customHeight="1" x14ac:dyDescent="0.15">
      <c r="A40" s="166"/>
      <c r="B40" s="167"/>
      <c r="C40" s="147" t="s">
        <v>365</v>
      </c>
      <c r="D40" s="131"/>
      <c r="E40" s="131"/>
      <c r="F40" s="166"/>
      <c r="G40" s="166"/>
      <c r="H40" s="166"/>
      <c r="I40" s="166"/>
      <c r="J40" s="166"/>
      <c r="K40" s="166"/>
      <c r="L40" s="166"/>
      <c r="M40" s="166"/>
      <c r="N40" s="166"/>
      <c r="O40" s="166"/>
      <c r="P40" s="166"/>
      <c r="Q40" s="166"/>
      <c r="R40" s="142"/>
      <c r="S40" s="142"/>
      <c r="T40" s="141"/>
    </row>
    <row r="41" spans="1:20" s="6" customFormat="1" ht="21" customHeight="1" x14ac:dyDescent="0.15">
      <c r="A41" s="166"/>
      <c r="B41" s="167"/>
      <c r="C41" s="487" t="s">
        <v>284</v>
      </c>
      <c r="D41" s="488"/>
      <c r="E41" s="488"/>
      <c r="F41" s="488"/>
      <c r="G41" s="488"/>
      <c r="H41" s="488"/>
      <c r="I41" s="488"/>
      <c r="J41" s="488"/>
      <c r="K41" s="488"/>
      <c r="L41" s="488"/>
      <c r="M41" s="488"/>
      <c r="N41" s="488"/>
      <c r="O41" s="488"/>
      <c r="P41" s="488"/>
      <c r="Q41" s="166"/>
      <c r="R41" s="142"/>
      <c r="S41" s="142"/>
      <c r="T41" s="141"/>
    </row>
    <row r="42" spans="1:20" s="6" customFormat="1" ht="21" customHeight="1" x14ac:dyDescent="0.15">
      <c r="A42" s="166"/>
      <c r="B42" s="167"/>
      <c r="C42" s="488"/>
      <c r="D42" s="488"/>
      <c r="E42" s="488"/>
      <c r="F42" s="488"/>
      <c r="G42" s="488"/>
      <c r="H42" s="488"/>
      <c r="I42" s="488"/>
      <c r="J42" s="488"/>
      <c r="K42" s="488"/>
      <c r="L42" s="488"/>
      <c r="M42" s="488"/>
      <c r="N42" s="488"/>
      <c r="O42" s="488"/>
      <c r="P42" s="488"/>
      <c r="Q42" s="166"/>
      <c r="R42" s="142"/>
      <c r="S42" s="142"/>
      <c r="T42" s="141"/>
    </row>
    <row r="43" spans="1:20" s="6" customFormat="1" ht="21" customHeight="1" x14ac:dyDescent="0.15">
      <c r="A43" s="166"/>
      <c r="B43" s="167"/>
      <c r="C43" s="488"/>
      <c r="D43" s="488"/>
      <c r="E43" s="488"/>
      <c r="F43" s="488"/>
      <c r="G43" s="488"/>
      <c r="H43" s="488"/>
      <c r="I43" s="488"/>
      <c r="J43" s="488"/>
      <c r="K43" s="488"/>
      <c r="L43" s="488"/>
      <c r="M43" s="488"/>
      <c r="N43" s="488"/>
      <c r="O43" s="488"/>
      <c r="P43" s="488"/>
      <c r="Q43" s="166"/>
      <c r="R43" s="142"/>
      <c r="S43" s="142"/>
      <c r="T43" s="141"/>
    </row>
    <row r="44" spans="1:20" s="6" customFormat="1" ht="21" customHeight="1" x14ac:dyDescent="0.15">
      <c r="A44" s="166"/>
      <c r="B44" s="167"/>
      <c r="C44" s="488"/>
      <c r="D44" s="488"/>
      <c r="E44" s="488"/>
      <c r="F44" s="488"/>
      <c r="G44" s="488"/>
      <c r="H44" s="488"/>
      <c r="I44" s="488"/>
      <c r="J44" s="488"/>
      <c r="K44" s="488"/>
      <c r="L44" s="488"/>
      <c r="M44" s="488"/>
      <c r="N44" s="488"/>
      <c r="O44" s="488"/>
      <c r="P44" s="488"/>
      <c r="Q44" s="166"/>
      <c r="R44" s="142"/>
      <c r="S44" s="142"/>
      <c r="T44" s="141"/>
    </row>
    <row r="45" spans="1:20" s="6" customFormat="1" ht="21" customHeight="1" x14ac:dyDescent="0.15">
      <c r="A45" s="166"/>
      <c r="B45" s="167"/>
      <c r="C45" s="125" t="s">
        <v>285</v>
      </c>
      <c r="D45" s="141"/>
      <c r="E45" s="141"/>
      <c r="F45" s="141"/>
      <c r="G45" s="141"/>
      <c r="H45" s="141"/>
      <c r="I45" s="141"/>
      <c r="J45" s="141"/>
      <c r="K45" s="141"/>
      <c r="L45" s="141"/>
      <c r="M45" s="141"/>
      <c r="N45" s="141"/>
      <c r="O45" s="141"/>
      <c r="P45" s="141"/>
      <c r="Q45" s="166"/>
      <c r="R45" s="142"/>
      <c r="S45" s="142"/>
      <c r="T45" s="141"/>
    </row>
    <row r="46" spans="1:20" s="6" customFormat="1" ht="21" customHeight="1" x14ac:dyDescent="0.15">
      <c r="A46" s="166"/>
      <c r="B46" s="167"/>
      <c r="C46" s="121" t="s">
        <v>366</v>
      </c>
      <c r="D46" s="155"/>
      <c r="E46" s="141"/>
      <c r="F46" s="141"/>
      <c r="G46" s="141"/>
      <c r="H46" s="141"/>
      <c r="I46" s="141"/>
      <c r="J46" s="141"/>
      <c r="K46" s="141"/>
      <c r="L46" s="141"/>
      <c r="M46" s="141"/>
      <c r="N46" s="141"/>
      <c r="O46" s="141"/>
      <c r="P46" s="141"/>
      <c r="Q46" s="166"/>
      <c r="R46" s="142"/>
      <c r="S46" s="142"/>
      <c r="T46" s="141"/>
    </row>
    <row r="47" spans="1:20" s="6" customFormat="1" ht="21" customHeight="1" x14ac:dyDescent="0.15">
      <c r="A47" s="166"/>
      <c r="B47" s="167"/>
      <c r="C47" s="121"/>
      <c r="D47" s="213"/>
      <c r="E47" s="214"/>
      <c r="F47" s="214"/>
      <c r="G47" s="214"/>
      <c r="H47" s="214"/>
      <c r="I47" s="214"/>
      <c r="J47" s="214"/>
      <c r="K47" s="214"/>
      <c r="L47" s="214"/>
      <c r="M47" s="214"/>
      <c r="N47" s="214"/>
      <c r="O47" s="214"/>
      <c r="P47" s="214"/>
      <c r="Q47" s="166"/>
      <c r="R47" s="142"/>
      <c r="S47" s="142"/>
      <c r="T47" s="214"/>
    </row>
    <row r="48" spans="1:20" s="6" customFormat="1" ht="21" customHeight="1" x14ac:dyDescent="0.15">
      <c r="A48" s="166"/>
      <c r="B48" s="147" t="s">
        <v>139</v>
      </c>
      <c r="C48" s="147"/>
      <c r="D48" s="168"/>
      <c r="E48" s="214"/>
      <c r="F48" s="214"/>
      <c r="G48" s="214"/>
      <c r="H48" s="214"/>
      <c r="I48" s="214"/>
      <c r="J48" s="214"/>
      <c r="K48" s="214"/>
      <c r="L48" s="214"/>
      <c r="M48" s="214"/>
      <c r="N48" s="214"/>
      <c r="O48" s="214"/>
      <c r="P48" s="214"/>
      <c r="Q48" s="166"/>
      <c r="R48" s="142"/>
      <c r="S48" s="142"/>
      <c r="T48" s="214"/>
    </row>
    <row r="49" spans="1:20" s="6" customFormat="1" ht="21" customHeight="1" x14ac:dyDescent="0.15">
      <c r="A49" s="166"/>
      <c r="B49" s="167"/>
      <c r="C49" s="487" t="s">
        <v>286</v>
      </c>
      <c r="D49" s="488"/>
      <c r="E49" s="488"/>
      <c r="F49" s="488"/>
      <c r="G49" s="488"/>
      <c r="H49" s="488"/>
      <c r="I49" s="488"/>
      <c r="J49" s="488"/>
      <c r="K49" s="488"/>
      <c r="L49" s="488"/>
      <c r="M49" s="488"/>
      <c r="N49" s="488"/>
      <c r="O49" s="488"/>
      <c r="P49" s="488"/>
      <c r="Q49" s="166"/>
      <c r="R49" s="214"/>
    </row>
    <row r="50" spans="1:20" s="6" customFormat="1" ht="21" customHeight="1" x14ac:dyDescent="0.15">
      <c r="A50" s="166"/>
      <c r="B50" s="167"/>
      <c r="C50" s="488"/>
      <c r="D50" s="488"/>
      <c r="E50" s="488"/>
      <c r="F50" s="488"/>
      <c r="G50" s="488"/>
      <c r="H50" s="488"/>
      <c r="I50" s="488"/>
      <c r="J50" s="488"/>
      <c r="K50" s="488"/>
      <c r="L50" s="488"/>
      <c r="M50" s="488"/>
      <c r="N50" s="488"/>
      <c r="O50" s="488"/>
      <c r="P50" s="488"/>
      <c r="Q50" s="166"/>
      <c r="R50" s="142"/>
      <c r="S50" s="214"/>
    </row>
    <row r="51" spans="1:20" s="6" customFormat="1" ht="21" customHeight="1" x14ac:dyDescent="0.15">
      <c r="A51" s="166"/>
      <c r="B51" s="167"/>
      <c r="C51" s="121"/>
      <c r="D51" s="155"/>
      <c r="E51" s="151"/>
      <c r="F51" s="151"/>
      <c r="G51" s="151"/>
      <c r="H51" s="151"/>
      <c r="I51" s="151"/>
      <c r="J51" s="151"/>
      <c r="K51" s="151"/>
      <c r="L51" s="151"/>
      <c r="M51" s="151"/>
      <c r="N51" s="151"/>
      <c r="O51" s="151"/>
      <c r="P51" s="151"/>
      <c r="Q51" s="166"/>
      <c r="R51" s="142"/>
      <c r="S51" s="142"/>
      <c r="T51" s="151"/>
    </row>
    <row r="52" spans="1:20" s="6" customFormat="1" ht="21" customHeight="1" x14ac:dyDescent="0.15">
      <c r="A52" s="166"/>
      <c r="D52" s="166"/>
      <c r="E52" s="166"/>
      <c r="F52" s="166"/>
      <c r="G52" s="166"/>
      <c r="H52" s="166"/>
      <c r="I52" s="166"/>
      <c r="J52" s="166"/>
      <c r="K52" s="166"/>
      <c r="L52" s="166"/>
      <c r="M52" s="166"/>
      <c r="N52" s="166"/>
      <c r="O52" s="166"/>
      <c r="P52" s="166"/>
      <c r="Q52" s="166"/>
    </row>
    <row r="53" spans="1:20" s="6" customFormat="1" ht="21" customHeight="1" x14ac:dyDescent="0.15">
      <c r="A53" s="166"/>
      <c r="B53" s="152"/>
      <c r="Q53" s="166"/>
    </row>
    <row r="54" spans="1:20" s="6" customFormat="1" ht="21" customHeight="1" x14ac:dyDescent="0.15">
      <c r="A54" s="166"/>
      <c r="B54" s="152"/>
      <c r="Q54" s="166"/>
    </row>
    <row r="55" spans="1:20" s="6" customFormat="1" ht="21" customHeight="1" x14ac:dyDescent="0.15">
      <c r="A55" s="166"/>
      <c r="B55" s="152"/>
      <c r="Q55" s="166"/>
    </row>
    <row r="56" spans="1:20" s="6" customFormat="1" ht="21" customHeight="1" x14ac:dyDescent="0.15">
      <c r="A56" s="166"/>
      <c r="B56" s="152"/>
      <c r="C56" s="155"/>
      <c r="D56" s="155"/>
      <c r="E56" s="155"/>
      <c r="F56" s="155"/>
      <c r="G56" s="155"/>
      <c r="H56" s="155"/>
      <c r="I56" s="155"/>
      <c r="J56" s="155"/>
      <c r="K56" s="155"/>
      <c r="L56" s="155"/>
      <c r="M56" s="155"/>
      <c r="N56" s="155"/>
      <c r="O56" s="155"/>
      <c r="P56" s="155"/>
      <c r="Q56" s="166"/>
    </row>
    <row r="57" spans="1:20" ht="23.1" customHeight="1" x14ac:dyDescent="0.15">
      <c r="A57" s="2"/>
      <c r="B57" s="133"/>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60" zoomScaleNormal="100" workbookViewId="0"/>
  </sheetViews>
  <sheetFormatPr defaultColWidth="8.875" defaultRowHeight="13.5" x14ac:dyDescent="0.15"/>
  <cols>
    <col min="1" max="2" width="4.375" style="22" customWidth="1"/>
    <col min="3" max="3" width="5.125" style="22" customWidth="1"/>
    <col min="4" max="4" width="7.125" style="22" customWidth="1"/>
    <col min="5" max="5" width="7.6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4" customHeight="1" x14ac:dyDescent="0.25">
      <c r="C1" s="20"/>
      <c r="D1" s="20"/>
      <c r="E1" s="20"/>
      <c r="F1" s="23"/>
      <c r="G1" s="23"/>
      <c r="H1" s="23"/>
      <c r="I1" s="23"/>
      <c r="J1" s="23"/>
      <c r="K1" s="23"/>
      <c r="L1" s="23"/>
      <c r="M1" s="23"/>
      <c r="N1" s="23"/>
      <c r="O1" s="23"/>
      <c r="P1" s="23"/>
      <c r="Q1" s="23"/>
      <c r="R1" s="23"/>
      <c r="S1" s="23"/>
      <c r="T1" s="23"/>
      <c r="U1" s="23"/>
      <c r="V1" s="23"/>
      <c r="W1" s="23"/>
      <c r="X1" s="23"/>
    </row>
    <row r="2" spans="3:25" ht="24" customHeight="1" x14ac:dyDescent="0.15">
      <c r="D2" s="21"/>
      <c r="E2" s="21"/>
      <c r="F2" s="23"/>
      <c r="G2" s="23"/>
      <c r="H2" s="23"/>
      <c r="I2" s="23"/>
      <c r="J2" s="23"/>
      <c r="K2" s="23"/>
      <c r="L2" s="23"/>
      <c r="M2" s="23"/>
      <c r="N2" s="23"/>
      <c r="O2" s="23"/>
    </row>
    <row r="3" spans="3:25" ht="24" customHeight="1" x14ac:dyDescent="0.15">
      <c r="C3" s="263" t="s">
        <v>352</v>
      </c>
      <c r="X3" s="335"/>
    </row>
    <row r="4" spans="3:25" ht="24" customHeight="1" thickBot="1" x14ac:dyDescent="0.2">
      <c r="W4" s="43"/>
      <c r="X4" s="44" t="s">
        <v>424</v>
      </c>
    </row>
    <row r="5" spans="3:25"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65" customHeight="1" x14ac:dyDescent="0.15">
      <c r="C6" s="265" t="s">
        <v>202</v>
      </c>
      <c r="D6" s="523" t="s">
        <v>142</v>
      </c>
      <c r="E6" s="524"/>
      <c r="F6" s="38"/>
      <c r="G6" s="515" t="s">
        <v>157</v>
      </c>
      <c r="H6" s="37" t="s">
        <v>370</v>
      </c>
      <c r="I6" s="37" t="s">
        <v>18</v>
      </c>
      <c r="J6" s="38" t="s">
        <v>19</v>
      </c>
      <c r="K6" s="515" t="s">
        <v>157</v>
      </c>
      <c r="L6" s="37" t="s">
        <v>381</v>
      </c>
      <c r="M6" s="37"/>
      <c r="N6" s="37"/>
      <c r="O6" s="37"/>
      <c r="P6" s="37"/>
      <c r="Q6" s="37"/>
      <c r="R6" s="37" t="s">
        <v>376</v>
      </c>
      <c r="S6" s="37" t="s">
        <v>76</v>
      </c>
      <c r="T6" s="37" t="s">
        <v>378</v>
      </c>
      <c r="U6" s="37" t="s">
        <v>29</v>
      </c>
      <c r="V6" s="37"/>
      <c r="W6" s="37" t="s">
        <v>27</v>
      </c>
      <c r="X6" s="38" t="s">
        <v>382</v>
      </c>
    </row>
    <row r="7" spans="3:25"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65" customHeight="1" thickTop="1" x14ac:dyDescent="0.15">
      <c r="C8" s="264"/>
      <c r="D8" s="206" t="s">
        <v>505</v>
      </c>
      <c r="E8" s="206" t="s">
        <v>506</v>
      </c>
      <c r="F8" s="410">
        <v>100.9</v>
      </c>
      <c r="G8" s="411">
        <v>1.4</v>
      </c>
      <c r="H8" s="411" t="s">
        <v>422</v>
      </c>
      <c r="I8" s="411">
        <v>90</v>
      </c>
      <c r="J8" s="411">
        <v>98.2</v>
      </c>
      <c r="K8" s="411">
        <v>2.2999999999999998</v>
      </c>
      <c r="L8" s="411" t="s">
        <v>422</v>
      </c>
      <c r="M8" s="411">
        <v>137.69999999999999</v>
      </c>
      <c r="N8" s="411">
        <v>114.2</v>
      </c>
      <c r="O8" s="411">
        <v>107.9</v>
      </c>
      <c r="P8" s="411">
        <v>99.3</v>
      </c>
      <c r="Q8" s="411">
        <v>79.2</v>
      </c>
      <c r="R8" s="411">
        <v>106.7</v>
      </c>
      <c r="S8" s="411">
        <v>94.3</v>
      </c>
      <c r="T8" s="411">
        <v>99.3</v>
      </c>
      <c r="U8" s="411">
        <v>96.9</v>
      </c>
      <c r="V8" s="411">
        <v>101</v>
      </c>
      <c r="W8" s="411">
        <v>75.2</v>
      </c>
      <c r="X8" s="411">
        <v>107.4</v>
      </c>
      <c r="Y8" s="14"/>
    </row>
    <row r="9" spans="3:25" ht="23.65" customHeight="1" x14ac:dyDescent="0.15">
      <c r="C9" s="269"/>
      <c r="D9" s="207" t="s">
        <v>507</v>
      </c>
      <c r="E9" s="207" t="s">
        <v>508</v>
      </c>
      <c r="F9" s="399">
        <v>103</v>
      </c>
      <c r="G9" s="400">
        <v>2.2000000000000002</v>
      </c>
      <c r="H9" s="400">
        <v>275.10000000000002</v>
      </c>
      <c r="I9" s="400">
        <v>86.4</v>
      </c>
      <c r="J9" s="400">
        <v>101</v>
      </c>
      <c r="K9" s="400">
        <v>2.9</v>
      </c>
      <c r="L9" s="400">
        <v>90.8</v>
      </c>
      <c r="M9" s="400">
        <v>123.8</v>
      </c>
      <c r="N9" s="400">
        <v>114.3</v>
      </c>
      <c r="O9" s="400">
        <v>108.6</v>
      </c>
      <c r="P9" s="400">
        <v>98.3</v>
      </c>
      <c r="Q9" s="400">
        <v>81</v>
      </c>
      <c r="R9" s="400">
        <v>110.8</v>
      </c>
      <c r="S9" s="400">
        <v>103.7</v>
      </c>
      <c r="T9" s="400">
        <v>129.9</v>
      </c>
      <c r="U9" s="400">
        <v>94.4</v>
      </c>
      <c r="V9" s="400">
        <v>102.3</v>
      </c>
      <c r="W9" s="400">
        <v>81</v>
      </c>
      <c r="X9" s="400">
        <v>109.7</v>
      </c>
    </row>
    <row r="10" spans="3:25" ht="23.65" customHeight="1" x14ac:dyDescent="0.15">
      <c r="C10" s="269"/>
      <c r="D10" s="207" t="s">
        <v>507</v>
      </c>
      <c r="E10" s="208" t="s">
        <v>509</v>
      </c>
      <c r="F10" s="401">
        <v>104.4</v>
      </c>
      <c r="G10" s="402">
        <v>1.4</v>
      </c>
      <c r="H10" s="402" t="s">
        <v>467</v>
      </c>
      <c r="I10" s="402">
        <v>83.6</v>
      </c>
      <c r="J10" s="402">
        <v>99.4</v>
      </c>
      <c r="K10" s="402">
        <v>-1.6</v>
      </c>
      <c r="L10" s="402" t="s">
        <v>467</v>
      </c>
      <c r="M10" s="402">
        <v>120.2</v>
      </c>
      <c r="N10" s="402">
        <v>116.4</v>
      </c>
      <c r="O10" s="402">
        <v>110.6</v>
      </c>
      <c r="P10" s="402">
        <v>109.7</v>
      </c>
      <c r="Q10" s="402">
        <v>87.3</v>
      </c>
      <c r="R10" s="402">
        <v>115.6</v>
      </c>
      <c r="S10" s="402">
        <v>116.2</v>
      </c>
      <c r="T10" s="402">
        <v>130.5</v>
      </c>
      <c r="U10" s="402">
        <v>93.7</v>
      </c>
      <c r="V10" s="402">
        <v>102.7</v>
      </c>
      <c r="W10" s="402">
        <v>80.599999999999994</v>
      </c>
      <c r="X10" s="402">
        <v>111.6</v>
      </c>
    </row>
    <row r="11" spans="3:25" ht="23.65" customHeight="1" x14ac:dyDescent="0.15">
      <c r="C11" s="269" t="s">
        <v>155</v>
      </c>
      <c r="D11" s="403" t="s">
        <v>509</v>
      </c>
      <c r="E11" s="404" t="s">
        <v>510</v>
      </c>
      <c r="F11" s="405">
        <v>104.9</v>
      </c>
      <c r="G11" s="406">
        <v>1.5</v>
      </c>
      <c r="H11" s="400" t="s">
        <v>421</v>
      </c>
      <c r="I11" s="406">
        <v>81.099999999999994</v>
      </c>
      <c r="J11" s="406">
        <v>98</v>
      </c>
      <c r="K11" s="406">
        <v>-2.9</v>
      </c>
      <c r="L11" s="400" t="s">
        <v>421</v>
      </c>
      <c r="M11" s="406">
        <v>119.8</v>
      </c>
      <c r="N11" s="406">
        <v>116.8</v>
      </c>
      <c r="O11" s="406">
        <v>111.8</v>
      </c>
      <c r="P11" s="406">
        <v>113.3</v>
      </c>
      <c r="Q11" s="406">
        <v>83.9</v>
      </c>
      <c r="R11" s="406">
        <v>118.1</v>
      </c>
      <c r="S11" s="406">
        <v>117.2</v>
      </c>
      <c r="T11" s="406">
        <v>142.4</v>
      </c>
      <c r="U11" s="406">
        <v>94</v>
      </c>
      <c r="V11" s="406">
        <v>103.4</v>
      </c>
      <c r="W11" s="406">
        <v>80.400000000000006</v>
      </c>
      <c r="X11" s="406">
        <v>112.6</v>
      </c>
    </row>
    <row r="12" spans="3:25" ht="23.65" customHeight="1" x14ac:dyDescent="0.15">
      <c r="C12" s="269"/>
      <c r="D12" s="207" t="s">
        <v>507</v>
      </c>
      <c r="E12" s="209" t="s">
        <v>511</v>
      </c>
      <c r="F12" s="399">
        <v>104.8</v>
      </c>
      <c r="G12" s="400">
        <v>1.4</v>
      </c>
      <c r="H12" s="400" t="s">
        <v>421</v>
      </c>
      <c r="I12" s="400">
        <v>80.400000000000006</v>
      </c>
      <c r="J12" s="400">
        <v>97.6</v>
      </c>
      <c r="K12" s="400">
        <v>-4.0999999999999996</v>
      </c>
      <c r="L12" s="400" t="s">
        <v>421</v>
      </c>
      <c r="M12" s="400">
        <v>119.7</v>
      </c>
      <c r="N12" s="400">
        <v>116.9</v>
      </c>
      <c r="O12" s="400">
        <v>113</v>
      </c>
      <c r="P12" s="400">
        <v>113.4</v>
      </c>
      <c r="Q12" s="400">
        <v>80.099999999999994</v>
      </c>
      <c r="R12" s="400">
        <v>116.6</v>
      </c>
      <c r="S12" s="400">
        <v>118.2</v>
      </c>
      <c r="T12" s="400">
        <v>142.5</v>
      </c>
      <c r="U12" s="400">
        <v>94.1</v>
      </c>
      <c r="V12" s="400">
        <v>103</v>
      </c>
      <c r="W12" s="400">
        <v>80</v>
      </c>
      <c r="X12" s="400">
        <v>112.6</v>
      </c>
    </row>
    <row r="13" spans="3:25" ht="23.65" customHeight="1" x14ac:dyDescent="0.15">
      <c r="C13" s="269" t="s">
        <v>151</v>
      </c>
      <c r="D13" s="207" t="s">
        <v>507</v>
      </c>
      <c r="E13" s="209" t="s">
        <v>512</v>
      </c>
      <c r="F13" s="399">
        <v>104.4</v>
      </c>
      <c r="G13" s="400">
        <v>1.4</v>
      </c>
      <c r="H13" s="400" t="s">
        <v>421</v>
      </c>
      <c r="I13" s="400">
        <v>80.400000000000006</v>
      </c>
      <c r="J13" s="400">
        <v>98.9</v>
      </c>
      <c r="K13" s="400">
        <v>-0.8</v>
      </c>
      <c r="L13" s="400" t="s">
        <v>421</v>
      </c>
      <c r="M13" s="400">
        <v>121</v>
      </c>
      <c r="N13" s="400">
        <v>116.3</v>
      </c>
      <c r="O13" s="400">
        <v>111.7</v>
      </c>
      <c r="P13" s="400">
        <v>114.2</v>
      </c>
      <c r="Q13" s="400">
        <v>83.7</v>
      </c>
      <c r="R13" s="400">
        <v>118</v>
      </c>
      <c r="S13" s="400">
        <v>116.9</v>
      </c>
      <c r="T13" s="400">
        <v>132.30000000000001</v>
      </c>
      <c r="U13" s="400">
        <v>93.8</v>
      </c>
      <c r="V13" s="400">
        <v>102.5</v>
      </c>
      <c r="W13" s="400">
        <v>80.5</v>
      </c>
      <c r="X13" s="400">
        <v>113</v>
      </c>
    </row>
    <row r="14" spans="3:25" ht="23.65" customHeight="1" x14ac:dyDescent="0.15">
      <c r="C14" s="269"/>
      <c r="D14" s="207" t="s">
        <v>507</v>
      </c>
      <c r="E14" s="209" t="s">
        <v>513</v>
      </c>
      <c r="F14" s="399">
        <v>104.4</v>
      </c>
      <c r="G14" s="400">
        <v>0.8</v>
      </c>
      <c r="H14" s="400" t="s">
        <v>421</v>
      </c>
      <c r="I14" s="400">
        <v>81.400000000000006</v>
      </c>
      <c r="J14" s="400">
        <v>97.8</v>
      </c>
      <c r="K14" s="400">
        <v>-3.6</v>
      </c>
      <c r="L14" s="400" t="s">
        <v>421</v>
      </c>
      <c r="M14" s="400">
        <v>120.1</v>
      </c>
      <c r="N14" s="400">
        <v>117.9</v>
      </c>
      <c r="O14" s="400">
        <v>110.9</v>
      </c>
      <c r="P14" s="400">
        <v>113.8</v>
      </c>
      <c r="Q14" s="400">
        <v>83.9</v>
      </c>
      <c r="R14" s="400">
        <v>118.1</v>
      </c>
      <c r="S14" s="400">
        <v>119.6</v>
      </c>
      <c r="T14" s="400">
        <v>133.9</v>
      </c>
      <c r="U14" s="400">
        <v>93.8</v>
      </c>
      <c r="V14" s="400">
        <v>102.4</v>
      </c>
      <c r="W14" s="400">
        <v>80.400000000000006</v>
      </c>
      <c r="X14" s="400">
        <v>112.2</v>
      </c>
    </row>
    <row r="15" spans="3:25" ht="23.65" customHeight="1" x14ac:dyDescent="0.15">
      <c r="C15" s="269" t="s">
        <v>152</v>
      </c>
      <c r="D15" s="207" t="s">
        <v>507</v>
      </c>
      <c r="E15" s="209" t="s">
        <v>514</v>
      </c>
      <c r="F15" s="399">
        <v>104.9</v>
      </c>
      <c r="G15" s="400">
        <v>0.8</v>
      </c>
      <c r="H15" s="400" t="s">
        <v>421</v>
      </c>
      <c r="I15" s="400">
        <v>85.6</v>
      </c>
      <c r="J15" s="400">
        <v>99</v>
      </c>
      <c r="K15" s="400">
        <v>-1.8</v>
      </c>
      <c r="L15" s="400" t="s">
        <v>421</v>
      </c>
      <c r="M15" s="400">
        <v>119.9</v>
      </c>
      <c r="N15" s="400">
        <v>117.7</v>
      </c>
      <c r="O15" s="400">
        <v>110.8</v>
      </c>
      <c r="P15" s="400">
        <v>113.8</v>
      </c>
      <c r="Q15" s="400">
        <v>84.4</v>
      </c>
      <c r="R15" s="400">
        <v>117.8</v>
      </c>
      <c r="S15" s="400">
        <v>119.3</v>
      </c>
      <c r="T15" s="400">
        <v>131.69999999999999</v>
      </c>
      <c r="U15" s="400">
        <v>94</v>
      </c>
      <c r="V15" s="400">
        <v>103</v>
      </c>
      <c r="W15" s="400">
        <v>81.099999999999994</v>
      </c>
      <c r="X15" s="400">
        <v>112.1</v>
      </c>
    </row>
    <row r="16" spans="3:25" ht="23.65" customHeight="1" x14ac:dyDescent="0.15">
      <c r="C16" s="269"/>
      <c r="D16" s="207" t="s">
        <v>507</v>
      </c>
      <c r="E16" s="209" t="s">
        <v>515</v>
      </c>
      <c r="F16" s="399">
        <v>105.5</v>
      </c>
      <c r="G16" s="400">
        <v>2.4</v>
      </c>
      <c r="H16" s="400" t="s">
        <v>421</v>
      </c>
      <c r="I16" s="400">
        <v>87.9</v>
      </c>
      <c r="J16" s="400">
        <v>99.1</v>
      </c>
      <c r="K16" s="400">
        <v>0.1</v>
      </c>
      <c r="L16" s="400" t="s">
        <v>421</v>
      </c>
      <c r="M16" s="400">
        <v>120.1</v>
      </c>
      <c r="N16" s="400">
        <v>117.6</v>
      </c>
      <c r="O16" s="400">
        <v>111.9</v>
      </c>
      <c r="P16" s="400">
        <v>114.3</v>
      </c>
      <c r="Q16" s="400">
        <v>88.1</v>
      </c>
      <c r="R16" s="400">
        <v>117.7</v>
      </c>
      <c r="S16" s="400">
        <v>122.8</v>
      </c>
      <c r="T16" s="400">
        <v>124</v>
      </c>
      <c r="U16" s="400">
        <v>93.8</v>
      </c>
      <c r="V16" s="400">
        <v>103.6</v>
      </c>
      <c r="W16" s="400">
        <v>80.400000000000006</v>
      </c>
      <c r="X16" s="400">
        <v>111.2</v>
      </c>
    </row>
    <row r="17" spans="1:25" ht="23.65" customHeight="1" x14ac:dyDescent="0.15">
      <c r="C17" s="269" t="s">
        <v>153</v>
      </c>
      <c r="D17" s="207" t="s">
        <v>516</v>
      </c>
      <c r="E17" s="209" t="s">
        <v>517</v>
      </c>
      <c r="F17" s="399">
        <v>105.2</v>
      </c>
      <c r="G17" s="400">
        <v>1.9</v>
      </c>
      <c r="H17" s="400" t="s">
        <v>421</v>
      </c>
      <c r="I17" s="400">
        <v>87.3</v>
      </c>
      <c r="J17" s="400">
        <v>101.4</v>
      </c>
      <c r="K17" s="400">
        <v>-0.1</v>
      </c>
      <c r="L17" s="400" t="s">
        <v>421</v>
      </c>
      <c r="M17" s="400">
        <v>118.9</v>
      </c>
      <c r="N17" s="400">
        <v>117.9</v>
      </c>
      <c r="O17" s="400">
        <v>112.3</v>
      </c>
      <c r="P17" s="400">
        <v>114.4</v>
      </c>
      <c r="Q17" s="400">
        <v>72</v>
      </c>
      <c r="R17" s="400">
        <v>117.7</v>
      </c>
      <c r="S17" s="400">
        <v>120.6</v>
      </c>
      <c r="T17" s="400">
        <v>127.8</v>
      </c>
      <c r="U17" s="400">
        <v>92.4</v>
      </c>
      <c r="V17" s="400">
        <v>102.7</v>
      </c>
      <c r="W17" s="400">
        <v>80.400000000000006</v>
      </c>
      <c r="X17" s="400">
        <v>110.6</v>
      </c>
    </row>
    <row r="18" spans="1:25" ht="23.65" customHeight="1" x14ac:dyDescent="0.15">
      <c r="C18" s="269"/>
      <c r="D18" s="207" t="s">
        <v>507</v>
      </c>
      <c r="E18" s="209" t="s">
        <v>518</v>
      </c>
      <c r="F18" s="399">
        <v>105.1</v>
      </c>
      <c r="G18" s="400">
        <v>1.5</v>
      </c>
      <c r="H18" s="400" t="s">
        <v>421</v>
      </c>
      <c r="I18" s="400">
        <v>87.3</v>
      </c>
      <c r="J18" s="400">
        <v>99.7</v>
      </c>
      <c r="K18" s="400">
        <v>0.5</v>
      </c>
      <c r="L18" s="400" t="s">
        <v>421</v>
      </c>
      <c r="M18" s="400">
        <v>118.3</v>
      </c>
      <c r="N18" s="400">
        <v>118.8</v>
      </c>
      <c r="O18" s="400">
        <v>111.4</v>
      </c>
      <c r="P18" s="400">
        <v>115.8</v>
      </c>
      <c r="Q18" s="400">
        <v>68.7</v>
      </c>
      <c r="R18" s="400">
        <v>117.8</v>
      </c>
      <c r="S18" s="400">
        <v>122.9</v>
      </c>
      <c r="T18" s="400">
        <v>127.5</v>
      </c>
      <c r="U18" s="400">
        <v>93.3</v>
      </c>
      <c r="V18" s="400">
        <v>103.4</v>
      </c>
      <c r="W18" s="400">
        <v>77.900000000000006</v>
      </c>
      <c r="X18" s="400">
        <v>111.6</v>
      </c>
    </row>
    <row r="19" spans="1:25" ht="23.65" customHeight="1" x14ac:dyDescent="0.15">
      <c r="C19" s="269"/>
      <c r="D19" s="207" t="s">
        <v>507</v>
      </c>
      <c r="E19" s="209" t="s">
        <v>519</v>
      </c>
      <c r="F19" s="399">
        <v>103.4</v>
      </c>
      <c r="G19" s="400">
        <v>0.7</v>
      </c>
      <c r="H19" s="400" t="s">
        <v>421</v>
      </c>
      <c r="I19" s="400">
        <v>87.2</v>
      </c>
      <c r="J19" s="400">
        <v>100.3</v>
      </c>
      <c r="K19" s="400">
        <v>1.4</v>
      </c>
      <c r="L19" s="400" t="s">
        <v>421</v>
      </c>
      <c r="M19" s="400">
        <v>117.8</v>
      </c>
      <c r="N19" s="400">
        <v>97.2</v>
      </c>
      <c r="O19" s="400">
        <v>112.5</v>
      </c>
      <c r="P19" s="400">
        <v>115</v>
      </c>
      <c r="Q19" s="400">
        <v>67.900000000000006</v>
      </c>
      <c r="R19" s="400">
        <v>118</v>
      </c>
      <c r="S19" s="400">
        <v>122.2</v>
      </c>
      <c r="T19" s="400">
        <v>119.3</v>
      </c>
      <c r="U19" s="400">
        <v>88.5</v>
      </c>
      <c r="V19" s="400">
        <v>102.3</v>
      </c>
      <c r="W19" s="400">
        <v>78</v>
      </c>
      <c r="X19" s="400">
        <v>112</v>
      </c>
    </row>
    <row r="20" spans="1:25" ht="23.65" customHeight="1" x14ac:dyDescent="0.15">
      <c r="C20" s="269"/>
      <c r="D20" s="207" t="s">
        <v>507</v>
      </c>
      <c r="E20" s="209" t="s">
        <v>520</v>
      </c>
      <c r="F20" s="399">
        <v>104</v>
      </c>
      <c r="G20" s="400">
        <v>-0.8</v>
      </c>
      <c r="H20" s="400" t="s">
        <v>421</v>
      </c>
      <c r="I20" s="400">
        <v>87.5</v>
      </c>
      <c r="J20" s="400">
        <v>100.9</v>
      </c>
      <c r="K20" s="400">
        <v>-0.5</v>
      </c>
      <c r="L20" s="400" t="s">
        <v>421</v>
      </c>
      <c r="M20" s="400">
        <v>121.8</v>
      </c>
      <c r="N20" s="400">
        <v>100</v>
      </c>
      <c r="O20" s="400">
        <v>112.9</v>
      </c>
      <c r="P20" s="400">
        <v>110.9</v>
      </c>
      <c r="Q20" s="400">
        <v>71.900000000000006</v>
      </c>
      <c r="R20" s="400">
        <v>109.3</v>
      </c>
      <c r="S20" s="400">
        <v>118.6</v>
      </c>
      <c r="T20" s="400">
        <v>122.8</v>
      </c>
      <c r="U20" s="400">
        <v>89.6</v>
      </c>
      <c r="V20" s="400">
        <v>103.8</v>
      </c>
      <c r="W20" s="400">
        <v>78.2</v>
      </c>
      <c r="X20" s="400">
        <v>112.8</v>
      </c>
    </row>
    <row r="21" spans="1:25" ht="23.65" customHeight="1" x14ac:dyDescent="0.15">
      <c r="A21" s="298">
        <v>15</v>
      </c>
      <c r="C21" s="269"/>
      <c r="D21" s="207" t="s">
        <v>507</v>
      </c>
      <c r="E21" s="209" t="s">
        <v>521</v>
      </c>
      <c r="F21" s="399">
        <v>104</v>
      </c>
      <c r="G21" s="400">
        <v>-0.2</v>
      </c>
      <c r="H21" s="400" t="s">
        <v>421</v>
      </c>
      <c r="I21" s="400">
        <v>87.3</v>
      </c>
      <c r="J21" s="400">
        <v>100.2</v>
      </c>
      <c r="K21" s="400">
        <v>1.8</v>
      </c>
      <c r="L21" s="400" t="s">
        <v>421</v>
      </c>
      <c r="M21" s="400">
        <v>121.4</v>
      </c>
      <c r="N21" s="400">
        <v>101.9</v>
      </c>
      <c r="O21" s="400">
        <v>111</v>
      </c>
      <c r="P21" s="400">
        <v>111</v>
      </c>
      <c r="Q21" s="400">
        <v>75.400000000000006</v>
      </c>
      <c r="R21" s="400">
        <v>109.2</v>
      </c>
      <c r="S21" s="400">
        <v>120.7</v>
      </c>
      <c r="T21" s="400">
        <v>126.5</v>
      </c>
      <c r="U21" s="400">
        <v>90.6</v>
      </c>
      <c r="V21" s="400">
        <v>103.9</v>
      </c>
      <c r="W21" s="400">
        <v>78.099999999999994</v>
      </c>
      <c r="X21" s="400">
        <v>113.1</v>
      </c>
    </row>
    <row r="22" spans="1:25" ht="23.65" customHeight="1" x14ac:dyDescent="0.15">
      <c r="C22" s="269"/>
      <c r="D22" s="207" t="s">
        <v>507</v>
      </c>
      <c r="E22" s="209" t="s">
        <v>522</v>
      </c>
      <c r="F22" s="399">
        <v>104.1</v>
      </c>
      <c r="G22" s="400">
        <v>-1.3</v>
      </c>
      <c r="H22" s="400" t="s">
        <v>463</v>
      </c>
      <c r="I22" s="400">
        <v>87.2</v>
      </c>
      <c r="J22" s="400">
        <v>100.2</v>
      </c>
      <c r="K22" s="400">
        <v>-2.2999999999999998</v>
      </c>
      <c r="L22" s="400" t="s">
        <v>421</v>
      </c>
      <c r="M22" s="400">
        <v>121.2</v>
      </c>
      <c r="N22" s="400">
        <v>102.1</v>
      </c>
      <c r="O22" s="400">
        <v>111.4</v>
      </c>
      <c r="P22" s="400">
        <v>109.4</v>
      </c>
      <c r="Q22" s="400">
        <v>75.400000000000006</v>
      </c>
      <c r="R22" s="400">
        <v>112.6</v>
      </c>
      <c r="S22" s="400">
        <v>119.8</v>
      </c>
      <c r="T22" s="400">
        <v>124.3</v>
      </c>
      <c r="U22" s="400">
        <v>92.5</v>
      </c>
      <c r="V22" s="400">
        <v>104</v>
      </c>
      <c r="W22" s="400">
        <v>78.3</v>
      </c>
      <c r="X22" s="400">
        <v>113.7</v>
      </c>
    </row>
    <row r="23" spans="1:25" ht="23.65" customHeight="1" x14ac:dyDescent="0.15">
      <c r="C23" s="269"/>
      <c r="D23" s="208" t="s">
        <v>507</v>
      </c>
      <c r="E23" s="407" t="s">
        <v>510</v>
      </c>
      <c r="F23" s="399">
        <v>104.3</v>
      </c>
      <c r="G23" s="400">
        <v>-0.6</v>
      </c>
      <c r="H23" s="402" t="s">
        <v>422</v>
      </c>
      <c r="I23" s="400">
        <v>86.9</v>
      </c>
      <c r="J23" s="400">
        <v>102.3</v>
      </c>
      <c r="K23" s="400">
        <v>4.4000000000000004</v>
      </c>
      <c r="L23" s="402" t="s">
        <v>422</v>
      </c>
      <c r="M23" s="400">
        <v>119.7</v>
      </c>
      <c r="N23" s="400">
        <v>101.4</v>
      </c>
      <c r="O23" s="400">
        <v>109.3</v>
      </c>
      <c r="P23" s="400">
        <v>109.8</v>
      </c>
      <c r="Q23" s="400">
        <v>76.7</v>
      </c>
      <c r="R23" s="400">
        <v>115.5</v>
      </c>
      <c r="S23" s="400">
        <v>121.4</v>
      </c>
      <c r="T23" s="400">
        <v>127.8</v>
      </c>
      <c r="U23" s="400">
        <v>92.6</v>
      </c>
      <c r="V23" s="400">
        <v>103.9</v>
      </c>
      <c r="W23" s="400">
        <v>78.3</v>
      </c>
      <c r="X23" s="400">
        <v>113.6</v>
      </c>
    </row>
    <row r="24" spans="1:25" ht="23.65" customHeight="1" thickBot="1" x14ac:dyDescent="0.2">
      <c r="C24" s="271"/>
      <c r="D24" s="517" t="s">
        <v>150</v>
      </c>
      <c r="E24" s="518"/>
      <c r="F24" s="408">
        <v>-0.6</v>
      </c>
      <c r="G24" s="409" t="s">
        <v>49</v>
      </c>
      <c r="H24" s="409" t="s">
        <v>422</v>
      </c>
      <c r="I24" s="409">
        <v>7.2</v>
      </c>
      <c r="J24" s="409">
        <v>4.4000000000000004</v>
      </c>
      <c r="K24" s="409" t="s">
        <v>49</v>
      </c>
      <c r="L24" s="409" t="s">
        <v>422</v>
      </c>
      <c r="M24" s="409">
        <v>-0.1</v>
      </c>
      <c r="N24" s="409">
        <v>-13.2</v>
      </c>
      <c r="O24" s="409">
        <v>-2.2000000000000002</v>
      </c>
      <c r="P24" s="409">
        <v>-3.1</v>
      </c>
      <c r="Q24" s="409">
        <v>-8.6</v>
      </c>
      <c r="R24" s="409">
        <v>-2.2000000000000002</v>
      </c>
      <c r="S24" s="409">
        <v>3.6</v>
      </c>
      <c r="T24" s="409">
        <v>-10.3</v>
      </c>
      <c r="U24" s="409">
        <v>-1.5</v>
      </c>
      <c r="V24" s="409">
        <v>0.5</v>
      </c>
      <c r="W24" s="409">
        <v>-2.6</v>
      </c>
      <c r="X24" s="409">
        <v>0.9</v>
      </c>
    </row>
    <row r="25" spans="1:25" ht="23.65" customHeight="1" thickTop="1" x14ac:dyDescent="0.15">
      <c r="C25" s="264"/>
      <c r="D25" s="206" t="s">
        <v>505</v>
      </c>
      <c r="E25" s="206" t="s">
        <v>506</v>
      </c>
      <c r="F25" s="410">
        <v>101</v>
      </c>
      <c r="G25" s="400">
        <v>2.2999999999999998</v>
      </c>
      <c r="H25" s="400" t="s">
        <v>422</v>
      </c>
      <c r="I25" s="400">
        <v>91.6</v>
      </c>
      <c r="J25" s="400">
        <v>96</v>
      </c>
      <c r="K25" s="400">
        <v>3</v>
      </c>
      <c r="L25" s="400">
        <v>97.8</v>
      </c>
      <c r="M25" s="400">
        <v>99</v>
      </c>
      <c r="N25" s="400">
        <v>124</v>
      </c>
      <c r="O25" s="400">
        <v>101.9</v>
      </c>
      <c r="P25" s="400" t="s">
        <v>422</v>
      </c>
      <c r="Q25" s="400">
        <v>108.8</v>
      </c>
      <c r="R25" s="400">
        <v>121.1</v>
      </c>
      <c r="S25" s="400">
        <v>99.6</v>
      </c>
      <c r="T25" s="400">
        <v>99.8</v>
      </c>
      <c r="U25" s="400">
        <v>99.8</v>
      </c>
      <c r="V25" s="400">
        <v>101.6</v>
      </c>
      <c r="W25" s="400">
        <v>62</v>
      </c>
      <c r="X25" s="400">
        <v>109.6</v>
      </c>
      <c r="Y25" s="14"/>
    </row>
    <row r="26" spans="1:25" ht="23.65" customHeight="1" x14ac:dyDescent="0.15">
      <c r="C26" s="272"/>
      <c r="D26" s="207" t="s">
        <v>507</v>
      </c>
      <c r="E26" s="207" t="s">
        <v>508</v>
      </c>
      <c r="F26" s="399">
        <v>104</v>
      </c>
      <c r="G26" s="400">
        <v>3</v>
      </c>
      <c r="H26" s="400" t="s">
        <v>422</v>
      </c>
      <c r="I26" s="400">
        <v>90.3</v>
      </c>
      <c r="J26" s="400">
        <v>98.5</v>
      </c>
      <c r="K26" s="400">
        <v>2.6</v>
      </c>
      <c r="L26" s="400">
        <v>92.3</v>
      </c>
      <c r="M26" s="400">
        <v>96.6</v>
      </c>
      <c r="N26" s="400">
        <v>129</v>
      </c>
      <c r="O26" s="400">
        <v>101.4</v>
      </c>
      <c r="P26" s="400">
        <v>130.6</v>
      </c>
      <c r="Q26" s="400" t="s">
        <v>422</v>
      </c>
      <c r="R26" s="400">
        <v>133.80000000000001</v>
      </c>
      <c r="S26" s="400">
        <v>125.6</v>
      </c>
      <c r="T26" s="400">
        <v>94.9</v>
      </c>
      <c r="U26" s="400">
        <v>98.4</v>
      </c>
      <c r="V26" s="400">
        <v>105.6</v>
      </c>
      <c r="W26" s="400">
        <v>66</v>
      </c>
      <c r="X26" s="400">
        <v>110.4</v>
      </c>
    </row>
    <row r="27" spans="1:25" ht="23.65" customHeight="1" x14ac:dyDescent="0.15">
      <c r="C27" s="272"/>
      <c r="D27" s="207" t="s">
        <v>507</v>
      </c>
      <c r="E27" s="208" t="s">
        <v>509</v>
      </c>
      <c r="F27" s="401">
        <v>105.1</v>
      </c>
      <c r="G27" s="402">
        <v>1.1000000000000001</v>
      </c>
      <c r="H27" s="402" t="s">
        <v>422</v>
      </c>
      <c r="I27" s="402">
        <v>91.1</v>
      </c>
      <c r="J27" s="402">
        <v>99.4</v>
      </c>
      <c r="K27" s="402">
        <v>0.9</v>
      </c>
      <c r="L27" s="402">
        <v>97.9</v>
      </c>
      <c r="M27" s="402">
        <v>94.4</v>
      </c>
      <c r="N27" s="402">
        <v>127.9</v>
      </c>
      <c r="O27" s="402">
        <v>102.5</v>
      </c>
      <c r="P27" s="402">
        <v>131.6</v>
      </c>
      <c r="Q27" s="402" t="s">
        <v>422</v>
      </c>
      <c r="R27" s="402">
        <v>135.4</v>
      </c>
      <c r="S27" s="402">
        <v>137.6</v>
      </c>
      <c r="T27" s="402">
        <v>91</v>
      </c>
      <c r="U27" s="402">
        <v>98</v>
      </c>
      <c r="V27" s="402">
        <v>106.7</v>
      </c>
      <c r="W27" s="402">
        <v>70.2</v>
      </c>
      <c r="X27" s="402">
        <v>110.8</v>
      </c>
    </row>
    <row r="28" spans="1:25" ht="23.65" customHeight="1" x14ac:dyDescent="0.15">
      <c r="C28" s="269" t="s">
        <v>154</v>
      </c>
      <c r="D28" s="403" t="s">
        <v>509</v>
      </c>
      <c r="E28" s="404" t="s">
        <v>510</v>
      </c>
      <c r="F28" s="399">
        <v>104.9</v>
      </c>
      <c r="G28" s="400">
        <v>1.2</v>
      </c>
      <c r="H28" s="400" t="s">
        <v>422</v>
      </c>
      <c r="I28" s="400">
        <v>86</v>
      </c>
      <c r="J28" s="400">
        <v>98.7</v>
      </c>
      <c r="K28" s="400">
        <v>0.2</v>
      </c>
      <c r="L28" s="400">
        <v>104.6</v>
      </c>
      <c r="M28" s="400">
        <v>94.8</v>
      </c>
      <c r="N28" s="400">
        <v>127.5</v>
      </c>
      <c r="O28" s="400">
        <v>103</v>
      </c>
      <c r="P28" s="400">
        <v>131.1</v>
      </c>
      <c r="Q28" s="400" t="s">
        <v>422</v>
      </c>
      <c r="R28" s="400">
        <v>135.4</v>
      </c>
      <c r="S28" s="400">
        <v>139.30000000000001</v>
      </c>
      <c r="T28" s="400">
        <v>92.1</v>
      </c>
      <c r="U28" s="400">
        <v>99.1</v>
      </c>
      <c r="V28" s="400">
        <v>107.1</v>
      </c>
      <c r="W28" s="400">
        <v>70.5</v>
      </c>
      <c r="X28" s="400">
        <v>110.6</v>
      </c>
    </row>
    <row r="29" spans="1:25" ht="23.65" customHeight="1" x14ac:dyDescent="0.15">
      <c r="C29" s="269"/>
      <c r="D29" s="207" t="s">
        <v>507</v>
      </c>
      <c r="E29" s="209" t="s">
        <v>511</v>
      </c>
      <c r="F29" s="399">
        <v>105.3</v>
      </c>
      <c r="G29" s="400">
        <v>1.3</v>
      </c>
      <c r="H29" s="400" t="s">
        <v>422</v>
      </c>
      <c r="I29" s="400">
        <v>86.2</v>
      </c>
      <c r="J29" s="400">
        <v>98.7</v>
      </c>
      <c r="K29" s="400">
        <v>-0.9</v>
      </c>
      <c r="L29" s="400">
        <v>104.1</v>
      </c>
      <c r="M29" s="400">
        <v>94.7</v>
      </c>
      <c r="N29" s="400">
        <v>127.5</v>
      </c>
      <c r="O29" s="400">
        <v>105</v>
      </c>
      <c r="P29" s="400">
        <v>131.5</v>
      </c>
      <c r="Q29" s="400" t="s">
        <v>422</v>
      </c>
      <c r="R29" s="400">
        <v>135</v>
      </c>
      <c r="S29" s="400">
        <v>141.19999999999999</v>
      </c>
      <c r="T29" s="400">
        <v>92.2</v>
      </c>
      <c r="U29" s="400">
        <v>99.2</v>
      </c>
      <c r="V29" s="400">
        <v>107.2</v>
      </c>
      <c r="W29" s="400">
        <v>70.599999999999994</v>
      </c>
      <c r="X29" s="400">
        <v>110.8</v>
      </c>
    </row>
    <row r="30" spans="1:25" ht="23.65" customHeight="1" x14ac:dyDescent="0.15">
      <c r="C30" s="269" t="s">
        <v>151</v>
      </c>
      <c r="D30" s="207" t="s">
        <v>507</v>
      </c>
      <c r="E30" s="209" t="s">
        <v>512</v>
      </c>
      <c r="F30" s="399">
        <v>105.4</v>
      </c>
      <c r="G30" s="400">
        <v>1.3</v>
      </c>
      <c r="H30" s="400" t="s">
        <v>422</v>
      </c>
      <c r="I30" s="400">
        <v>85.9</v>
      </c>
      <c r="J30" s="400">
        <v>100.4</v>
      </c>
      <c r="K30" s="400">
        <v>1.3</v>
      </c>
      <c r="L30" s="400">
        <v>102.6</v>
      </c>
      <c r="M30" s="400">
        <v>94.2</v>
      </c>
      <c r="N30" s="400">
        <v>127.2</v>
      </c>
      <c r="O30" s="400">
        <v>103.3</v>
      </c>
      <c r="P30" s="400">
        <v>131.4</v>
      </c>
      <c r="Q30" s="400" t="s">
        <v>422</v>
      </c>
      <c r="R30" s="400">
        <v>135.19999999999999</v>
      </c>
      <c r="S30" s="400">
        <v>139.5</v>
      </c>
      <c r="T30" s="400">
        <v>92.6</v>
      </c>
      <c r="U30" s="400">
        <v>98</v>
      </c>
      <c r="V30" s="400">
        <v>107</v>
      </c>
      <c r="W30" s="400">
        <v>70.599999999999994</v>
      </c>
      <c r="X30" s="400">
        <v>112.1</v>
      </c>
    </row>
    <row r="31" spans="1:25" ht="23.65" customHeight="1" x14ac:dyDescent="0.15">
      <c r="C31" s="269"/>
      <c r="D31" s="207" t="s">
        <v>507</v>
      </c>
      <c r="E31" s="209" t="s">
        <v>513</v>
      </c>
      <c r="F31" s="399">
        <v>105.2</v>
      </c>
      <c r="G31" s="400">
        <v>0.6</v>
      </c>
      <c r="H31" s="400" t="s">
        <v>422</v>
      </c>
      <c r="I31" s="400">
        <v>87</v>
      </c>
      <c r="J31" s="400">
        <v>99.2</v>
      </c>
      <c r="K31" s="400">
        <v>-0.2</v>
      </c>
      <c r="L31" s="400">
        <v>102.2</v>
      </c>
      <c r="M31" s="400">
        <v>93.4</v>
      </c>
      <c r="N31" s="400">
        <v>128.1</v>
      </c>
      <c r="O31" s="400">
        <v>102.5</v>
      </c>
      <c r="P31" s="400">
        <v>130.30000000000001</v>
      </c>
      <c r="Q31" s="400" t="s">
        <v>422</v>
      </c>
      <c r="R31" s="400">
        <v>135.5</v>
      </c>
      <c r="S31" s="400">
        <v>142.80000000000001</v>
      </c>
      <c r="T31" s="400">
        <v>91.5</v>
      </c>
      <c r="U31" s="400">
        <v>98.5</v>
      </c>
      <c r="V31" s="400">
        <v>107.2</v>
      </c>
      <c r="W31" s="400">
        <v>70.5</v>
      </c>
      <c r="X31" s="400">
        <v>111.6</v>
      </c>
    </row>
    <row r="32" spans="1:25" ht="23.65" customHeight="1" x14ac:dyDescent="0.15">
      <c r="C32" s="269" t="s">
        <v>152</v>
      </c>
      <c r="D32" s="207" t="s">
        <v>507</v>
      </c>
      <c r="E32" s="209" t="s">
        <v>514</v>
      </c>
      <c r="F32" s="399">
        <v>105.8</v>
      </c>
      <c r="G32" s="400">
        <v>0.9</v>
      </c>
      <c r="H32" s="400" t="s">
        <v>422</v>
      </c>
      <c r="I32" s="400">
        <v>98.1</v>
      </c>
      <c r="J32" s="400">
        <v>99.8</v>
      </c>
      <c r="K32" s="400">
        <v>1.5</v>
      </c>
      <c r="L32" s="400" t="s">
        <v>399</v>
      </c>
      <c r="M32" s="400">
        <v>93.2</v>
      </c>
      <c r="N32" s="400">
        <v>127.7</v>
      </c>
      <c r="O32" s="400">
        <v>101.7</v>
      </c>
      <c r="P32" s="400">
        <v>131.1</v>
      </c>
      <c r="Q32" s="400">
        <v>120.6</v>
      </c>
      <c r="R32" s="400">
        <v>134.69999999999999</v>
      </c>
      <c r="S32" s="400">
        <v>143</v>
      </c>
      <c r="T32" s="400">
        <v>90.6</v>
      </c>
      <c r="U32" s="400">
        <v>98.8</v>
      </c>
      <c r="V32" s="400">
        <v>107.5</v>
      </c>
      <c r="W32" s="400">
        <v>71.400000000000006</v>
      </c>
      <c r="X32" s="400">
        <v>112.8</v>
      </c>
    </row>
    <row r="33" spans="3:24" ht="23.65" customHeight="1" x14ac:dyDescent="0.15">
      <c r="C33" s="269"/>
      <c r="D33" s="207" t="s">
        <v>507</v>
      </c>
      <c r="E33" s="209" t="s">
        <v>515</v>
      </c>
      <c r="F33" s="399">
        <v>106.5</v>
      </c>
      <c r="G33" s="400">
        <v>1.5</v>
      </c>
      <c r="H33" s="400" t="s">
        <v>422</v>
      </c>
      <c r="I33" s="400">
        <v>98.4</v>
      </c>
      <c r="J33" s="400">
        <v>99.8</v>
      </c>
      <c r="K33" s="400">
        <v>1.8</v>
      </c>
      <c r="L33" s="400">
        <v>103</v>
      </c>
      <c r="M33" s="400">
        <v>93.4</v>
      </c>
      <c r="N33" s="400">
        <v>127.2</v>
      </c>
      <c r="O33" s="400">
        <v>102.5</v>
      </c>
      <c r="P33" s="400">
        <v>132</v>
      </c>
      <c r="Q33" s="400" t="s">
        <v>422</v>
      </c>
      <c r="R33" s="400">
        <v>134.4</v>
      </c>
      <c r="S33" s="400">
        <v>145.6</v>
      </c>
      <c r="T33" s="400">
        <v>89.3</v>
      </c>
      <c r="U33" s="400">
        <v>99.1</v>
      </c>
      <c r="V33" s="400">
        <v>108.1</v>
      </c>
      <c r="W33" s="400">
        <v>70.599999999999994</v>
      </c>
      <c r="X33" s="400">
        <v>112.9</v>
      </c>
    </row>
    <row r="34" spans="3:24" ht="23.65" customHeight="1" x14ac:dyDescent="0.15">
      <c r="C34" s="269" t="s">
        <v>153</v>
      </c>
      <c r="D34" s="207" t="s">
        <v>516</v>
      </c>
      <c r="E34" s="209" t="s">
        <v>517</v>
      </c>
      <c r="F34" s="399">
        <v>106.8</v>
      </c>
      <c r="G34" s="400">
        <v>1.5</v>
      </c>
      <c r="H34" s="400" t="s">
        <v>422</v>
      </c>
      <c r="I34" s="400">
        <v>98</v>
      </c>
      <c r="J34" s="400">
        <v>102.2</v>
      </c>
      <c r="K34" s="400">
        <v>2.8</v>
      </c>
      <c r="L34" s="400" t="s">
        <v>399</v>
      </c>
      <c r="M34" s="400">
        <v>93.4</v>
      </c>
      <c r="N34" s="400">
        <v>127.6</v>
      </c>
      <c r="O34" s="400">
        <v>103</v>
      </c>
      <c r="P34" s="400">
        <v>132</v>
      </c>
      <c r="Q34" s="400">
        <v>120.5</v>
      </c>
      <c r="R34" s="400">
        <v>134.30000000000001</v>
      </c>
      <c r="S34" s="400">
        <v>145.4</v>
      </c>
      <c r="T34" s="400">
        <v>103</v>
      </c>
      <c r="U34" s="400">
        <v>95.9</v>
      </c>
      <c r="V34" s="400">
        <v>107.7</v>
      </c>
      <c r="W34" s="400">
        <v>70.599999999999994</v>
      </c>
      <c r="X34" s="400">
        <v>113.7</v>
      </c>
    </row>
    <row r="35" spans="3:24" ht="23.65" customHeight="1" x14ac:dyDescent="0.15">
      <c r="C35" s="272"/>
      <c r="D35" s="207" t="s">
        <v>507</v>
      </c>
      <c r="E35" s="209" t="s">
        <v>518</v>
      </c>
      <c r="F35" s="399">
        <v>106.4</v>
      </c>
      <c r="G35" s="400">
        <v>1.5</v>
      </c>
      <c r="H35" s="400" t="s">
        <v>422</v>
      </c>
      <c r="I35" s="400">
        <v>99</v>
      </c>
      <c r="J35" s="400">
        <v>99.9</v>
      </c>
      <c r="K35" s="400">
        <v>0.3</v>
      </c>
      <c r="L35" s="400" t="s">
        <v>399</v>
      </c>
      <c r="M35" s="400">
        <v>92.8</v>
      </c>
      <c r="N35" s="400">
        <v>128.30000000000001</v>
      </c>
      <c r="O35" s="400">
        <v>101.7</v>
      </c>
      <c r="P35" s="400">
        <v>134.9</v>
      </c>
      <c r="Q35" s="400">
        <v>121.1</v>
      </c>
      <c r="R35" s="400">
        <v>134.6</v>
      </c>
      <c r="S35" s="400">
        <v>145.69999999999999</v>
      </c>
      <c r="T35" s="400">
        <v>100.9</v>
      </c>
      <c r="U35" s="400">
        <v>97.6</v>
      </c>
      <c r="V35" s="400">
        <v>108.3</v>
      </c>
      <c r="W35" s="400">
        <v>70.2</v>
      </c>
      <c r="X35" s="400">
        <v>114</v>
      </c>
    </row>
    <row r="36" spans="3:24" ht="23.65" customHeight="1" x14ac:dyDescent="0.15">
      <c r="C36" s="272"/>
      <c r="D36" s="207" t="s">
        <v>507</v>
      </c>
      <c r="E36" s="209" t="s">
        <v>519</v>
      </c>
      <c r="F36" s="399">
        <v>103.7</v>
      </c>
      <c r="G36" s="400">
        <v>0.1</v>
      </c>
      <c r="H36" s="400" t="s">
        <v>422</v>
      </c>
      <c r="I36" s="400">
        <v>98.1</v>
      </c>
      <c r="J36" s="400">
        <v>100.7</v>
      </c>
      <c r="K36" s="400">
        <v>1.4</v>
      </c>
      <c r="L36" s="400" t="s">
        <v>399</v>
      </c>
      <c r="M36" s="400">
        <v>92.3</v>
      </c>
      <c r="N36" s="400" t="s">
        <v>421</v>
      </c>
      <c r="O36" s="400">
        <v>101</v>
      </c>
      <c r="P36" s="400">
        <v>135.1</v>
      </c>
      <c r="Q36" s="400">
        <v>117.4</v>
      </c>
      <c r="R36" s="400">
        <v>135.30000000000001</v>
      </c>
      <c r="S36" s="400">
        <v>144.5</v>
      </c>
      <c r="T36" s="400">
        <v>99.1</v>
      </c>
      <c r="U36" s="400">
        <v>90.4</v>
      </c>
      <c r="V36" s="400">
        <v>107.7</v>
      </c>
      <c r="W36" s="400">
        <v>67.5</v>
      </c>
      <c r="X36" s="400">
        <v>113.3</v>
      </c>
    </row>
    <row r="37" spans="3:24" ht="23.65" customHeight="1" x14ac:dyDescent="0.15">
      <c r="C37" s="272"/>
      <c r="D37" s="207" t="s">
        <v>507</v>
      </c>
      <c r="E37" s="209" t="s">
        <v>520</v>
      </c>
      <c r="F37" s="399">
        <v>104.9</v>
      </c>
      <c r="G37" s="400">
        <v>0.4</v>
      </c>
      <c r="H37" s="400" t="s">
        <v>422</v>
      </c>
      <c r="I37" s="400">
        <v>99</v>
      </c>
      <c r="J37" s="400">
        <v>102</v>
      </c>
      <c r="K37" s="400">
        <v>3</v>
      </c>
      <c r="L37" s="400" t="s">
        <v>399</v>
      </c>
      <c r="M37" s="400">
        <v>96.3</v>
      </c>
      <c r="N37" s="400" t="s">
        <v>421</v>
      </c>
      <c r="O37" s="400">
        <v>100.7</v>
      </c>
      <c r="P37" s="400">
        <v>138.4</v>
      </c>
      <c r="Q37" s="400">
        <v>120.2</v>
      </c>
      <c r="R37" s="400">
        <v>129.69999999999999</v>
      </c>
      <c r="S37" s="400">
        <v>143.4</v>
      </c>
      <c r="T37" s="400">
        <v>99</v>
      </c>
      <c r="U37" s="400">
        <v>92.7</v>
      </c>
      <c r="V37" s="400">
        <v>109.4</v>
      </c>
      <c r="W37" s="400">
        <v>68</v>
      </c>
      <c r="X37" s="400">
        <v>116.1</v>
      </c>
    </row>
    <row r="38" spans="3:24" ht="23.65" customHeight="1" x14ac:dyDescent="0.15">
      <c r="C38" s="272"/>
      <c r="D38" s="207" t="s">
        <v>507</v>
      </c>
      <c r="E38" s="209" t="s">
        <v>521</v>
      </c>
      <c r="F38" s="399">
        <v>104.5</v>
      </c>
      <c r="G38" s="400">
        <v>0</v>
      </c>
      <c r="H38" s="400" t="s">
        <v>422</v>
      </c>
      <c r="I38" s="400">
        <v>99.4</v>
      </c>
      <c r="J38" s="400">
        <v>101</v>
      </c>
      <c r="K38" s="400">
        <v>2.4</v>
      </c>
      <c r="L38" s="400" t="s">
        <v>421</v>
      </c>
      <c r="M38" s="400">
        <v>96</v>
      </c>
      <c r="N38" s="400">
        <v>92.8</v>
      </c>
      <c r="O38" s="400">
        <v>100</v>
      </c>
      <c r="P38" s="400">
        <v>139.9</v>
      </c>
      <c r="Q38" s="400">
        <v>120.2</v>
      </c>
      <c r="R38" s="400">
        <v>129.5</v>
      </c>
      <c r="S38" s="400">
        <v>141.30000000000001</v>
      </c>
      <c r="T38" s="400">
        <v>110.2</v>
      </c>
      <c r="U38" s="400">
        <v>91.1</v>
      </c>
      <c r="V38" s="400">
        <v>109.8</v>
      </c>
      <c r="W38" s="400">
        <v>67.900000000000006</v>
      </c>
      <c r="X38" s="400">
        <v>115.1</v>
      </c>
    </row>
    <row r="39" spans="3:24" ht="23.65" customHeight="1" x14ac:dyDescent="0.15">
      <c r="C39" s="272"/>
      <c r="D39" s="207" t="s">
        <v>507</v>
      </c>
      <c r="E39" s="209" t="s">
        <v>522</v>
      </c>
      <c r="F39" s="399">
        <v>104.6</v>
      </c>
      <c r="G39" s="400">
        <v>-0.6</v>
      </c>
      <c r="H39" s="400" t="s">
        <v>422</v>
      </c>
      <c r="I39" s="400">
        <v>98.1</v>
      </c>
      <c r="J39" s="400">
        <v>101.3</v>
      </c>
      <c r="K39" s="400">
        <v>1.2</v>
      </c>
      <c r="L39" s="400" t="s">
        <v>421</v>
      </c>
      <c r="M39" s="400">
        <v>95.7</v>
      </c>
      <c r="N39" s="400">
        <v>93.2</v>
      </c>
      <c r="O39" s="400">
        <v>100.6</v>
      </c>
      <c r="P39" s="400">
        <v>139.4</v>
      </c>
      <c r="Q39" s="400">
        <v>120.5</v>
      </c>
      <c r="R39" s="400">
        <v>129.5</v>
      </c>
      <c r="S39" s="400">
        <v>142.30000000000001</v>
      </c>
      <c r="T39" s="400">
        <v>96.3</v>
      </c>
      <c r="U39" s="400">
        <v>92.3</v>
      </c>
      <c r="V39" s="400">
        <v>110.2</v>
      </c>
      <c r="W39" s="400">
        <v>68.099999999999994</v>
      </c>
      <c r="X39" s="400">
        <v>114.7</v>
      </c>
    </row>
    <row r="40" spans="3:24" ht="23.65" customHeight="1" x14ac:dyDescent="0.15">
      <c r="C40" s="272"/>
      <c r="D40" s="208" t="s">
        <v>507</v>
      </c>
      <c r="E40" s="407" t="s">
        <v>510</v>
      </c>
      <c r="F40" s="412">
        <v>104.4</v>
      </c>
      <c r="G40" s="413">
        <v>-0.5</v>
      </c>
      <c r="H40" s="413" t="s">
        <v>421</v>
      </c>
      <c r="I40" s="413">
        <v>96.9</v>
      </c>
      <c r="J40" s="413">
        <v>100.7</v>
      </c>
      <c r="K40" s="413">
        <v>2</v>
      </c>
      <c r="L40" s="413" t="s">
        <v>421</v>
      </c>
      <c r="M40" s="413">
        <v>94.2</v>
      </c>
      <c r="N40" s="413" t="s">
        <v>421</v>
      </c>
      <c r="O40" s="400">
        <v>100.1</v>
      </c>
      <c r="P40" s="400">
        <v>137.80000000000001</v>
      </c>
      <c r="Q40" s="400">
        <v>118.6</v>
      </c>
      <c r="R40" s="400">
        <v>127.3</v>
      </c>
      <c r="S40" s="400">
        <v>141</v>
      </c>
      <c r="T40" s="400">
        <v>109.8</v>
      </c>
      <c r="U40" s="400">
        <v>92.4</v>
      </c>
      <c r="V40" s="400">
        <v>110.2</v>
      </c>
      <c r="W40" s="400">
        <v>68.2</v>
      </c>
      <c r="X40" s="400">
        <v>115.5</v>
      </c>
    </row>
    <row r="41" spans="3:24" ht="23.65" customHeight="1" thickBot="1" x14ac:dyDescent="0.2">
      <c r="C41" s="266"/>
      <c r="D41" s="517" t="s">
        <v>150</v>
      </c>
      <c r="E41" s="518"/>
      <c r="F41" s="408">
        <v>-0.5</v>
      </c>
      <c r="G41" s="409" t="s">
        <v>49</v>
      </c>
      <c r="H41" s="409" t="s">
        <v>399</v>
      </c>
      <c r="I41" s="409">
        <v>12.7</v>
      </c>
      <c r="J41" s="409">
        <v>2</v>
      </c>
      <c r="K41" s="409" t="s">
        <v>49</v>
      </c>
      <c r="L41" s="409" t="s">
        <v>399</v>
      </c>
      <c r="M41" s="409">
        <v>-0.6</v>
      </c>
      <c r="N41" s="409" t="s">
        <v>399</v>
      </c>
      <c r="O41" s="409">
        <v>-2.8</v>
      </c>
      <c r="P41" s="409">
        <v>5.0999999999999996</v>
      </c>
      <c r="Q41" s="409" t="s">
        <v>399</v>
      </c>
      <c r="R41" s="409">
        <v>-6</v>
      </c>
      <c r="S41" s="409">
        <v>1.2</v>
      </c>
      <c r="T41" s="409">
        <v>19.2</v>
      </c>
      <c r="U41" s="409">
        <v>-6.8</v>
      </c>
      <c r="V41" s="409">
        <v>2.9</v>
      </c>
      <c r="W41" s="409">
        <v>-3.3</v>
      </c>
      <c r="X41" s="409">
        <v>4.4000000000000004</v>
      </c>
    </row>
    <row r="42" spans="3:24" ht="21" customHeight="1" thickTop="1" x14ac:dyDescent="0.25">
      <c r="C42" s="336"/>
      <c r="D42" s="20"/>
      <c r="E42" s="20"/>
      <c r="F42" s="23"/>
      <c r="G42" s="23"/>
      <c r="H42" s="23"/>
      <c r="I42" s="23"/>
      <c r="J42" s="23"/>
      <c r="K42" s="23"/>
      <c r="L42" s="23"/>
      <c r="M42" s="23"/>
      <c r="N42" s="23"/>
      <c r="O42" s="23"/>
      <c r="P42" s="23"/>
      <c r="Q42" s="23"/>
      <c r="R42" s="23"/>
      <c r="S42" s="23"/>
      <c r="T42" s="23"/>
      <c r="U42" s="23"/>
      <c r="V42" s="23"/>
      <c r="W42" s="23"/>
      <c r="X42" s="23"/>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3"/>
  <sheetViews>
    <sheetView view="pageBreakPreview" zoomScale="70" zoomScaleNormal="70" zoomScaleSheetLayoutView="70" workbookViewId="0"/>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5" ht="23.65" customHeight="1" x14ac:dyDescent="0.25">
      <c r="C1" s="20"/>
      <c r="D1" s="20"/>
      <c r="E1" s="20"/>
      <c r="F1" s="23"/>
      <c r="G1" s="23"/>
      <c r="H1" s="23"/>
      <c r="I1" s="23"/>
      <c r="J1" s="23"/>
      <c r="K1" s="23"/>
      <c r="L1" s="23"/>
      <c r="M1" s="23"/>
      <c r="N1" s="23"/>
      <c r="O1" s="23"/>
      <c r="P1" s="23"/>
      <c r="Q1" s="23"/>
      <c r="R1" s="23"/>
      <c r="S1" s="23"/>
      <c r="T1" s="23"/>
      <c r="U1" s="23"/>
      <c r="V1" s="23"/>
      <c r="W1" s="23"/>
      <c r="X1" s="23"/>
    </row>
    <row r="2" spans="3:25" ht="23.65" customHeight="1" x14ac:dyDescent="0.15">
      <c r="D2" s="21"/>
      <c r="E2" s="21"/>
      <c r="F2" s="23"/>
      <c r="G2" s="23"/>
      <c r="H2" s="23"/>
      <c r="I2" s="23"/>
      <c r="J2" s="23"/>
      <c r="K2" s="23"/>
      <c r="L2" s="23"/>
      <c r="M2" s="23"/>
      <c r="N2" s="23"/>
      <c r="O2" s="23"/>
    </row>
    <row r="3" spans="3:25" ht="23.65" customHeight="1" x14ac:dyDescent="0.15">
      <c r="C3" s="263" t="s">
        <v>353</v>
      </c>
    </row>
    <row r="4" spans="3:25" ht="23.65" customHeight="1" thickBot="1" x14ac:dyDescent="0.2">
      <c r="W4" s="43"/>
      <c r="X4" s="44"/>
    </row>
    <row r="5" spans="3:25" ht="23.65" customHeight="1" thickTop="1" x14ac:dyDescent="0.15">
      <c r="C5" s="264"/>
      <c r="D5" s="521"/>
      <c r="E5" s="522"/>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65" customHeight="1" x14ac:dyDescent="0.15">
      <c r="C6" s="265" t="s">
        <v>202</v>
      </c>
      <c r="D6" s="523" t="s">
        <v>142</v>
      </c>
      <c r="E6" s="524"/>
      <c r="F6" s="38"/>
      <c r="G6" s="515" t="s">
        <v>385</v>
      </c>
      <c r="H6" s="37" t="s">
        <v>370</v>
      </c>
      <c r="I6" s="37" t="s">
        <v>18</v>
      </c>
      <c r="J6" s="38" t="s">
        <v>19</v>
      </c>
      <c r="K6" s="515" t="s">
        <v>385</v>
      </c>
      <c r="L6" s="37" t="s">
        <v>381</v>
      </c>
      <c r="M6" s="37"/>
      <c r="N6" s="37"/>
      <c r="O6" s="37"/>
      <c r="P6" s="37"/>
      <c r="Q6" s="37"/>
      <c r="R6" s="37" t="s">
        <v>376</v>
      </c>
      <c r="S6" s="37" t="s">
        <v>76</v>
      </c>
      <c r="T6" s="37" t="s">
        <v>378</v>
      </c>
      <c r="U6" s="37" t="s">
        <v>29</v>
      </c>
      <c r="V6" s="37"/>
      <c r="W6" s="37" t="s">
        <v>27</v>
      </c>
      <c r="X6" s="38" t="s">
        <v>382</v>
      </c>
    </row>
    <row r="7" spans="3:25" ht="23.65" customHeight="1" thickBot="1" x14ac:dyDescent="0.2">
      <c r="C7" s="266"/>
      <c r="D7" s="525"/>
      <c r="E7" s="526"/>
      <c r="F7" s="42" t="s">
        <v>17</v>
      </c>
      <c r="G7" s="516"/>
      <c r="H7" s="42" t="s">
        <v>73</v>
      </c>
      <c r="I7" s="42"/>
      <c r="J7" s="42"/>
      <c r="K7" s="516"/>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65" customHeight="1" thickTop="1" x14ac:dyDescent="0.15">
      <c r="C8" s="268"/>
      <c r="D8" s="206" t="s">
        <v>505</v>
      </c>
      <c r="E8" s="206" t="s">
        <v>506</v>
      </c>
      <c r="F8" s="410">
        <v>23.8</v>
      </c>
      <c r="G8" s="411">
        <v>-1.3</v>
      </c>
      <c r="H8" s="400" t="s">
        <v>422</v>
      </c>
      <c r="I8" s="411">
        <v>5</v>
      </c>
      <c r="J8" s="411">
        <v>12.8</v>
      </c>
      <c r="K8" s="411">
        <v>-1.4</v>
      </c>
      <c r="L8" s="400" t="s">
        <v>422</v>
      </c>
      <c r="M8" s="411">
        <v>4.3</v>
      </c>
      <c r="N8" s="411">
        <v>15.5</v>
      </c>
      <c r="O8" s="411">
        <v>37.5</v>
      </c>
      <c r="P8" s="411">
        <v>3.3</v>
      </c>
      <c r="Q8" s="400">
        <v>40.200000000000003</v>
      </c>
      <c r="R8" s="411">
        <v>12.3</v>
      </c>
      <c r="S8" s="411">
        <v>58.6</v>
      </c>
      <c r="T8" s="411">
        <v>50.4</v>
      </c>
      <c r="U8" s="411">
        <v>18.899999999999999</v>
      </c>
      <c r="V8" s="411">
        <v>23.7</v>
      </c>
      <c r="W8" s="411">
        <v>7.5</v>
      </c>
      <c r="X8" s="411">
        <v>18.7</v>
      </c>
      <c r="Y8" s="14"/>
    </row>
    <row r="9" spans="3:25" ht="23.65" customHeight="1" x14ac:dyDescent="0.15">
      <c r="C9" s="269"/>
      <c r="D9" s="207" t="s">
        <v>507</v>
      </c>
      <c r="E9" s="207" t="s">
        <v>508</v>
      </c>
      <c r="F9" s="399">
        <v>24.2</v>
      </c>
      <c r="G9" s="400">
        <v>0.4</v>
      </c>
      <c r="H9" s="400">
        <v>0.2</v>
      </c>
      <c r="I9" s="400">
        <v>6.1</v>
      </c>
      <c r="J9" s="400">
        <v>9.6</v>
      </c>
      <c r="K9" s="400">
        <v>-3.2</v>
      </c>
      <c r="L9" s="400">
        <v>7</v>
      </c>
      <c r="M9" s="400">
        <v>4.0999999999999996</v>
      </c>
      <c r="N9" s="400">
        <v>11.7</v>
      </c>
      <c r="O9" s="400">
        <v>37.299999999999997</v>
      </c>
      <c r="P9" s="400">
        <v>2.9</v>
      </c>
      <c r="Q9" s="400">
        <v>23.9</v>
      </c>
      <c r="R9" s="400">
        <v>11.2</v>
      </c>
      <c r="S9" s="400">
        <v>58.6</v>
      </c>
      <c r="T9" s="400">
        <v>68.2</v>
      </c>
      <c r="U9" s="400">
        <v>17.7</v>
      </c>
      <c r="V9" s="400">
        <v>25.4</v>
      </c>
      <c r="W9" s="400">
        <v>9.3000000000000007</v>
      </c>
      <c r="X9" s="400">
        <v>16.7</v>
      </c>
    </row>
    <row r="10" spans="3:25" ht="23.65" customHeight="1" x14ac:dyDescent="0.15">
      <c r="C10" s="269"/>
      <c r="D10" s="208" t="s">
        <v>507</v>
      </c>
      <c r="E10" s="208" t="s">
        <v>509</v>
      </c>
      <c r="F10" s="401">
        <v>25.1</v>
      </c>
      <c r="G10" s="402">
        <v>0.8</v>
      </c>
      <c r="H10" s="402" t="s">
        <v>467</v>
      </c>
      <c r="I10" s="402">
        <v>5.9</v>
      </c>
      <c r="J10" s="402">
        <v>7.6</v>
      </c>
      <c r="K10" s="402">
        <v>-1.9</v>
      </c>
      <c r="L10" s="402" t="s">
        <v>467</v>
      </c>
      <c r="M10" s="402">
        <v>3.6</v>
      </c>
      <c r="N10" s="402">
        <v>19.2</v>
      </c>
      <c r="O10" s="402">
        <v>40.5</v>
      </c>
      <c r="P10" s="402">
        <v>7.1</v>
      </c>
      <c r="Q10" s="402">
        <v>26.8</v>
      </c>
      <c r="R10" s="402">
        <v>7.5</v>
      </c>
      <c r="S10" s="402">
        <v>66.8</v>
      </c>
      <c r="T10" s="402">
        <v>59.2</v>
      </c>
      <c r="U10" s="402">
        <v>19.600000000000001</v>
      </c>
      <c r="V10" s="402">
        <v>23.6</v>
      </c>
      <c r="W10" s="402">
        <v>8.4</v>
      </c>
      <c r="X10" s="402">
        <v>22.7</v>
      </c>
    </row>
    <row r="11" spans="3:25" ht="23.65" customHeight="1" x14ac:dyDescent="0.15">
      <c r="C11" s="269" t="s">
        <v>155</v>
      </c>
      <c r="D11" s="403" t="s">
        <v>509</v>
      </c>
      <c r="E11" s="404" t="s">
        <v>510</v>
      </c>
      <c r="F11" s="405">
        <v>25</v>
      </c>
      <c r="G11" s="406">
        <v>-0.4</v>
      </c>
      <c r="H11" s="400" t="s">
        <v>421</v>
      </c>
      <c r="I11" s="406">
        <v>3.3</v>
      </c>
      <c r="J11" s="406">
        <v>7.6</v>
      </c>
      <c r="K11" s="406">
        <v>-1.8</v>
      </c>
      <c r="L11" s="400" t="s">
        <v>421</v>
      </c>
      <c r="M11" s="406">
        <v>4</v>
      </c>
      <c r="N11" s="406">
        <v>17.5</v>
      </c>
      <c r="O11" s="406">
        <v>43.4</v>
      </c>
      <c r="P11" s="406">
        <v>7.4</v>
      </c>
      <c r="Q11" s="406">
        <v>25.8</v>
      </c>
      <c r="R11" s="406">
        <v>6.8</v>
      </c>
      <c r="S11" s="406">
        <v>64.400000000000006</v>
      </c>
      <c r="T11" s="406">
        <v>48.7</v>
      </c>
      <c r="U11" s="406">
        <v>17.2</v>
      </c>
      <c r="V11" s="406">
        <v>24</v>
      </c>
      <c r="W11" s="406">
        <v>8.8000000000000007</v>
      </c>
      <c r="X11" s="406">
        <v>24.3</v>
      </c>
    </row>
    <row r="12" spans="3:25" ht="23.65" customHeight="1" x14ac:dyDescent="0.15">
      <c r="C12" s="269"/>
      <c r="D12" s="207" t="s">
        <v>507</v>
      </c>
      <c r="E12" s="209" t="s">
        <v>511</v>
      </c>
      <c r="F12" s="399">
        <v>25.2</v>
      </c>
      <c r="G12" s="400">
        <v>0.6</v>
      </c>
      <c r="H12" s="400" t="s">
        <v>421</v>
      </c>
      <c r="I12" s="400">
        <v>3.5</v>
      </c>
      <c r="J12" s="400">
        <v>7.6</v>
      </c>
      <c r="K12" s="400">
        <v>-0.9</v>
      </c>
      <c r="L12" s="400" t="s">
        <v>421</v>
      </c>
      <c r="M12" s="400">
        <v>5</v>
      </c>
      <c r="N12" s="400">
        <v>17.2</v>
      </c>
      <c r="O12" s="400">
        <v>44.3</v>
      </c>
      <c r="P12" s="400">
        <v>7.5</v>
      </c>
      <c r="Q12" s="400">
        <v>21.5</v>
      </c>
      <c r="R12" s="400">
        <v>5.5</v>
      </c>
      <c r="S12" s="400">
        <v>63.8</v>
      </c>
      <c r="T12" s="400">
        <v>48.7</v>
      </c>
      <c r="U12" s="400">
        <v>17.600000000000001</v>
      </c>
      <c r="V12" s="400">
        <v>24.7</v>
      </c>
      <c r="W12" s="400">
        <v>8.8000000000000007</v>
      </c>
      <c r="X12" s="400">
        <v>24</v>
      </c>
    </row>
    <row r="13" spans="3:25" ht="23.65" customHeight="1" x14ac:dyDescent="0.15">
      <c r="C13" s="269" t="s">
        <v>151</v>
      </c>
      <c r="D13" s="207" t="s">
        <v>507</v>
      </c>
      <c r="E13" s="209" t="s">
        <v>512</v>
      </c>
      <c r="F13" s="399">
        <v>24.7</v>
      </c>
      <c r="G13" s="400">
        <v>2.2000000000000002</v>
      </c>
      <c r="H13" s="400" t="s">
        <v>421</v>
      </c>
      <c r="I13" s="400">
        <v>3.5</v>
      </c>
      <c r="J13" s="400">
        <v>7.3</v>
      </c>
      <c r="K13" s="400">
        <v>-2.2999999999999998</v>
      </c>
      <c r="L13" s="400" t="s">
        <v>421</v>
      </c>
      <c r="M13" s="400">
        <v>4.9000000000000004</v>
      </c>
      <c r="N13" s="400">
        <v>23.4</v>
      </c>
      <c r="O13" s="400">
        <v>42.3</v>
      </c>
      <c r="P13" s="400">
        <v>8.3000000000000007</v>
      </c>
      <c r="Q13" s="400">
        <v>25.9</v>
      </c>
      <c r="R13" s="400">
        <v>6.9</v>
      </c>
      <c r="S13" s="400">
        <v>63.2</v>
      </c>
      <c r="T13" s="400">
        <v>44.8</v>
      </c>
      <c r="U13" s="400">
        <v>17.399999999999999</v>
      </c>
      <c r="V13" s="400">
        <v>23</v>
      </c>
      <c r="W13" s="400">
        <v>9.3000000000000007</v>
      </c>
      <c r="X13" s="400">
        <v>25.5</v>
      </c>
    </row>
    <row r="14" spans="3:25" ht="23.65" customHeight="1" x14ac:dyDescent="0.15">
      <c r="C14" s="269"/>
      <c r="D14" s="207" t="s">
        <v>507</v>
      </c>
      <c r="E14" s="209" t="s">
        <v>513</v>
      </c>
      <c r="F14" s="399">
        <v>24.4</v>
      </c>
      <c r="G14" s="400">
        <v>-0.1</v>
      </c>
      <c r="H14" s="400" t="s">
        <v>421</v>
      </c>
      <c r="I14" s="400">
        <v>3.6</v>
      </c>
      <c r="J14" s="400">
        <v>7.6</v>
      </c>
      <c r="K14" s="400">
        <v>-1.7</v>
      </c>
      <c r="L14" s="400" t="s">
        <v>421</v>
      </c>
      <c r="M14" s="400">
        <v>2.6</v>
      </c>
      <c r="N14" s="400">
        <v>17.100000000000001</v>
      </c>
      <c r="O14" s="400">
        <v>42.3</v>
      </c>
      <c r="P14" s="400">
        <v>9.6</v>
      </c>
      <c r="Q14" s="400">
        <v>26.8</v>
      </c>
      <c r="R14" s="400">
        <v>6.6</v>
      </c>
      <c r="S14" s="400">
        <v>57.8</v>
      </c>
      <c r="T14" s="400">
        <v>45.9</v>
      </c>
      <c r="U14" s="400">
        <v>18</v>
      </c>
      <c r="V14" s="400">
        <v>24.2</v>
      </c>
      <c r="W14" s="400">
        <v>10.1</v>
      </c>
      <c r="X14" s="400">
        <v>25.5</v>
      </c>
    </row>
    <row r="15" spans="3:25" ht="23.65" customHeight="1" x14ac:dyDescent="0.15">
      <c r="C15" s="269" t="s">
        <v>152</v>
      </c>
      <c r="D15" s="207" t="s">
        <v>507</v>
      </c>
      <c r="E15" s="209" t="s">
        <v>514</v>
      </c>
      <c r="F15" s="399">
        <v>25.4</v>
      </c>
      <c r="G15" s="400">
        <v>0.8</v>
      </c>
      <c r="H15" s="400" t="s">
        <v>421</v>
      </c>
      <c r="I15" s="400">
        <v>7.8</v>
      </c>
      <c r="J15" s="400">
        <v>7.5</v>
      </c>
      <c r="K15" s="400">
        <v>-1</v>
      </c>
      <c r="L15" s="400" t="s">
        <v>421</v>
      </c>
      <c r="M15" s="400">
        <v>4.8</v>
      </c>
      <c r="N15" s="400">
        <v>22.9</v>
      </c>
      <c r="O15" s="400">
        <v>43.3</v>
      </c>
      <c r="P15" s="400">
        <v>9.4</v>
      </c>
      <c r="Q15" s="400">
        <v>26.5</v>
      </c>
      <c r="R15" s="400">
        <v>6.5</v>
      </c>
      <c r="S15" s="400">
        <v>65.400000000000006</v>
      </c>
      <c r="T15" s="400">
        <v>45</v>
      </c>
      <c r="U15" s="400">
        <v>16.5</v>
      </c>
      <c r="V15" s="400">
        <v>23.8</v>
      </c>
      <c r="W15" s="400">
        <v>9.6999999999999993</v>
      </c>
      <c r="X15" s="400">
        <v>25.3</v>
      </c>
    </row>
    <row r="16" spans="3:25" ht="23.65" customHeight="1" x14ac:dyDescent="0.15">
      <c r="C16" s="269"/>
      <c r="D16" s="207" t="s">
        <v>507</v>
      </c>
      <c r="E16" s="209" t="s">
        <v>515</v>
      </c>
      <c r="F16" s="399">
        <v>26</v>
      </c>
      <c r="G16" s="400">
        <v>2.5</v>
      </c>
      <c r="H16" s="400" t="s">
        <v>421</v>
      </c>
      <c r="I16" s="400">
        <v>10.199999999999999</v>
      </c>
      <c r="J16" s="400">
        <v>7.8</v>
      </c>
      <c r="K16" s="400">
        <v>-1.9</v>
      </c>
      <c r="L16" s="400" t="s">
        <v>421</v>
      </c>
      <c r="M16" s="400">
        <v>2.5</v>
      </c>
      <c r="N16" s="400">
        <v>23.4</v>
      </c>
      <c r="O16" s="400">
        <v>44.5</v>
      </c>
      <c r="P16" s="400">
        <v>7.8</v>
      </c>
      <c r="Q16" s="400">
        <v>28.4</v>
      </c>
      <c r="R16" s="400">
        <v>5.8</v>
      </c>
      <c r="S16" s="400">
        <v>68.2</v>
      </c>
      <c r="T16" s="400">
        <v>48.9</v>
      </c>
      <c r="U16" s="400">
        <v>16.600000000000001</v>
      </c>
      <c r="V16" s="400">
        <v>23</v>
      </c>
      <c r="W16" s="400">
        <v>9.3000000000000007</v>
      </c>
      <c r="X16" s="400">
        <v>24.8</v>
      </c>
    </row>
    <row r="17" spans="1:24" ht="23.65" customHeight="1" x14ac:dyDescent="0.15">
      <c r="C17" s="269" t="s">
        <v>153</v>
      </c>
      <c r="D17" s="207" t="s">
        <v>516</v>
      </c>
      <c r="E17" s="209" t="s">
        <v>517</v>
      </c>
      <c r="F17" s="399">
        <v>26.9</v>
      </c>
      <c r="G17" s="400">
        <v>3</v>
      </c>
      <c r="H17" s="400" t="s">
        <v>421</v>
      </c>
      <c r="I17" s="400">
        <v>4.7</v>
      </c>
      <c r="J17" s="400">
        <v>9</v>
      </c>
      <c r="K17" s="400">
        <v>1.3</v>
      </c>
      <c r="L17" s="400" t="s">
        <v>421</v>
      </c>
      <c r="M17" s="400">
        <v>7.7</v>
      </c>
      <c r="N17" s="400">
        <v>26.2</v>
      </c>
      <c r="O17" s="400">
        <v>46.2</v>
      </c>
      <c r="P17" s="400">
        <v>11.5</v>
      </c>
      <c r="Q17" s="400">
        <v>7.5</v>
      </c>
      <c r="R17" s="400">
        <v>17.3</v>
      </c>
      <c r="S17" s="400">
        <v>67.8</v>
      </c>
      <c r="T17" s="400">
        <v>44.7</v>
      </c>
      <c r="U17" s="400">
        <v>21.1</v>
      </c>
      <c r="V17" s="400">
        <v>25.2</v>
      </c>
      <c r="W17" s="400">
        <v>10.8</v>
      </c>
      <c r="X17" s="400">
        <v>24.2</v>
      </c>
    </row>
    <row r="18" spans="1:24" ht="23.65" customHeight="1" x14ac:dyDescent="0.15">
      <c r="C18" s="269"/>
      <c r="D18" s="207" t="s">
        <v>507</v>
      </c>
      <c r="E18" s="209" t="s">
        <v>518</v>
      </c>
      <c r="F18" s="399">
        <v>27.1</v>
      </c>
      <c r="G18" s="400">
        <v>1.7</v>
      </c>
      <c r="H18" s="400" t="s">
        <v>421</v>
      </c>
      <c r="I18" s="400">
        <v>4.5</v>
      </c>
      <c r="J18" s="400">
        <v>9.1</v>
      </c>
      <c r="K18" s="400">
        <v>1</v>
      </c>
      <c r="L18" s="400" t="s">
        <v>421</v>
      </c>
      <c r="M18" s="400">
        <v>7.7</v>
      </c>
      <c r="N18" s="400">
        <v>29.3</v>
      </c>
      <c r="O18" s="400">
        <v>44.4</v>
      </c>
      <c r="P18" s="400">
        <v>12.3</v>
      </c>
      <c r="Q18" s="400">
        <v>4.3</v>
      </c>
      <c r="R18" s="400">
        <v>17.3</v>
      </c>
      <c r="S18" s="400">
        <v>67.5</v>
      </c>
      <c r="T18" s="400">
        <v>47.8</v>
      </c>
      <c r="U18" s="400">
        <v>21.4</v>
      </c>
      <c r="V18" s="400">
        <v>26</v>
      </c>
      <c r="W18" s="400">
        <v>11.2</v>
      </c>
      <c r="X18" s="400">
        <v>23.9</v>
      </c>
    </row>
    <row r="19" spans="1:24" ht="23.65" customHeight="1" x14ac:dyDescent="0.15">
      <c r="C19" s="269"/>
      <c r="D19" s="207" t="s">
        <v>507</v>
      </c>
      <c r="E19" s="209" t="s">
        <v>519</v>
      </c>
      <c r="F19" s="399">
        <v>25.7</v>
      </c>
      <c r="G19" s="400">
        <v>-0.4</v>
      </c>
      <c r="H19" s="400" t="s">
        <v>421</v>
      </c>
      <c r="I19" s="400">
        <v>4.4000000000000004</v>
      </c>
      <c r="J19" s="400">
        <v>9.1</v>
      </c>
      <c r="K19" s="400">
        <v>0.7</v>
      </c>
      <c r="L19" s="400" t="s">
        <v>421</v>
      </c>
      <c r="M19" s="400">
        <v>5.3</v>
      </c>
      <c r="N19" s="400">
        <v>10.8</v>
      </c>
      <c r="O19" s="400">
        <v>43.9</v>
      </c>
      <c r="P19" s="400">
        <v>10.6</v>
      </c>
      <c r="Q19" s="400">
        <v>4.3</v>
      </c>
      <c r="R19" s="400">
        <v>14.3</v>
      </c>
      <c r="S19" s="400">
        <v>67.3</v>
      </c>
      <c r="T19" s="400">
        <v>45</v>
      </c>
      <c r="U19" s="400">
        <v>17.899999999999999</v>
      </c>
      <c r="V19" s="400">
        <v>27.7</v>
      </c>
      <c r="W19" s="400">
        <v>11.9</v>
      </c>
      <c r="X19" s="400">
        <v>22.3</v>
      </c>
    </row>
    <row r="20" spans="1:24" ht="23.65" customHeight="1" x14ac:dyDescent="0.15">
      <c r="C20" s="269"/>
      <c r="D20" s="207" t="s">
        <v>507</v>
      </c>
      <c r="E20" s="209" t="s">
        <v>520</v>
      </c>
      <c r="F20" s="399">
        <v>24.5</v>
      </c>
      <c r="G20" s="400">
        <v>0</v>
      </c>
      <c r="H20" s="400" t="s">
        <v>421</v>
      </c>
      <c r="I20" s="400">
        <v>2.6</v>
      </c>
      <c r="J20" s="400">
        <v>9</v>
      </c>
      <c r="K20" s="400">
        <v>1.6</v>
      </c>
      <c r="L20" s="400" t="s">
        <v>421</v>
      </c>
      <c r="M20" s="400">
        <v>5.3</v>
      </c>
      <c r="N20" s="400">
        <v>8.6</v>
      </c>
      <c r="O20" s="400">
        <v>44.4</v>
      </c>
      <c r="P20" s="400">
        <v>10.9</v>
      </c>
      <c r="Q20" s="400">
        <v>3.8</v>
      </c>
      <c r="R20" s="400">
        <v>13.1</v>
      </c>
      <c r="S20" s="400">
        <v>64.400000000000006</v>
      </c>
      <c r="T20" s="400">
        <v>43.5</v>
      </c>
      <c r="U20" s="400">
        <v>19.2</v>
      </c>
      <c r="V20" s="400">
        <v>24.7</v>
      </c>
      <c r="W20" s="400">
        <v>10.9</v>
      </c>
      <c r="X20" s="400">
        <v>20.100000000000001</v>
      </c>
    </row>
    <row r="21" spans="1:24" ht="23.65" customHeight="1" x14ac:dyDescent="0.15">
      <c r="A21" s="298">
        <v>16</v>
      </c>
      <c r="C21" s="269"/>
      <c r="D21" s="207" t="s">
        <v>507</v>
      </c>
      <c r="E21" s="209" t="s">
        <v>521</v>
      </c>
      <c r="F21" s="399">
        <v>24.6</v>
      </c>
      <c r="G21" s="400">
        <v>-0.3</v>
      </c>
      <c r="H21" s="400" t="s">
        <v>421</v>
      </c>
      <c r="I21" s="400">
        <v>2.6</v>
      </c>
      <c r="J21" s="400">
        <v>9.1</v>
      </c>
      <c r="K21" s="400">
        <v>1.6</v>
      </c>
      <c r="L21" s="400" t="s">
        <v>421</v>
      </c>
      <c r="M21" s="400">
        <v>5.8</v>
      </c>
      <c r="N21" s="400">
        <v>4.9000000000000004</v>
      </c>
      <c r="O21" s="400">
        <v>44.2</v>
      </c>
      <c r="P21" s="400">
        <v>10.3</v>
      </c>
      <c r="Q21" s="400">
        <v>2.9</v>
      </c>
      <c r="R21" s="400">
        <v>13.1</v>
      </c>
      <c r="S21" s="400">
        <v>65.099999999999994</v>
      </c>
      <c r="T21" s="400">
        <v>44.6</v>
      </c>
      <c r="U21" s="400">
        <v>20.3</v>
      </c>
      <c r="V21" s="400">
        <v>25.6</v>
      </c>
      <c r="W21" s="400">
        <v>11.5</v>
      </c>
      <c r="X21" s="400">
        <v>20.9</v>
      </c>
    </row>
    <row r="22" spans="1:24" ht="23.65" customHeight="1" x14ac:dyDescent="0.15">
      <c r="C22" s="269"/>
      <c r="D22" s="207" t="s">
        <v>507</v>
      </c>
      <c r="E22" s="209" t="s">
        <v>522</v>
      </c>
      <c r="F22" s="399">
        <v>25.3</v>
      </c>
      <c r="G22" s="400">
        <v>0.1</v>
      </c>
      <c r="H22" s="400" t="s">
        <v>463</v>
      </c>
      <c r="I22" s="400">
        <v>3</v>
      </c>
      <c r="J22" s="400">
        <v>9.4</v>
      </c>
      <c r="K22" s="400">
        <v>2.2000000000000002</v>
      </c>
      <c r="L22" s="400" t="s">
        <v>421</v>
      </c>
      <c r="M22" s="400">
        <v>5.0999999999999996</v>
      </c>
      <c r="N22" s="400">
        <v>17.2</v>
      </c>
      <c r="O22" s="400">
        <v>45.3</v>
      </c>
      <c r="P22" s="400">
        <v>10</v>
      </c>
      <c r="Q22" s="400">
        <v>3.1</v>
      </c>
      <c r="R22" s="400">
        <v>12.7</v>
      </c>
      <c r="S22" s="400">
        <v>65.3</v>
      </c>
      <c r="T22" s="400">
        <v>44.1</v>
      </c>
      <c r="U22" s="400">
        <v>21.1</v>
      </c>
      <c r="V22" s="400">
        <v>24.2</v>
      </c>
      <c r="W22" s="400">
        <v>11.6</v>
      </c>
      <c r="X22" s="400">
        <v>20.7</v>
      </c>
    </row>
    <row r="23" spans="1:24" ht="23.65" customHeight="1" x14ac:dyDescent="0.15">
      <c r="C23" s="269"/>
      <c r="D23" s="208" t="s">
        <v>507</v>
      </c>
      <c r="E23" s="407" t="s">
        <v>510</v>
      </c>
      <c r="F23" s="399">
        <v>28.3</v>
      </c>
      <c r="G23" s="400">
        <v>3.3</v>
      </c>
      <c r="H23" s="402" t="s">
        <v>422</v>
      </c>
      <c r="I23" s="400">
        <v>2.1</v>
      </c>
      <c r="J23" s="400">
        <v>9.1999999999999993</v>
      </c>
      <c r="K23" s="400">
        <v>1.6</v>
      </c>
      <c r="L23" s="402" t="s">
        <v>422</v>
      </c>
      <c r="M23" s="400">
        <v>5.0999999999999996</v>
      </c>
      <c r="N23" s="400">
        <v>25.9</v>
      </c>
      <c r="O23" s="400">
        <v>56.3</v>
      </c>
      <c r="P23" s="400">
        <v>9.1</v>
      </c>
      <c r="Q23" s="400">
        <v>12.8</v>
      </c>
      <c r="R23" s="400">
        <v>12.5</v>
      </c>
      <c r="S23" s="400">
        <v>67.7</v>
      </c>
      <c r="T23" s="400">
        <v>38.299999999999997</v>
      </c>
      <c r="U23" s="400">
        <v>27.8</v>
      </c>
      <c r="V23" s="400">
        <v>27</v>
      </c>
      <c r="W23" s="400">
        <v>8</v>
      </c>
      <c r="X23" s="400">
        <v>18.600000000000001</v>
      </c>
    </row>
    <row r="24" spans="1:24" ht="23.65" customHeight="1" thickBot="1" x14ac:dyDescent="0.2">
      <c r="C24" s="271"/>
      <c r="D24" s="517" t="s">
        <v>156</v>
      </c>
      <c r="E24" s="518"/>
      <c r="F24" s="408">
        <v>3.3</v>
      </c>
      <c r="G24" s="409" t="s">
        <v>49</v>
      </c>
      <c r="H24" s="416" t="s">
        <v>422</v>
      </c>
      <c r="I24" s="409">
        <v>-1.2</v>
      </c>
      <c r="J24" s="409">
        <v>1.6</v>
      </c>
      <c r="K24" s="409" t="s">
        <v>49</v>
      </c>
      <c r="L24" s="416" t="s">
        <v>422</v>
      </c>
      <c r="M24" s="409">
        <v>1.1000000000000001</v>
      </c>
      <c r="N24" s="409">
        <v>8.4</v>
      </c>
      <c r="O24" s="409">
        <v>12.9</v>
      </c>
      <c r="P24" s="409">
        <v>1.7</v>
      </c>
      <c r="Q24" s="409">
        <v>-13</v>
      </c>
      <c r="R24" s="409">
        <v>5.7</v>
      </c>
      <c r="S24" s="409">
        <v>3.3</v>
      </c>
      <c r="T24" s="409">
        <v>-10.4</v>
      </c>
      <c r="U24" s="409">
        <v>10.6</v>
      </c>
      <c r="V24" s="409">
        <v>3</v>
      </c>
      <c r="W24" s="409">
        <v>-0.8</v>
      </c>
      <c r="X24" s="409">
        <v>-5.7</v>
      </c>
    </row>
    <row r="25" spans="1:24" ht="23.65" customHeight="1" thickTop="1" x14ac:dyDescent="0.15">
      <c r="C25" s="264"/>
      <c r="D25" s="206" t="s">
        <v>505</v>
      </c>
      <c r="E25" s="206" t="s">
        <v>506</v>
      </c>
      <c r="F25" s="410">
        <v>23.7</v>
      </c>
      <c r="G25" s="411">
        <v>0.9</v>
      </c>
      <c r="H25" s="400" t="s">
        <v>422</v>
      </c>
      <c r="I25" s="411">
        <v>8.1999999999999993</v>
      </c>
      <c r="J25" s="411">
        <v>10.1</v>
      </c>
      <c r="K25" s="411">
        <v>-3.4</v>
      </c>
      <c r="L25" s="411">
        <v>4.7</v>
      </c>
      <c r="M25" s="411">
        <v>5.9</v>
      </c>
      <c r="N25" s="411">
        <v>18.399999999999999</v>
      </c>
      <c r="O25" s="411">
        <v>61.2</v>
      </c>
      <c r="P25" s="400" t="s">
        <v>422</v>
      </c>
      <c r="Q25" s="400">
        <v>22.1</v>
      </c>
      <c r="R25" s="411">
        <v>19.399999999999999</v>
      </c>
      <c r="S25" s="411">
        <v>74.3</v>
      </c>
      <c r="T25" s="411">
        <v>48.8</v>
      </c>
      <c r="U25" s="411">
        <v>17.600000000000001</v>
      </c>
      <c r="V25" s="411">
        <v>18.100000000000001</v>
      </c>
      <c r="W25" s="411">
        <v>11.5</v>
      </c>
      <c r="X25" s="411">
        <v>25.8</v>
      </c>
    </row>
    <row r="26" spans="1:24" ht="23.65" customHeight="1" x14ac:dyDescent="0.15">
      <c r="C26" s="272"/>
      <c r="D26" s="207" t="s">
        <v>507</v>
      </c>
      <c r="E26" s="207" t="s">
        <v>508</v>
      </c>
      <c r="F26" s="399">
        <v>24.7</v>
      </c>
      <c r="G26" s="400">
        <v>1</v>
      </c>
      <c r="H26" s="400" t="s">
        <v>422</v>
      </c>
      <c r="I26" s="400">
        <v>8.6</v>
      </c>
      <c r="J26" s="400">
        <v>9.1</v>
      </c>
      <c r="K26" s="400">
        <v>-1</v>
      </c>
      <c r="L26" s="400">
        <v>6.8</v>
      </c>
      <c r="M26" s="400">
        <v>4.5999999999999996</v>
      </c>
      <c r="N26" s="400">
        <v>18.8</v>
      </c>
      <c r="O26" s="400">
        <v>69.7</v>
      </c>
      <c r="P26" s="400">
        <v>0.6</v>
      </c>
      <c r="Q26" s="400" t="s">
        <v>422</v>
      </c>
      <c r="R26" s="400">
        <v>16.8</v>
      </c>
      <c r="S26" s="400">
        <v>62.8</v>
      </c>
      <c r="T26" s="400">
        <v>48.1</v>
      </c>
      <c r="U26" s="400">
        <v>16.7</v>
      </c>
      <c r="V26" s="400">
        <v>21.6</v>
      </c>
      <c r="W26" s="400">
        <v>8</v>
      </c>
      <c r="X26" s="400">
        <v>22.8</v>
      </c>
    </row>
    <row r="27" spans="1:24" ht="23.65" customHeight="1" x14ac:dyDescent="0.15">
      <c r="C27" s="272"/>
      <c r="D27" s="208" t="s">
        <v>507</v>
      </c>
      <c r="E27" s="208" t="s">
        <v>509</v>
      </c>
      <c r="F27" s="401">
        <v>24.9</v>
      </c>
      <c r="G27" s="402">
        <v>-0.1</v>
      </c>
      <c r="H27" s="402" t="s">
        <v>422</v>
      </c>
      <c r="I27" s="402">
        <v>7.5</v>
      </c>
      <c r="J27" s="402">
        <v>6.4</v>
      </c>
      <c r="K27" s="402">
        <v>-2.7</v>
      </c>
      <c r="L27" s="402">
        <v>6.4</v>
      </c>
      <c r="M27" s="402">
        <v>3.2</v>
      </c>
      <c r="N27" s="402">
        <v>29.7</v>
      </c>
      <c r="O27" s="402">
        <v>71</v>
      </c>
      <c r="P27" s="402">
        <v>8.5</v>
      </c>
      <c r="Q27" s="402" t="s">
        <v>422</v>
      </c>
      <c r="R27" s="402">
        <v>13.4</v>
      </c>
      <c r="S27" s="402">
        <v>67.8</v>
      </c>
      <c r="T27" s="402">
        <v>63.1</v>
      </c>
      <c r="U27" s="402">
        <v>18.8</v>
      </c>
      <c r="V27" s="402">
        <v>20.5</v>
      </c>
      <c r="W27" s="402">
        <v>6.3</v>
      </c>
      <c r="X27" s="402">
        <v>21.1</v>
      </c>
    </row>
    <row r="28" spans="1:24" ht="23.65" customHeight="1" x14ac:dyDescent="0.15">
      <c r="C28" s="269" t="s">
        <v>154</v>
      </c>
      <c r="D28" s="403" t="s">
        <v>509</v>
      </c>
      <c r="E28" s="404" t="s">
        <v>510</v>
      </c>
      <c r="F28" s="399">
        <v>24.5</v>
      </c>
      <c r="G28" s="400">
        <v>-0.9</v>
      </c>
      <c r="H28" s="400" t="s">
        <v>422</v>
      </c>
      <c r="I28" s="400">
        <v>3</v>
      </c>
      <c r="J28" s="400">
        <v>6.3</v>
      </c>
      <c r="K28" s="400">
        <v>-2.8</v>
      </c>
      <c r="L28" s="400">
        <v>6.4</v>
      </c>
      <c r="M28" s="400">
        <v>3.2</v>
      </c>
      <c r="N28" s="400">
        <v>26.9</v>
      </c>
      <c r="O28" s="400">
        <v>71.400000000000006</v>
      </c>
      <c r="P28" s="400">
        <v>7.6</v>
      </c>
      <c r="Q28" s="400" t="s">
        <v>422</v>
      </c>
      <c r="R28" s="400">
        <v>11</v>
      </c>
      <c r="S28" s="400">
        <v>69.599999999999994</v>
      </c>
      <c r="T28" s="400">
        <v>62.5</v>
      </c>
      <c r="U28" s="400">
        <v>19.7</v>
      </c>
      <c r="V28" s="400">
        <v>20.100000000000001</v>
      </c>
      <c r="W28" s="400">
        <v>6</v>
      </c>
      <c r="X28" s="400">
        <v>19.7</v>
      </c>
    </row>
    <row r="29" spans="1:24" ht="23.65" customHeight="1" x14ac:dyDescent="0.15">
      <c r="C29" s="269"/>
      <c r="D29" s="207" t="s">
        <v>507</v>
      </c>
      <c r="E29" s="209" t="s">
        <v>511</v>
      </c>
      <c r="F29" s="399">
        <v>24.7</v>
      </c>
      <c r="G29" s="400">
        <v>-0.4</v>
      </c>
      <c r="H29" s="400" t="s">
        <v>422</v>
      </c>
      <c r="I29" s="400">
        <v>2.7</v>
      </c>
      <c r="J29" s="400">
        <v>6.4</v>
      </c>
      <c r="K29" s="400">
        <v>-1.5</v>
      </c>
      <c r="L29" s="400">
        <v>6.8</v>
      </c>
      <c r="M29" s="400">
        <v>4.4000000000000004</v>
      </c>
      <c r="N29" s="400">
        <v>26.3</v>
      </c>
      <c r="O29" s="400">
        <v>72.3</v>
      </c>
      <c r="P29" s="400">
        <v>7.9</v>
      </c>
      <c r="Q29" s="400" t="s">
        <v>422</v>
      </c>
      <c r="R29" s="400">
        <v>7.7</v>
      </c>
      <c r="S29" s="400">
        <v>68.900000000000006</v>
      </c>
      <c r="T29" s="400">
        <v>62.2</v>
      </c>
      <c r="U29" s="400">
        <v>19.899999999999999</v>
      </c>
      <c r="V29" s="400">
        <v>20.7</v>
      </c>
      <c r="W29" s="400">
        <v>5.9</v>
      </c>
      <c r="X29" s="400">
        <v>19.2</v>
      </c>
    </row>
    <row r="30" spans="1:24" ht="23.65" customHeight="1" x14ac:dyDescent="0.15">
      <c r="C30" s="269" t="s">
        <v>151</v>
      </c>
      <c r="D30" s="207" t="s">
        <v>507</v>
      </c>
      <c r="E30" s="209" t="s">
        <v>512</v>
      </c>
      <c r="F30" s="399">
        <v>24.9</v>
      </c>
      <c r="G30" s="400">
        <v>0.5</v>
      </c>
      <c r="H30" s="400" t="s">
        <v>422</v>
      </c>
      <c r="I30" s="400">
        <v>2.8</v>
      </c>
      <c r="J30" s="400">
        <v>6.1</v>
      </c>
      <c r="K30" s="400">
        <v>-3</v>
      </c>
      <c r="L30" s="400">
        <v>6.3</v>
      </c>
      <c r="M30" s="400">
        <v>4.4000000000000004</v>
      </c>
      <c r="N30" s="400">
        <v>37</v>
      </c>
      <c r="O30" s="400">
        <v>71.599999999999994</v>
      </c>
      <c r="P30" s="400">
        <v>8</v>
      </c>
      <c r="Q30" s="400" t="s">
        <v>422</v>
      </c>
      <c r="R30" s="400">
        <v>11.1</v>
      </c>
      <c r="S30" s="400">
        <v>67.099999999999994</v>
      </c>
      <c r="T30" s="400">
        <v>62.6</v>
      </c>
      <c r="U30" s="400">
        <v>19.100000000000001</v>
      </c>
      <c r="V30" s="400">
        <v>18.600000000000001</v>
      </c>
      <c r="W30" s="400">
        <v>5.9</v>
      </c>
      <c r="X30" s="400">
        <v>23</v>
      </c>
    </row>
    <row r="31" spans="1:24" ht="23.65" customHeight="1" x14ac:dyDescent="0.15">
      <c r="C31" s="269"/>
      <c r="D31" s="207" t="s">
        <v>507</v>
      </c>
      <c r="E31" s="209" t="s">
        <v>513</v>
      </c>
      <c r="F31" s="399">
        <v>24.8</v>
      </c>
      <c r="G31" s="400">
        <v>-0.3</v>
      </c>
      <c r="H31" s="400" t="s">
        <v>422</v>
      </c>
      <c r="I31" s="400">
        <v>2.6</v>
      </c>
      <c r="J31" s="400">
        <v>6.3</v>
      </c>
      <c r="K31" s="400">
        <v>-2.5</v>
      </c>
      <c r="L31" s="400">
        <v>6.6</v>
      </c>
      <c r="M31" s="400">
        <v>1.5</v>
      </c>
      <c r="N31" s="400">
        <v>26.3</v>
      </c>
      <c r="O31" s="400">
        <v>71.5</v>
      </c>
      <c r="P31" s="400">
        <v>9.8000000000000007</v>
      </c>
      <c r="Q31" s="400" t="s">
        <v>422</v>
      </c>
      <c r="R31" s="400">
        <v>11.2</v>
      </c>
      <c r="S31" s="400">
        <v>68.2</v>
      </c>
      <c r="T31" s="400">
        <v>62.7</v>
      </c>
      <c r="U31" s="400">
        <v>19.399999999999999</v>
      </c>
      <c r="V31" s="400">
        <v>20.3</v>
      </c>
      <c r="W31" s="400">
        <v>7</v>
      </c>
      <c r="X31" s="400">
        <v>23.4</v>
      </c>
    </row>
    <row r="32" spans="1:24" ht="23.65" customHeight="1" x14ac:dyDescent="0.15">
      <c r="C32" s="269" t="s">
        <v>152</v>
      </c>
      <c r="D32" s="207" t="s">
        <v>507</v>
      </c>
      <c r="E32" s="209" t="s">
        <v>514</v>
      </c>
      <c r="F32" s="399">
        <v>26</v>
      </c>
      <c r="G32" s="400">
        <v>1.2</v>
      </c>
      <c r="H32" s="400" t="s">
        <v>422</v>
      </c>
      <c r="I32" s="400">
        <v>13.8</v>
      </c>
      <c r="J32" s="400">
        <v>6.3</v>
      </c>
      <c r="K32" s="400">
        <v>-1.6</v>
      </c>
      <c r="L32" s="400" t="s">
        <v>399</v>
      </c>
      <c r="M32" s="400">
        <v>4.2</v>
      </c>
      <c r="N32" s="400">
        <v>36.4</v>
      </c>
      <c r="O32" s="400">
        <v>72.099999999999994</v>
      </c>
      <c r="P32" s="400">
        <v>9.9</v>
      </c>
      <c r="Q32" s="400">
        <v>18.3</v>
      </c>
      <c r="R32" s="400">
        <v>11</v>
      </c>
      <c r="S32" s="400">
        <v>67.2</v>
      </c>
      <c r="T32" s="400">
        <v>62.8</v>
      </c>
      <c r="U32" s="400">
        <v>19.399999999999999</v>
      </c>
      <c r="V32" s="400">
        <v>20.7</v>
      </c>
      <c r="W32" s="400">
        <v>6.5</v>
      </c>
      <c r="X32" s="400">
        <v>23.4</v>
      </c>
    </row>
    <row r="33" spans="3:24" ht="23.65" customHeight="1" x14ac:dyDescent="0.15">
      <c r="C33" s="269"/>
      <c r="D33" s="207" t="s">
        <v>507</v>
      </c>
      <c r="E33" s="209" t="s">
        <v>515</v>
      </c>
      <c r="F33" s="399">
        <v>25.8</v>
      </c>
      <c r="G33" s="400">
        <v>0.7</v>
      </c>
      <c r="H33" s="400" t="s">
        <v>422</v>
      </c>
      <c r="I33" s="400">
        <v>13</v>
      </c>
      <c r="J33" s="400">
        <v>6.6</v>
      </c>
      <c r="K33" s="400">
        <v>-2.7</v>
      </c>
      <c r="L33" s="400">
        <v>6.9</v>
      </c>
      <c r="M33" s="400">
        <v>1.3</v>
      </c>
      <c r="N33" s="400">
        <v>36.4</v>
      </c>
      <c r="O33" s="400">
        <v>71.8</v>
      </c>
      <c r="P33" s="400">
        <v>8.5</v>
      </c>
      <c r="Q33" s="400" t="s">
        <v>399</v>
      </c>
      <c r="R33" s="400">
        <v>9.3000000000000007</v>
      </c>
      <c r="S33" s="400">
        <v>67.7</v>
      </c>
      <c r="T33" s="400">
        <v>67.099999999999994</v>
      </c>
      <c r="U33" s="400">
        <v>19.5</v>
      </c>
      <c r="V33" s="400">
        <v>20.5</v>
      </c>
      <c r="W33" s="400">
        <v>6</v>
      </c>
      <c r="X33" s="400">
        <v>22.1</v>
      </c>
    </row>
    <row r="34" spans="3:24" ht="23.65" customHeight="1" x14ac:dyDescent="0.15">
      <c r="C34" s="269" t="s">
        <v>153</v>
      </c>
      <c r="D34" s="207" t="s">
        <v>516</v>
      </c>
      <c r="E34" s="209" t="s">
        <v>517</v>
      </c>
      <c r="F34" s="399">
        <v>25.6</v>
      </c>
      <c r="G34" s="400">
        <v>1</v>
      </c>
      <c r="H34" s="400" t="s">
        <v>422</v>
      </c>
      <c r="I34" s="400">
        <v>1.5</v>
      </c>
      <c r="J34" s="400">
        <v>5.9</v>
      </c>
      <c r="K34" s="400">
        <v>-0.7</v>
      </c>
      <c r="L34" s="400" t="s">
        <v>399</v>
      </c>
      <c r="M34" s="400">
        <v>7.3</v>
      </c>
      <c r="N34" s="400">
        <v>41.6</v>
      </c>
      <c r="O34" s="400">
        <v>70.3</v>
      </c>
      <c r="P34" s="400">
        <v>12.8</v>
      </c>
      <c r="Q34" s="400">
        <v>13.2</v>
      </c>
      <c r="R34" s="400">
        <v>14</v>
      </c>
      <c r="S34" s="400">
        <v>66.5</v>
      </c>
      <c r="T34" s="400">
        <v>72.7</v>
      </c>
      <c r="U34" s="400">
        <v>26.4</v>
      </c>
      <c r="V34" s="400">
        <v>19.5</v>
      </c>
      <c r="W34" s="400">
        <v>5.5</v>
      </c>
      <c r="X34" s="400">
        <v>20.9</v>
      </c>
    </row>
    <row r="35" spans="3:24" ht="23.65" customHeight="1" x14ac:dyDescent="0.15">
      <c r="C35" s="272"/>
      <c r="D35" s="207" t="s">
        <v>507</v>
      </c>
      <c r="E35" s="209" t="s">
        <v>518</v>
      </c>
      <c r="F35" s="399">
        <v>25.3</v>
      </c>
      <c r="G35" s="400">
        <v>0.9</v>
      </c>
      <c r="H35" s="400" t="s">
        <v>422</v>
      </c>
      <c r="I35" s="400">
        <v>1.5</v>
      </c>
      <c r="J35" s="400">
        <v>5.9</v>
      </c>
      <c r="K35" s="400">
        <v>-0.9</v>
      </c>
      <c r="L35" s="400" t="s">
        <v>421</v>
      </c>
      <c r="M35" s="400">
        <v>7.3</v>
      </c>
      <c r="N35" s="400">
        <v>47.2</v>
      </c>
      <c r="O35" s="400">
        <v>70.099999999999994</v>
      </c>
      <c r="P35" s="400">
        <v>12.3</v>
      </c>
      <c r="Q35" s="400">
        <v>12.3</v>
      </c>
      <c r="R35" s="400">
        <v>14</v>
      </c>
      <c r="S35" s="400">
        <v>66.599999999999994</v>
      </c>
      <c r="T35" s="400">
        <v>71.7</v>
      </c>
      <c r="U35" s="400">
        <v>27.7</v>
      </c>
      <c r="V35" s="400">
        <v>16.5</v>
      </c>
      <c r="W35" s="400">
        <v>5.5</v>
      </c>
      <c r="X35" s="400">
        <v>19.7</v>
      </c>
    </row>
    <row r="36" spans="3:24" ht="23.65" customHeight="1" x14ac:dyDescent="0.15">
      <c r="C36" s="272"/>
      <c r="D36" s="207" t="s">
        <v>507</v>
      </c>
      <c r="E36" s="209" t="s">
        <v>519</v>
      </c>
      <c r="F36" s="399">
        <v>24.1</v>
      </c>
      <c r="G36" s="400">
        <v>-1.3</v>
      </c>
      <c r="H36" s="400" t="s">
        <v>422</v>
      </c>
      <c r="I36" s="400">
        <v>1</v>
      </c>
      <c r="J36" s="400">
        <v>6</v>
      </c>
      <c r="K36" s="400">
        <v>-1.1000000000000001</v>
      </c>
      <c r="L36" s="400" t="s">
        <v>421</v>
      </c>
      <c r="M36" s="400">
        <v>5.3</v>
      </c>
      <c r="N36" s="400" t="s">
        <v>399</v>
      </c>
      <c r="O36" s="400">
        <v>70.2</v>
      </c>
      <c r="P36" s="400">
        <v>11.6</v>
      </c>
      <c r="Q36" s="400">
        <v>12.7</v>
      </c>
      <c r="R36" s="400">
        <v>13.9</v>
      </c>
      <c r="S36" s="400">
        <v>65.599999999999994</v>
      </c>
      <c r="T36" s="400">
        <v>71.400000000000006</v>
      </c>
      <c r="U36" s="400">
        <v>22.5</v>
      </c>
      <c r="V36" s="400">
        <v>21.7</v>
      </c>
      <c r="W36" s="400">
        <v>5.5</v>
      </c>
      <c r="X36" s="400">
        <v>19.3</v>
      </c>
    </row>
    <row r="37" spans="3:24" ht="23.65" customHeight="1" x14ac:dyDescent="0.15">
      <c r="C37" s="272"/>
      <c r="D37" s="207" t="s">
        <v>507</v>
      </c>
      <c r="E37" s="209" t="s">
        <v>520</v>
      </c>
      <c r="F37" s="399">
        <v>22.4</v>
      </c>
      <c r="G37" s="400">
        <v>-1.8</v>
      </c>
      <c r="H37" s="400" t="s">
        <v>422</v>
      </c>
      <c r="I37" s="400">
        <v>1.2</v>
      </c>
      <c r="J37" s="400">
        <v>5.6</v>
      </c>
      <c r="K37" s="400">
        <v>-0.5</v>
      </c>
      <c r="L37" s="400" t="s">
        <v>421</v>
      </c>
      <c r="M37" s="400">
        <v>5.2</v>
      </c>
      <c r="N37" s="400" t="s">
        <v>399</v>
      </c>
      <c r="O37" s="400">
        <v>68.7</v>
      </c>
      <c r="P37" s="400">
        <v>11.2</v>
      </c>
      <c r="Q37" s="400">
        <v>11.6</v>
      </c>
      <c r="R37" s="400">
        <v>13.8</v>
      </c>
      <c r="S37" s="400">
        <v>64.7</v>
      </c>
      <c r="T37" s="400">
        <v>71.2</v>
      </c>
      <c r="U37" s="400">
        <v>24.6</v>
      </c>
      <c r="V37" s="400">
        <v>16.899999999999999</v>
      </c>
      <c r="W37" s="400">
        <v>5.5</v>
      </c>
      <c r="X37" s="400">
        <v>16.899999999999999</v>
      </c>
    </row>
    <row r="38" spans="3:24" ht="23.65" customHeight="1" x14ac:dyDescent="0.15">
      <c r="C38" s="272"/>
      <c r="D38" s="207" t="s">
        <v>507</v>
      </c>
      <c r="E38" s="209" t="s">
        <v>521</v>
      </c>
      <c r="F38" s="399">
        <v>22.6</v>
      </c>
      <c r="G38" s="400">
        <v>-2.2000000000000002</v>
      </c>
      <c r="H38" s="400" t="s">
        <v>422</v>
      </c>
      <c r="I38" s="400">
        <v>1</v>
      </c>
      <c r="J38" s="400">
        <v>5.9</v>
      </c>
      <c r="K38" s="400">
        <v>0</v>
      </c>
      <c r="L38" s="400" t="s">
        <v>421</v>
      </c>
      <c r="M38" s="400">
        <v>5.0999999999999996</v>
      </c>
      <c r="N38" s="400">
        <v>10.3</v>
      </c>
      <c r="O38" s="400">
        <v>68.5</v>
      </c>
      <c r="P38" s="400">
        <v>11.3</v>
      </c>
      <c r="Q38" s="400">
        <v>9.1999999999999993</v>
      </c>
      <c r="R38" s="400">
        <v>13.8</v>
      </c>
      <c r="S38" s="400">
        <v>65.400000000000006</v>
      </c>
      <c r="T38" s="400">
        <v>70.7</v>
      </c>
      <c r="U38" s="400">
        <v>24.9</v>
      </c>
      <c r="V38" s="400">
        <v>18.8</v>
      </c>
      <c r="W38" s="400">
        <v>6.2</v>
      </c>
      <c r="X38" s="400">
        <v>17.2</v>
      </c>
    </row>
    <row r="39" spans="3:24" ht="23.65" customHeight="1" x14ac:dyDescent="0.15">
      <c r="C39" s="272"/>
      <c r="D39" s="207" t="s">
        <v>507</v>
      </c>
      <c r="E39" s="209" t="s">
        <v>522</v>
      </c>
      <c r="F39" s="399">
        <v>23.5</v>
      </c>
      <c r="G39" s="400">
        <v>-0.9</v>
      </c>
      <c r="H39" s="400" t="s">
        <v>422</v>
      </c>
      <c r="I39" s="400">
        <v>1</v>
      </c>
      <c r="J39" s="400">
        <v>6.1</v>
      </c>
      <c r="K39" s="400">
        <v>0.1</v>
      </c>
      <c r="L39" s="400" t="s">
        <v>421</v>
      </c>
      <c r="M39" s="400">
        <v>4.0999999999999996</v>
      </c>
      <c r="N39" s="400">
        <v>35.799999999999997</v>
      </c>
      <c r="O39" s="400">
        <v>69.8</v>
      </c>
      <c r="P39" s="400">
        <v>12.1</v>
      </c>
      <c r="Q39" s="400">
        <v>9.6999999999999993</v>
      </c>
      <c r="R39" s="400">
        <v>13.8</v>
      </c>
      <c r="S39" s="400">
        <v>65.400000000000006</v>
      </c>
      <c r="T39" s="400">
        <v>74.7</v>
      </c>
      <c r="U39" s="400">
        <v>25.9</v>
      </c>
      <c r="V39" s="400">
        <v>15.5</v>
      </c>
      <c r="W39" s="400">
        <v>6.5</v>
      </c>
      <c r="X39" s="400">
        <v>17.8</v>
      </c>
    </row>
    <row r="40" spans="3:24" ht="23.65" customHeight="1" x14ac:dyDescent="0.15">
      <c r="C40" s="272"/>
      <c r="D40" s="208" t="s">
        <v>507</v>
      </c>
      <c r="E40" s="407" t="s">
        <v>510</v>
      </c>
      <c r="F40" s="412">
        <v>24.8</v>
      </c>
      <c r="G40" s="413">
        <v>0.3</v>
      </c>
      <c r="H40" s="413" t="s">
        <v>421</v>
      </c>
      <c r="I40" s="413">
        <v>0.9</v>
      </c>
      <c r="J40" s="413">
        <v>5.7</v>
      </c>
      <c r="K40" s="413">
        <v>-0.6</v>
      </c>
      <c r="L40" s="400" t="s">
        <v>421</v>
      </c>
      <c r="M40" s="413">
        <v>5.5</v>
      </c>
      <c r="N40" s="413" t="s">
        <v>399</v>
      </c>
      <c r="O40" s="400">
        <v>69.8</v>
      </c>
      <c r="P40" s="400">
        <v>11.5</v>
      </c>
      <c r="Q40" s="400">
        <v>12.7</v>
      </c>
      <c r="R40" s="400">
        <v>12.6</v>
      </c>
      <c r="S40" s="400">
        <v>65.7</v>
      </c>
      <c r="T40" s="400">
        <v>67.900000000000006</v>
      </c>
      <c r="U40" s="400">
        <v>26.7</v>
      </c>
      <c r="V40" s="400">
        <v>19</v>
      </c>
      <c r="W40" s="400">
        <v>6.4</v>
      </c>
      <c r="X40" s="400">
        <v>17.899999999999999</v>
      </c>
    </row>
    <row r="41" spans="3:24" ht="23.65" customHeight="1" thickBot="1" x14ac:dyDescent="0.2">
      <c r="C41" s="266"/>
      <c r="D41" s="517" t="s">
        <v>156</v>
      </c>
      <c r="E41" s="518"/>
      <c r="F41" s="408">
        <v>0.3</v>
      </c>
      <c r="G41" s="409" t="s">
        <v>49</v>
      </c>
      <c r="H41" s="409" t="s">
        <v>399</v>
      </c>
      <c r="I41" s="409">
        <v>-2.1</v>
      </c>
      <c r="J41" s="409">
        <v>-0.6</v>
      </c>
      <c r="K41" s="409" t="s">
        <v>49</v>
      </c>
      <c r="L41" s="409" t="s">
        <v>421</v>
      </c>
      <c r="M41" s="409">
        <v>2.2999999999999998</v>
      </c>
      <c r="N41" s="409" t="s">
        <v>399</v>
      </c>
      <c r="O41" s="409">
        <v>-1.6</v>
      </c>
      <c r="P41" s="409">
        <v>3.9</v>
      </c>
      <c r="Q41" s="409" t="s">
        <v>421</v>
      </c>
      <c r="R41" s="409">
        <v>1.6</v>
      </c>
      <c r="S41" s="409">
        <v>-3.9</v>
      </c>
      <c r="T41" s="409">
        <v>5.4</v>
      </c>
      <c r="U41" s="409">
        <v>7</v>
      </c>
      <c r="V41" s="409">
        <v>-1.1000000000000001</v>
      </c>
      <c r="W41" s="409">
        <v>0.4</v>
      </c>
      <c r="X41" s="409">
        <v>-1.8</v>
      </c>
    </row>
    <row r="42" spans="3:24" ht="18.75" customHeight="1" thickTop="1" x14ac:dyDescent="0.15">
      <c r="F42" s="79"/>
      <c r="G42" s="79"/>
      <c r="H42" s="79"/>
      <c r="I42" s="79"/>
      <c r="J42" s="79"/>
      <c r="K42" s="79"/>
      <c r="L42" s="79"/>
      <c r="M42" s="79"/>
      <c r="N42" s="79"/>
      <c r="O42" s="79"/>
      <c r="P42" s="79"/>
      <c r="Q42" s="79"/>
      <c r="R42" s="79"/>
      <c r="S42" s="79"/>
      <c r="T42" s="79"/>
      <c r="U42" s="79"/>
      <c r="V42" s="79"/>
      <c r="W42" s="79"/>
      <c r="X42" s="79"/>
    </row>
    <row r="43" spans="3:24" ht="21" customHeight="1" x14ac:dyDescent="0.15">
      <c r="V43" s="527"/>
      <c r="W43" s="527"/>
    </row>
  </sheetData>
  <mergeCells count="8">
    <mergeCell ref="D41:E41"/>
    <mergeCell ref="V43:W43"/>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rowBreaks count="1" manualBreakCount="1">
    <brk id="42" max="23" man="1"/>
  </rowBreaks>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t="s">
        <v>261</v>
      </c>
    </row>
    <row r="2" spans="3:16" ht="23.65" customHeight="1" x14ac:dyDescent="0.15">
      <c r="C2" s="25" t="s">
        <v>354</v>
      </c>
    </row>
    <row r="3" spans="3:16" ht="15" customHeight="1" x14ac:dyDescent="0.15">
      <c r="C3" s="293" t="s">
        <v>470</v>
      </c>
    </row>
    <row r="4" spans="3:16" ht="15" customHeight="1" x14ac:dyDescent="0.15">
      <c r="C4" s="49" t="s">
        <v>165</v>
      </c>
      <c r="O4" s="219" t="s">
        <v>42</v>
      </c>
    </row>
    <row r="5" spans="3:16" ht="15" customHeight="1" x14ac:dyDescent="0.15">
      <c r="C5" s="528" t="s">
        <v>40</v>
      </c>
      <c r="D5" s="528"/>
      <c r="E5" s="528" t="s">
        <v>39</v>
      </c>
      <c r="F5" s="528"/>
      <c r="G5" s="528"/>
      <c r="H5" s="528"/>
      <c r="I5" s="528"/>
      <c r="J5" s="528" t="s">
        <v>148</v>
      </c>
      <c r="K5" s="528"/>
      <c r="L5" s="528"/>
      <c r="M5" s="528" t="s">
        <v>149</v>
      </c>
      <c r="N5" s="528"/>
      <c r="O5" s="528"/>
    </row>
    <row r="6" spans="3:16" ht="15" customHeight="1" x14ac:dyDescent="0.15">
      <c r="C6" s="528"/>
      <c r="D6" s="528"/>
      <c r="E6" s="217" t="s">
        <v>33</v>
      </c>
      <c r="F6" s="71" t="s">
        <v>31</v>
      </c>
      <c r="G6" s="73"/>
      <c r="H6" s="74"/>
      <c r="I6" s="72" t="s">
        <v>37</v>
      </c>
      <c r="J6" s="72" t="s">
        <v>33</v>
      </c>
      <c r="K6" s="72" t="s">
        <v>31</v>
      </c>
      <c r="L6" s="72" t="s">
        <v>37</v>
      </c>
      <c r="M6" s="72" t="s">
        <v>33</v>
      </c>
      <c r="N6" s="72" t="s">
        <v>31</v>
      </c>
      <c r="O6" s="72" t="s">
        <v>37</v>
      </c>
    </row>
    <row r="7" spans="3:16" ht="15" customHeight="1" x14ac:dyDescent="0.15">
      <c r="C7" s="528"/>
      <c r="D7" s="528"/>
      <c r="E7" s="36"/>
      <c r="F7" s="36"/>
      <c r="G7" s="531" t="s">
        <v>34</v>
      </c>
      <c r="H7" s="217" t="s">
        <v>35</v>
      </c>
      <c r="I7" s="36"/>
      <c r="J7" s="36"/>
      <c r="K7" s="36"/>
      <c r="L7" s="36"/>
      <c r="M7" s="36"/>
      <c r="N7" s="36"/>
      <c r="O7" s="36"/>
    </row>
    <row r="8" spans="3:16" ht="15" customHeight="1" x14ac:dyDescent="0.15">
      <c r="C8" s="528"/>
      <c r="D8" s="528"/>
      <c r="E8" s="218" t="s">
        <v>41</v>
      </c>
      <c r="F8" s="218" t="s">
        <v>32</v>
      </c>
      <c r="G8" s="532"/>
      <c r="H8" s="218" t="s">
        <v>36</v>
      </c>
      <c r="I8" s="218" t="s">
        <v>38</v>
      </c>
      <c r="J8" s="218" t="s">
        <v>41</v>
      </c>
      <c r="K8" s="218" t="s">
        <v>32</v>
      </c>
      <c r="L8" s="218" t="s">
        <v>38</v>
      </c>
      <c r="M8" s="218" t="s">
        <v>41</v>
      </c>
      <c r="N8" s="218" t="s">
        <v>32</v>
      </c>
      <c r="O8" s="218" t="s">
        <v>38</v>
      </c>
    </row>
    <row r="9" spans="3:16" ht="15" customHeight="1" thickBot="1" x14ac:dyDescent="0.2">
      <c r="C9" s="50" t="s">
        <v>1</v>
      </c>
      <c r="D9" s="51" t="s">
        <v>166</v>
      </c>
      <c r="E9" s="417">
        <v>352872</v>
      </c>
      <c r="F9" s="417">
        <v>248532</v>
      </c>
      <c r="G9" s="417">
        <v>232618</v>
      </c>
      <c r="H9" s="417">
        <v>15914</v>
      </c>
      <c r="I9" s="417">
        <v>104340</v>
      </c>
      <c r="J9" s="417">
        <v>446242</v>
      </c>
      <c r="K9" s="417">
        <v>296709</v>
      </c>
      <c r="L9" s="417">
        <v>149533</v>
      </c>
      <c r="M9" s="417">
        <v>263118</v>
      </c>
      <c r="N9" s="417">
        <v>202221</v>
      </c>
      <c r="O9" s="417">
        <v>60897</v>
      </c>
      <c r="P9" s="366"/>
    </row>
    <row r="10" spans="3:16" ht="15" customHeight="1" thickTop="1" x14ac:dyDescent="0.15">
      <c r="C10" s="52" t="s">
        <v>57</v>
      </c>
      <c r="D10" s="53" t="s">
        <v>58</v>
      </c>
      <c r="E10" s="418" t="s">
        <v>399</v>
      </c>
      <c r="F10" s="418" t="s">
        <v>399</v>
      </c>
      <c r="G10" s="418" t="s">
        <v>399</v>
      </c>
      <c r="H10" s="418" t="s">
        <v>399</v>
      </c>
      <c r="I10" s="418" t="s">
        <v>399</v>
      </c>
      <c r="J10" s="418" t="s">
        <v>399</v>
      </c>
      <c r="K10" s="418" t="s">
        <v>399</v>
      </c>
      <c r="L10" s="418" t="s">
        <v>399</v>
      </c>
      <c r="M10" s="418" t="s">
        <v>399</v>
      </c>
      <c r="N10" s="418" t="s">
        <v>399</v>
      </c>
      <c r="O10" s="418" t="s">
        <v>399</v>
      </c>
      <c r="P10" s="366"/>
    </row>
    <row r="11" spans="3:16" ht="15" customHeight="1" x14ac:dyDescent="0.15">
      <c r="C11" s="54" t="s">
        <v>53</v>
      </c>
      <c r="D11" s="55" t="s">
        <v>59</v>
      </c>
      <c r="E11" s="418">
        <v>611200</v>
      </c>
      <c r="F11" s="418">
        <v>320287</v>
      </c>
      <c r="G11" s="418">
        <v>294686</v>
      </c>
      <c r="H11" s="418">
        <v>25601</v>
      </c>
      <c r="I11" s="418">
        <v>290913</v>
      </c>
      <c r="J11" s="418">
        <v>634601</v>
      </c>
      <c r="K11" s="418">
        <v>332590</v>
      </c>
      <c r="L11" s="418">
        <v>302011</v>
      </c>
      <c r="M11" s="418">
        <v>464015</v>
      </c>
      <c r="N11" s="418">
        <v>242906</v>
      </c>
      <c r="O11" s="418">
        <v>221109</v>
      </c>
      <c r="P11" s="366"/>
    </row>
    <row r="12" spans="3:16" ht="15" customHeight="1" x14ac:dyDescent="0.15">
      <c r="C12" s="54" t="s">
        <v>5</v>
      </c>
      <c r="D12" s="56" t="s">
        <v>60</v>
      </c>
      <c r="E12" s="418">
        <v>442150</v>
      </c>
      <c r="F12" s="418">
        <v>272050</v>
      </c>
      <c r="G12" s="418">
        <v>246848</v>
      </c>
      <c r="H12" s="418">
        <v>25202</v>
      </c>
      <c r="I12" s="418">
        <v>170100</v>
      </c>
      <c r="J12" s="418">
        <v>531836</v>
      </c>
      <c r="K12" s="418">
        <v>315835</v>
      </c>
      <c r="L12" s="418">
        <v>216001</v>
      </c>
      <c r="M12" s="418">
        <v>305308</v>
      </c>
      <c r="N12" s="418">
        <v>205244</v>
      </c>
      <c r="O12" s="418">
        <v>100064</v>
      </c>
      <c r="P12" s="366"/>
    </row>
    <row r="13" spans="3:16" ht="15" customHeight="1" x14ac:dyDescent="0.15">
      <c r="C13" s="54" t="s">
        <v>6</v>
      </c>
      <c r="D13" s="56" t="s">
        <v>61</v>
      </c>
      <c r="E13" s="418">
        <v>454763</v>
      </c>
      <c r="F13" s="418">
        <v>453526</v>
      </c>
      <c r="G13" s="418">
        <v>411601</v>
      </c>
      <c r="H13" s="418">
        <v>41925</v>
      </c>
      <c r="I13" s="418">
        <v>1237</v>
      </c>
      <c r="J13" s="418">
        <v>475156</v>
      </c>
      <c r="K13" s="418">
        <v>473687</v>
      </c>
      <c r="L13" s="418">
        <v>1469</v>
      </c>
      <c r="M13" s="418">
        <v>345959</v>
      </c>
      <c r="N13" s="418">
        <v>345959</v>
      </c>
      <c r="O13" s="418">
        <v>0</v>
      </c>
      <c r="P13" s="366"/>
    </row>
    <row r="14" spans="3:16" ht="15" customHeight="1" x14ac:dyDescent="0.15">
      <c r="C14" s="54" t="s">
        <v>135</v>
      </c>
      <c r="D14" s="55" t="s">
        <v>62</v>
      </c>
      <c r="E14" s="418">
        <v>501226</v>
      </c>
      <c r="F14" s="418">
        <v>336505</v>
      </c>
      <c r="G14" s="418">
        <v>307539</v>
      </c>
      <c r="H14" s="418">
        <v>28966</v>
      </c>
      <c r="I14" s="418">
        <v>164721</v>
      </c>
      <c r="J14" s="418">
        <v>573116</v>
      </c>
      <c r="K14" s="418">
        <v>370070</v>
      </c>
      <c r="L14" s="418">
        <v>203046</v>
      </c>
      <c r="M14" s="418">
        <v>343616</v>
      </c>
      <c r="N14" s="418">
        <v>262919</v>
      </c>
      <c r="O14" s="418">
        <v>80697</v>
      </c>
      <c r="P14" s="366"/>
    </row>
    <row r="15" spans="3:16" ht="15" customHeight="1" x14ac:dyDescent="0.15">
      <c r="C15" s="54" t="s">
        <v>7</v>
      </c>
      <c r="D15" s="55" t="s">
        <v>63</v>
      </c>
      <c r="E15" s="418">
        <v>387725</v>
      </c>
      <c r="F15" s="418">
        <v>264092</v>
      </c>
      <c r="G15" s="418">
        <v>240867</v>
      </c>
      <c r="H15" s="418">
        <v>23225</v>
      </c>
      <c r="I15" s="418">
        <v>123633</v>
      </c>
      <c r="J15" s="418">
        <v>428201</v>
      </c>
      <c r="K15" s="418">
        <v>293042</v>
      </c>
      <c r="L15" s="418">
        <v>135159</v>
      </c>
      <c r="M15" s="418">
        <v>235240</v>
      </c>
      <c r="N15" s="418">
        <v>155029</v>
      </c>
      <c r="O15" s="418">
        <v>80211</v>
      </c>
      <c r="P15" s="366"/>
    </row>
    <row r="16" spans="3:16" ht="15" customHeight="1" x14ac:dyDescent="0.15">
      <c r="C16" s="54" t="s">
        <v>8</v>
      </c>
      <c r="D16" s="55" t="s">
        <v>64</v>
      </c>
      <c r="E16" s="418">
        <v>274983</v>
      </c>
      <c r="F16" s="418">
        <v>186975</v>
      </c>
      <c r="G16" s="418">
        <v>179113</v>
      </c>
      <c r="H16" s="418">
        <v>7862</v>
      </c>
      <c r="I16" s="418">
        <v>88008</v>
      </c>
      <c r="J16" s="418">
        <v>407147</v>
      </c>
      <c r="K16" s="418">
        <v>244038</v>
      </c>
      <c r="L16" s="418">
        <v>163109</v>
      </c>
      <c r="M16" s="418">
        <v>177865</v>
      </c>
      <c r="N16" s="418">
        <v>145043</v>
      </c>
      <c r="O16" s="418">
        <v>32822</v>
      </c>
      <c r="P16" s="366"/>
    </row>
    <row r="17" spans="1:16" ht="15" customHeight="1" x14ac:dyDescent="0.15">
      <c r="C17" s="54" t="s">
        <v>9</v>
      </c>
      <c r="D17" s="55" t="s">
        <v>65</v>
      </c>
      <c r="E17" s="418">
        <v>351256</v>
      </c>
      <c r="F17" s="418">
        <v>335860</v>
      </c>
      <c r="G17" s="418">
        <v>324849</v>
      </c>
      <c r="H17" s="418">
        <v>11011</v>
      </c>
      <c r="I17" s="418">
        <v>15396</v>
      </c>
      <c r="J17" s="418">
        <v>473116</v>
      </c>
      <c r="K17" s="418">
        <v>463287</v>
      </c>
      <c r="L17" s="418">
        <v>9829</v>
      </c>
      <c r="M17" s="418">
        <v>286802</v>
      </c>
      <c r="N17" s="418">
        <v>268461</v>
      </c>
      <c r="O17" s="418">
        <v>18341</v>
      </c>
      <c r="P17" s="366"/>
    </row>
    <row r="18" spans="1:16" ht="15" customHeight="1" x14ac:dyDescent="0.15">
      <c r="C18" s="54" t="s">
        <v>52</v>
      </c>
      <c r="D18" s="55" t="s">
        <v>66</v>
      </c>
      <c r="E18" s="418">
        <v>457558</v>
      </c>
      <c r="F18" s="418">
        <v>374952</v>
      </c>
      <c r="G18" s="418">
        <v>348714</v>
      </c>
      <c r="H18" s="418">
        <v>26238</v>
      </c>
      <c r="I18" s="418">
        <v>82606</v>
      </c>
      <c r="J18" s="418">
        <v>560860</v>
      </c>
      <c r="K18" s="418">
        <v>450299</v>
      </c>
      <c r="L18" s="418">
        <v>110561</v>
      </c>
      <c r="M18" s="418">
        <v>326333</v>
      </c>
      <c r="N18" s="418">
        <v>279239</v>
      </c>
      <c r="O18" s="418">
        <v>47094</v>
      </c>
      <c r="P18" s="366"/>
    </row>
    <row r="19" spans="1:16" ht="15" customHeight="1" x14ac:dyDescent="0.15">
      <c r="C19" s="54" t="s">
        <v>10</v>
      </c>
      <c r="D19" s="56" t="s">
        <v>67</v>
      </c>
      <c r="E19" s="418">
        <v>336545</v>
      </c>
      <c r="F19" s="418">
        <v>336452</v>
      </c>
      <c r="G19" s="418">
        <v>311440</v>
      </c>
      <c r="H19" s="418">
        <v>25012</v>
      </c>
      <c r="I19" s="418">
        <v>93</v>
      </c>
      <c r="J19" s="418">
        <v>376317</v>
      </c>
      <c r="K19" s="418">
        <v>376317</v>
      </c>
      <c r="L19" s="418">
        <v>0</v>
      </c>
      <c r="M19" s="418">
        <v>253250</v>
      </c>
      <c r="N19" s="418">
        <v>252963</v>
      </c>
      <c r="O19" s="418">
        <v>287</v>
      </c>
      <c r="P19" s="366"/>
    </row>
    <row r="20" spans="1:16" ht="15" customHeight="1" x14ac:dyDescent="0.15">
      <c r="C20" s="54" t="s">
        <v>11</v>
      </c>
      <c r="D20" s="55" t="s">
        <v>68</v>
      </c>
      <c r="E20" s="418">
        <v>141440</v>
      </c>
      <c r="F20" s="418">
        <v>133573</v>
      </c>
      <c r="G20" s="418">
        <v>125751</v>
      </c>
      <c r="H20" s="418">
        <v>7822</v>
      </c>
      <c r="I20" s="418">
        <v>7867</v>
      </c>
      <c r="J20" s="418">
        <v>171956</v>
      </c>
      <c r="K20" s="418">
        <v>162020</v>
      </c>
      <c r="L20" s="418">
        <v>9936</v>
      </c>
      <c r="M20" s="418">
        <v>120960</v>
      </c>
      <c r="N20" s="418">
        <v>114482</v>
      </c>
      <c r="O20" s="418">
        <v>6478</v>
      </c>
      <c r="P20" s="366"/>
    </row>
    <row r="21" spans="1:16" ht="15" customHeight="1" x14ac:dyDescent="0.15">
      <c r="C21" s="54" t="s">
        <v>12</v>
      </c>
      <c r="D21" s="56" t="s">
        <v>69</v>
      </c>
      <c r="E21" s="418">
        <v>191414</v>
      </c>
      <c r="F21" s="418">
        <v>181814</v>
      </c>
      <c r="G21" s="418">
        <v>174867</v>
      </c>
      <c r="H21" s="418">
        <v>6947</v>
      </c>
      <c r="I21" s="418">
        <v>9600</v>
      </c>
      <c r="J21" s="418">
        <v>222178</v>
      </c>
      <c r="K21" s="418">
        <v>199734</v>
      </c>
      <c r="L21" s="418">
        <v>22444</v>
      </c>
      <c r="M21" s="418">
        <v>172870</v>
      </c>
      <c r="N21" s="418">
        <v>171012</v>
      </c>
      <c r="O21" s="418">
        <v>1858</v>
      </c>
      <c r="P21" s="366"/>
    </row>
    <row r="22" spans="1:16" ht="15" customHeight="1" x14ac:dyDescent="0.15">
      <c r="C22" s="54" t="s">
        <v>13</v>
      </c>
      <c r="D22" s="55" t="s">
        <v>70</v>
      </c>
      <c r="E22" s="418">
        <v>304831</v>
      </c>
      <c r="F22" s="418">
        <v>300120</v>
      </c>
      <c r="G22" s="418">
        <v>292974</v>
      </c>
      <c r="H22" s="418">
        <v>7146</v>
      </c>
      <c r="I22" s="418">
        <v>4711</v>
      </c>
      <c r="J22" s="418">
        <v>332731</v>
      </c>
      <c r="K22" s="418">
        <v>327835</v>
      </c>
      <c r="L22" s="418">
        <v>4896</v>
      </c>
      <c r="M22" s="418">
        <v>286791</v>
      </c>
      <c r="N22" s="418">
        <v>282200</v>
      </c>
      <c r="O22" s="418">
        <v>4591</v>
      </c>
      <c r="P22" s="366"/>
    </row>
    <row r="23" spans="1:16" ht="15" customHeight="1" x14ac:dyDescent="0.15">
      <c r="C23" s="54" t="s">
        <v>51</v>
      </c>
      <c r="D23" s="55" t="s">
        <v>71</v>
      </c>
      <c r="E23" s="418">
        <v>351319</v>
      </c>
      <c r="F23" s="418">
        <v>259199</v>
      </c>
      <c r="G23" s="418">
        <v>245359</v>
      </c>
      <c r="H23" s="418">
        <v>13840</v>
      </c>
      <c r="I23" s="418">
        <v>92120</v>
      </c>
      <c r="J23" s="418">
        <v>411587</v>
      </c>
      <c r="K23" s="418">
        <v>321880</v>
      </c>
      <c r="L23" s="418">
        <v>89707</v>
      </c>
      <c r="M23" s="418">
        <v>334903</v>
      </c>
      <c r="N23" s="418">
        <v>242126</v>
      </c>
      <c r="O23" s="418">
        <v>92777</v>
      </c>
      <c r="P23" s="366"/>
    </row>
    <row r="24" spans="1:16" ht="15" customHeight="1" x14ac:dyDescent="0.15">
      <c r="C24" s="54" t="s">
        <v>50</v>
      </c>
      <c r="D24" s="55" t="s">
        <v>138</v>
      </c>
      <c r="E24" s="418">
        <v>338319</v>
      </c>
      <c r="F24" s="418">
        <v>292794</v>
      </c>
      <c r="G24" s="418">
        <v>282746</v>
      </c>
      <c r="H24" s="418">
        <v>10048</v>
      </c>
      <c r="I24" s="418">
        <v>45525</v>
      </c>
      <c r="J24" s="418">
        <v>370543</v>
      </c>
      <c r="K24" s="418">
        <v>330783</v>
      </c>
      <c r="L24" s="418">
        <v>39760</v>
      </c>
      <c r="M24" s="418">
        <v>298158</v>
      </c>
      <c r="N24" s="418">
        <v>245449</v>
      </c>
      <c r="O24" s="418">
        <v>52709</v>
      </c>
      <c r="P24" s="366"/>
    </row>
    <row r="25" spans="1:16" ht="15" customHeight="1" thickBot="1" x14ac:dyDescent="0.2">
      <c r="C25" s="50" t="s">
        <v>72</v>
      </c>
      <c r="D25" s="57" t="s">
        <v>158</v>
      </c>
      <c r="E25" s="417">
        <v>327735</v>
      </c>
      <c r="F25" s="417">
        <v>229782</v>
      </c>
      <c r="G25" s="417">
        <v>212778</v>
      </c>
      <c r="H25" s="417">
        <v>17004</v>
      </c>
      <c r="I25" s="417">
        <v>97953</v>
      </c>
      <c r="J25" s="417">
        <v>380159</v>
      </c>
      <c r="K25" s="417">
        <v>264425</v>
      </c>
      <c r="L25" s="417">
        <v>115734</v>
      </c>
      <c r="M25" s="417">
        <v>238618</v>
      </c>
      <c r="N25" s="417">
        <v>170891</v>
      </c>
      <c r="O25" s="417">
        <v>67727</v>
      </c>
      <c r="P25" s="366"/>
    </row>
    <row r="26" spans="1:16" ht="15" customHeight="1" thickTop="1" x14ac:dyDescent="0.15">
      <c r="A26" s="140"/>
      <c r="B26" s="140"/>
      <c r="C26" s="52" t="s">
        <v>79</v>
      </c>
      <c r="D26" s="53" t="s">
        <v>159</v>
      </c>
      <c r="E26" s="419">
        <v>333350</v>
      </c>
      <c r="F26" s="419">
        <v>212162</v>
      </c>
      <c r="G26" s="419">
        <v>200950</v>
      </c>
      <c r="H26" s="419">
        <v>11212</v>
      </c>
      <c r="I26" s="419">
        <v>121188</v>
      </c>
      <c r="J26" s="419">
        <v>428142</v>
      </c>
      <c r="K26" s="419">
        <v>257757</v>
      </c>
      <c r="L26" s="419">
        <v>170385</v>
      </c>
      <c r="M26" s="419">
        <v>254877</v>
      </c>
      <c r="N26" s="419">
        <v>174416</v>
      </c>
      <c r="O26" s="419">
        <v>80461</v>
      </c>
      <c r="P26" s="366"/>
    </row>
    <row r="27" spans="1:16" ht="15" customHeight="1" x14ac:dyDescent="0.15">
      <c r="A27" s="529">
        <v>17</v>
      </c>
      <c r="B27" s="140"/>
      <c r="C27" s="54" t="s">
        <v>80</v>
      </c>
      <c r="D27" s="55" t="s">
        <v>81</v>
      </c>
      <c r="E27" s="418">
        <v>379796</v>
      </c>
      <c r="F27" s="418">
        <v>201335</v>
      </c>
      <c r="G27" s="418">
        <v>194099</v>
      </c>
      <c r="H27" s="418">
        <v>7236</v>
      </c>
      <c r="I27" s="418">
        <v>178461</v>
      </c>
      <c r="J27" s="418">
        <v>557250</v>
      </c>
      <c r="K27" s="418">
        <v>256094</v>
      </c>
      <c r="L27" s="418">
        <v>301156</v>
      </c>
      <c r="M27" s="418">
        <v>366472</v>
      </c>
      <c r="N27" s="418">
        <v>197224</v>
      </c>
      <c r="O27" s="418">
        <v>169248</v>
      </c>
      <c r="P27" s="366"/>
    </row>
    <row r="28" spans="1:16" ht="15" customHeight="1" x14ac:dyDescent="0.15">
      <c r="A28" s="530"/>
      <c r="B28" s="140"/>
      <c r="C28" s="54" t="s">
        <v>82</v>
      </c>
      <c r="D28" s="56" t="s">
        <v>160</v>
      </c>
      <c r="E28" s="418">
        <v>315209</v>
      </c>
      <c r="F28" s="418">
        <v>261934</v>
      </c>
      <c r="G28" s="418">
        <v>251337</v>
      </c>
      <c r="H28" s="418">
        <v>10597</v>
      </c>
      <c r="I28" s="418">
        <v>53275</v>
      </c>
      <c r="J28" s="418">
        <v>309338</v>
      </c>
      <c r="K28" s="418">
        <v>266835</v>
      </c>
      <c r="L28" s="418">
        <v>42503</v>
      </c>
      <c r="M28" s="418">
        <v>366832</v>
      </c>
      <c r="N28" s="418">
        <v>218850</v>
      </c>
      <c r="O28" s="418">
        <v>147982</v>
      </c>
      <c r="P28" s="366"/>
    </row>
    <row r="29" spans="1:16" ht="15" customHeight="1" x14ac:dyDescent="0.15">
      <c r="A29" s="140"/>
      <c r="B29" s="140"/>
      <c r="C29" s="54" t="s">
        <v>132</v>
      </c>
      <c r="D29" s="56" t="s">
        <v>133</v>
      </c>
      <c r="E29" s="418">
        <v>219978</v>
      </c>
      <c r="F29" s="418">
        <v>219978</v>
      </c>
      <c r="G29" s="418">
        <v>209220</v>
      </c>
      <c r="H29" s="418">
        <v>10758</v>
      </c>
      <c r="I29" s="418">
        <v>0</v>
      </c>
      <c r="J29" s="418">
        <v>223972</v>
      </c>
      <c r="K29" s="418">
        <v>223972</v>
      </c>
      <c r="L29" s="418">
        <v>0</v>
      </c>
      <c r="M29" s="418">
        <v>185690</v>
      </c>
      <c r="N29" s="418">
        <v>185690</v>
      </c>
      <c r="O29" s="418">
        <v>0</v>
      </c>
      <c r="P29" s="366"/>
    </row>
    <row r="30" spans="1:16" s="22" customFormat="1" ht="15" customHeight="1" x14ac:dyDescent="0.15">
      <c r="C30" s="58" t="s">
        <v>83</v>
      </c>
      <c r="D30" s="59" t="s">
        <v>161</v>
      </c>
      <c r="E30" s="418">
        <v>303225</v>
      </c>
      <c r="F30" s="418">
        <v>239812</v>
      </c>
      <c r="G30" s="418">
        <v>212659</v>
      </c>
      <c r="H30" s="418">
        <v>27153</v>
      </c>
      <c r="I30" s="418">
        <v>63413</v>
      </c>
      <c r="J30" s="418">
        <v>342994</v>
      </c>
      <c r="K30" s="418">
        <v>268302</v>
      </c>
      <c r="L30" s="418">
        <v>74692</v>
      </c>
      <c r="M30" s="418">
        <v>219427</v>
      </c>
      <c r="N30" s="418">
        <v>179781</v>
      </c>
      <c r="O30" s="418">
        <v>39646</v>
      </c>
      <c r="P30" s="366"/>
    </row>
    <row r="31" spans="1:16" ht="15" customHeight="1" x14ac:dyDescent="0.15">
      <c r="C31" s="54" t="s">
        <v>84</v>
      </c>
      <c r="D31" s="55" t="s">
        <v>85</v>
      </c>
      <c r="E31" s="418">
        <v>225827</v>
      </c>
      <c r="F31" s="418">
        <v>225827</v>
      </c>
      <c r="G31" s="418">
        <v>221000</v>
      </c>
      <c r="H31" s="418">
        <v>4827</v>
      </c>
      <c r="I31" s="418">
        <v>0</v>
      </c>
      <c r="J31" s="418">
        <v>253613</v>
      </c>
      <c r="K31" s="418">
        <v>253613</v>
      </c>
      <c r="L31" s="418">
        <v>0</v>
      </c>
      <c r="M31" s="418">
        <v>208457</v>
      </c>
      <c r="N31" s="418">
        <v>208457</v>
      </c>
      <c r="O31" s="418">
        <v>0</v>
      </c>
      <c r="P31" s="366"/>
    </row>
    <row r="32" spans="1:16" ht="15" customHeight="1" x14ac:dyDescent="0.15">
      <c r="C32" s="54" t="s">
        <v>86</v>
      </c>
      <c r="D32" s="56" t="s">
        <v>162</v>
      </c>
      <c r="E32" s="418">
        <v>431162</v>
      </c>
      <c r="F32" s="418">
        <v>336597</v>
      </c>
      <c r="G32" s="418">
        <v>306700</v>
      </c>
      <c r="H32" s="418">
        <v>29897</v>
      </c>
      <c r="I32" s="418">
        <v>94565</v>
      </c>
      <c r="J32" s="418">
        <v>488533</v>
      </c>
      <c r="K32" s="418">
        <v>366418</v>
      </c>
      <c r="L32" s="418">
        <v>122115</v>
      </c>
      <c r="M32" s="418">
        <v>314198</v>
      </c>
      <c r="N32" s="418">
        <v>275800</v>
      </c>
      <c r="O32" s="418">
        <v>38398</v>
      </c>
      <c r="P32" s="366"/>
    </row>
    <row r="33" spans="3:16" ht="15" customHeight="1" x14ac:dyDescent="0.15">
      <c r="C33" s="54" t="s">
        <v>87</v>
      </c>
      <c r="D33" s="55" t="s">
        <v>88</v>
      </c>
      <c r="E33" s="418">
        <v>228835</v>
      </c>
      <c r="F33" s="418">
        <v>228835</v>
      </c>
      <c r="G33" s="418">
        <v>200769</v>
      </c>
      <c r="H33" s="418">
        <v>28066</v>
      </c>
      <c r="I33" s="418">
        <v>0</v>
      </c>
      <c r="J33" s="418">
        <v>263112</v>
      </c>
      <c r="K33" s="418">
        <v>263112</v>
      </c>
      <c r="L33" s="418">
        <v>0</v>
      </c>
      <c r="M33" s="418">
        <v>168697</v>
      </c>
      <c r="N33" s="418">
        <v>168697</v>
      </c>
      <c r="O33" s="418">
        <v>0</v>
      </c>
      <c r="P33" s="366"/>
    </row>
    <row r="34" spans="3:16" ht="15" customHeight="1" x14ac:dyDescent="0.15">
      <c r="C34" s="54" t="s">
        <v>134</v>
      </c>
      <c r="D34" s="55" t="s">
        <v>137</v>
      </c>
      <c r="E34" s="418" t="s">
        <v>399</v>
      </c>
      <c r="F34" s="418" t="s">
        <v>399</v>
      </c>
      <c r="G34" s="418" t="s">
        <v>399</v>
      </c>
      <c r="H34" s="418" t="s">
        <v>399</v>
      </c>
      <c r="I34" s="418" t="s">
        <v>399</v>
      </c>
      <c r="J34" s="418" t="s">
        <v>399</v>
      </c>
      <c r="K34" s="418" t="s">
        <v>399</v>
      </c>
      <c r="L34" s="418" t="s">
        <v>399</v>
      </c>
      <c r="M34" s="418" t="s">
        <v>399</v>
      </c>
      <c r="N34" s="418" t="s">
        <v>399</v>
      </c>
      <c r="O34" s="418" t="s">
        <v>399</v>
      </c>
      <c r="P34" s="366"/>
    </row>
    <row r="35" spans="3:16" ht="15" customHeight="1" x14ac:dyDescent="0.15">
      <c r="C35" s="54" t="s">
        <v>89</v>
      </c>
      <c r="D35" s="55" t="s">
        <v>90</v>
      </c>
      <c r="E35" s="418">
        <v>351532</v>
      </c>
      <c r="F35" s="418">
        <v>294340</v>
      </c>
      <c r="G35" s="418">
        <v>262210</v>
      </c>
      <c r="H35" s="418">
        <v>32130</v>
      </c>
      <c r="I35" s="418">
        <v>57192</v>
      </c>
      <c r="J35" s="418">
        <v>362278</v>
      </c>
      <c r="K35" s="418">
        <v>305113</v>
      </c>
      <c r="L35" s="418">
        <v>57165</v>
      </c>
      <c r="M35" s="418">
        <v>287949</v>
      </c>
      <c r="N35" s="418">
        <v>230595</v>
      </c>
      <c r="O35" s="418">
        <v>57354</v>
      </c>
      <c r="P35" s="366"/>
    </row>
    <row r="36" spans="3:16" ht="15" customHeight="1" x14ac:dyDescent="0.15">
      <c r="C36" s="54" t="s">
        <v>91</v>
      </c>
      <c r="D36" s="55" t="s">
        <v>92</v>
      </c>
      <c r="E36" s="418">
        <v>620259</v>
      </c>
      <c r="F36" s="418">
        <v>376264</v>
      </c>
      <c r="G36" s="418">
        <v>297389</v>
      </c>
      <c r="H36" s="418">
        <v>78875</v>
      </c>
      <c r="I36" s="418">
        <v>243995</v>
      </c>
      <c r="J36" s="418">
        <v>648564</v>
      </c>
      <c r="K36" s="418">
        <v>389788</v>
      </c>
      <c r="L36" s="418">
        <v>258776</v>
      </c>
      <c r="M36" s="418">
        <v>364323</v>
      </c>
      <c r="N36" s="418">
        <v>253982</v>
      </c>
      <c r="O36" s="418">
        <v>110341</v>
      </c>
      <c r="P36" s="366"/>
    </row>
    <row r="37" spans="3:16" ht="15" customHeight="1" x14ac:dyDescent="0.15">
      <c r="C37" s="54" t="s">
        <v>93</v>
      </c>
      <c r="D37" s="55" t="s">
        <v>94</v>
      </c>
      <c r="E37" s="418" t="s">
        <v>399</v>
      </c>
      <c r="F37" s="418" t="s">
        <v>399</v>
      </c>
      <c r="G37" s="418" t="s">
        <v>399</v>
      </c>
      <c r="H37" s="418" t="s">
        <v>399</v>
      </c>
      <c r="I37" s="418" t="s">
        <v>399</v>
      </c>
      <c r="J37" s="418" t="s">
        <v>399</v>
      </c>
      <c r="K37" s="418" t="s">
        <v>399</v>
      </c>
      <c r="L37" s="418" t="s">
        <v>399</v>
      </c>
      <c r="M37" s="418" t="s">
        <v>399</v>
      </c>
      <c r="N37" s="418" t="s">
        <v>399</v>
      </c>
      <c r="O37" s="418" t="s">
        <v>399</v>
      </c>
      <c r="P37" s="366"/>
    </row>
    <row r="38" spans="3:16" ht="15" customHeight="1" x14ac:dyDescent="0.15">
      <c r="C38" s="54" t="s">
        <v>95</v>
      </c>
      <c r="D38" s="55" t="s">
        <v>96</v>
      </c>
      <c r="E38" s="418">
        <v>538160</v>
      </c>
      <c r="F38" s="418">
        <v>289318</v>
      </c>
      <c r="G38" s="418">
        <v>280165</v>
      </c>
      <c r="H38" s="418">
        <v>9153</v>
      </c>
      <c r="I38" s="418">
        <v>248842</v>
      </c>
      <c r="J38" s="418">
        <v>586276</v>
      </c>
      <c r="K38" s="418">
        <v>313892</v>
      </c>
      <c r="L38" s="418">
        <v>272384</v>
      </c>
      <c r="M38" s="418">
        <v>396402</v>
      </c>
      <c r="N38" s="418">
        <v>216918</v>
      </c>
      <c r="O38" s="418">
        <v>179484</v>
      </c>
      <c r="P38" s="366"/>
    </row>
    <row r="39" spans="3:16" ht="15" customHeight="1" x14ac:dyDescent="0.15">
      <c r="C39" s="54" t="s">
        <v>97</v>
      </c>
      <c r="D39" s="55" t="s">
        <v>98</v>
      </c>
      <c r="E39" s="418">
        <v>522258</v>
      </c>
      <c r="F39" s="418">
        <v>289773</v>
      </c>
      <c r="G39" s="418">
        <v>255130</v>
      </c>
      <c r="H39" s="418">
        <v>34643</v>
      </c>
      <c r="I39" s="418">
        <v>232485</v>
      </c>
      <c r="J39" s="418">
        <v>546939</v>
      </c>
      <c r="K39" s="418">
        <v>310152</v>
      </c>
      <c r="L39" s="418">
        <v>236787</v>
      </c>
      <c r="M39" s="418">
        <v>457402</v>
      </c>
      <c r="N39" s="418">
        <v>236221</v>
      </c>
      <c r="O39" s="418">
        <v>221181</v>
      </c>
      <c r="P39" s="366"/>
    </row>
    <row r="40" spans="3:16" ht="15" customHeight="1" x14ac:dyDescent="0.15">
      <c r="C40" s="54" t="s">
        <v>99</v>
      </c>
      <c r="D40" s="55" t="s">
        <v>100</v>
      </c>
      <c r="E40" s="418">
        <v>300039</v>
      </c>
      <c r="F40" s="418">
        <v>300013</v>
      </c>
      <c r="G40" s="418">
        <v>276580</v>
      </c>
      <c r="H40" s="418">
        <v>23433</v>
      </c>
      <c r="I40" s="418">
        <v>26</v>
      </c>
      <c r="J40" s="418">
        <v>303223</v>
      </c>
      <c r="K40" s="418">
        <v>303185</v>
      </c>
      <c r="L40" s="418">
        <v>38</v>
      </c>
      <c r="M40" s="418">
        <v>293279</v>
      </c>
      <c r="N40" s="418">
        <v>293279</v>
      </c>
      <c r="O40" s="418">
        <v>0</v>
      </c>
      <c r="P40" s="366"/>
    </row>
    <row r="41" spans="3:16" ht="15" customHeight="1" x14ac:dyDescent="0.15">
      <c r="C41" s="54" t="s">
        <v>101</v>
      </c>
      <c r="D41" s="55" t="s">
        <v>102</v>
      </c>
      <c r="E41" s="418">
        <v>405408</v>
      </c>
      <c r="F41" s="418">
        <v>277167</v>
      </c>
      <c r="G41" s="418">
        <v>256895</v>
      </c>
      <c r="H41" s="418">
        <v>20272</v>
      </c>
      <c r="I41" s="418">
        <v>128241</v>
      </c>
      <c r="J41" s="418">
        <v>473583</v>
      </c>
      <c r="K41" s="418">
        <v>323900</v>
      </c>
      <c r="L41" s="418">
        <v>149683</v>
      </c>
      <c r="M41" s="418">
        <v>301564</v>
      </c>
      <c r="N41" s="418">
        <v>205984</v>
      </c>
      <c r="O41" s="418">
        <v>95580</v>
      </c>
      <c r="P41" s="366"/>
    </row>
    <row r="42" spans="3:16" ht="15" customHeight="1" x14ac:dyDescent="0.15">
      <c r="C42" s="54" t="s">
        <v>103</v>
      </c>
      <c r="D42" s="56" t="s">
        <v>163</v>
      </c>
      <c r="E42" s="418">
        <v>754331</v>
      </c>
      <c r="F42" s="418">
        <v>343101</v>
      </c>
      <c r="G42" s="418">
        <v>299524</v>
      </c>
      <c r="H42" s="418">
        <v>43577</v>
      </c>
      <c r="I42" s="418">
        <v>411230</v>
      </c>
      <c r="J42" s="418">
        <v>905025</v>
      </c>
      <c r="K42" s="418">
        <v>390337</v>
      </c>
      <c r="L42" s="418">
        <v>514688</v>
      </c>
      <c r="M42" s="418">
        <v>385275</v>
      </c>
      <c r="N42" s="418">
        <v>227418</v>
      </c>
      <c r="O42" s="418">
        <v>157857</v>
      </c>
      <c r="P42" s="366"/>
    </row>
    <row r="43" spans="3:16" ht="15" customHeight="1" x14ac:dyDescent="0.15">
      <c r="C43" s="54" t="s">
        <v>104</v>
      </c>
      <c r="D43" s="55" t="s">
        <v>105</v>
      </c>
      <c r="E43" s="418">
        <v>427068</v>
      </c>
      <c r="F43" s="418">
        <v>306738</v>
      </c>
      <c r="G43" s="418">
        <v>285644</v>
      </c>
      <c r="H43" s="418">
        <v>21094</v>
      </c>
      <c r="I43" s="418">
        <v>120330</v>
      </c>
      <c r="J43" s="418">
        <v>495897</v>
      </c>
      <c r="K43" s="418">
        <v>338828</v>
      </c>
      <c r="L43" s="418">
        <v>157069</v>
      </c>
      <c r="M43" s="418">
        <v>283988</v>
      </c>
      <c r="N43" s="418">
        <v>240031</v>
      </c>
      <c r="O43" s="418">
        <v>43957</v>
      </c>
      <c r="P43" s="366"/>
    </row>
    <row r="44" spans="3:16" ht="15" customHeight="1" x14ac:dyDescent="0.15">
      <c r="C44" s="54" t="s">
        <v>106</v>
      </c>
      <c r="D44" s="55" t="s">
        <v>107</v>
      </c>
      <c r="E44" s="418">
        <v>410289</v>
      </c>
      <c r="F44" s="418">
        <v>225019</v>
      </c>
      <c r="G44" s="418">
        <v>217622</v>
      </c>
      <c r="H44" s="418">
        <v>7397</v>
      </c>
      <c r="I44" s="418">
        <v>185270</v>
      </c>
      <c r="J44" s="418">
        <v>478823</v>
      </c>
      <c r="K44" s="418">
        <v>255710</v>
      </c>
      <c r="L44" s="418">
        <v>223113</v>
      </c>
      <c r="M44" s="418">
        <v>322993</v>
      </c>
      <c r="N44" s="418">
        <v>185926</v>
      </c>
      <c r="O44" s="418">
        <v>137067</v>
      </c>
      <c r="P44" s="366"/>
    </row>
    <row r="45" spans="3:16" ht="15" customHeight="1" x14ac:dyDescent="0.15">
      <c r="C45" s="54" t="s">
        <v>108</v>
      </c>
      <c r="D45" s="55" t="s">
        <v>109</v>
      </c>
      <c r="E45" s="418">
        <v>636433</v>
      </c>
      <c r="F45" s="418">
        <v>329479</v>
      </c>
      <c r="G45" s="418">
        <v>270258</v>
      </c>
      <c r="H45" s="418">
        <v>59221</v>
      </c>
      <c r="I45" s="418">
        <v>306954</v>
      </c>
      <c r="J45" s="418">
        <v>705607</v>
      </c>
      <c r="K45" s="418">
        <v>362187</v>
      </c>
      <c r="L45" s="418">
        <v>343420</v>
      </c>
      <c r="M45" s="418">
        <v>428517</v>
      </c>
      <c r="N45" s="418">
        <v>231169</v>
      </c>
      <c r="O45" s="418">
        <v>197348</v>
      </c>
      <c r="P45" s="366"/>
    </row>
    <row r="46" spans="3:16" ht="15" customHeight="1" thickBot="1" x14ac:dyDescent="0.2">
      <c r="C46" s="60" t="s">
        <v>147</v>
      </c>
      <c r="D46" s="57" t="s">
        <v>131</v>
      </c>
      <c r="E46" s="417">
        <v>289892</v>
      </c>
      <c r="F46" s="417">
        <v>245447</v>
      </c>
      <c r="G46" s="417">
        <v>228618</v>
      </c>
      <c r="H46" s="417">
        <v>16829</v>
      </c>
      <c r="I46" s="417">
        <v>44445</v>
      </c>
      <c r="J46" s="417">
        <v>344011</v>
      </c>
      <c r="K46" s="417">
        <v>284407</v>
      </c>
      <c r="L46" s="417">
        <v>59604</v>
      </c>
      <c r="M46" s="417">
        <v>224884</v>
      </c>
      <c r="N46" s="417">
        <v>198649</v>
      </c>
      <c r="O46" s="417">
        <v>26235</v>
      </c>
      <c r="P46" s="366"/>
    </row>
    <row r="47" spans="3:16" ht="15" customHeight="1" thickTop="1" x14ac:dyDescent="0.15">
      <c r="C47" s="52" t="s">
        <v>110</v>
      </c>
      <c r="D47" s="61" t="s">
        <v>111</v>
      </c>
      <c r="E47" s="419">
        <v>393673</v>
      </c>
      <c r="F47" s="419">
        <v>231059</v>
      </c>
      <c r="G47" s="419">
        <v>221545</v>
      </c>
      <c r="H47" s="419">
        <v>9514</v>
      </c>
      <c r="I47" s="419">
        <v>162614</v>
      </c>
      <c r="J47" s="419">
        <v>579241</v>
      </c>
      <c r="K47" s="419">
        <v>311170</v>
      </c>
      <c r="L47" s="419">
        <v>268071</v>
      </c>
      <c r="M47" s="419">
        <v>220607</v>
      </c>
      <c r="N47" s="419">
        <v>156345</v>
      </c>
      <c r="O47" s="419">
        <v>64262</v>
      </c>
      <c r="P47" s="366"/>
    </row>
    <row r="48" spans="3:16" ht="15" customHeight="1" thickBot="1" x14ac:dyDescent="0.2">
      <c r="C48" s="62" t="s">
        <v>112</v>
      </c>
      <c r="D48" s="63" t="s">
        <v>113</v>
      </c>
      <c r="E48" s="420">
        <v>222421</v>
      </c>
      <c r="F48" s="420">
        <v>167452</v>
      </c>
      <c r="G48" s="420">
        <v>160321</v>
      </c>
      <c r="H48" s="420">
        <v>7131</v>
      </c>
      <c r="I48" s="420">
        <v>54969</v>
      </c>
      <c r="J48" s="420">
        <v>314611</v>
      </c>
      <c r="K48" s="420">
        <v>207941</v>
      </c>
      <c r="L48" s="420">
        <v>106670</v>
      </c>
      <c r="M48" s="420">
        <v>161611</v>
      </c>
      <c r="N48" s="420">
        <v>140745</v>
      </c>
      <c r="O48" s="420">
        <v>20866</v>
      </c>
      <c r="P48" s="366"/>
    </row>
    <row r="49" spans="3:16" ht="15" customHeight="1" thickTop="1" x14ac:dyDescent="0.15">
      <c r="C49" s="64" t="s">
        <v>114</v>
      </c>
      <c r="D49" s="65" t="s">
        <v>115</v>
      </c>
      <c r="E49" s="421">
        <v>211605</v>
      </c>
      <c r="F49" s="421">
        <v>199167</v>
      </c>
      <c r="G49" s="421">
        <v>184721</v>
      </c>
      <c r="H49" s="421">
        <v>14446</v>
      </c>
      <c r="I49" s="421">
        <v>12438</v>
      </c>
      <c r="J49" s="421">
        <v>277845</v>
      </c>
      <c r="K49" s="421">
        <v>259936</v>
      </c>
      <c r="L49" s="421">
        <v>17909</v>
      </c>
      <c r="M49" s="421">
        <v>155411</v>
      </c>
      <c r="N49" s="421">
        <v>147614</v>
      </c>
      <c r="O49" s="421">
        <v>7797</v>
      </c>
      <c r="P49" s="366"/>
    </row>
    <row r="50" spans="3:16" ht="15" customHeight="1" thickBot="1" x14ac:dyDescent="0.2">
      <c r="C50" s="50" t="s">
        <v>116</v>
      </c>
      <c r="D50" s="66" t="s">
        <v>117</v>
      </c>
      <c r="E50" s="417">
        <v>115639</v>
      </c>
      <c r="F50" s="417">
        <v>109453</v>
      </c>
      <c r="G50" s="417">
        <v>104067</v>
      </c>
      <c r="H50" s="417">
        <v>5386</v>
      </c>
      <c r="I50" s="417">
        <v>6186</v>
      </c>
      <c r="J50" s="417">
        <v>124989</v>
      </c>
      <c r="K50" s="417">
        <v>118589</v>
      </c>
      <c r="L50" s="417">
        <v>6400</v>
      </c>
      <c r="M50" s="417">
        <v>109897</v>
      </c>
      <c r="N50" s="417">
        <v>103842</v>
      </c>
      <c r="O50" s="417">
        <v>6055</v>
      </c>
      <c r="P50" s="366"/>
    </row>
    <row r="51" spans="3:16" ht="15" customHeight="1" thickTop="1" x14ac:dyDescent="0.15">
      <c r="C51" s="52" t="s">
        <v>118</v>
      </c>
      <c r="D51" s="67" t="s">
        <v>119</v>
      </c>
      <c r="E51" s="419">
        <v>386704</v>
      </c>
      <c r="F51" s="419">
        <v>309650</v>
      </c>
      <c r="G51" s="419">
        <v>288502</v>
      </c>
      <c r="H51" s="419">
        <v>21148</v>
      </c>
      <c r="I51" s="419">
        <v>77054</v>
      </c>
      <c r="J51" s="419">
        <v>454431</v>
      </c>
      <c r="K51" s="419">
        <v>412444</v>
      </c>
      <c r="L51" s="419">
        <v>41987</v>
      </c>
      <c r="M51" s="419">
        <v>366393</v>
      </c>
      <c r="N51" s="419">
        <v>278823</v>
      </c>
      <c r="O51" s="419">
        <v>87570</v>
      </c>
      <c r="P51" s="366"/>
    </row>
    <row r="52" spans="3:16" ht="15" customHeight="1" thickBot="1" x14ac:dyDescent="0.2">
      <c r="C52" s="50" t="s">
        <v>120</v>
      </c>
      <c r="D52" s="66" t="s">
        <v>121</v>
      </c>
      <c r="E52" s="417">
        <v>326472</v>
      </c>
      <c r="F52" s="417">
        <v>223773</v>
      </c>
      <c r="G52" s="417">
        <v>215065</v>
      </c>
      <c r="H52" s="417">
        <v>8708</v>
      </c>
      <c r="I52" s="417">
        <v>102699</v>
      </c>
      <c r="J52" s="417">
        <v>377295</v>
      </c>
      <c r="K52" s="417">
        <v>249395</v>
      </c>
      <c r="L52" s="417">
        <v>127900</v>
      </c>
      <c r="M52" s="417">
        <v>313574</v>
      </c>
      <c r="N52" s="417">
        <v>217271</v>
      </c>
      <c r="O52" s="417">
        <v>96303</v>
      </c>
      <c r="P52" s="366"/>
    </row>
    <row r="53" spans="3:16" ht="15" customHeight="1" thickTop="1" x14ac:dyDescent="0.15">
      <c r="C53" s="54" t="s">
        <v>122</v>
      </c>
      <c r="D53" s="55" t="s">
        <v>123</v>
      </c>
      <c r="E53" s="418">
        <v>265817</v>
      </c>
      <c r="F53" s="418">
        <v>187629</v>
      </c>
      <c r="G53" s="418">
        <v>176701</v>
      </c>
      <c r="H53" s="418">
        <v>10928</v>
      </c>
      <c r="I53" s="418">
        <v>78188</v>
      </c>
      <c r="J53" s="418">
        <v>335377</v>
      </c>
      <c r="K53" s="418">
        <v>227279</v>
      </c>
      <c r="L53" s="418">
        <v>108098</v>
      </c>
      <c r="M53" s="418">
        <v>178349</v>
      </c>
      <c r="N53" s="418">
        <v>137772</v>
      </c>
      <c r="O53" s="418">
        <v>40577</v>
      </c>
      <c r="P53" s="366"/>
    </row>
    <row r="54" spans="3:16" ht="15" customHeight="1" x14ac:dyDescent="0.15">
      <c r="C54" s="52" t="s">
        <v>124</v>
      </c>
      <c r="D54" s="61" t="s">
        <v>125</v>
      </c>
      <c r="E54" s="419">
        <v>382548</v>
      </c>
      <c r="F54" s="419">
        <v>267098</v>
      </c>
      <c r="G54" s="419">
        <v>244715</v>
      </c>
      <c r="H54" s="419">
        <v>22383</v>
      </c>
      <c r="I54" s="419">
        <v>115450</v>
      </c>
      <c r="J54" s="419">
        <v>411982</v>
      </c>
      <c r="K54" s="419">
        <v>290822</v>
      </c>
      <c r="L54" s="419">
        <v>121160</v>
      </c>
      <c r="M54" s="419">
        <v>315826</v>
      </c>
      <c r="N54" s="419">
        <v>213318</v>
      </c>
      <c r="O54" s="419">
        <v>102508</v>
      </c>
      <c r="P54" s="366"/>
    </row>
    <row r="55" spans="3:16" ht="15" customHeight="1" x14ac:dyDescent="0.15">
      <c r="E55" s="47"/>
      <c r="F55" s="4"/>
      <c r="G55" s="4"/>
      <c r="H55" s="4"/>
      <c r="I55" s="4"/>
      <c r="J55" s="4"/>
      <c r="K55" s="4"/>
      <c r="L55" s="5"/>
    </row>
    <row r="56" spans="3:16" ht="15" customHeight="1" x14ac:dyDescent="0.15">
      <c r="E56" s="47"/>
      <c r="F56" s="4"/>
      <c r="G56" s="4"/>
      <c r="H56" s="5"/>
      <c r="I56" s="28"/>
      <c r="J56" s="4"/>
      <c r="K56" s="4"/>
      <c r="L56" s="4"/>
    </row>
    <row r="57" spans="3:16" ht="15" customHeight="1" x14ac:dyDescent="0.15">
      <c r="E57" s="47"/>
      <c r="F57" s="4"/>
      <c r="G57" s="4"/>
      <c r="H57" s="5"/>
      <c r="I57" s="28" t="s">
        <v>146</v>
      </c>
      <c r="J57" s="4"/>
      <c r="K57" s="4"/>
      <c r="L57" s="4"/>
    </row>
    <row r="58" spans="3:16" ht="15" customHeight="1" x14ac:dyDescent="0.15">
      <c r="E58" s="47"/>
      <c r="F58" s="4"/>
      <c r="G58" s="4"/>
      <c r="H58" s="5"/>
      <c r="I58" s="28"/>
      <c r="J58" s="4"/>
      <c r="K58" s="4"/>
      <c r="L58" s="4"/>
    </row>
    <row r="59" spans="3:16" ht="15" customHeight="1" x14ac:dyDescent="0.15">
      <c r="E59" s="47"/>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 width="2.375" style="216" customWidth="1"/>
    <col min="17" max="16384" width="8.875" style="26"/>
  </cols>
  <sheetData>
    <row r="1" spans="3:16" ht="23.65" customHeight="1" x14ac:dyDescent="0.15">
      <c r="C1" s="48"/>
    </row>
    <row r="2" spans="3:16" ht="23.65" customHeight="1" x14ac:dyDescent="0.15">
      <c r="C2" s="25" t="s">
        <v>355</v>
      </c>
    </row>
    <row r="3" spans="3:16" ht="15" customHeight="1" x14ac:dyDescent="0.15">
      <c r="C3" s="293" t="s">
        <v>470</v>
      </c>
    </row>
    <row r="4" spans="3:16" ht="15" customHeight="1" x14ac:dyDescent="0.15">
      <c r="C4" s="49" t="s">
        <v>164</v>
      </c>
      <c r="O4" s="219" t="s">
        <v>42</v>
      </c>
    </row>
    <row r="5" spans="3:16" ht="15" customHeight="1" x14ac:dyDescent="0.15">
      <c r="C5" s="528" t="s">
        <v>40</v>
      </c>
      <c r="D5" s="528"/>
      <c r="E5" s="528" t="s">
        <v>39</v>
      </c>
      <c r="F5" s="528"/>
      <c r="G5" s="528"/>
      <c r="H5" s="528"/>
      <c r="I5" s="528"/>
      <c r="J5" s="528" t="s">
        <v>148</v>
      </c>
      <c r="K5" s="528"/>
      <c r="L5" s="528"/>
      <c r="M5" s="528" t="s">
        <v>149</v>
      </c>
      <c r="N5" s="528"/>
      <c r="O5" s="528"/>
    </row>
    <row r="6" spans="3:16" ht="15" customHeight="1" x14ac:dyDescent="0.15">
      <c r="C6" s="528"/>
      <c r="D6" s="528"/>
      <c r="E6" s="217" t="s">
        <v>33</v>
      </c>
      <c r="F6" s="71" t="s">
        <v>31</v>
      </c>
      <c r="G6" s="73"/>
      <c r="H6" s="74"/>
      <c r="I6" s="72" t="s">
        <v>37</v>
      </c>
      <c r="J6" s="72" t="s">
        <v>33</v>
      </c>
      <c r="K6" s="72" t="s">
        <v>31</v>
      </c>
      <c r="L6" s="72" t="s">
        <v>37</v>
      </c>
      <c r="M6" s="72" t="s">
        <v>33</v>
      </c>
      <c r="N6" s="72" t="s">
        <v>31</v>
      </c>
      <c r="O6" s="72" t="s">
        <v>37</v>
      </c>
    </row>
    <row r="7" spans="3:16" ht="15" customHeight="1" x14ac:dyDescent="0.15">
      <c r="C7" s="528"/>
      <c r="D7" s="528"/>
      <c r="E7" s="36"/>
      <c r="F7" s="36"/>
      <c r="G7" s="531" t="s">
        <v>34</v>
      </c>
      <c r="H7" s="217" t="s">
        <v>35</v>
      </c>
      <c r="I7" s="36"/>
      <c r="J7" s="36"/>
      <c r="K7" s="36"/>
      <c r="L7" s="36"/>
      <c r="M7" s="36"/>
      <c r="N7" s="36"/>
      <c r="O7" s="36"/>
    </row>
    <row r="8" spans="3:16" ht="15" customHeight="1" x14ac:dyDescent="0.15">
      <c r="C8" s="528"/>
      <c r="D8" s="528"/>
      <c r="E8" s="218" t="s">
        <v>41</v>
      </c>
      <c r="F8" s="218" t="s">
        <v>32</v>
      </c>
      <c r="G8" s="532"/>
      <c r="H8" s="218" t="s">
        <v>36</v>
      </c>
      <c r="I8" s="218" t="s">
        <v>38</v>
      </c>
      <c r="J8" s="218" t="s">
        <v>41</v>
      </c>
      <c r="K8" s="218" t="s">
        <v>32</v>
      </c>
      <c r="L8" s="218" t="s">
        <v>38</v>
      </c>
      <c r="M8" s="218" t="s">
        <v>41</v>
      </c>
      <c r="N8" s="218" t="s">
        <v>32</v>
      </c>
      <c r="O8" s="218" t="s">
        <v>38</v>
      </c>
    </row>
    <row r="9" spans="3:16" ht="15" customHeight="1" thickBot="1" x14ac:dyDescent="0.2">
      <c r="C9" s="50" t="s">
        <v>1</v>
      </c>
      <c r="D9" s="51" t="s">
        <v>56</v>
      </c>
      <c r="E9" s="417">
        <v>385287</v>
      </c>
      <c r="F9" s="417">
        <v>267315</v>
      </c>
      <c r="G9" s="417">
        <v>247437</v>
      </c>
      <c r="H9" s="417">
        <v>19878</v>
      </c>
      <c r="I9" s="417">
        <v>117972</v>
      </c>
      <c r="J9" s="417">
        <v>478338</v>
      </c>
      <c r="K9" s="417">
        <v>315342</v>
      </c>
      <c r="L9" s="417">
        <v>162996</v>
      </c>
      <c r="M9" s="417">
        <v>292314</v>
      </c>
      <c r="N9" s="417">
        <v>219328</v>
      </c>
      <c r="O9" s="417">
        <v>72986</v>
      </c>
      <c r="P9" s="366"/>
    </row>
    <row r="10" spans="3:16" ht="15" customHeight="1" thickTop="1" x14ac:dyDescent="0.15">
      <c r="C10" s="52" t="s">
        <v>57</v>
      </c>
      <c r="D10" s="53" t="s">
        <v>58</v>
      </c>
      <c r="E10" s="418" t="s">
        <v>399</v>
      </c>
      <c r="F10" s="418" t="s">
        <v>399</v>
      </c>
      <c r="G10" s="418" t="s">
        <v>399</v>
      </c>
      <c r="H10" s="418" t="s">
        <v>399</v>
      </c>
      <c r="I10" s="418" t="s">
        <v>399</v>
      </c>
      <c r="J10" s="418" t="s">
        <v>399</v>
      </c>
      <c r="K10" s="418" t="s">
        <v>399</v>
      </c>
      <c r="L10" s="418" t="s">
        <v>399</v>
      </c>
      <c r="M10" s="418" t="s">
        <v>399</v>
      </c>
      <c r="N10" s="418" t="s">
        <v>399</v>
      </c>
      <c r="O10" s="418" t="s">
        <v>399</v>
      </c>
      <c r="P10" s="366"/>
    </row>
    <row r="11" spans="3:16" ht="15" customHeight="1" x14ac:dyDescent="0.15">
      <c r="C11" s="54" t="s">
        <v>53</v>
      </c>
      <c r="D11" s="55" t="s">
        <v>59</v>
      </c>
      <c r="E11" s="418">
        <v>635045</v>
      </c>
      <c r="F11" s="418">
        <v>326528</v>
      </c>
      <c r="G11" s="418">
        <v>300780</v>
      </c>
      <c r="H11" s="418">
        <v>25748</v>
      </c>
      <c r="I11" s="418">
        <v>308517</v>
      </c>
      <c r="J11" s="418">
        <v>652018</v>
      </c>
      <c r="K11" s="418">
        <v>335058</v>
      </c>
      <c r="L11" s="418">
        <v>316960</v>
      </c>
      <c r="M11" s="418">
        <v>508436</v>
      </c>
      <c r="N11" s="418">
        <v>262900</v>
      </c>
      <c r="O11" s="418">
        <v>245536</v>
      </c>
      <c r="P11" s="366"/>
    </row>
    <row r="12" spans="3:16" ht="15" customHeight="1" x14ac:dyDescent="0.15">
      <c r="C12" s="54" t="s">
        <v>5</v>
      </c>
      <c r="D12" s="56" t="s">
        <v>60</v>
      </c>
      <c r="E12" s="418">
        <v>482783</v>
      </c>
      <c r="F12" s="418">
        <v>286148</v>
      </c>
      <c r="G12" s="418">
        <v>257368</v>
      </c>
      <c r="H12" s="418">
        <v>28780</v>
      </c>
      <c r="I12" s="418">
        <v>196635</v>
      </c>
      <c r="J12" s="418">
        <v>577248</v>
      </c>
      <c r="K12" s="418">
        <v>331148</v>
      </c>
      <c r="L12" s="418">
        <v>246100</v>
      </c>
      <c r="M12" s="418">
        <v>328640</v>
      </c>
      <c r="N12" s="418">
        <v>212720</v>
      </c>
      <c r="O12" s="418">
        <v>115920</v>
      </c>
      <c r="P12" s="366"/>
    </row>
    <row r="13" spans="3:16" ht="15" customHeight="1" x14ac:dyDescent="0.15">
      <c r="C13" s="54" t="s">
        <v>6</v>
      </c>
      <c r="D13" s="56" t="s">
        <v>61</v>
      </c>
      <c r="E13" s="418">
        <v>481724</v>
      </c>
      <c r="F13" s="418">
        <v>479567</v>
      </c>
      <c r="G13" s="418">
        <v>415673</v>
      </c>
      <c r="H13" s="418">
        <v>63894</v>
      </c>
      <c r="I13" s="418">
        <v>2157</v>
      </c>
      <c r="J13" s="418">
        <v>517441</v>
      </c>
      <c r="K13" s="418">
        <v>514997</v>
      </c>
      <c r="L13" s="418">
        <v>2444</v>
      </c>
      <c r="M13" s="418">
        <v>213711</v>
      </c>
      <c r="N13" s="418">
        <v>213711</v>
      </c>
      <c r="O13" s="418">
        <v>0</v>
      </c>
      <c r="P13" s="366"/>
    </row>
    <row r="14" spans="3:16" ht="15" customHeight="1" x14ac:dyDescent="0.15">
      <c r="C14" s="54" t="s">
        <v>135</v>
      </c>
      <c r="D14" s="55" t="s">
        <v>62</v>
      </c>
      <c r="E14" s="418">
        <v>489451</v>
      </c>
      <c r="F14" s="418">
        <v>350666</v>
      </c>
      <c r="G14" s="418">
        <v>316329</v>
      </c>
      <c r="H14" s="418">
        <v>34337</v>
      </c>
      <c r="I14" s="418">
        <v>138785</v>
      </c>
      <c r="J14" s="418">
        <v>571473</v>
      </c>
      <c r="K14" s="418">
        <v>397597</v>
      </c>
      <c r="L14" s="418">
        <v>173876</v>
      </c>
      <c r="M14" s="418">
        <v>343387</v>
      </c>
      <c r="N14" s="418">
        <v>267093</v>
      </c>
      <c r="O14" s="418">
        <v>76294</v>
      </c>
      <c r="P14" s="366"/>
    </row>
    <row r="15" spans="3:16" ht="15" customHeight="1" x14ac:dyDescent="0.15">
      <c r="C15" s="54" t="s">
        <v>7</v>
      </c>
      <c r="D15" s="55" t="s">
        <v>63</v>
      </c>
      <c r="E15" s="418" t="s">
        <v>399</v>
      </c>
      <c r="F15" s="418" t="s">
        <v>399</v>
      </c>
      <c r="G15" s="418" t="s">
        <v>399</v>
      </c>
      <c r="H15" s="418" t="s">
        <v>399</v>
      </c>
      <c r="I15" s="418" t="s">
        <v>399</v>
      </c>
      <c r="J15" s="418" t="s">
        <v>399</v>
      </c>
      <c r="K15" s="418" t="s">
        <v>399</v>
      </c>
      <c r="L15" s="418" t="s">
        <v>399</v>
      </c>
      <c r="M15" s="418" t="s">
        <v>399</v>
      </c>
      <c r="N15" s="418" t="s">
        <v>399</v>
      </c>
      <c r="O15" s="418" t="s">
        <v>399</v>
      </c>
      <c r="P15" s="366"/>
    </row>
    <row r="16" spans="3:16" ht="15" customHeight="1" x14ac:dyDescent="0.15">
      <c r="C16" s="54" t="s">
        <v>8</v>
      </c>
      <c r="D16" s="55" t="s">
        <v>64</v>
      </c>
      <c r="E16" s="418">
        <v>250997</v>
      </c>
      <c r="F16" s="418">
        <v>172929</v>
      </c>
      <c r="G16" s="418">
        <v>165061</v>
      </c>
      <c r="H16" s="418">
        <v>7868</v>
      </c>
      <c r="I16" s="418">
        <v>78068</v>
      </c>
      <c r="J16" s="418">
        <v>385227</v>
      </c>
      <c r="K16" s="418">
        <v>224365</v>
      </c>
      <c r="L16" s="418">
        <v>160862</v>
      </c>
      <c r="M16" s="418">
        <v>167814</v>
      </c>
      <c r="N16" s="418">
        <v>141053</v>
      </c>
      <c r="O16" s="418">
        <v>26761</v>
      </c>
      <c r="P16" s="366"/>
    </row>
    <row r="17" spans="1:16" ht="15" customHeight="1" x14ac:dyDescent="0.15">
      <c r="C17" s="54" t="s">
        <v>9</v>
      </c>
      <c r="D17" s="55" t="s">
        <v>65</v>
      </c>
      <c r="E17" s="418">
        <v>404428</v>
      </c>
      <c r="F17" s="418">
        <v>368195</v>
      </c>
      <c r="G17" s="418">
        <v>353158</v>
      </c>
      <c r="H17" s="418">
        <v>15037</v>
      </c>
      <c r="I17" s="418">
        <v>36233</v>
      </c>
      <c r="J17" s="418">
        <v>461314</v>
      </c>
      <c r="K17" s="418">
        <v>444319</v>
      </c>
      <c r="L17" s="418">
        <v>16995</v>
      </c>
      <c r="M17" s="418">
        <v>354088</v>
      </c>
      <c r="N17" s="418">
        <v>300829</v>
      </c>
      <c r="O17" s="418">
        <v>53259</v>
      </c>
      <c r="P17" s="366"/>
    </row>
    <row r="18" spans="1:16" ht="15" customHeight="1" x14ac:dyDescent="0.15">
      <c r="C18" s="54" t="s">
        <v>52</v>
      </c>
      <c r="D18" s="55" t="s">
        <v>66</v>
      </c>
      <c r="E18" s="418">
        <v>585936</v>
      </c>
      <c r="F18" s="418">
        <v>336893</v>
      </c>
      <c r="G18" s="418">
        <v>329622</v>
      </c>
      <c r="H18" s="418">
        <v>7271</v>
      </c>
      <c r="I18" s="418">
        <v>249043</v>
      </c>
      <c r="J18" s="418">
        <v>703504</v>
      </c>
      <c r="K18" s="418">
        <v>402991</v>
      </c>
      <c r="L18" s="418">
        <v>300513</v>
      </c>
      <c r="M18" s="418">
        <v>393996</v>
      </c>
      <c r="N18" s="418">
        <v>228983</v>
      </c>
      <c r="O18" s="418">
        <v>165013</v>
      </c>
      <c r="P18" s="366"/>
    </row>
    <row r="19" spans="1:16" ht="15" customHeight="1" x14ac:dyDescent="0.15">
      <c r="C19" s="54" t="s">
        <v>10</v>
      </c>
      <c r="D19" s="56" t="s">
        <v>67</v>
      </c>
      <c r="E19" s="418">
        <v>348921</v>
      </c>
      <c r="F19" s="418">
        <v>348694</v>
      </c>
      <c r="G19" s="418">
        <v>332090</v>
      </c>
      <c r="H19" s="418">
        <v>16604</v>
      </c>
      <c r="I19" s="418">
        <v>227</v>
      </c>
      <c r="J19" s="418">
        <v>380414</v>
      </c>
      <c r="K19" s="418">
        <v>380414</v>
      </c>
      <c r="L19" s="418">
        <v>0</v>
      </c>
      <c r="M19" s="418">
        <v>265044</v>
      </c>
      <c r="N19" s="418">
        <v>264213</v>
      </c>
      <c r="O19" s="418">
        <v>831</v>
      </c>
      <c r="P19" s="366"/>
    </row>
    <row r="20" spans="1:16" ht="15" customHeight="1" x14ac:dyDescent="0.15">
      <c r="C20" s="54" t="s">
        <v>11</v>
      </c>
      <c r="D20" s="55" t="s">
        <v>68</v>
      </c>
      <c r="E20" s="418">
        <v>147599</v>
      </c>
      <c r="F20" s="418">
        <v>135939</v>
      </c>
      <c r="G20" s="418">
        <v>128245</v>
      </c>
      <c r="H20" s="418">
        <v>7694</v>
      </c>
      <c r="I20" s="418">
        <v>11660</v>
      </c>
      <c r="J20" s="418">
        <v>191873</v>
      </c>
      <c r="K20" s="418">
        <v>173978</v>
      </c>
      <c r="L20" s="418">
        <v>17895</v>
      </c>
      <c r="M20" s="418">
        <v>117754</v>
      </c>
      <c r="N20" s="418">
        <v>110297</v>
      </c>
      <c r="O20" s="418">
        <v>7457</v>
      </c>
      <c r="P20" s="366"/>
    </row>
    <row r="21" spans="1:16" ht="15" customHeight="1" x14ac:dyDescent="0.15">
      <c r="C21" s="54" t="s">
        <v>12</v>
      </c>
      <c r="D21" s="56" t="s">
        <v>69</v>
      </c>
      <c r="E21" s="418">
        <v>162606</v>
      </c>
      <c r="F21" s="418">
        <v>144112</v>
      </c>
      <c r="G21" s="418">
        <v>137494</v>
      </c>
      <c r="H21" s="418">
        <v>6618</v>
      </c>
      <c r="I21" s="418">
        <v>18494</v>
      </c>
      <c r="J21" s="418">
        <v>212816</v>
      </c>
      <c r="K21" s="418">
        <v>172904</v>
      </c>
      <c r="L21" s="418">
        <v>39912</v>
      </c>
      <c r="M21" s="418">
        <v>135945</v>
      </c>
      <c r="N21" s="418">
        <v>128824</v>
      </c>
      <c r="O21" s="418">
        <v>7121</v>
      </c>
      <c r="P21" s="366"/>
    </row>
    <row r="22" spans="1:16" ht="15" customHeight="1" x14ac:dyDescent="0.15">
      <c r="C22" s="54" t="s">
        <v>13</v>
      </c>
      <c r="D22" s="55" t="s">
        <v>70</v>
      </c>
      <c r="E22" s="418">
        <v>338116</v>
      </c>
      <c r="F22" s="418">
        <v>334689</v>
      </c>
      <c r="G22" s="418">
        <v>329986</v>
      </c>
      <c r="H22" s="418">
        <v>4703</v>
      </c>
      <c r="I22" s="418">
        <v>3427</v>
      </c>
      <c r="J22" s="418">
        <v>354374</v>
      </c>
      <c r="K22" s="418">
        <v>351638</v>
      </c>
      <c r="L22" s="418">
        <v>2736</v>
      </c>
      <c r="M22" s="418">
        <v>324134</v>
      </c>
      <c r="N22" s="418">
        <v>320113</v>
      </c>
      <c r="O22" s="418">
        <v>4021</v>
      </c>
      <c r="P22" s="366"/>
    </row>
    <row r="23" spans="1:16" ht="15" customHeight="1" x14ac:dyDescent="0.15">
      <c r="C23" s="54" t="s">
        <v>51</v>
      </c>
      <c r="D23" s="55" t="s">
        <v>71</v>
      </c>
      <c r="E23" s="418">
        <v>401280</v>
      </c>
      <c r="F23" s="418">
        <v>299195</v>
      </c>
      <c r="G23" s="418">
        <v>279659</v>
      </c>
      <c r="H23" s="418">
        <v>19536</v>
      </c>
      <c r="I23" s="418">
        <v>102085</v>
      </c>
      <c r="J23" s="418">
        <v>470009</v>
      </c>
      <c r="K23" s="418">
        <v>370529</v>
      </c>
      <c r="L23" s="418">
        <v>99480</v>
      </c>
      <c r="M23" s="418">
        <v>378653</v>
      </c>
      <c r="N23" s="418">
        <v>275710</v>
      </c>
      <c r="O23" s="418">
        <v>102943</v>
      </c>
      <c r="P23" s="366"/>
    </row>
    <row r="24" spans="1:16" ht="15" customHeight="1" x14ac:dyDescent="0.15">
      <c r="C24" s="54" t="s">
        <v>50</v>
      </c>
      <c r="D24" s="55" t="s">
        <v>138</v>
      </c>
      <c r="E24" s="418">
        <v>303505</v>
      </c>
      <c r="F24" s="418">
        <v>299779</v>
      </c>
      <c r="G24" s="418">
        <v>285500</v>
      </c>
      <c r="H24" s="418">
        <v>14279</v>
      </c>
      <c r="I24" s="418">
        <v>3726</v>
      </c>
      <c r="J24" s="418">
        <v>337154</v>
      </c>
      <c r="K24" s="418">
        <v>332100</v>
      </c>
      <c r="L24" s="418">
        <v>5054</v>
      </c>
      <c r="M24" s="418">
        <v>237592</v>
      </c>
      <c r="N24" s="418">
        <v>236469</v>
      </c>
      <c r="O24" s="418">
        <v>1123</v>
      </c>
      <c r="P24" s="366"/>
    </row>
    <row r="25" spans="1:16" ht="15" customHeight="1" thickBot="1" x14ac:dyDescent="0.2">
      <c r="C25" s="50" t="s">
        <v>72</v>
      </c>
      <c r="D25" s="57" t="s">
        <v>158</v>
      </c>
      <c r="E25" s="417">
        <v>300457</v>
      </c>
      <c r="F25" s="417">
        <v>224206</v>
      </c>
      <c r="G25" s="417">
        <v>202869</v>
      </c>
      <c r="H25" s="417">
        <v>21337</v>
      </c>
      <c r="I25" s="417">
        <v>76251</v>
      </c>
      <c r="J25" s="417">
        <v>359320</v>
      </c>
      <c r="K25" s="417">
        <v>262105</v>
      </c>
      <c r="L25" s="417">
        <v>97215</v>
      </c>
      <c r="M25" s="417">
        <v>212645</v>
      </c>
      <c r="N25" s="417">
        <v>167669</v>
      </c>
      <c r="O25" s="417">
        <v>44976</v>
      </c>
      <c r="P25" s="366"/>
    </row>
    <row r="26" spans="1:16" ht="15" customHeight="1" thickTop="1" x14ac:dyDescent="0.15">
      <c r="C26" s="52" t="s">
        <v>79</v>
      </c>
      <c r="D26" s="53" t="s">
        <v>159</v>
      </c>
      <c r="E26" s="419">
        <v>386924</v>
      </c>
      <c r="F26" s="419">
        <v>238724</v>
      </c>
      <c r="G26" s="419">
        <v>225951</v>
      </c>
      <c r="H26" s="419">
        <v>12773</v>
      </c>
      <c r="I26" s="419">
        <v>148200</v>
      </c>
      <c r="J26" s="419">
        <v>486803</v>
      </c>
      <c r="K26" s="419">
        <v>287429</v>
      </c>
      <c r="L26" s="419">
        <v>199374</v>
      </c>
      <c r="M26" s="419">
        <v>299614</v>
      </c>
      <c r="N26" s="419">
        <v>196148</v>
      </c>
      <c r="O26" s="419">
        <v>103466</v>
      </c>
      <c r="P26" s="366"/>
    </row>
    <row r="27" spans="1:16" ht="15" customHeight="1" x14ac:dyDescent="0.15">
      <c r="A27" s="529">
        <v>18</v>
      </c>
      <c r="C27" s="54" t="s">
        <v>80</v>
      </c>
      <c r="D27" s="55" t="s">
        <v>81</v>
      </c>
      <c r="E27" s="418">
        <v>381164</v>
      </c>
      <c r="F27" s="418">
        <v>195669</v>
      </c>
      <c r="G27" s="418">
        <v>188603</v>
      </c>
      <c r="H27" s="418">
        <v>7066</v>
      </c>
      <c r="I27" s="418">
        <v>185495</v>
      </c>
      <c r="J27" s="418">
        <v>557250</v>
      </c>
      <c r="K27" s="418">
        <v>256094</v>
      </c>
      <c r="L27" s="418">
        <v>301156</v>
      </c>
      <c r="M27" s="418">
        <v>360075</v>
      </c>
      <c r="N27" s="418">
        <v>188433</v>
      </c>
      <c r="O27" s="418">
        <v>171642</v>
      </c>
      <c r="P27" s="366"/>
    </row>
    <row r="28" spans="1:16" ht="15" customHeight="1" x14ac:dyDescent="0.15">
      <c r="A28" s="529"/>
      <c r="C28" s="54" t="s">
        <v>82</v>
      </c>
      <c r="D28" s="56" t="s">
        <v>160</v>
      </c>
      <c r="E28" s="418">
        <v>378594</v>
      </c>
      <c r="F28" s="418">
        <v>251442</v>
      </c>
      <c r="G28" s="418">
        <v>238863</v>
      </c>
      <c r="H28" s="418">
        <v>12579</v>
      </c>
      <c r="I28" s="418">
        <v>127152</v>
      </c>
      <c r="J28" s="418">
        <v>382386</v>
      </c>
      <c r="K28" s="418">
        <v>261947</v>
      </c>
      <c r="L28" s="418">
        <v>120439</v>
      </c>
      <c r="M28" s="418">
        <v>366832</v>
      </c>
      <c r="N28" s="418">
        <v>218850</v>
      </c>
      <c r="O28" s="418">
        <v>147982</v>
      </c>
      <c r="P28" s="366"/>
    </row>
    <row r="29" spans="1:16" ht="15" customHeight="1" x14ac:dyDescent="0.15">
      <c r="C29" s="54" t="s">
        <v>132</v>
      </c>
      <c r="D29" s="56" t="s">
        <v>133</v>
      </c>
      <c r="E29" s="418">
        <v>265415</v>
      </c>
      <c r="F29" s="418">
        <v>265415</v>
      </c>
      <c r="G29" s="418">
        <v>240601</v>
      </c>
      <c r="H29" s="418">
        <v>24814</v>
      </c>
      <c r="I29" s="418">
        <v>0</v>
      </c>
      <c r="J29" s="418">
        <v>290687</v>
      </c>
      <c r="K29" s="418">
        <v>290687</v>
      </c>
      <c r="L29" s="418">
        <v>0</v>
      </c>
      <c r="M29" s="418">
        <v>185690</v>
      </c>
      <c r="N29" s="418">
        <v>185690</v>
      </c>
      <c r="O29" s="418">
        <v>0</v>
      </c>
      <c r="P29" s="366"/>
    </row>
    <row r="30" spans="1:16" s="22" customFormat="1" ht="15" customHeight="1" x14ac:dyDescent="0.15">
      <c r="C30" s="58" t="s">
        <v>83</v>
      </c>
      <c r="D30" s="59" t="s">
        <v>161</v>
      </c>
      <c r="E30" s="418">
        <v>325724</v>
      </c>
      <c r="F30" s="418">
        <v>253324</v>
      </c>
      <c r="G30" s="418">
        <v>222302</v>
      </c>
      <c r="H30" s="418">
        <v>31022</v>
      </c>
      <c r="I30" s="418">
        <v>72400</v>
      </c>
      <c r="J30" s="418">
        <v>364504</v>
      </c>
      <c r="K30" s="418">
        <v>281338</v>
      </c>
      <c r="L30" s="418">
        <v>83166</v>
      </c>
      <c r="M30" s="418">
        <v>235275</v>
      </c>
      <c r="N30" s="418">
        <v>187985</v>
      </c>
      <c r="O30" s="418">
        <v>47290</v>
      </c>
      <c r="P30" s="366"/>
    </row>
    <row r="31" spans="1:16" ht="15" customHeight="1" x14ac:dyDescent="0.15">
      <c r="C31" s="54" t="s">
        <v>84</v>
      </c>
      <c r="D31" s="55" t="s">
        <v>85</v>
      </c>
      <c r="E31" s="418" t="s">
        <v>399</v>
      </c>
      <c r="F31" s="418" t="s">
        <v>399</v>
      </c>
      <c r="G31" s="418" t="s">
        <v>399</v>
      </c>
      <c r="H31" s="418" t="s">
        <v>399</v>
      </c>
      <c r="I31" s="418" t="s">
        <v>399</v>
      </c>
      <c r="J31" s="418" t="s">
        <v>399</v>
      </c>
      <c r="K31" s="418" t="s">
        <v>399</v>
      </c>
      <c r="L31" s="418" t="s">
        <v>399</v>
      </c>
      <c r="M31" s="418" t="s">
        <v>399</v>
      </c>
      <c r="N31" s="418" t="s">
        <v>399</v>
      </c>
      <c r="O31" s="418" t="s">
        <v>399</v>
      </c>
      <c r="P31" s="366"/>
    </row>
    <row r="32" spans="1:16" ht="15" customHeight="1" x14ac:dyDescent="0.15">
      <c r="C32" s="54" t="s">
        <v>86</v>
      </c>
      <c r="D32" s="56" t="s">
        <v>162</v>
      </c>
      <c r="E32" s="418">
        <v>356172</v>
      </c>
      <c r="F32" s="418">
        <v>355447</v>
      </c>
      <c r="G32" s="418">
        <v>318992</v>
      </c>
      <c r="H32" s="418">
        <v>36455</v>
      </c>
      <c r="I32" s="418">
        <v>725</v>
      </c>
      <c r="J32" s="418">
        <v>400622</v>
      </c>
      <c r="K32" s="418">
        <v>399809</v>
      </c>
      <c r="L32" s="418">
        <v>813</v>
      </c>
      <c r="M32" s="418">
        <v>279516</v>
      </c>
      <c r="N32" s="418">
        <v>278943</v>
      </c>
      <c r="O32" s="418">
        <v>573</v>
      </c>
      <c r="P32" s="366"/>
    </row>
    <row r="33" spans="3:16" ht="15" customHeight="1" x14ac:dyDescent="0.15">
      <c r="C33" s="54" t="s">
        <v>87</v>
      </c>
      <c r="D33" s="55" t="s">
        <v>88</v>
      </c>
      <c r="E33" s="418">
        <v>228835</v>
      </c>
      <c r="F33" s="418">
        <v>228835</v>
      </c>
      <c r="G33" s="418">
        <v>200769</v>
      </c>
      <c r="H33" s="418">
        <v>28066</v>
      </c>
      <c r="I33" s="418">
        <v>0</v>
      </c>
      <c r="J33" s="418">
        <v>263112</v>
      </c>
      <c r="K33" s="418">
        <v>263112</v>
      </c>
      <c r="L33" s="418">
        <v>0</v>
      </c>
      <c r="M33" s="418">
        <v>168697</v>
      </c>
      <c r="N33" s="418">
        <v>168697</v>
      </c>
      <c r="O33" s="418">
        <v>0</v>
      </c>
      <c r="P33" s="366"/>
    </row>
    <row r="34" spans="3:16" ht="15" customHeight="1" x14ac:dyDescent="0.15">
      <c r="C34" s="54" t="s">
        <v>134</v>
      </c>
      <c r="D34" s="55" t="s">
        <v>137</v>
      </c>
      <c r="E34" s="418">
        <v>0</v>
      </c>
      <c r="F34" s="418">
        <v>0</v>
      </c>
      <c r="G34" s="418">
        <v>0</v>
      </c>
      <c r="H34" s="418">
        <v>0</v>
      </c>
      <c r="I34" s="418">
        <v>0</v>
      </c>
      <c r="J34" s="418">
        <v>0</v>
      </c>
      <c r="K34" s="418">
        <v>0</v>
      </c>
      <c r="L34" s="418">
        <v>0</v>
      </c>
      <c r="M34" s="418">
        <v>0</v>
      </c>
      <c r="N34" s="418">
        <v>0</v>
      </c>
      <c r="O34" s="418">
        <v>0</v>
      </c>
      <c r="P34" s="366"/>
    </row>
    <row r="35" spans="3:16" ht="15" customHeight="1" x14ac:dyDescent="0.15">
      <c r="C35" s="54" t="s">
        <v>89</v>
      </c>
      <c r="D35" s="55" t="s">
        <v>90</v>
      </c>
      <c r="E35" s="418">
        <v>350166</v>
      </c>
      <c r="F35" s="418">
        <v>312839</v>
      </c>
      <c r="G35" s="418">
        <v>272338</v>
      </c>
      <c r="H35" s="418">
        <v>40501</v>
      </c>
      <c r="I35" s="418">
        <v>37327</v>
      </c>
      <c r="J35" s="418">
        <v>358239</v>
      </c>
      <c r="K35" s="418">
        <v>323795</v>
      </c>
      <c r="L35" s="418">
        <v>34444</v>
      </c>
      <c r="M35" s="418">
        <v>279127</v>
      </c>
      <c r="N35" s="418">
        <v>216437</v>
      </c>
      <c r="O35" s="418">
        <v>62690</v>
      </c>
      <c r="P35" s="366"/>
    </row>
    <row r="36" spans="3:16" ht="15" customHeight="1" x14ac:dyDescent="0.15">
      <c r="C36" s="54" t="s">
        <v>91</v>
      </c>
      <c r="D36" s="55" t="s">
        <v>92</v>
      </c>
      <c r="E36" s="418">
        <v>620259</v>
      </c>
      <c r="F36" s="418">
        <v>376264</v>
      </c>
      <c r="G36" s="418">
        <v>297389</v>
      </c>
      <c r="H36" s="418">
        <v>78875</v>
      </c>
      <c r="I36" s="418">
        <v>243995</v>
      </c>
      <c r="J36" s="418">
        <v>648564</v>
      </c>
      <c r="K36" s="418">
        <v>389788</v>
      </c>
      <c r="L36" s="418">
        <v>258776</v>
      </c>
      <c r="M36" s="418">
        <v>364323</v>
      </c>
      <c r="N36" s="418">
        <v>253982</v>
      </c>
      <c r="O36" s="418">
        <v>110341</v>
      </c>
      <c r="P36" s="366"/>
    </row>
    <row r="37" spans="3:16" ht="15" customHeight="1" x14ac:dyDescent="0.15">
      <c r="C37" s="54" t="s">
        <v>93</v>
      </c>
      <c r="D37" s="55" t="s">
        <v>94</v>
      </c>
      <c r="E37" s="418" t="s">
        <v>399</v>
      </c>
      <c r="F37" s="418" t="s">
        <v>399</v>
      </c>
      <c r="G37" s="418" t="s">
        <v>399</v>
      </c>
      <c r="H37" s="418" t="s">
        <v>399</v>
      </c>
      <c r="I37" s="418" t="s">
        <v>399</v>
      </c>
      <c r="J37" s="418" t="s">
        <v>399</v>
      </c>
      <c r="K37" s="418" t="s">
        <v>399</v>
      </c>
      <c r="L37" s="418" t="s">
        <v>399</v>
      </c>
      <c r="M37" s="418" t="s">
        <v>399</v>
      </c>
      <c r="N37" s="418" t="s">
        <v>399</v>
      </c>
      <c r="O37" s="418" t="s">
        <v>399</v>
      </c>
      <c r="P37" s="366"/>
    </row>
    <row r="38" spans="3:16" ht="15" customHeight="1" x14ac:dyDescent="0.15">
      <c r="C38" s="54" t="s">
        <v>95</v>
      </c>
      <c r="D38" s="55" t="s">
        <v>96</v>
      </c>
      <c r="E38" s="418">
        <v>602534</v>
      </c>
      <c r="F38" s="418">
        <v>289537</v>
      </c>
      <c r="G38" s="418">
        <v>280471</v>
      </c>
      <c r="H38" s="418">
        <v>9066</v>
      </c>
      <c r="I38" s="418">
        <v>312997</v>
      </c>
      <c r="J38" s="418">
        <v>652134</v>
      </c>
      <c r="K38" s="418">
        <v>314511</v>
      </c>
      <c r="L38" s="418">
        <v>337623</v>
      </c>
      <c r="M38" s="418">
        <v>452554</v>
      </c>
      <c r="N38" s="418">
        <v>214021</v>
      </c>
      <c r="O38" s="418">
        <v>238533</v>
      </c>
      <c r="P38" s="366"/>
    </row>
    <row r="39" spans="3:16" ht="15" customHeight="1" x14ac:dyDescent="0.15">
      <c r="C39" s="54" t="s">
        <v>97</v>
      </c>
      <c r="D39" s="55" t="s">
        <v>98</v>
      </c>
      <c r="E39" s="418">
        <v>535959</v>
      </c>
      <c r="F39" s="418">
        <v>288648</v>
      </c>
      <c r="G39" s="418">
        <v>256042</v>
      </c>
      <c r="H39" s="418">
        <v>32606</v>
      </c>
      <c r="I39" s="418">
        <v>247311</v>
      </c>
      <c r="J39" s="418">
        <v>569784</v>
      </c>
      <c r="K39" s="418">
        <v>310813</v>
      </c>
      <c r="L39" s="418">
        <v>258971</v>
      </c>
      <c r="M39" s="418">
        <v>456093</v>
      </c>
      <c r="N39" s="418">
        <v>236314</v>
      </c>
      <c r="O39" s="418">
        <v>219779</v>
      </c>
      <c r="P39" s="366"/>
    </row>
    <row r="40" spans="3:16" ht="15" customHeight="1" x14ac:dyDescent="0.15">
      <c r="C40" s="54" t="s">
        <v>99</v>
      </c>
      <c r="D40" s="55" t="s">
        <v>100</v>
      </c>
      <c r="E40" s="418">
        <v>300061</v>
      </c>
      <c r="F40" s="418">
        <v>300021</v>
      </c>
      <c r="G40" s="418">
        <v>272243</v>
      </c>
      <c r="H40" s="418">
        <v>27778</v>
      </c>
      <c r="I40" s="418">
        <v>40</v>
      </c>
      <c r="J40" s="418">
        <v>314986</v>
      </c>
      <c r="K40" s="418">
        <v>314932</v>
      </c>
      <c r="L40" s="418">
        <v>54</v>
      </c>
      <c r="M40" s="418">
        <v>258087</v>
      </c>
      <c r="N40" s="418">
        <v>258087</v>
      </c>
      <c r="O40" s="418">
        <v>0</v>
      </c>
      <c r="P40" s="366"/>
    </row>
    <row r="41" spans="3:16" ht="15" customHeight="1" x14ac:dyDescent="0.15">
      <c r="C41" s="54" t="s">
        <v>101</v>
      </c>
      <c r="D41" s="55" t="s">
        <v>102</v>
      </c>
      <c r="E41" s="418">
        <v>415591</v>
      </c>
      <c r="F41" s="418">
        <v>286577</v>
      </c>
      <c r="G41" s="418">
        <v>264412</v>
      </c>
      <c r="H41" s="418">
        <v>22165</v>
      </c>
      <c r="I41" s="418">
        <v>129014</v>
      </c>
      <c r="J41" s="418">
        <v>481533</v>
      </c>
      <c r="K41" s="418">
        <v>333784</v>
      </c>
      <c r="L41" s="418">
        <v>147749</v>
      </c>
      <c r="M41" s="418">
        <v>318021</v>
      </c>
      <c r="N41" s="418">
        <v>216729</v>
      </c>
      <c r="O41" s="418">
        <v>101292</v>
      </c>
      <c r="P41" s="366"/>
    </row>
    <row r="42" spans="3:16" ht="15" customHeight="1" x14ac:dyDescent="0.15">
      <c r="C42" s="54" t="s">
        <v>103</v>
      </c>
      <c r="D42" s="56" t="s">
        <v>163</v>
      </c>
      <c r="E42" s="418">
        <v>779682</v>
      </c>
      <c r="F42" s="418">
        <v>348454</v>
      </c>
      <c r="G42" s="418">
        <v>303196</v>
      </c>
      <c r="H42" s="418">
        <v>45258</v>
      </c>
      <c r="I42" s="418">
        <v>431228</v>
      </c>
      <c r="J42" s="418">
        <v>921417</v>
      </c>
      <c r="K42" s="418">
        <v>392715</v>
      </c>
      <c r="L42" s="418">
        <v>528702</v>
      </c>
      <c r="M42" s="418">
        <v>406282</v>
      </c>
      <c r="N42" s="418">
        <v>231849</v>
      </c>
      <c r="O42" s="418">
        <v>174433</v>
      </c>
      <c r="P42" s="366"/>
    </row>
    <row r="43" spans="3:16" ht="15" customHeight="1" x14ac:dyDescent="0.15">
      <c r="C43" s="54" t="s">
        <v>104</v>
      </c>
      <c r="D43" s="55" t="s">
        <v>105</v>
      </c>
      <c r="E43" s="418">
        <v>362322</v>
      </c>
      <c r="F43" s="418">
        <v>304671</v>
      </c>
      <c r="G43" s="418">
        <v>280395</v>
      </c>
      <c r="H43" s="418">
        <v>24276</v>
      </c>
      <c r="I43" s="418">
        <v>57651</v>
      </c>
      <c r="J43" s="418">
        <v>416349</v>
      </c>
      <c r="K43" s="418">
        <v>339269</v>
      </c>
      <c r="L43" s="418">
        <v>77080</v>
      </c>
      <c r="M43" s="418">
        <v>270325</v>
      </c>
      <c r="N43" s="418">
        <v>245758</v>
      </c>
      <c r="O43" s="418">
        <v>24567</v>
      </c>
      <c r="P43" s="366"/>
    </row>
    <row r="44" spans="3:16" ht="15" customHeight="1" x14ac:dyDescent="0.15">
      <c r="C44" s="54" t="s">
        <v>106</v>
      </c>
      <c r="D44" s="55" t="s">
        <v>107</v>
      </c>
      <c r="E44" s="418">
        <v>410289</v>
      </c>
      <c r="F44" s="418">
        <v>225019</v>
      </c>
      <c r="G44" s="418">
        <v>217622</v>
      </c>
      <c r="H44" s="418">
        <v>7397</v>
      </c>
      <c r="I44" s="418">
        <v>185270</v>
      </c>
      <c r="J44" s="418">
        <v>478823</v>
      </c>
      <c r="K44" s="418">
        <v>255710</v>
      </c>
      <c r="L44" s="418">
        <v>223113</v>
      </c>
      <c r="M44" s="418">
        <v>322993</v>
      </c>
      <c r="N44" s="418">
        <v>185926</v>
      </c>
      <c r="O44" s="418">
        <v>137067</v>
      </c>
      <c r="P44" s="366"/>
    </row>
    <row r="45" spans="3:16" ht="15" customHeight="1" x14ac:dyDescent="0.15">
      <c r="C45" s="54" t="s">
        <v>108</v>
      </c>
      <c r="D45" s="55" t="s">
        <v>109</v>
      </c>
      <c r="E45" s="418">
        <v>655559</v>
      </c>
      <c r="F45" s="418">
        <v>337865</v>
      </c>
      <c r="G45" s="418">
        <v>276572</v>
      </c>
      <c r="H45" s="418">
        <v>61293</v>
      </c>
      <c r="I45" s="418">
        <v>317694</v>
      </c>
      <c r="J45" s="418">
        <v>711046</v>
      </c>
      <c r="K45" s="418">
        <v>364474</v>
      </c>
      <c r="L45" s="418">
        <v>346572</v>
      </c>
      <c r="M45" s="418">
        <v>470268</v>
      </c>
      <c r="N45" s="418">
        <v>249008</v>
      </c>
      <c r="O45" s="418">
        <v>221260</v>
      </c>
      <c r="P45" s="366"/>
    </row>
    <row r="46" spans="3:16" ht="15" customHeight="1" thickBot="1" x14ac:dyDescent="0.2">
      <c r="C46" s="60" t="s">
        <v>147</v>
      </c>
      <c r="D46" s="57" t="s">
        <v>131</v>
      </c>
      <c r="E46" s="417">
        <v>293900</v>
      </c>
      <c r="F46" s="417">
        <v>259694</v>
      </c>
      <c r="G46" s="417">
        <v>247751</v>
      </c>
      <c r="H46" s="417">
        <v>11943</v>
      </c>
      <c r="I46" s="417">
        <v>34206</v>
      </c>
      <c r="J46" s="417">
        <v>341419</v>
      </c>
      <c r="K46" s="417">
        <v>301076</v>
      </c>
      <c r="L46" s="417">
        <v>40343</v>
      </c>
      <c r="M46" s="417">
        <v>236728</v>
      </c>
      <c r="N46" s="417">
        <v>209904</v>
      </c>
      <c r="O46" s="417">
        <v>26824</v>
      </c>
      <c r="P46" s="366"/>
    </row>
    <row r="47" spans="3:16" ht="15" customHeight="1" thickTop="1" x14ac:dyDescent="0.15">
      <c r="C47" s="52" t="s">
        <v>110</v>
      </c>
      <c r="D47" s="61" t="s">
        <v>111</v>
      </c>
      <c r="E47" s="419">
        <v>526777</v>
      </c>
      <c r="F47" s="419">
        <v>253595</v>
      </c>
      <c r="G47" s="419">
        <v>243930</v>
      </c>
      <c r="H47" s="419">
        <v>9665</v>
      </c>
      <c r="I47" s="419">
        <v>273182</v>
      </c>
      <c r="J47" s="419">
        <v>658141</v>
      </c>
      <c r="K47" s="419">
        <v>296722</v>
      </c>
      <c r="L47" s="419">
        <v>361419</v>
      </c>
      <c r="M47" s="419">
        <v>331296</v>
      </c>
      <c r="N47" s="419">
        <v>189419</v>
      </c>
      <c r="O47" s="419">
        <v>141877</v>
      </c>
      <c r="P47" s="366"/>
    </row>
    <row r="48" spans="3:16" ht="15" customHeight="1" thickBot="1" x14ac:dyDescent="0.2">
      <c r="C48" s="62" t="s">
        <v>112</v>
      </c>
      <c r="D48" s="63" t="s">
        <v>113</v>
      </c>
      <c r="E48" s="420">
        <v>160367</v>
      </c>
      <c r="F48" s="420">
        <v>146419</v>
      </c>
      <c r="G48" s="420">
        <v>139142</v>
      </c>
      <c r="H48" s="420">
        <v>7277</v>
      </c>
      <c r="I48" s="420">
        <v>13948</v>
      </c>
      <c r="J48" s="420">
        <v>213184</v>
      </c>
      <c r="K48" s="420">
        <v>178752</v>
      </c>
      <c r="L48" s="420">
        <v>34432</v>
      </c>
      <c r="M48" s="420">
        <v>136439</v>
      </c>
      <c r="N48" s="420">
        <v>131771</v>
      </c>
      <c r="O48" s="420">
        <v>4668</v>
      </c>
      <c r="P48" s="366"/>
    </row>
    <row r="49" spans="3:16" ht="15" customHeight="1" thickTop="1" x14ac:dyDescent="0.15">
      <c r="C49" s="64" t="s">
        <v>114</v>
      </c>
      <c r="D49" s="65" t="s">
        <v>115</v>
      </c>
      <c r="E49" s="421">
        <v>210913</v>
      </c>
      <c r="F49" s="421">
        <v>191185</v>
      </c>
      <c r="G49" s="421">
        <v>178002</v>
      </c>
      <c r="H49" s="421">
        <v>13183</v>
      </c>
      <c r="I49" s="421">
        <v>19728</v>
      </c>
      <c r="J49" s="421">
        <v>271221</v>
      </c>
      <c r="K49" s="421">
        <v>243133</v>
      </c>
      <c r="L49" s="421">
        <v>28088</v>
      </c>
      <c r="M49" s="421">
        <v>158618</v>
      </c>
      <c r="N49" s="421">
        <v>146139</v>
      </c>
      <c r="O49" s="421">
        <v>12479</v>
      </c>
      <c r="P49" s="366"/>
    </row>
    <row r="50" spans="3:16" ht="15" customHeight="1" thickBot="1" x14ac:dyDescent="0.2">
      <c r="C50" s="50" t="s">
        <v>116</v>
      </c>
      <c r="D50" s="66" t="s">
        <v>117</v>
      </c>
      <c r="E50" s="417">
        <v>104896</v>
      </c>
      <c r="F50" s="417">
        <v>98678</v>
      </c>
      <c r="G50" s="417">
        <v>94686</v>
      </c>
      <c r="H50" s="417">
        <v>3992</v>
      </c>
      <c r="I50" s="417">
        <v>6218</v>
      </c>
      <c r="J50" s="417">
        <v>123027</v>
      </c>
      <c r="K50" s="417">
        <v>113976</v>
      </c>
      <c r="L50" s="417">
        <v>9051</v>
      </c>
      <c r="M50" s="417">
        <v>94653</v>
      </c>
      <c r="N50" s="417">
        <v>90035</v>
      </c>
      <c r="O50" s="417">
        <v>4618</v>
      </c>
      <c r="P50" s="366"/>
    </row>
    <row r="51" spans="3:16" ht="15" customHeight="1" thickTop="1" x14ac:dyDescent="0.15">
      <c r="C51" s="52" t="s">
        <v>118</v>
      </c>
      <c r="D51" s="67" t="s">
        <v>119</v>
      </c>
      <c r="E51" s="419">
        <v>408653</v>
      </c>
      <c r="F51" s="419">
        <v>343063</v>
      </c>
      <c r="G51" s="419">
        <v>316645</v>
      </c>
      <c r="H51" s="419">
        <v>26418</v>
      </c>
      <c r="I51" s="419">
        <v>65590</v>
      </c>
      <c r="J51" s="419">
        <v>485408</v>
      </c>
      <c r="K51" s="419">
        <v>442653</v>
      </c>
      <c r="L51" s="419">
        <v>42755</v>
      </c>
      <c r="M51" s="419">
        <v>381293</v>
      </c>
      <c r="N51" s="419">
        <v>307564</v>
      </c>
      <c r="O51" s="419">
        <v>73729</v>
      </c>
      <c r="P51" s="366"/>
    </row>
    <row r="52" spans="3:16" ht="15" customHeight="1" thickBot="1" x14ac:dyDescent="0.2">
      <c r="C52" s="50" t="s">
        <v>120</v>
      </c>
      <c r="D52" s="66" t="s">
        <v>121</v>
      </c>
      <c r="E52" s="417">
        <v>393764</v>
      </c>
      <c r="F52" s="417">
        <v>254471</v>
      </c>
      <c r="G52" s="417">
        <v>241952</v>
      </c>
      <c r="H52" s="417">
        <v>12519</v>
      </c>
      <c r="I52" s="417">
        <v>139293</v>
      </c>
      <c r="J52" s="417">
        <v>452248</v>
      </c>
      <c r="K52" s="417">
        <v>287343</v>
      </c>
      <c r="L52" s="417">
        <v>164905</v>
      </c>
      <c r="M52" s="417">
        <v>376068</v>
      </c>
      <c r="N52" s="417">
        <v>244524</v>
      </c>
      <c r="O52" s="417">
        <v>131544</v>
      </c>
      <c r="P52" s="366"/>
    </row>
    <row r="53" spans="3:16" ht="15" customHeight="1" thickTop="1" x14ac:dyDescent="0.15">
      <c r="C53" s="54" t="s">
        <v>122</v>
      </c>
      <c r="D53" s="55" t="s">
        <v>123</v>
      </c>
      <c r="E53" s="418">
        <v>266855</v>
      </c>
      <c r="F53" s="418">
        <v>180265</v>
      </c>
      <c r="G53" s="418">
        <v>169709</v>
      </c>
      <c r="H53" s="418">
        <v>10556</v>
      </c>
      <c r="I53" s="418">
        <v>86590</v>
      </c>
      <c r="J53" s="418">
        <v>337817</v>
      </c>
      <c r="K53" s="418">
        <v>216937</v>
      </c>
      <c r="L53" s="418">
        <v>120880</v>
      </c>
      <c r="M53" s="418">
        <v>185718</v>
      </c>
      <c r="N53" s="418">
        <v>138335</v>
      </c>
      <c r="O53" s="418">
        <v>47383</v>
      </c>
      <c r="P53" s="366"/>
    </row>
    <row r="54" spans="3:16" ht="15" customHeight="1" x14ac:dyDescent="0.15">
      <c r="C54" s="52" t="s">
        <v>124</v>
      </c>
      <c r="D54" s="61" t="s">
        <v>125</v>
      </c>
      <c r="E54" s="419">
        <v>341702</v>
      </c>
      <c r="F54" s="419">
        <v>278143</v>
      </c>
      <c r="G54" s="419">
        <v>243573</v>
      </c>
      <c r="H54" s="419">
        <v>34570</v>
      </c>
      <c r="I54" s="419">
        <v>63559</v>
      </c>
      <c r="J54" s="419">
        <v>380066</v>
      </c>
      <c r="K54" s="419">
        <v>305680</v>
      </c>
      <c r="L54" s="419">
        <v>74386</v>
      </c>
      <c r="M54" s="419">
        <v>260647</v>
      </c>
      <c r="N54" s="419">
        <v>219962</v>
      </c>
      <c r="O54" s="419">
        <v>40685</v>
      </c>
      <c r="P54" s="366"/>
    </row>
    <row r="55" spans="3:16" ht="15" customHeight="1" x14ac:dyDescent="0.15">
      <c r="C55" s="68"/>
      <c r="D55" s="47"/>
      <c r="E55" s="47"/>
      <c r="F55" s="4"/>
      <c r="G55" s="4"/>
      <c r="H55" s="4"/>
      <c r="I55" s="4"/>
      <c r="J55" s="4"/>
      <c r="K55" s="4"/>
      <c r="L55" s="5"/>
    </row>
    <row r="56" spans="3:16" ht="15" customHeight="1" x14ac:dyDescent="0.15">
      <c r="C56" s="46"/>
      <c r="D56" s="47"/>
      <c r="E56" s="47"/>
      <c r="F56" s="4"/>
      <c r="G56" s="4"/>
      <c r="H56" s="5"/>
      <c r="I56" s="28"/>
      <c r="J56" s="4"/>
      <c r="K56" s="4"/>
      <c r="L56" s="4"/>
    </row>
    <row r="57" spans="3:16" ht="15" customHeight="1" x14ac:dyDescent="0.15">
      <c r="C57" s="46"/>
      <c r="D57" s="47"/>
      <c r="E57" s="47"/>
      <c r="F57" s="4"/>
      <c r="G57" s="4"/>
      <c r="H57" s="5"/>
      <c r="I57" s="28" t="s">
        <v>146</v>
      </c>
      <c r="J57" s="4"/>
      <c r="K57" s="4"/>
      <c r="L57" s="4"/>
    </row>
    <row r="58" spans="3:16" ht="15" customHeight="1" x14ac:dyDescent="0.15">
      <c r="C58" s="69"/>
      <c r="D58" s="47"/>
      <c r="E58" s="47"/>
      <c r="F58" s="4"/>
      <c r="G58" s="4"/>
      <c r="H58" s="5"/>
      <c r="I58" s="28"/>
      <c r="J58" s="4"/>
      <c r="K58" s="4"/>
      <c r="L58" s="4"/>
    </row>
    <row r="59" spans="3:16" ht="15" customHeight="1" x14ac:dyDescent="0.15">
      <c r="C59" s="47"/>
      <c r="D59" s="70"/>
      <c r="E59" s="47"/>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356</v>
      </c>
    </row>
    <row r="3" spans="3:17" ht="15" customHeight="1" x14ac:dyDescent="0.15">
      <c r="C3" s="293" t="s">
        <v>470</v>
      </c>
    </row>
    <row r="4" spans="3:17" ht="15" customHeight="1" x14ac:dyDescent="0.15">
      <c r="C4" s="49" t="s">
        <v>165</v>
      </c>
      <c r="O4" s="219"/>
      <c r="P4" s="219"/>
    </row>
    <row r="5" spans="3:17" ht="15" customHeight="1" x14ac:dyDescent="0.15">
      <c r="C5" s="528" t="s">
        <v>40</v>
      </c>
      <c r="D5" s="528"/>
      <c r="E5" s="533" t="s">
        <v>39</v>
      </c>
      <c r="F5" s="534"/>
      <c r="G5" s="534"/>
      <c r="H5" s="535"/>
      <c r="I5" s="533" t="s">
        <v>148</v>
      </c>
      <c r="J5" s="534"/>
      <c r="K5" s="534"/>
      <c r="L5" s="535"/>
      <c r="M5" s="533" t="s">
        <v>149</v>
      </c>
      <c r="N5" s="534"/>
      <c r="O5" s="534"/>
      <c r="P5" s="535"/>
    </row>
    <row r="6" spans="3:17" ht="15" customHeight="1" x14ac:dyDescent="0.15">
      <c r="C6" s="528"/>
      <c r="D6" s="528"/>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528"/>
      <c r="D7" s="528"/>
      <c r="E7" s="36" t="s">
        <v>43</v>
      </c>
      <c r="F7" s="36"/>
      <c r="G7" s="36"/>
      <c r="H7" s="36"/>
      <c r="I7" s="36" t="s">
        <v>43</v>
      </c>
      <c r="J7" s="36"/>
      <c r="K7" s="36"/>
      <c r="L7" s="36"/>
      <c r="M7" s="36" t="s">
        <v>43</v>
      </c>
      <c r="N7" s="36"/>
      <c r="O7" s="36"/>
      <c r="P7" s="36"/>
    </row>
    <row r="8" spans="3:17" ht="15" customHeight="1" x14ac:dyDescent="0.15">
      <c r="C8" s="528"/>
      <c r="D8" s="528"/>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6"/>
    </row>
    <row r="10" spans="3:17" ht="15" customHeight="1" thickBot="1" x14ac:dyDescent="0.2">
      <c r="C10" s="75" t="s">
        <v>1</v>
      </c>
      <c r="D10" s="76" t="s">
        <v>56</v>
      </c>
      <c r="E10" s="422">
        <v>19.600000000000001</v>
      </c>
      <c r="F10" s="422">
        <v>148.4</v>
      </c>
      <c r="G10" s="422">
        <v>139.5</v>
      </c>
      <c r="H10" s="422">
        <v>8.9</v>
      </c>
      <c r="I10" s="422">
        <v>20.2</v>
      </c>
      <c r="J10" s="422">
        <v>161.6</v>
      </c>
      <c r="K10" s="422">
        <v>148.80000000000001</v>
      </c>
      <c r="L10" s="422">
        <v>12.8</v>
      </c>
      <c r="M10" s="422">
        <v>18.899999999999999</v>
      </c>
      <c r="N10" s="422">
        <v>135.69999999999999</v>
      </c>
      <c r="O10" s="422">
        <v>130.5</v>
      </c>
      <c r="P10" s="423">
        <v>5.2</v>
      </c>
      <c r="Q10" s="366"/>
    </row>
    <row r="11" spans="3:17" ht="15" customHeight="1" thickTop="1" x14ac:dyDescent="0.15">
      <c r="C11" s="52" t="s">
        <v>57</v>
      </c>
      <c r="D11" s="53" t="s">
        <v>58</v>
      </c>
      <c r="E11" s="424" t="s">
        <v>399</v>
      </c>
      <c r="F11" s="424" t="s">
        <v>399</v>
      </c>
      <c r="G11" s="424" t="s">
        <v>399</v>
      </c>
      <c r="H11" s="424" t="s">
        <v>399</v>
      </c>
      <c r="I11" s="424" t="s">
        <v>399</v>
      </c>
      <c r="J11" s="424" t="s">
        <v>399</v>
      </c>
      <c r="K11" s="424" t="s">
        <v>399</v>
      </c>
      <c r="L11" s="424" t="s">
        <v>399</v>
      </c>
      <c r="M11" s="424" t="s">
        <v>399</v>
      </c>
      <c r="N11" s="424" t="s">
        <v>399</v>
      </c>
      <c r="O11" s="424" t="s">
        <v>399</v>
      </c>
      <c r="P11" s="425" t="s">
        <v>399</v>
      </c>
      <c r="Q11" s="366"/>
    </row>
    <row r="12" spans="3:17" ht="15" customHeight="1" x14ac:dyDescent="0.15">
      <c r="C12" s="54" t="s">
        <v>53</v>
      </c>
      <c r="D12" s="55" t="s">
        <v>59</v>
      </c>
      <c r="E12" s="424">
        <v>21.4</v>
      </c>
      <c r="F12" s="424">
        <v>170.8</v>
      </c>
      <c r="G12" s="424">
        <v>157.80000000000001</v>
      </c>
      <c r="H12" s="424">
        <v>13</v>
      </c>
      <c r="I12" s="424">
        <v>21.6</v>
      </c>
      <c r="J12" s="424">
        <v>173.9</v>
      </c>
      <c r="K12" s="424">
        <v>159.5</v>
      </c>
      <c r="L12" s="424">
        <v>14.4</v>
      </c>
      <c r="M12" s="424">
        <v>20.3</v>
      </c>
      <c r="N12" s="424">
        <v>151.4</v>
      </c>
      <c r="O12" s="424">
        <v>147.4</v>
      </c>
      <c r="P12" s="425">
        <v>4</v>
      </c>
      <c r="Q12" s="366"/>
    </row>
    <row r="13" spans="3:17" ht="15" customHeight="1" x14ac:dyDescent="0.15">
      <c r="C13" s="54" t="s">
        <v>5</v>
      </c>
      <c r="D13" s="56" t="s">
        <v>60</v>
      </c>
      <c r="E13" s="424">
        <v>20.399999999999999</v>
      </c>
      <c r="F13" s="424">
        <v>167.6</v>
      </c>
      <c r="G13" s="424">
        <v>155.30000000000001</v>
      </c>
      <c r="H13" s="424">
        <v>12.3</v>
      </c>
      <c r="I13" s="424">
        <v>20.7</v>
      </c>
      <c r="J13" s="424">
        <v>175.3</v>
      </c>
      <c r="K13" s="424">
        <v>159.4</v>
      </c>
      <c r="L13" s="424">
        <v>15.9</v>
      </c>
      <c r="M13" s="424">
        <v>19.899999999999999</v>
      </c>
      <c r="N13" s="424">
        <v>155.69999999999999</v>
      </c>
      <c r="O13" s="424">
        <v>148.9</v>
      </c>
      <c r="P13" s="425">
        <v>6.8</v>
      </c>
      <c r="Q13" s="366"/>
    </row>
    <row r="14" spans="3:17" ht="15" customHeight="1" x14ac:dyDescent="0.15">
      <c r="C14" s="54" t="s">
        <v>6</v>
      </c>
      <c r="D14" s="56" t="s">
        <v>61</v>
      </c>
      <c r="E14" s="424">
        <v>20.2</v>
      </c>
      <c r="F14" s="424">
        <v>166.2</v>
      </c>
      <c r="G14" s="424">
        <v>148.80000000000001</v>
      </c>
      <c r="H14" s="424">
        <v>17.399999999999999</v>
      </c>
      <c r="I14" s="424">
        <v>20.100000000000001</v>
      </c>
      <c r="J14" s="424">
        <v>167.2</v>
      </c>
      <c r="K14" s="424">
        <v>150.6</v>
      </c>
      <c r="L14" s="424">
        <v>16.600000000000001</v>
      </c>
      <c r="M14" s="424">
        <v>20.6</v>
      </c>
      <c r="N14" s="424">
        <v>160.4</v>
      </c>
      <c r="O14" s="424">
        <v>138.80000000000001</v>
      </c>
      <c r="P14" s="425">
        <v>21.6</v>
      </c>
      <c r="Q14" s="366"/>
    </row>
    <row r="15" spans="3:17" ht="15" customHeight="1" x14ac:dyDescent="0.15">
      <c r="C15" s="54" t="s">
        <v>135</v>
      </c>
      <c r="D15" s="55" t="s">
        <v>62</v>
      </c>
      <c r="E15" s="424">
        <v>20.5</v>
      </c>
      <c r="F15" s="424">
        <v>166.7</v>
      </c>
      <c r="G15" s="424">
        <v>153.1</v>
      </c>
      <c r="H15" s="424">
        <v>13.6</v>
      </c>
      <c r="I15" s="424">
        <v>20.7</v>
      </c>
      <c r="J15" s="424">
        <v>171</v>
      </c>
      <c r="K15" s="424">
        <v>155.5</v>
      </c>
      <c r="L15" s="424">
        <v>15.5</v>
      </c>
      <c r="M15" s="424">
        <v>20</v>
      </c>
      <c r="N15" s="424">
        <v>157.1</v>
      </c>
      <c r="O15" s="424">
        <v>147.69999999999999</v>
      </c>
      <c r="P15" s="425">
        <v>9.4</v>
      </c>
      <c r="Q15" s="366"/>
    </row>
    <row r="16" spans="3:17" ht="15" customHeight="1" x14ac:dyDescent="0.15">
      <c r="C16" s="54" t="s">
        <v>7</v>
      </c>
      <c r="D16" s="55" t="s">
        <v>63</v>
      </c>
      <c r="E16" s="424">
        <v>22.1</v>
      </c>
      <c r="F16" s="424">
        <v>174.7</v>
      </c>
      <c r="G16" s="424">
        <v>154.30000000000001</v>
      </c>
      <c r="H16" s="424">
        <v>20.399999999999999</v>
      </c>
      <c r="I16" s="424">
        <v>22.4</v>
      </c>
      <c r="J16" s="424">
        <v>187.4</v>
      </c>
      <c r="K16" s="424">
        <v>163.9</v>
      </c>
      <c r="L16" s="424">
        <v>23.5</v>
      </c>
      <c r="M16" s="424">
        <v>20.8</v>
      </c>
      <c r="N16" s="424">
        <v>127</v>
      </c>
      <c r="O16" s="424">
        <v>118.2</v>
      </c>
      <c r="P16" s="425">
        <v>8.8000000000000007</v>
      </c>
      <c r="Q16" s="366"/>
    </row>
    <row r="17" spans="1:17" ht="15" customHeight="1" x14ac:dyDescent="0.15">
      <c r="C17" s="54" t="s">
        <v>8</v>
      </c>
      <c r="D17" s="55" t="s">
        <v>64</v>
      </c>
      <c r="E17" s="424">
        <v>18.7</v>
      </c>
      <c r="F17" s="424">
        <v>129.80000000000001</v>
      </c>
      <c r="G17" s="424">
        <v>124.8</v>
      </c>
      <c r="H17" s="424">
        <v>5</v>
      </c>
      <c r="I17" s="424">
        <v>19.8</v>
      </c>
      <c r="J17" s="424">
        <v>147.6</v>
      </c>
      <c r="K17" s="424">
        <v>140.19999999999999</v>
      </c>
      <c r="L17" s="424">
        <v>7.4</v>
      </c>
      <c r="M17" s="424">
        <v>17.899999999999999</v>
      </c>
      <c r="N17" s="424">
        <v>116.7</v>
      </c>
      <c r="O17" s="424">
        <v>113.5</v>
      </c>
      <c r="P17" s="425">
        <v>3.2</v>
      </c>
      <c r="Q17" s="366"/>
    </row>
    <row r="18" spans="1:17" ht="15" customHeight="1" x14ac:dyDescent="0.15">
      <c r="C18" s="54" t="s">
        <v>9</v>
      </c>
      <c r="D18" s="55" t="s">
        <v>65</v>
      </c>
      <c r="E18" s="424">
        <v>20.100000000000001</v>
      </c>
      <c r="F18" s="424">
        <v>152.5</v>
      </c>
      <c r="G18" s="424">
        <v>147.5</v>
      </c>
      <c r="H18" s="424">
        <v>5</v>
      </c>
      <c r="I18" s="424">
        <v>20.100000000000001</v>
      </c>
      <c r="J18" s="424">
        <v>165.4</v>
      </c>
      <c r="K18" s="424">
        <v>157.1</v>
      </c>
      <c r="L18" s="424">
        <v>8.3000000000000007</v>
      </c>
      <c r="M18" s="424">
        <v>20</v>
      </c>
      <c r="N18" s="424">
        <v>145.69999999999999</v>
      </c>
      <c r="O18" s="424">
        <v>142.4</v>
      </c>
      <c r="P18" s="425">
        <v>3.3</v>
      </c>
      <c r="Q18" s="366"/>
    </row>
    <row r="19" spans="1:17" ht="15" customHeight="1" x14ac:dyDescent="0.15">
      <c r="C19" s="54" t="s">
        <v>52</v>
      </c>
      <c r="D19" s="55" t="s">
        <v>66</v>
      </c>
      <c r="E19" s="424">
        <v>18.7</v>
      </c>
      <c r="F19" s="424">
        <v>156.1</v>
      </c>
      <c r="G19" s="424">
        <v>138.69999999999999</v>
      </c>
      <c r="H19" s="424">
        <v>17.399999999999999</v>
      </c>
      <c r="I19" s="424">
        <v>18.399999999999999</v>
      </c>
      <c r="J19" s="424">
        <v>161.5</v>
      </c>
      <c r="K19" s="424">
        <v>141.6</v>
      </c>
      <c r="L19" s="424">
        <v>19.899999999999999</v>
      </c>
      <c r="M19" s="424">
        <v>19</v>
      </c>
      <c r="N19" s="424">
        <v>149.19999999999999</v>
      </c>
      <c r="O19" s="424">
        <v>135.1</v>
      </c>
      <c r="P19" s="425">
        <v>14.1</v>
      </c>
      <c r="Q19" s="366"/>
    </row>
    <row r="20" spans="1:17" ht="15" customHeight="1" x14ac:dyDescent="0.15">
      <c r="C20" s="54" t="s">
        <v>10</v>
      </c>
      <c r="D20" s="56" t="s">
        <v>67</v>
      </c>
      <c r="E20" s="424">
        <v>21</v>
      </c>
      <c r="F20" s="424">
        <v>164.5</v>
      </c>
      <c r="G20" s="424">
        <v>152.1</v>
      </c>
      <c r="H20" s="424">
        <v>12.4</v>
      </c>
      <c r="I20" s="424">
        <v>21.2</v>
      </c>
      <c r="J20" s="424">
        <v>171.7</v>
      </c>
      <c r="K20" s="424">
        <v>156.80000000000001</v>
      </c>
      <c r="L20" s="424">
        <v>14.9</v>
      </c>
      <c r="M20" s="424">
        <v>20.5</v>
      </c>
      <c r="N20" s="424">
        <v>149.5</v>
      </c>
      <c r="O20" s="424">
        <v>142.4</v>
      </c>
      <c r="P20" s="425">
        <v>7.1</v>
      </c>
      <c r="Q20" s="366"/>
    </row>
    <row r="21" spans="1:17" ht="15" customHeight="1" x14ac:dyDescent="0.15">
      <c r="C21" s="54" t="s">
        <v>11</v>
      </c>
      <c r="D21" s="55" t="s">
        <v>68</v>
      </c>
      <c r="E21" s="424">
        <v>15.8</v>
      </c>
      <c r="F21" s="424">
        <v>104.4</v>
      </c>
      <c r="G21" s="424">
        <v>99.1</v>
      </c>
      <c r="H21" s="424">
        <v>5.3</v>
      </c>
      <c r="I21" s="424">
        <v>16.3</v>
      </c>
      <c r="J21" s="424">
        <v>115.3</v>
      </c>
      <c r="K21" s="424">
        <v>108.8</v>
      </c>
      <c r="L21" s="424">
        <v>6.5</v>
      </c>
      <c r="M21" s="424">
        <v>15.5</v>
      </c>
      <c r="N21" s="424">
        <v>96.9</v>
      </c>
      <c r="O21" s="424">
        <v>92.5</v>
      </c>
      <c r="P21" s="425">
        <v>4.4000000000000004</v>
      </c>
      <c r="Q21" s="366"/>
    </row>
    <row r="22" spans="1:17" ht="15" customHeight="1" x14ac:dyDescent="0.15">
      <c r="C22" s="54" t="s">
        <v>12</v>
      </c>
      <c r="D22" s="56" t="s">
        <v>69</v>
      </c>
      <c r="E22" s="424">
        <v>19.399999999999999</v>
      </c>
      <c r="F22" s="424">
        <v>139</v>
      </c>
      <c r="G22" s="424">
        <v>135.6</v>
      </c>
      <c r="H22" s="424">
        <v>3.4</v>
      </c>
      <c r="I22" s="424">
        <v>19.600000000000001</v>
      </c>
      <c r="J22" s="424">
        <v>139.4</v>
      </c>
      <c r="K22" s="424">
        <v>135.4</v>
      </c>
      <c r="L22" s="424">
        <v>4</v>
      </c>
      <c r="M22" s="424">
        <v>19.2</v>
      </c>
      <c r="N22" s="424">
        <v>138.80000000000001</v>
      </c>
      <c r="O22" s="424">
        <v>135.69999999999999</v>
      </c>
      <c r="P22" s="425">
        <v>3.1</v>
      </c>
      <c r="Q22" s="366"/>
    </row>
    <row r="23" spans="1:17" ht="15" customHeight="1" x14ac:dyDescent="0.15">
      <c r="C23" s="54" t="s">
        <v>13</v>
      </c>
      <c r="D23" s="55" t="s">
        <v>70</v>
      </c>
      <c r="E23" s="424">
        <v>19</v>
      </c>
      <c r="F23" s="424">
        <v>144.1</v>
      </c>
      <c r="G23" s="424">
        <v>132.30000000000001</v>
      </c>
      <c r="H23" s="424">
        <v>11.8</v>
      </c>
      <c r="I23" s="424">
        <v>18.600000000000001</v>
      </c>
      <c r="J23" s="424">
        <v>142.80000000000001</v>
      </c>
      <c r="K23" s="424">
        <v>129.9</v>
      </c>
      <c r="L23" s="424">
        <v>12.9</v>
      </c>
      <c r="M23" s="424">
        <v>19.2</v>
      </c>
      <c r="N23" s="424">
        <v>144.9</v>
      </c>
      <c r="O23" s="424">
        <v>133.80000000000001</v>
      </c>
      <c r="P23" s="425">
        <v>11.1</v>
      </c>
      <c r="Q23" s="366"/>
    </row>
    <row r="24" spans="1:17" ht="15" customHeight="1" x14ac:dyDescent="0.15">
      <c r="C24" s="54" t="s">
        <v>51</v>
      </c>
      <c r="D24" s="55" t="s">
        <v>71</v>
      </c>
      <c r="E24" s="424">
        <v>19.2</v>
      </c>
      <c r="F24" s="424">
        <v>143.9</v>
      </c>
      <c r="G24" s="424">
        <v>138.6</v>
      </c>
      <c r="H24" s="424">
        <v>5.3</v>
      </c>
      <c r="I24" s="424">
        <v>18.399999999999999</v>
      </c>
      <c r="J24" s="424">
        <v>142</v>
      </c>
      <c r="K24" s="424">
        <v>134.6</v>
      </c>
      <c r="L24" s="424">
        <v>7.4</v>
      </c>
      <c r="M24" s="424">
        <v>19.399999999999999</v>
      </c>
      <c r="N24" s="424">
        <v>144.4</v>
      </c>
      <c r="O24" s="424">
        <v>139.69999999999999</v>
      </c>
      <c r="P24" s="425">
        <v>4.7</v>
      </c>
      <c r="Q24" s="366"/>
    </row>
    <row r="25" spans="1:17" ht="15" customHeight="1" x14ac:dyDescent="0.15">
      <c r="C25" s="54" t="s">
        <v>50</v>
      </c>
      <c r="D25" s="55" t="s">
        <v>138</v>
      </c>
      <c r="E25" s="424">
        <v>20.3</v>
      </c>
      <c r="F25" s="424">
        <v>162.4</v>
      </c>
      <c r="G25" s="424">
        <v>156.30000000000001</v>
      </c>
      <c r="H25" s="424">
        <v>6.1</v>
      </c>
      <c r="I25" s="424">
        <v>20.7</v>
      </c>
      <c r="J25" s="424">
        <v>169.1</v>
      </c>
      <c r="K25" s="424">
        <v>159.80000000000001</v>
      </c>
      <c r="L25" s="424">
        <v>9.3000000000000007</v>
      </c>
      <c r="M25" s="424">
        <v>19.899999999999999</v>
      </c>
      <c r="N25" s="424">
        <v>154.30000000000001</v>
      </c>
      <c r="O25" s="424">
        <v>152.1</v>
      </c>
      <c r="P25" s="425">
        <v>2.2000000000000002</v>
      </c>
      <c r="Q25" s="366"/>
    </row>
    <row r="26" spans="1:17" ht="15" customHeight="1" thickBot="1" x14ac:dyDescent="0.2">
      <c r="C26" s="50" t="s">
        <v>72</v>
      </c>
      <c r="D26" s="57" t="s">
        <v>158</v>
      </c>
      <c r="E26" s="426">
        <v>20.100000000000001</v>
      </c>
      <c r="F26" s="426">
        <v>152.69999999999999</v>
      </c>
      <c r="G26" s="426">
        <v>143.80000000000001</v>
      </c>
      <c r="H26" s="426">
        <v>8.9</v>
      </c>
      <c r="I26" s="426">
        <v>20.399999999999999</v>
      </c>
      <c r="J26" s="426">
        <v>165.5</v>
      </c>
      <c r="K26" s="426">
        <v>153.6</v>
      </c>
      <c r="L26" s="426">
        <v>11.9</v>
      </c>
      <c r="M26" s="426">
        <v>19.399999999999999</v>
      </c>
      <c r="N26" s="426">
        <v>131</v>
      </c>
      <c r="O26" s="426">
        <v>127.2</v>
      </c>
      <c r="P26" s="427">
        <v>3.8</v>
      </c>
      <c r="Q26" s="366"/>
    </row>
    <row r="27" spans="1:17" ht="15" customHeight="1" thickTop="1" x14ac:dyDescent="0.15">
      <c r="A27" s="529">
        <v>19</v>
      </c>
      <c r="C27" s="52" t="s">
        <v>79</v>
      </c>
      <c r="D27" s="53" t="s">
        <v>159</v>
      </c>
      <c r="E27" s="428">
        <v>20.5</v>
      </c>
      <c r="F27" s="428">
        <v>155.30000000000001</v>
      </c>
      <c r="G27" s="428">
        <v>146.69999999999999</v>
      </c>
      <c r="H27" s="428">
        <v>8.6</v>
      </c>
      <c r="I27" s="428">
        <v>21.4</v>
      </c>
      <c r="J27" s="428">
        <v>165.2</v>
      </c>
      <c r="K27" s="428">
        <v>152.9</v>
      </c>
      <c r="L27" s="428">
        <v>12.3</v>
      </c>
      <c r="M27" s="428">
        <v>19.600000000000001</v>
      </c>
      <c r="N27" s="428">
        <v>147.19999999999999</v>
      </c>
      <c r="O27" s="428">
        <v>141.6</v>
      </c>
      <c r="P27" s="429">
        <v>5.6</v>
      </c>
      <c r="Q27" s="366"/>
    </row>
    <row r="28" spans="1:17" ht="15" customHeight="1" x14ac:dyDescent="0.15">
      <c r="A28" s="529"/>
      <c r="C28" s="54" t="s">
        <v>80</v>
      </c>
      <c r="D28" s="55" t="s">
        <v>81</v>
      </c>
      <c r="E28" s="424">
        <v>21.3</v>
      </c>
      <c r="F28" s="424">
        <v>171</v>
      </c>
      <c r="G28" s="424">
        <v>163.69999999999999</v>
      </c>
      <c r="H28" s="424">
        <v>7.3</v>
      </c>
      <c r="I28" s="424">
        <v>19.399999999999999</v>
      </c>
      <c r="J28" s="424">
        <v>154.30000000000001</v>
      </c>
      <c r="K28" s="424">
        <v>150.1</v>
      </c>
      <c r="L28" s="424">
        <v>4.2</v>
      </c>
      <c r="M28" s="424">
        <v>21.4</v>
      </c>
      <c r="N28" s="424">
        <v>172.3</v>
      </c>
      <c r="O28" s="424">
        <v>164.7</v>
      </c>
      <c r="P28" s="425">
        <v>7.6</v>
      </c>
      <c r="Q28" s="366"/>
    </row>
    <row r="29" spans="1:17" ht="15" customHeight="1" x14ac:dyDescent="0.15">
      <c r="C29" s="54" t="s">
        <v>82</v>
      </c>
      <c r="D29" s="56" t="s">
        <v>160</v>
      </c>
      <c r="E29" s="424">
        <v>24</v>
      </c>
      <c r="F29" s="424">
        <v>189.8</v>
      </c>
      <c r="G29" s="424">
        <v>184.5</v>
      </c>
      <c r="H29" s="424">
        <v>5.3</v>
      </c>
      <c r="I29" s="424">
        <v>24.1</v>
      </c>
      <c r="J29" s="424">
        <v>191.4</v>
      </c>
      <c r="K29" s="424">
        <v>186.1</v>
      </c>
      <c r="L29" s="424">
        <v>5.3</v>
      </c>
      <c r="M29" s="424">
        <v>22.8</v>
      </c>
      <c r="N29" s="424">
        <v>176.6</v>
      </c>
      <c r="O29" s="424">
        <v>171.1</v>
      </c>
      <c r="P29" s="425">
        <v>5.5</v>
      </c>
      <c r="Q29" s="366"/>
    </row>
    <row r="30" spans="1:17" ht="15" customHeight="1" x14ac:dyDescent="0.15">
      <c r="C30" s="54" t="s">
        <v>132</v>
      </c>
      <c r="D30" s="56" t="s">
        <v>133</v>
      </c>
      <c r="E30" s="424">
        <v>22</v>
      </c>
      <c r="F30" s="424">
        <v>162.69999999999999</v>
      </c>
      <c r="G30" s="424">
        <v>152.19999999999999</v>
      </c>
      <c r="H30" s="424">
        <v>10.5</v>
      </c>
      <c r="I30" s="424">
        <v>22.1</v>
      </c>
      <c r="J30" s="424">
        <v>163</v>
      </c>
      <c r="K30" s="424">
        <v>152.4</v>
      </c>
      <c r="L30" s="424">
        <v>10.6</v>
      </c>
      <c r="M30" s="424">
        <v>21.1</v>
      </c>
      <c r="N30" s="424">
        <v>159.69999999999999</v>
      </c>
      <c r="O30" s="424">
        <v>150.6</v>
      </c>
      <c r="P30" s="425">
        <v>9.1</v>
      </c>
      <c r="Q30" s="366"/>
    </row>
    <row r="31" spans="1:17" s="22" customFormat="1" ht="15" customHeight="1" x14ac:dyDescent="0.15">
      <c r="C31" s="58" t="s">
        <v>83</v>
      </c>
      <c r="D31" s="59" t="s">
        <v>161</v>
      </c>
      <c r="E31" s="424">
        <v>21</v>
      </c>
      <c r="F31" s="424">
        <v>171.6</v>
      </c>
      <c r="G31" s="424">
        <v>157.19999999999999</v>
      </c>
      <c r="H31" s="424">
        <v>14.4</v>
      </c>
      <c r="I31" s="424">
        <v>21.4</v>
      </c>
      <c r="J31" s="424">
        <v>181.2</v>
      </c>
      <c r="K31" s="424">
        <v>163.69999999999999</v>
      </c>
      <c r="L31" s="424">
        <v>17.5</v>
      </c>
      <c r="M31" s="424">
        <v>20</v>
      </c>
      <c r="N31" s="424">
        <v>151.19999999999999</v>
      </c>
      <c r="O31" s="424">
        <v>143.30000000000001</v>
      </c>
      <c r="P31" s="425">
        <v>7.9</v>
      </c>
      <c r="Q31" s="366"/>
    </row>
    <row r="32" spans="1:17" ht="15" customHeight="1" x14ac:dyDescent="0.15">
      <c r="C32" s="54" t="s">
        <v>84</v>
      </c>
      <c r="D32" s="55" t="s">
        <v>85</v>
      </c>
      <c r="E32" s="424">
        <v>21.5</v>
      </c>
      <c r="F32" s="424">
        <v>153.5</v>
      </c>
      <c r="G32" s="424">
        <v>149</v>
      </c>
      <c r="H32" s="424">
        <v>4.5</v>
      </c>
      <c r="I32" s="424">
        <v>22</v>
      </c>
      <c r="J32" s="424">
        <v>168.4</v>
      </c>
      <c r="K32" s="424">
        <v>161.9</v>
      </c>
      <c r="L32" s="424">
        <v>6.5</v>
      </c>
      <c r="M32" s="424">
        <v>21.1</v>
      </c>
      <c r="N32" s="424">
        <v>144.19999999999999</v>
      </c>
      <c r="O32" s="424">
        <v>140.9</v>
      </c>
      <c r="P32" s="425">
        <v>3.3</v>
      </c>
      <c r="Q32" s="366"/>
    </row>
    <row r="33" spans="3:17" ht="15" customHeight="1" x14ac:dyDescent="0.15">
      <c r="C33" s="54" t="s">
        <v>86</v>
      </c>
      <c r="D33" s="56" t="s">
        <v>162</v>
      </c>
      <c r="E33" s="424">
        <v>19.899999999999999</v>
      </c>
      <c r="F33" s="424">
        <v>167.8</v>
      </c>
      <c r="G33" s="424">
        <v>154.6</v>
      </c>
      <c r="H33" s="424">
        <v>13.2</v>
      </c>
      <c r="I33" s="424">
        <v>20.100000000000001</v>
      </c>
      <c r="J33" s="424">
        <v>170.5</v>
      </c>
      <c r="K33" s="424">
        <v>155</v>
      </c>
      <c r="L33" s="424">
        <v>15.5</v>
      </c>
      <c r="M33" s="424">
        <v>19.399999999999999</v>
      </c>
      <c r="N33" s="424">
        <v>162.30000000000001</v>
      </c>
      <c r="O33" s="424">
        <v>153.9</v>
      </c>
      <c r="P33" s="425">
        <v>8.4</v>
      </c>
      <c r="Q33" s="366"/>
    </row>
    <row r="34" spans="3:17" ht="15" customHeight="1" x14ac:dyDescent="0.15">
      <c r="C34" s="54" t="s">
        <v>87</v>
      </c>
      <c r="D34" s="55" t="s">
        <v>88</v>
      </c>
      <c r="E34" s="424">
        <v>20.100000000000001</v>
      </c>
      <c r="F34" s="424">
        <v>172.4</v>
      </c>
      <c r="G34" s="424">
        <v>155.69999999999999</v>
      </c>
      <c r="H34" s="424">
        <v>16.7</v>
      </c>
      <c r="I34" s="424">
        <v>20.8</v>
      </c>
      <c r="J34" s="424">
        <v>185.2</v>
      </c>
      <c r="K34" s="424">
        <v>162.9</v>
      </c>
      <c r="L34" s="424">
        <v>22.3</v>
      </c>
      <c r="M34" s="424">
        <v>19</v>
      </c>
      <c r="N34" s="424">
        <v>149.69999999999999</v>
      </c>
      <c r="O34" s="424">
        <v>143</v>
      </c>
      <c r="P34" s="425">
        <v>6.7</v>
      </c>
      <c r="Q34" s="366"/>
    </row>
    <row r="35" spans="3:17" ht="15" customHeight="1" x14ac:dyDescent="0.15">
      <c r="C35" s="54" t="s">
        <v>134</v>
      </c>
      <c r="D35" s="55" t="s">
        <v>137</v>
      </c>
      <c r="E35" s="424" t="s">
        <v>399</v>
      </c>
      <c r="F35" s="424" t="s">
        <v>399</v>
      </c>
      <c r="G35" s="424" t="s">
        <v>399</v>
      </c>
      <c r="H35" s="424" t="s">
        <v>399</v>
      </c>
      <c r="I35" s="424" t="s">
        <v>399</v>
      </c>
      <c r="J35" s="424" t="s">
        <v>399</v>
      </c>
      <c r="K35" s="424" t="s">
        <v>399</v>
      </c>
      <c r="L35" s="424" t="s">
        <v>399</v>
      </c>
      <c r="M35" s="424" t="s">
        <v>399</v>
      </c>
      <c r="N35" s="424" t="s">
        <v>399</v>
      </c>
      <c r="O35" s="424" t="s">
        <v>399</v>
      </c>
      <c r="P35" s="425" t="s">
        <v>399</v>
      </c>
      <c r="Q35" s="366"/>
    </row>
    <row r="36" spans="3:17" ht="15" customHeight="1" x14ac:dyDescent="0.15">
      <c r="C36" s="54" t="s">
        <v>89</v>
      </c>
      <c r="D36" s="55" t="s">
        <v>90</v>
      </c>
      <c r="E36" s="424">
        <v>21.2</v>
      </c>
      <c r="F36" s="424">
        <v>179.8</v>
      </c>
      <c r="G36" s="424">
        <v>164.3</v>
      </c>
      <c r="H36" s="424">
        <v>15.5</v>
      </c>
      <c r="I36" s="424">
        <v>21.2</v>
      </c>
      <c r="J36" s="424">
        <v>180.6</v>
      </c>
      <c r="K36" s="424">
        <v>164.3</v>
      </c>
      <c r="L36" s="424">
        <v>16.3</v>
      </c>
      <c r="M36" s="424">
        <v>21</v>
      </c>
      <c r="N36" s="424">
        <v>175.1</v>
      </c>
      <c r="O36" s="424">
        <v>164.4</v>
      </c>
      <c r="P36" s="425">
        <v>10.7</v>
      </c>
      <c r="Q36" s="366"/>
    </row>
    <row r="37" spans="3:17" ht="15" customHeight="1" x14ac:dyDescent="0.15">
      <c r="C37" s="54" t="s">
        <v>91</v>
      </c>
      <c r="D37" s="55" t="s">
        <v>92</v>
      </c>
      <c r="E37" s="424">
        <v>21.2</v>
      </c>
      <c r="F37" s="424">
        <v>190.4</v>
      </c>
      <c r="G37" s="424">
        <v>165.2</v>
      </c>
      <c r="H37" s="424">
        <v>25.2</v>
      </c>
      <c r="I37" s="424">
        <v>21.2</v>
      </c>
      <c r="J37" s="424">
        <v>192.2</v>
      </c>
      <c r="K37" s="424">
        <v>164.6</v>
      </c>
      <c r="L37" s="424">
        <v>27.6</v>
      </c>
      <c r="M37" s="424">
        <v>21.8</v>
      </c>
      <c r="N37" s="424">
        <v>173.9</v>
      </c>
      <c r="O37" s="424">
        <v>170.2</v>
      </c>
      <c r="P37" s="425">
        <v>3.7</v>
      </c>
      <c r="Q37" s="366"/>
    </row>
    <row r="38" spans="3:17" ht="15" customHeight="1" x14ac:dyDescent="0.15">
      <c r="C38" s="54" t="s">
        <v>93</v>
      </c>
      <c r="D38" s="55" t="s">
        <v>94</v>
      </c>
      <c r="E38" s="424" t="s">
        <v>399</v>
      </c>
      <c r="F38" s="424" t="s">
        <v>399</v>
      </c>
      <c r="G38" s="424" t="s">
        <v>399</v>
      </c>
      <c r="H38" s="424" t="s">
        <v>399</v>
      </c>
      <c r="I38" s="424" t="s">
        <v>399</v>
      </c>
      <c r="J38" s="424" t="s">
        <v>399</v>
      </c>
      <c r="K38" s="424" t="s">
        <v>399</v>
      </c>
      <c r="L38" s="424" t="s">
        <v>399</v>
      </c>
      <c r="M38" s="424" t="s">
        <v>399</v>
      </c>
      <c r="N38" s="424" t="s">
        <v>399</v>
      </c>
      <c r="O38" s="424" t="s">
        <v>399</v>
      </c>
      <c r="P38" s="425" t="s">
        <v>399</v>
      </c>
      <c r="Q38" s="366"/>
    </row>
    <row r="39" spans="3:17" ht="15" customHeight="1" x14ac:dyDescent="0.15">
      <c r="C39" s="54" t="s">
        <v>95</v>
      </c>
      <c r="D39" s="55" t="s">
        <v>96</v>
      </c>
      <c r="E39" s="424">
        <v>20.3</v>
      </c>
      <c r="F39" s="424">
        <v>162.4</v>
      </c>
      <c r="G39" s="424">
        <v>156.19999999999999</v>
      </c>
      <c r="H39" s="424">
        <v>6.2</v>
      </c>
      <c r="I39" s="424">
        <v>20.7</v>
      </c>
      <c r="J39" s="424">
        <v>167.1</v>
      </c>
      <c r="K39" s="424">
        <v>159.4</v>
      </c>
      <c r="L39" s="424">
        <v>7.7</v>
      </c>
      <c r="M39" s="424">
        <v>19.3</v>
      </c>
      <c r="N39" s="424">
        <v>148.19999999999999</v>
      </c>
      <c r="O39" s="424">
        <v>146.5</v>
      </c>
      <c r="P39" s="425">
        <v>1.7</v>
      </c>
      <c r="Q39" s="366"/>
    </row>
    <row r="40" spans="3:17" ht="15" customHeight="1" x14ac:dyDescent="0.15">
      <c r="C40" s="54" t="s">
        <v>97</v>
      </c>
      <c r="D40" s="55" t="s">
        <v>98</v>
      </c>
      <c r="E40" s="424">
        <v>20</v>
      </c>
      <c r="F40" s="424">
        <v>168.4</v>
      </c>
      <c r="G40" s="424">
        <v>156.5</v>
      </c>
      <c r="H40" s="424">
        <v>11.9</v>
      </c>
      <c r="I40" s="424">
        <v>20.3</v>
      </c>
      <c r="J40" s="424">
        <v>172.5</v>
      </c>
      <c r="K40" s="424">
        <v>159.19999999999999</v>
      </c>
      <c r="L40" s="424">
        <v>13.3</v>
      </c>
      <c r="M40" s="424">
        <v>19.2</v>
      </c>
      <c r="N40" s="424">
        <v>157.69999999999999</v>
      </c>
      <c r="O40" s="424">
        <v>149.5</v>
      </c>
      <c r="P40" s="425">
        <v>8.1999999999999993</v>
      </c>
      <c r="Q40" s="366"/>
    </row>
    <row r="41" spans="3:17" ht="15" customHeight="1" x14ac:dyDescent="0.15">
      <c r="C41" s="54" t="s">
        <v>99</v>
      </c>
      <c r="D41" s="55" t="s">
        <v>100</v>
      </c>
      <c r="E41" s="424">
        <v>20.3</v>
      </c>
      <c r="F41" s="424">
        <v>169.1</v>
      </c>
      <c r="G41" s="424">
        <v>158.5</v>
      </c>
      <c r="H41" s="424">
        <v>10.6</v>
      </c>
      <c r="I41" s="424">
        <v>20.7</v>
      </c>
      <c r="J41" s="424">
        <v>174.9</v>
      </c>
      <c r="K41" s="424">
        <v>162.1</v>
      </c>
      <c r="L41" s="424">
        <v>12.8</v>
      </c>
      <c r="M41" s="424">
        <v>19.399999999999999</v>
      </c>
      <c r="N41" s="424">
        <v>156.80000000000001</v>
      </c>
      <c r="O41" s="424">
        <v>150.69999999999999</v>
      </c>
      <c r="P41" s="425">
        <v>6.1</v>
      </c>
      <c r="Q41" s="366"/>
    </row>
    <row r="42" spans="3:17" ht="15" customHeight="1" x14ac:dyDescent="0.15">
      <c r="C42" s="54" t="s">
        <v>101</v>
      </c>
      <c r="D42" s="55" t="s">
        <v>102</v>
      </c>
      <c r="E42" s="424">
        <v>19.5</v>
      </c>
      <c r="F42" s="424">
        <v>162.69999999999999</v>
      </c>
      <c r="G42" s="424">
        <v>151.9</v>
      </c>
      <c r="H42" s="424">
        <v>10.8</v>
      </c>
      <c r="I42" s="424">
        <v>20</v>
      </c>
      <c r="J42" s="424">
        <v>170.3</v>
      </c>
      <c r="K42" s="424">
        <v>156.5</v>
      </c>
      <c r="L42" s="424">
        <v>13.8</v>
      </c>
      <c r="M42" s="424">
        <v>18.899999999999999</v>
      </c>
      <c r="N42" s="424">
        <v>151.4</v>
      </c>
      <c r="O42" s="424">
        <v>145</v>
      </c>
      <c r="P42" s="425">
        <v>6.4</v>
      </c>
      <c r="Q42" s="366"/>
    </row>
    <row r="43" spans="3:17" ht="15" customHeight="1" x14ac:dyDescent="0.15">
      <c r="C43" s="54" t="s">
        <v>103</v>
      </c>
      <c r="D43" s="56" t="s">
        <v>163</v>
      </c>
      <c r="E43" s="424">
        <v>19.8</v>
      </c>
      <c r="F43" s="424">
        <v>175</v>
      </c>
      <c r="G43" s="424">
        <v>154.1</v>
      </c>
      <c r="H43" s="424">
        <v>20.9</v>
      </c>
      <c r="I43" s="424">
        <v>19.8</v>
      </c>
      <c r="J43" s="424">
        <v>180.7</v>
      </c>
      <c r="K43" s="424">
        <v>155.6</v>
      </c>
      <c r="L43" s="424">
        <v>25.1</v>
      </c>
      <c r="M43" s="424">
        <v>19.7</v>
      </c>
      <c r="N43" s="424">
        <v>160.69999999999999</v>
      </c>
      <c r="O43" s="424">
        <v>150.30000000000001</v>
      </c>
      <c r="P43" s="425">
        <v>10.4</v>
      </c>
      <c r="Q43" s="366"/>
    </row>
    <row r="44" spans="3:17" ht="15" customHeight="1" x14ac:dyDescent="0.15">
      <c r="C44" s="54" t="s">
        <v>104</v>
      </c>
      <c r="D44" s="55" t="s">
        <v>105</v>
      </c>
      <c r="E44" s="424">
        <v>20.3</v>
      </c>
      <c r="F44" s="424">
        <v>174.5</v>
      </c>
      <c r="G44" s="424">
        <v>166.8</v>
      </c>
      <c r="H44" s="424">
        <v>7.7</v>
      </c>
      <c r="I44" s="424">
        <v>20.5</v>
      </c>
      <c r="J44" s="424">
        <v>177.2</v>
      </c>
      <c r="K44" s="424">
        <v>167.6</v>
      </c>
      <c r="L44" s="424">
        <v>9.6</v>
      </c>
      <c r="M44" s="424">
        <v>19.7</v>
      </c>
      <c r="N44" s="424">
        <v>168.9</v>
      </c>
      <c r="O44" s="424">
        <v>165</v>
      </c>
      <c r="P44" s="425">
        <v>3.9</v>
      </c>
      <c r="Q44" s="366"/>
    </row>
    <row r="45" spans="3:17" ht="15" customHeight="1" x14ac:dyDescent="0.15">
      <c r="C45" s="54" t="s">
        <v>106</v>
      </c>
      <c r="D45" s="55" t="s">
        <v>107</v>
      </c>
      <c r="E45" s="424">
        <v>21</v>
      </c>
      <c r="F45" s="424">
        <v>168.2</v>
      </c>
      <c r="G45" s="424">
        <v>162.80000000000001</v>
      </c>
      <c r="H45" s="424">
        <v>5.4</v>
      </c>
      <c r="I45" s="424">
        <v>21.2</v>
      </c>
      <c r="J45" s="424">
        <v>174.5</v>
      </c>
      <c r="K45" s="424">
        <v>168.4</v>
      </c>
      <c r="L45" s="424">
        <v>6.1</v>
      </c>
      <c r="M45" s="424">
        <v>20.7</v>
      </c>
      <c r="N45" s="424">
        <v>160.30000000000001</v>
      </c>
      <c r="O45" s="424">
        <v>155.80000000000001</v>
      </c>
      <c r="P45" s="425">
        <v>4.5</v>
      </c>
      <c r="Q45" s="366"/>
    </row>
    <row r="46" spans="3:17" ht="15" customHeight="1" x14ac:dyDescent="0.15">
      <c r="C46" s="54" t="s">
        <v>108</v>
      </c>
      <c r="D46" s="55" t="s">
        <v>109</v>
      </c>
      <c r="E46" s="424">
        <v>20.2</v>
      </c>
      <c r="F46" s="424">
        <v>180.6</v>
      </c>
      <c r="G46" s="424">
        <v>159.4</v>
      </c>
      <c r="H46" s="424">
        <v>21.2</v>
      </c>
      <c r="I46" s="424">
        <v>20.3</v>
      </c>
      <c r="J46" s="424">
        <v>185.3</v>
      </c>
      <c r="K46" s="424">
        <v>161.5</v>
      </c>
      <c r="L46" s="424">
        <v>23.8</v>
      </c>
      <c r="M46" s="424">
        <v>20</v>
      </c>
      <c r="N46" s="424">
        <v>166.6</v>
      </c>
      <c r="O46" s="424">
        <v>153</v>
      </c>
      <c r="P46" s="425">
        <v>13.6</v>
      </c>
      <c r="Q46" s="366"/>
    </row>
    <row r="47" spans="3:17" ht="15" customHeight="1" thickBot="1" x14ac:dyDescent="0.2">
      <c r="C47" s="60" t="s">
        <v>147</v>
      </c>
      <c r="D47" s="57" t="s">
        <v>131</v>
      </c>
      <c r="E47" s="426">
        <v>19</v>
      </c>
      <c r="F47" s="426">
        <v>155.9</v>
      </c>
      <c r="G47" s="426">
        <v>148.1</v>
      </c>
      <c r="H47" s="426">
        <v>7.8</v>
      </c>
      <c r="I47" s="426">
        <v>19.3</v>
      </c>
      <c r="J47" s="426">
        <v>161.69999999999999</v>
      </c>
      <c r="K47" s="426">
        <v>151.69999999999999</v>
      </c>
      <c r="L47" s="426">
        <v>10</v>
      </c>
      <c r="M47" s="426">
        <v>18.600000000000001</v>
      </c>
      <c r="N47" s="426">
        <v>149.1</v>
      </c>
      <c r="O47" s="426">
        <v>143.80000000000001</v>
      </c>
      <c r="P47" s="427">
        <v>5.3</v>
      </c>
      <c r="Q47" s="366"/>
    </row>
    <row r="48" spans="3:17" ht="15" customHeight="1" thickTop="1" x14ac:dyDescent="0.15">
      <c r="C48" s="52" t="s">
        <v>110</v>
      </c>
      <c r="D48" s="61" t="s">
        <v>111</v>
      </c>
      <c r="E48" s="428">
        <v>19.399999999999999</v>
      </c>
      <c r="F48" s="428">
        <v>143.4</v>
      </c>
      <c r="G48" s="428">
        <v>137.30000000000001</v>
      </c>
      <c r="H48" s="428">
        <v>6.1</v>
      </c>
      <c r="I48" s="428">
        <v>20.8</v>
      </c>
      <c r="J48" s="428">
        <v>165.5</v>
      </c>
      <c r="K48" s="428">
        <v>156.6</v>
      </c>
      <c r="L48" s="428">
        <v>8.9</v>
      </c>
      <c r="M48" s="428">
        <v>18.100000000000001</v>
      </c>
      <c r="N48" s="428">
        <v>122.9</v>
      </c>
      <c r="O48" s="428">
        <v>119.4</v>
      </c>
      <c r="P48" s="429">
        <v>3.5</v>
      </c>
      <c r="Q48" s="366"/>
    </row>
    <row r="49" spans="3:17" ht="15" customHeight="1" thickBot="1" x14ac:dyDescent="0.2">
      <c r="C49" s="62" t="s">
        <v>112</v>
      </c>
      <c r="D49" s="63" t="s">
        <v>113</v>
      </c>
      <c r="E49" s="430">
        <v>18.399999999999999</v>
      </c>
      <c r="F49" s="430">
        <v>123.7</v>
      </c>
      <c r="G49" s="430">
        <v>119.2</v>
      </c>
      <c r="H49" s="430">
        <v>4.5</v>
      </c>
      <c r="I49" s="430">
        <v>19.2</v>
      </c>
      <c r="J49" s="430">
        <v>138</v>
      </c>
      <c r="K49" s="430">
        <v>131.4</v>
      </c>
      <c r="L49" s="430">
        <v>6.6</v>
      </c>
      <c r="M49" s="430">
        <v>17.8</v>
      </c>
      <c r="N49" s="430">
        <v>114.4</v>
      </c>
      <c r="O49" s="430">
        <v>111.3</v>
      </c>
      <c r="P49" s="431">
        <v>3.1</v>
      </c>
      <c r="Q49" s="366"/>
    </row>
    <row r="50" spans="3:17" ht="15" customHeight="1" thickTop="1" x14ac:dyDescent="0.15">
      <c r="C50" s="64" t="s">
        <v>114</v>
      </c>
      <c r="D50" s="65" t="s">
        <v>115</v>
      </c>
      <c r="E50" s="432">
        <v>20.3</v>
      </c>
      <c r="F50" s="432">
        <v>149.6</v>
      </c>
      <c r="G50" s="432">
        <v>139.4</v>
      </c>
      <c r="H50" s="432">
        <v>10.199999999999999</v>
      </c>
      <c r="I50" s="432">
        <v>21.5</v>
      </c>
      <c r="J50" s="432">
        <v>175.5</v>
      </c>
      <c r="K50" s="432">
        <v>162.19999999999999</v>
      </c>
      <c r="L50" s="432">
        <v>13.3</v>
      </c>
      <c r="M50" s="432">
        <v>19.2</v>
      </c>
      <c r="N50" s="432">
        <v>127.9</v>
      </c>
      <c r="O50" s="432">
        <v>120.2</v>
      </c>
      <c r="P50" s="433">
        <v>7.7</v>
      </c>
      <c r="Q50" s="366"/>
    </row>
    <row r="51" spans="3:17" ht="15" customHeight="1" thickBot="1" x14ac:dyDescent="0.2">
      <c r="C51" s="50" t="s">
        <v>116</v>
      </c>
      <c r="D51" s="66" t="s">
        <v>117</v>
      </c>
      <c r="E51" s="426">
        <v>14.2</v>
      </c>
      <c r="F51" s="426">
        <v>87.6</v>
      </c>
      <c r="G51" s="426">
        <v>84.2</v>
      </c>
      <c r="H51" s="426">
        <v>3.4</v>
      </c>
      <c r="I51" s="426">
        <v>14</v>
      </c>
      <c r="J51" s="426">
        <v>88.7</v>
      </c>
      <c r="K51" s="426">
        <v>85.1</v>
      </c>
      <c r="L51" s="426">
        <v>3.6</v>
      </c>
      <c r="M51" s="426">
        <v>14.3</v>
      </c>
      <c r="N51" s="426">
        <v>87</v>
      </c>
      <c r="O51" s="426">
        <v>83.7</v>
      </c>
      <c r="P51" s="427">
        <v>3.3</v>
      </c>
      <c r="Q51" s="366"/>
    </row>
    <row r="52" spans="3:17" ht="15" customHeight="1" thickTop="1" x14ac:dyDescent="0.15">
      <c r="C52" s="52" t="s">
        <v>118</v>
      </c>
      <c r="D52" s="67" t="s">
        <v>119</v>
      </c>
      <c r="E52" s="428">
        <v>19.3</v>
      </c>
      <c r="F52" s="428">
        <v>148.5</v>
      </c>
      <c r="G52" s="428">
        <v>142.69999999999999</v>
      </c>
      <c r="H52" s="428">
        <v>5.8</v>
      </c>
      <c r="I52" s="428">
        <v>17.2</v>
      </c>
      <c r="J52" s="428">
        <v>136.19999999999999</v>
      </c>
      <c r="K52" s="428">
        <v>127.2</v>
      </c>
      <c r="L52" s="428">
        <v>9</v>
      </c>
      <c r="M52" s="428">
        <v>19.899999999999999</v>
      </c>
      <c r="N52" s="428">
        <v>152.19999999999999</v>
      </c>
      <c r="O52" s="428">
        <v>147.4</v>
      </c>
      <c r="P52" s="429">
        <v>4.8</v>
      </c>
      <c r="Q52" s="366"/>
    </row>
    <row r="53" spans="3:17" ht="15" customHeight="1" thickBot="1" x14ac:dyDescent="0.2">
      <c r="C53" s="50" t="s">
        <v>120</v>
      </c>
      <c r="D53" s="66" t="s">
        <v>121</v>
      </c>
      <c r="E53" s="426">
        <v>19.2</v>
      </c>
      <c r="F53" s="426">
        <v>140.6</v>
      </c>
      <c r="G53" s="426">
        <v>135.69999999999999</v>
      </c>
      <c r="H53" s="426">
        <v>4.9000000000000004</v>
      </c>
      <c r="I53" s="426">
        <v>19.399999999999999</v>
      </c>
      <c r="J53" s="426">
        <v>146.6</v>
      </c>
      <c r="K53" s="426">
        <v>140.5</v>
      </c>
      <c r="L53" s="426">
        <v>6.1</v>
      </c>
      <c r="M53" s="426">
        <v>19.100000000000001</v>
      </c>
      <c r="N53" s="426">
        <v>139.1</v>
      </c>
      <c r="O53" s="426">
        <v>134.5</v>
      </c>
      <c r="P53" s="427">
        <v>4.5999999999999996</v>
      </c>
      <c r="Q53" s="366"/>
    </row>
    <row r="54" spans="3:17" ht="15" customHeight="1" thickTop="1" x14ac:dyDescent="0.15">
      <c r="C54" s="54" t="s">
        <v>122</v>
      </c>
      <c r="D54" s="55" t="s">
        <v>123</v>
      </c>
      <c r="E54" s="424">
        <v>20</v>
      </c>
      <c r="F54" s="424">
        <v>143</v>
      </c>
      <c r="G54" s="424">
        <v>136.1</v>
      </c>
      <c r="H54" s="424">
        <v>6.9</v>
      </c>
      <c r="I54" s="424">
        <v>20.399999999999999</v>
      </c>
      <c r="J54" s="424">
        <v>162.6</v>
      </c>
      <c r="K54" s="424">
        <v>152.6</v>
      </c>
      <c r="L54" s="424">
        <v>10</v>
      </c>
      <c r="M54" s="424">
        <v>19.5</v>
      </c>
      <c r="N54" s="424">
        <v>118.2</v>
      </c>
      <c r="O54" s="424">
        <v>115.2</v>
      </c>
      <c r="P54" s="425">
        <v>3</v>
      </c>
      <c r="Q54" s="366"/>
    </row>
    <row r="55" spans="3:17" ht="15" customHeight="1" x14ac:dyDescent="0.15">
      <c r="C55" s="52" t="s">
        <v>124</v>
      </c>
      <c r="D55" s="61" t="s">
        <v>125</v>
      </c>
      <c r="E55" s="428">
        <v>20.100000000000001</v>
      </c>
      <c r="F55" s="428">
        <v>161.30000000000001</v>
      </c>
      <c r="G55" s="428">
        <v>150.69999999999999</v>
      </c>
      <c r="H55" s="428">
        <v>10.6</v>
      </c>
      <c r="I55" s="428">
        <v>20.399999999999999</v>
      </c>
      <c r="J55" s="428">
        <v>167.4</v>
      </c>
      <c r="K55" s="428">
        <v>154.19999999999999</v>
      </c>
      <c r="L55" s="428">
        <v>13.2</v>
      </c>
      <c r="M55" s="428">
        <v>19.399999999999999</v>
      </c>
      <c r="N55" s="428">
        <v>147.4</v>
      </c>
      <c r="O55" s="428">
        <v>142.5</v>
      </c>
      <c r="P55" s="429">
        <v>4.9000000000000004</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7" width="2.375" style="216" customWidth="1"/>
    <col min="18" max="16384" width="8.875" style="26"/>
  </cols>
  <sheetData>
    <row r="1" spans="3:17" ht="23.65" customHeight="1" x14ac:dyDescent="0.15">
      <c r="C1" s="48"/>
    </row>
    <row r="2" spans="3:17" ht="23.65" customHeight="1" x14ac:dyDescent="0.15">
      <c r="C2" s="25" t="s">
        <v>392</v>
      </c>
    </row>
    <row r="3" spans="3:17" ht="15" customHeight="1" x14ac:dyDescent="0.15">
      <c r="C3" s="293" t="s">
        <v>470</v>
      </c>
    </row>
    <row r="4" spans="3:17" ht="15" customHeight="1" x14ac:dyDescent="0.15">
      <c r="C4" s="49" t="s">
        <v>164</v>
      </c>
      <c r="O4" s="219"/>
      <c r="P4" s="219"/>
    </row>
    <row r="5" spans="3:17" ht="15" customHeight="1" x14ac:dyDescent="0.15">
      <c r="C5" s="528" t="s">
        <v>40</v>
      </c>
      <c r="D5" s="528"/>
      <c r="E5" s="533" t="s">
        <v>39</v>
      </c>
      <c r="F5" s="534"/>
      <c r="G5" s="534"/>
      <c r="H5" s="535"/>
      <c r="I5" s="533" t="s">
        <v>148</v>
      </c>
      <c r="J5" s="534"/>
      <c r="K5" s="534"/>
      <c r="L5" s="535"/>
      <c r="M5" s="533" t="s">
        <v>149</v>
      </c>
      <c r="N5" s="534"/>
      <c r="O5" s="534"/>
      <c r="P5" s="535"/>
    </row>
    <row r="6" spans="3:17" ht="15" customHeight="1" x14ac:dyDescent="0.15">
      <c r="C6" s="528"/>
      <c r="D6" s="528"/>
      <c r="E6" s="217"/>
      <c r="F6" s="217" t="s">
        <v>44</v>
      </c>
      <c r="G6" s="217" t="s">
        <v>46</v>
      </c>
      <c r="H6" s="217" t="s">
        <v>48</v>
      </c>
      <c r="I6" s="217"/>
      <c r="J6" s="217" t="s">
        <v>44</v>
      </c>
      <c r="K6" s="217" t="s">
        <v>46</v>
      </c>
      <c r="L6" s="217" t="s">
        <v>48</v>
      </c>
      <c r="M6" s="217"/>
      <c r="N6" s="217" t="s">
        <v>44</v>
      </c>
      <c r="O6" s="217" t="s">
        <v>46</v>
      </c>
      <c r="P6" s="217" t="s">
        <v>48</v>
      </c>
    </row>
    <row r="7" spans="3:17" ht="15" customHeight="1" x14ac:dyDescent="0.15">
      <c r="C7" s="528"/>
      <c r="D7" s="528"/>
      <c r="E7" s="36" t="s">
        <v>43</v>
      </c>
      <c r="F7" s="36"/>
      <c r="G7" s="36"/>
      <c r="H7" s="36"/>
      <c r="I7" s="36" t="s">
        <v>43</v>
      </c>
      <c r="J7" s="36"/>
      <c r="K7" s="36"/>
      <c r="L7" s="36"/>
      <c r="M7" s="36" t="s">
        <v>43</v>
      </c>
      <c r="N7" s="36"/>
      <c r="O7" s="36"/>
      <c r="P7" s="36"/>
    </row>
    <row r="8" spans="3:17" ht="15" customHeight="1" x14ac:dyDescent="0.15">
      <c r="C8" s="528"/>
      <c r="D8" s="528"/>
      <c r="E8" s="218"/>
      <c r="F8" s="218" t="s">
        <v>45</v>
      </c>
      <c r="G8" s="218" t="s">
        <v>47</v>
      </c>
      <c r="H8" s="218" t="s">
        <v>47</v>
      </c>
      <c r="I8" s="218"/>
      <c r="J8" s="218" t="s">
        <v>45</v>
      </c>
      <c r="K8" s="218" t="s">
        <v>47</v>
      </c>
      <c r="L8" s="218" t="s">
        <v>47</v>
      </c>
      <c r="M8" s="218"/>
      <c r="N8" s="218" t="s">
        <v>45</v>
      </c>
      <c r="O8" s="218" t="s">
        <v>47</v>
      </c>
      <c r="P8" s="218" t="s">
        <v>47</v>
      </c>
    </row>
    <row r="9" spans="3:17" ht="15" customHeight="1" x14ac:dyDescent="0.15">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6"/>
    </row>
    <row r="10" spans="3:17" ht="15" customHeight="1" thickBot="1" x14ac:dyDescent="0.2">
      <c r="C10" s="75" t="s">
        <v>1</v>
      </c>
      <c r="D10" s="76" t="s">
        <v>56</v>
      </c>
      <c r="E10" s="422">
        <v>19.600000000000001</v>
      </c>
      <c r="F10" s="422">
        <v>151.69999999999999</v>
      </c>
      <c r="G10" s="422">
        <v>141.4</v>
      </c>
      <c r="H10" s="422">
        <v>10.3</v>
      </c>
      <c r="I10" s="422">
        <v>20.100000000000001</v>
      </c>
      <c r="J10" s="422">
        <v>163.6</v>
      </c>
      <c r="K10" s="422">
        <v>149.30000000000001</v>
      </c>
      <c r="L10" s="422">
        <v>14.3</v>
      </c>
      <c r="M10" s="422">
        <v>19.100000000000001</v>
      </c>
      <c r="N10" s="422">
        <v>139.80000000000001</v>
      </c>
      <c r="O10" s="422">
        <v>133.5</v>
      </c>
      <c r="P10" s="423">
        <v>6.3</v>
      </c>
      <c r="Q10" s="366"/>
    </row>
    <row r="11" spans="3:17" ht="15" customHeight="1" thickTop="1" x14ac:dyDescent="0.15">
      <c r="C11" s="52" t="s">
        <v>57</v>
      </c>
      <c r="D11" s="53" t="s">
        <v>58</v>
      </c>
      <c r="E11" s="428" t="s">
        <v>399</v>
      </c>
      <c r="F11" s="428" t="s">
        <v>399</v>
      </c>
      <c r="G11" s="428" t="s">
        <v>399</v>
      </c>
      <c r="H11" s="428" t="s">
        <v>399</v>
      </c>
      <c r="I11" s="428" t="s">
        <v>399</v>
      </c>
      <c r="J11" s="428" t="s">
        <v>399</v>
      </c>
      <c r="K11" s="428" t="s">
        <v>399</v>
      </c>
      <c r="L11" s="428" t="s">
        <v>399</v>
      </c>
      <c r="M11" s="428" t="s">
        <v>399</v>
      </c>
      <c r="N11" s="428" t="s">
        <v>399</v>
      </c>
      <c r="O11" s="428" t="s">
        <v>399</v>
      </c>
      <c r="P11" s="429" t="s">
        <v>399</v>
      </c>
      <c r="Q11" s="366"/>
    </row>
    <row r="12" spans="3:17" ht="15" customHeight="1" x14ac:dyDescent="0.15">
      <c r="C12" s="54" t="s">
        <v>53</v>
      </c>
      <c r="D12" s="55" t="s">
        <v>59</v>
      </c>
      <c r="E12" s="424">
        <v>20.7</v>
      </c>
      <c r="F12" s="424">
        <v>168.6</v>
      </c>
      <c r="G12" s="424">
        <v>154.6</v>
      </c>
      <c r="H12" s="424">
        <v>14</v>
      </c>
      <c r="I12" s="424">
        <v>20.8</v>
      </c>
      <c r="J12" s="424">
        <v>170.7</v>
      </c>
      <c r="K12" s="424">
        <v>155.4</v>
      </c>
      <c r="L12" s="424">
        <v>15.3</v>
      </c>
      <c r="M12" s="424">
        <v>20</v>
      </c>
      <c r="N12" s="424">
        <v>152.30000000000001</v>
      </c>
      <c r="O12" s="424">
        <v>148.69999999999999</v>
      </c>
      <c r="P12" s="425">
        <v>3.6</v>
      </c>
      <c r="Q12" s="366"/>
    </row>
    <row r="13" spans="3:17" ht="15" customHeight="1" x14ac:dyDescent="0.15">
      <c r="C13" s="54" t="s">
        <v>5</v>
      </c>
      <c r="D13" s="56" t="s">
        <v>60</v>
      </c>
      <c r="E13" s="424">
        <v>20.3</v>
      </c>
      <c r="F13" s="424">
        <v>171</v>
      </c>
      <c r="G13" s="424">
        <v>157.1</v>
      </c>
      <c r="H13" s="424">
        <v>13.9</v>
      </c>
      <c r="I13" s="424">
        <v>20.6</v>
      </c>
      <c r="J13" s="424">
        <v>178</v>
      </c>
      <c r="K13" s="424">
        <v>160.4</v>
      </c>
      <c r="L13" s="424">
        <v>17.600000000000001</v>
      </c>
      <c r="M13" s="424">
        <v>19.899999999999999</v>
      </c>
      <c r="N13" s="424">
        <v>159.6</v>
      </c>
      <c r="O13" s="424">
        <v>151.80000000000001</v>
      </c>
      <c r="P13" s="425">
        <v>7.8</v>
      </c>
      <c r="Q13" s="366"/>
    </row>
    <row r="14" spans="3:17" ht="15" customHeight="1" x14ac:dyDescent="0.15">
      <c r="C14" s="54" t="s">
        <v>6</v>
      </c>
      <c r="D14" s="56" t="s">
        <v>61</v>
      </c>
      <c r="E14" s="424">
        <v>19.600000000000001</v>
      </c>
      <c r="F14" s="424">
        <v>158.19999999999999</v>
      </c>
      <c r="G14" s="424">
        <v>143.4</v>
      </c>
      <c r="H14" s="424">
        <v>14.8</v>
      </c>
      <c r="I14" s="424">
        <v>19.8</v>
      </c>
      <c r="J14" s="424">
        <v>163.5</v>
      </c>
      <c r="K14" s="424">
        <v>147.19999999999999</v>
      </c>
      <c r="L14" s="424">
        <v>16.3</v>
      </c>
      <c r="M14" s="424">
        <v>18.399999999999999</v>
      </c>
      <c r="N14" s="424">
        <v>118.4</v>
      </c>
      <c r="O14" s="424">
        <v>114.8</v>
      </c>
      <c r="P14" s="425">
        <v>3.6</v>
      </c>
      <c r="Q14" s="366"/>
    </row>
    <row r="15" spans="3:17" ht="15" customHeight="1" x14ac:dyDescent="0.15">
      <c r="C15" s="54" t="s">
        <v>135</v>
      </c>
      <c r="D15" s="55" t="s">
        <v>62</v>
      </c>
      <c r="E15" s="424">
        <v>20.3</v>
      </c>
      <c r="F15" s="424">
        <v>165.7</v>
      </c>
      <c r="G15" s="424">
        <v>150</v>
      </c>
      <c r="H15" s="424">
        <v>15.7</v>
      </c>
      <c r="I15" s="424">
        <v>20.5</v>
      </c>
      <c r="J15" s="424">
        <v>170.9</v>
      </c>
      <c r="K15" s="424">
        <v>152.19999999999999</v>
      </c>
      <c r="L15" s="424">
        <v>18.7</v>
      </c>
      <c r="M15" s="424">
        <v>19.8</v>
      </c>
      <c r="N15" s="424">
        <v>156.30000000000001</v>
      </c>
      <c r="O15" s="424">
        <v>146.1</v>
      </c>
      <c r="P15" s="425">
        <v>10.199999999999999</v>
      </c>
      <c r="Q15" s="366"/>
    </row>
    <row r="16" spans="3:17" ht="15" customHeight="1" x14ac:dyDescent="0.15">
      <c r="C16" s="54" t="s">
        <v>7</v>
      </c>
      <c r="D16" s="55" t="s">
        <v>63</v>
      </c>
      <c r="E16" s="428" t="s">
        <v>399</v>
      </c>
      <c r="F16" s="428" t="s">
        <v>399</v>
      </c>
      <c r="G16" s="428" t="s">
        <v>399</v>
      </c>
      <c r="H16" s="428" t="s">
        <v>399</v>
      </c>
      <c r="I16" s="428" t="s">
        <v>399</v>
      </c>
      <c r="J16" s="428" t="s">
        <v>399</v>
      </c>
      <c r="K16" s="428" t="s">
        <v>399</v>
      </c>
      <c r="L16" s="428" t="s">
        <v>399</v>
      </c>
      <c r="M16" s="428" t="s">
        <v>399</v>
      </c>
      <c r="N16" s="428" t="s">
        <v>399</v>
      </c>
      <c r="O16" s="428" t="s">
        <v>399</v>
      </c>
      <c r="P16" s="429" t="s">
        <v>399</v>
      </c>
      <c r="Q16" s="366"/>
    </row>
    <row r="17" spans="1:17" ht="15" customHeight="1" x14ac:dyDescent="0.15">
      <c r="C17" s="54" t="s">
        <v>8</v>
      </c>
      <c r="D17" s="55" t="s">
        <v>64</v>
      </c>
      <c r="E17" s="424">
        <v>19</v>
      </c>
      <c r="F17" s="424">
        <v>123.2</v>
      </c>
      <c r="G17" s="424">
        <v>116.9</v>
      </c>
      <c r="H17" s="424">
        <v>6.3</v>
      </c>
      <c r="I17" s="424">
        <v>19.7</v>
      </c>
      <c r="J17" s="424">
        <v>136.80000000000001</v>
      </c>
      <c r="K17" s="424">
        <v>128.19999999999999</v>
      </c>
      <c r="L17" s="424">
        <v>8.6</v>
      </c>
      <c r="M17" s="424">
        <v>18.5</v>
      </c>
      <c r="N17" s="424">
        <v>114.8</v>
      </c>
      <c r="O17" s="424">
        <v>109.9</v>
      </c>
      <c r="P17" s="425">
        <v>4.9000000000000004</v>
      </c>
      <c r="Q17" s="366"/>
    </row>
    <row r="18" spans="1:17" ht="15" customHeight="1" x14ac:dyDescent="0.15">
      <c r="C18" s="54" t="s">
        <v>9</v>
      </c>
      <c r="D18" s="55" t="s">
        <v>65</v>
      </c>
      <c r="E18" s="424">
        <v>20</v>
      </c>
      <c r="F18" s="424">
        <v>157.6</v>
      </c>
      <c r="G18" s="424">
        <v>151</v>
      </c>
      <c r="H18" s="424">
        <v>6.6</v>
      </c>
      <c r="I18" s="424">
        <v>20.3</v>
      </c>
      <c r="J18" s="424">
        <v>165.8</v>
      </c>
      <c r="K18" s="424">
        <v>157.4</v>
      </c>
      <c r="L18" s="424">
        <v>8.4</v>
      </c>
      <c r="M18" s="424">
        <v>19.7</v>
      </c>
      <c r="N18" s="424">
        <v>150.4</v>
      </c>
      <c r="O18" s="424">
        <v>145.4</v>
      </c>
      <c r="P18" s="425">
        <v>5</v>
      </c>
      <c r="Q18" s="366"/>
    </row>
    <row r="19" spans="1:17" ht="15" customHeight="1" x14ac:dyDescent="0.15">
      <c r="C19" s="54" t="s">
        <v>52</v>
      </c>
      <c r="D19" s="55" t="s">
        <v>66</v>
      </c>
      <c r="E19" s="424">
        <v>20.100000000000001</v>
      </c>
      <c r="F19" s="424">
        <v>162.19999999999999</v>
      </c>
      <c r="G19" s="424">
        <v>153.30000000000001</v>
      </c>
      <c r="H19" s="424">
        <v>8.9</v>
      </c>
      <c r="I19" s="424">
        <v>20.100000000000001</v>
      </c>
      <c r="J19" s="424">
        <v>171.1</v>
      </c>
      <c r="K19" s="424">
        <v>158.9</v>
      </c>
      <c r="L19" s="424">
        <v>12.2</v>
      </c>
      <c r="M19" s="424">
        <v>20</v>
      </c>
      <c r="N19" s="424">
        <v>147.69999999999999</v>
      </c>
      <c r="O19" s="424">
        <v>144.19999999999999</v>
      </c>
      <c r="P19" s="425">
        <v>3.5</v>
      </c>
      <c r="Q19" s="366"/>
    </row>
    <row r="20" spans="1:17" ht="15" customHeight="1" x14ac:dyDescent="0.15">
      <c r="C20" s="54" t="s">
        <v>10</v>
      </c>
      <c r="D20" s="56" t="s">
        <v>67</v>
      </c>
      <c r="E20" s="424">
        <v>21.1</v>
      </c>
      <c r="F20" s="424">
        <v>164.8</v>
      </c>
      <c r="G20" s="424">
        <v>157.4</v>
      </c>
      <c r="H20" s="424">
        <v>7.4</v>
      </c>
      <c r="I20" s="424">
        <v>21.4</v>
      </c>
      <c r="J20" s="424">
        <v>169.9</v>
      </c>
      <c r="K20" s="424">
        <v>162.80000000000001</v>
      </c>
      <c r="L20" s="424">
        <v>7.1</v>
      </c>
      <c r="M20" s="424">
        <v>20</v>
      </c>
      <c r="N20" s="424">
        <v>151.19999999999999</v>
      </c>
      <c r="O20" s="424">
        <v>143</v>
      </c>
      <c r="P20" s="425">
        <v>8.1999999999999993</v>
      </c>
      <c r="Q20" s="366"/>
    </row>
    <row r="21" spans="1:17" ht="15" customHeight="1" x14ac:dyDescent="0.15">
      <c r="C21" s="54" t="s">
        <v>11</v>
      </c>
      <c r="D21" s="55" t="s">
        <v>68</v>
      </c>
      <c r="E21" s="424">
        <v>16.399999999999999</v>
      </c>
      <c r="F21" s="424">
        <v>108.5</v>
      </c>
      <c r="G21" s="424">
        <v>102.7</v>
      </c>
      <c r="H21" s="424">
        <v>5.8</v>
      </c>
      <c r="I21" s="424">
        <v>17.5</v>
      </c>
      <c r="J21" s="424">
        <v>126.2</v>
      </c>
      <c r="K21" s="424">
        <v>117.3</v>
      </c>
      <c r="L21" s="424">
        <v>8.9</v>
      </c>
      <c r="M21" s="424">
        <v>15.7</v>
      </c>
      <c r="N21" s="424">
        <v>96.5</v>
      </c>
      <c r="O21" s="424">
        <v>92.8</v>
      </c>
      <c r="P21" s="425">
        <v>3.7</v>
      </c>
      <c r="Q21" s="366"/>
    </row>
    <row r="22" spans="1:17" ht="15" customHeight="1" x14ac:dyDescent="0.15">
      <c r="C22" s="54" t="s">
        <v>12</v>
      </c>
      <c r="D22" s="56" t="s">
        <v>69</v>
      </c>
      <c r="E22" s="424">
        <v>17.100000000000001</v>
      </c>
      <c r="F22" s="424">
        <v>112.7</v>
      </c>
      <c r="G22" s="424">
        <v>106.6</v>
      </c>
      <c r="H22" s="424">
        <v>6.1</v>
      </c>
      <c r="I22" s="424">
        <v>17.8</v>
      </c>
      <c r="J22" s="424">
        <v>118.8</v>
      </c>
      <c r="K22" s="424">
        <v>111.2</v>
      </c>
      <c r="L22" s="424">
        <v>7.6</v>
      </c>
      <c r="M22" s="424">
        <v>16.7</v>
      </c>
      <c r="N22" s="424">
        <v>109.4</v>
      </c>
      <c r="O22" s="424">
        <v>104.1</v>
      </c>
      <c r="P22" s="425">
        <v>5.3</v>
      </c>
      <c r="Q22" s="366"/>
    </row>
    <row r="23" spans="1:17" ht="15" customHeight="1" x14ac:dyDescent="0.15">
      <c r="C23" s="54" t="s">
        <v>13</v>
      </c>
      <c r="D23" s="55" t="s">
        <v>70</v>
      </c>
      <c r="E23" s="424">
        <v>18.2</v>
      </c>
      <c r="F23" s="424">
        <v>138.80000000000001</v>
      </c>
      <c r="G23" s="424">
        <v>128.1</v>
      </c>
      <c r="H23" s="424">
        <v>10.7</v>
      </c>
      <c r="I23" s="424">
        <v>18.2</v>
      </c>
      <c r="J23" s="424">
        <v>140.80000000000001</v>
      </c>
      <c r="K23" s="424">
        <v>129.1</v>
      </c>
      <c r="L23" s="424">
        <v>11.7</v>
      </c>
      <c r="M23" s="424">
        <v>18.3</v>
      </c>
      <c r="N23" s="424">
        <v>137</v>
      </c>
      <c r="O23" s="424">
        <v>127.1</v>
      </c>
      <c r="P23" s="425">
        <v>9.9</v>
      </c>
      <c r="Q23" s="366"/>
    </row>
    <row r="24" spans="1:17" ht="15" customHeight="1" x14ac:dyDescent="0.15">
      <c r="C24" s="54" t="s">
        <v>51</v>
      </c>
      <c r="D24" s="55" t="s">
        <v>71</v>
      </c>
      <c r="E24" s="424">
        <v>19.5</v>
      </c>
      <c r="F24" s="424">
        <v>152.6</v>
      </c>
      <c r="G24" s="424">
        <v>145.6</v>
      </c>
      <c r="H24" s="424">
        <v>7</v>
      </c>
      <c r="I24" s="424">
        <v>19.2</v>
      </c>
      <c r="J24" s="424">
        <v>153.19999999999999</v>
      </c>
      <c r="K24" s="424">
        <v>144.1</v>
      </c>
      <c r="L24" s="424">
        <v>9.1</v>
      </c>
      <c r="M24" s="424">
        <v>19.5</v>
      </c>
      <c r="N24" s="424">
        <v>152.4</v>
      </c>
      <c r="O24" s="424">
        <v>146.1</v>
      </c>
      <c r="P24" s="425">
        <v>6.3</v>
      </c>
      <c r="Q24" s="366"/>
    </row>
    <row r="25" spans="1:17" ht="15" customHeight="1" x14ac:dyDescent="0.15">
      <c r="C25" s="54" t="s">
        <v>50</v>
      </c>
      <c r="D25" s="55" t="s">
        <v>138</v>
      </c>
      <c r="E25" s="424">
        <v>20.399999999999999</v>
      </c>
      <c r="F25" s="424">
        <v>163.80000000000001</v>
      </c>
      <c r="G25" s="424">
        <v>155.19999999999999</v>
      </c>
      <c r="H25" s="424">
        <v>8.6</v>
      </c>
      <c r="I25" s="424">
        <v>20.7</v>
      </c>
      <c r="J25" s="424">
        <v>170.4</v>
      </c>
      <c r="K25" s="424">
        <v>159.30000000000001</v>
      </c>
      <c r="L25" s="424">
        <v>11.1</v>
      </c>
      <c r="M25" s="424">
        <v>19.899999999999999</v>
      </c>
      <c r="N25" s="424">
        <v>150.5</v>
      </c>
      <c r="O25" s="424">
        <v>146.9</v>
      </c>
      <c r="P25" s="425">
        <v>3.6</v>
      </c>
      <c r="Q25" s="366"/>
    </row>
    <row r="26" spans="1:17" ht="15" customHeight="1" thickBot="1" x14ac:dyDescent="0.2">
      <c r="C26" s="50" t="s">
        <v>72</v>
      </c>
      <c r="D26" s="57" t="s">
        <v>158</v>
      </c>
      <c r="E26" s="426">
        <v>19.8</v>
      </c>
      <c r="F26" s="426">
        <v>152.80000000000001</v>
      </c>
      <c r="G26" s="426">
        <v>141.80000000000001</v>
      </c>
      <c r="H26" s="426">
        <v>11</v>
      </c>
      <c r="I26" s="426">
        <v>20</v>
      </c>
      <c r="J26" s="426">
        <v>167.5</v>
      </c>
      <c r="K26" s="426">
        <v>152</v>
      </c>
      <c r="L26" s="426">
        <v>15.5</v>
      </c>
      <c r="M26" s="426">
        <v>19.399999999999999</v>
      </c>
      <c r="N26" s="426">
        <v>131.1</v>
      </c>
      <c r="O26" s="426">
        <v>126.7</v>
      </c>
      <c r="P26" s="427">
        <v>4.4000000000000004</v>
      </c>
      <c r="Q26" s="366"/>
    </row>
    <row r="27" spans="1:17" ht="15" customHeight="1" thickTop="1" x14ac:dyDescent="0.15">
      <c r="A27" s="529">
        <v>20</v>
      </c>
      <c r="C27" s="52" t="s">
        <v>79</v>
      </c>
      <c r="D27" s="53" t="s">
        <v>159</v>
      </c>
      <c r="E27" s="428">
        <v>20.8</v>
      </c>
      <c r="F27" s="428">
        <v>167.8</v>
      </c>
      <c r="G27" s="428">
        <v>157.69999999999999</v>
      </c>
      <c r="H27" s="428">
        <v>10.1</v>
      </c>
      <c r="I27" s="428">
        <v>21.3</v>
      </c>
      <c r="J27" s="428">
        <v>176.9</v>
      </c>
      <c r="K27" s="428">
        <v>163.19999999999999</v>
      </c>
      <c r="L27" s="428">
        <v>13.7</v>
      </c>
      <c r="M27" s="428">
        <v>20.399999999999999</v>
      </c>
      <c r="N27" s="428">
        <v>160</v>
      </c>
      <c r="O27" s="428">
        <v>153</v>
      </c>
      <c r="P27" s="429">
        <v>7</v>
      </c>
      <c r="Q27" s="366"/>
    </row>
    <row r="28" spans="1:17" ht="15" customHeight="1" x14ac:dyDescent="0.15">
      <c r="A28" s="529"/>
      <c r="C28" s="54" t="s">
        <v>80</v>
      </c>
      <c r="D28" s="55" t="s">
        <v>81</v>
      </c>
      <c r="E28" s="424">
        <v>19.600000000000001</v>
      </c>
      <c r="F28" s="424">
        <v>156</v>
      </c>
      <c r="G28" s="424">
        <v>150.69999999999999</v>
      </c>
      <c r="H28" s="424">
        <v>5.3</v>
      </c>
      <c r="I28" s="424">
        <v>19.399999999999999</v>
      </c>
      <c r="J28" s="424">
        <v>154.30000000000001</v>
      </c>
      <c r="K28" s="424">
        <v>150.1</v>
      </c>
      <c r="L28" s="424">
        <v>4.2</v>
      </c>
      <c r="M28" s="424">
        <v>19.600000000000001</v>
      </c>
      <c r="N28" s="424">
        <v>156.1</v>
      </c>
      <c r="O28" s="424">
        <v>150.69999999999999</v>
      </c>
      <c r="P28" s="425">
        <v>5.4</v>
      </c>
      <c r="Q28" s="366"/>
    </row>
    <row r="29" spans="1:17" ht="15" customHeight="1" x14ac:dyDescent="0.15">
      <c r="C29" s="54" t="s">
        <v>82</v>
      </c>
      <c r="D29" s="56" t="s">
        <v>160</v>
      </c>
      <c r="E29" s="424">
        <v>23.2</v>
      </c>
      <c r="F29" s="424">
        <v>177.6</v>
      </c>
      <c r="G29" s="424">
        <v>168.6</v>
      </c>
      <c r="H29" s="424">
        <v>9</v>
      </c>
      <c r="I29" s="424">
        <v>23.3</v>
      </c>
      <c r="J29" s="424">
        <v>177.9</v>
      </c>
      <c r="K29" s="424">
        <v>167.8</v>
      </c>
      <c r="L29" s="424">
        <v>10.1</v>
      </c>
      <c r="M29" s="424">
        <v>22.8</v>
      </c>
      <c r="N29" s="424">
        <v>176.6</v>
      </c>
      <c r="O29" s="424">
        <v>171.1</v>
      </c>
      <c r="P29" s="425">
        <v>5.5</v>
      </c>
      <c r="Q29" s="366"/>
    </row>
    <row r="30" spans="1:17" ht="15" customHeight="1" x14ac:dyDescent="0.15">
      <c r="C30" s="54" t="s">
        <v>132</v>
      </c>
      <c r="D30" s="56" t="s">
        <v>133</v>
      </c>
      <c r="E30" s="424">
        <v>21.3</v>
      </c>
      <c r="F30" s="424">
        <v>177.3</v>
      </c>
      <c r="G30" s="424">
        <v>159.69999999999999</v>
      </c>
      <c r="H30" s="424">
        <v>17.600000000000001</v>
      </c>
      <c r="I30" s="424">
        <v>21.4</v>
      </c>
      <c r="J30" s="424">
        <v>182.9</v>
      </c>
      <c r="K30" s="424">
        <v>162.6</v>
      </c>
      <c r="L30" s="424">
        <v>20.3</v>
      </c>
      <c r="M30" s="424">
        <v>21.1</v>
      </c>
      <c r="N30" s="424">
        <v>159.69999999999999</v>
      </c>
      <c r="O30" s="424">
        <v>150.6</v>
      </c>
      <c r="P30" s="425">
        <v>9.1</v>
      </c>
      <c r="Q30" s="366"/>
    </row>
    <row r="31" spans="1:17" s="22" customFormat="1" ht="15" customHeight="1" x14ac:dyDescent="0.15">
      <c r="C31" s="58" t="s">
        <v>83</v>
      </c>
      <c r="D31" s="59" t="s">
        <v>161</v>
      </c>
      <c r="E31" s="424">
        <v>20.9</v>
      </c>
      <c r="F31" s="424">
        <v>175.5</v>
      </c>
      <c r="G31" s="424">
        <v>159.4</v>
      </c>
      <c r="H31" s="424">
        <v>16.100000000000001</v>
      </c>
      <c r="I31" s="424">
        <v>21.5</v>
      </c>
      <c r="J31" s="424">
        <v>186.1</v>
      </c>
      <c r="K31" s="424">
        <v>166.8</v>
      </c>
      <c r="L31" s="424">
        <v>19.3</v>
      </c>
      <c r="M31" s="424">
        <v>19.399999999999999</v>
      </c>
      <c r="N31" s="424">
        <v>151</v>
      </c>
      <c r="O31" s="424">
        <v>142.19999999999999</v>
      </c>
      <c r="P31" s="425">
        <v>8.8000000000000007</v>
      </c>
      <c r="Q31" s="366"/>
    </row>
    <row r="32" spans="1:17" ht="15" customHeight="1" x14ac:dyDescent="0.15">
      <c r="C32" s="54" t="s">
        <v>84</v>
      </c>
      <c r="D32" s="55" t="s">
        <v>85</v>
      </c>
      <c r="E32" s="424" t="s">
        <v>399</v>
      </c>
      <c r="F32" s="424" t="s">
        <v>399</v>
      </c>
      <c r="G32" s="424" t="s">
        <v>399</v>
      </c>
      <c r="H32" s="424" t="s">
        <v>399</v>
      </c>
      <c r="I32" s="424" t="s">
        <v>399</v>
      </c>
      <c r="J32" s="424" t="s">
        <v>399</v>
      </c>
      <c r="K32" s="424" t="s">
        <v>399</v>
      </c>
      <c r="L32" s="424" t="s">
        <v>399</v>
      </c>
      <c r="M32" s="424" t="s">
        <v>399</v>
      </c>
      <c r="N32" s="424" t="s">
        <v>399</v>
      </c>
      <c r="O32" s="424" t="s">
        <v>399</v>
      </c>
      <c r="P32" s="425" t="s">
        <v>399</v>
      </c>
      <c r="Q32" s="366"/>
    </row>
    <row r="33" spans="3:17" ht="15" customHeight="1" x14ac:dyDescent="0.15">
      <c r="C33" s="54" t="s">
        <v>86</v>
      </c>
      <c r="D33" s="56" t="s">
        <v>162</v>
      </c>
      <c r="E33" s="424">
        <v>19.600000000000001</v>
      </c>
      <c r="F33" s="424">
        <v>167.4</v>
      </c>
      <c r="G33" s="424">
        <v>151.6</v>
      </c>
      <c r="H33" s="424">
        <v>15.8</v>
      </c>
      <c r="I33" s="424">
        <v>20</v>
      </c>
      <c r="J33" s="424">
        <v>172</v>
      </c>
      <c r="K33" s="424">
        <v>151.9</v>
      </c>
      <c r="L33" s="424">
        <v>20.100000000000001</v>
      </c>
      <c r="M33" s="424">
        <v>19</v>
      </c>
      <c r="N33" s="424">
        <v>159.5</v>
      </c>
      <c r="O33" s="424">
        <v>151</v>
      </c>
      <c r="P33" s="425">
        <v>8.5</v>
      </c>
      <c r="Q33" s="366"/>
    </row>
    <row r="34" spans="3:17" ht="15" customHeight="1" x14ac:dyDescent="0.15">
      <c r="C34" s="54" t="s">
        <v>87</v>
      </c>
      <c r="D34" s="55" t="s">
        <v>88</v>
      </c>
      <c r="E34" s="424">
        <v>20.100000000000001</v>
      </c>
      <c r="F34" s="424">
        <v>172.4</v>
      </c>
      <c r="G34" s="424">
        <v>155.69999999999999</v>
      </c>
      <c r="H34" s="424">
        <v>16.7</v>
      </c>
      <c r="I34" s="424">
        <v>20.8</v>
      </c>
      <c r="J34" s="424">
        <v>185.2</v>
      </c>
      <c r="K34" s="424">
        <v>162.9</v>
      </c>
      <c r="L34" s="424">
        <v>22.3</v>
      </c>
      <c r="M34" s="424">
        <v>19</v>
      </c>
      <c r="N34" s="424">
        <v>149.69999999999999</v>
      </c>
      <c r="O34" s="424">
        <v>143</v>
      </c>
      <c r="P34" s="425">
        <v>6.7</v>
      </c>
      <c r="Q34" s="366"/>
    </row>
    <row r="35" spans="3:17" ht="15" customHeight="1" x14ac:dyDescent="0.15">
      <c r="C35" s="54" t="s">
        <v>134</v>
      </c>
      <c r="D35" s="55" t="s">
        <v>137</v>
      </c>
      <c r="E35" s="424">
        <v>0</v>
      </c>
      <c r="F35" s="424">
        <v>0</v>
      </c>
      <c r="G35" s="424">
        <v>0</v>
      </c>
      <c r="H35" s="424">
        <v>0</v>
      </c>
      <c r="I35" s="424">
        <v>0</v>
      </c>
      <c r="J35" s="424">
        <v>0</v>
      </c>
      <c r="K35" s="424">
        <v>0</v>
      </c>
      <c r="L35" s="424">
        <v>0</v>
      </c>
      <c r="M35" s="424">
        <v>0</v>
      </c>
      <c r="N35" s="424">
        <v>0</v>
      </c>
      <c r="O35" s="424">
        <v>0</v>
      </c>
      <c r="P35" s="425">
        <v>0</v>
      </c>
      <c r="Q35" s="366"/>
    </row>
    <row r="36" spans="3:17" ht="15" customHeight="1" x14ac:dyDescent="0.15">
      <c r="C36" s="54" t="s">
        <v>89</v>
      </c>
      <c r="D36" s="55" t="s">
        <v>90</v>
      </c>
      <c r="E36" s="424">
        <v>20.8</v>
      </c>
      <c r="F36" s="424">
        <v>175.9</v>
      </c>
      <c r="G36" s="424">
        <v>158.30000000000001</v>
      </c>
      <c r="H36" s="424">
        <v>17.600000000000001</v>
      </c>
      <c r="I36" s="424">
        <v>20.9</v>
      </c>
      <c r="J36" s="424">
        <v>177.5</v>
      </c>
      <c r="K36" s="424">
        <v>159.1</v>
      </c>
      <c r="L36" s="424">
        <v>18.399999999999999</v>
      </c>
      <c r="M36" s="424">
        <v>19.899999999999999</v>
      </c>
      <c r="N36" s="424">
        <v>162.80000000000001</v>
      </c>
      <c r="O36" s="424">
        <v>151.5</v>
      </c>
      <c r="P36" s="425">
        <v>11.3</v>
      </c>
      <c r="Q36" s="366"/>
    </row>
    <row r="37" spans="3:17" ht="15" customHeight="1" x14ac:dyDescent="0.15">
      <c r="C37" s="54" t="s">
        <v>91</v>
      </c>
      <c r="D37" s="55" t="s">
        <v>92</v>
      </c>
      <c r="E37" s="424">
        <v>21.2</v>
      </c>
      <c r="F37" s="424">
        <v>190.4</v>
      </c>
      <c r="G37" s="424">
        <v>165.2</v>
      </c>
      <c r="H37" s="424">
        <v>25.2</v>
      </c>
      <c r="I37" s="424">
        <v>21.2</v>
      </c>
      <c r="J37" s="424">
        <v>192.2</v>
      </c>
      <c r="K37" s="424">
        <v>164.6</v>
      </c>
      <c r="L37" s="424">
        <v>27.6</v>
      </c>
      <c r="M37" s="424">
        <v>21.8</v>
      </c>
      <c r="N37" s="424">
        <v>173.9</v>
      </c>
      <c r="O37" s="424">
        <v>170.2</v>
      </c>
      <c r="P37" s="425">
        <v>3.7</v>
      </c>
      <c r="Q37" s="366"/>
    </row>
    <row r="38" spans="3:17" ht="15" customHeight="1" x14ac:dyDescent="0.15">
      <c r="C38" s="54" t="s">
        <v>93</v>
      </c>
      <c r="D38" s="55" t="s">
        <v>94</v>
      </c>
      <c r="E38" s="424" t="s">
        <v>399</v>
      </c>
      <c r="F38" s="424" t="s">
        <v>399</v>
      </c>
      <c r="G38" s="424" t="s">
        <v>399</v>
      </c>
      <c r="H38" s="424" t="s">
        <v>399</v>
      </c>
      <c r="I38" s="424" t="s">
        <v>399</v>
      </c>
      <c r="J38" s="424" t="s">
        <v>399</v>
      </c>
      <c r="K38" s="424" t="s">
        <v>399</v>
      </c>
      <c r="L38" s="424" t="s">
        <v>399</v>
      </c>
      <c r="M38" s="424" t="s">
        <v>399</v>
      </c>
      <c r="N38" s="424" t="s">
        <v>399</v>
      </c>
      <c r="O38" s="424" t="s">
        <v>399</v>
      </c>
      <c r="P38" s="425" t="s">
        <v>399</v>
      </c>
      <c r="Q38" s="366"/>
    </row>
    <row r="39" spans="3:17" ht="15" customHeight="1" x14ac:dyDescent="0.15">
      <c r="C39" s="54" t="s">
        <v>95</v>
      </c>
      <c r="D39" s="55" t="s">
        <v>96</v>
      </c>
      <c r="E39" s="424">
        <v>20.100000000000001</v>
      </c>
      <c r="F39" s="424">
        <v>159.30000000000001</v>
      </c>
      <c r="G39" s="424">
        <v>152.4</v>
      </c>
      <c r="H39" s="424">
        <v>6.9</v>
      </c>
      <c r="I39" s="424">
        <v>20.3</v>
      </c>
      <c r="J39" s="424">
        <v>162.30000000000001</v>
      </c>
      <c r="K39" s="424">
        <v>153.80000000000001</v>
      </c>
      <c r="L39" s="424">
        <v>8.5</v>
      </c>
      <c r="M39" s="424">
        <v>19.600000000000001</v>
      </c>
      <c r="N39" s="424">
        <v>150.30000000000001</v>
      </c>
      <c r="O39" s="424">
        <v>147.9</v>
      </c>
      <c r="P39" s="425">
        <v>2.4</v>
      </c>
      <c r="Q39" s="366"/>
    </row>
    <row r="40" spans="3:17" ht="15" customHeight="1" x14ac:dyDescent="0.15">
      <c r="C40" s="54" t="s">
        <v>97</v>
      </c>
      <c r="D40" s="55" t="s">
        <v>98</v>
      </c>
      <c r="E40" s="424">
        <v>19.8</v>
      </c>
      <c r="F40" s="424">
        <v>166.3</v>
      </c>
      <c r="G40" s="424">
        <v>156.19999999999999</v>
      </c>
      <c r="H40" s="424">
        <v>10.1</v>
      </c>
      <c r="I40" s="424">
        <v>20.100000000000001</v>
      </c>
      <c r="J40" s="424">
        <v>169.4</v>
      </c>
      <c r="K40" s="424">
        <v>158.69999999999999</v>
      </c>
      <c r="L40" s="424">
        <v>10.7</v>
      </c>
      <c r="M40" s="424">
        <v>19.100000000000001</v>
      </c>
      <c r="N40" s="424">
        <v>158.9</v>
      </c>
      <c r="O40" s="424">
        <v>150.30000000000001</v>
      </c>
      <c r="P40" s="425">
        <v>8.6</v>
      </c>
      <c r="Q40" s="366"/>
    </row>
    <row r="41" spans="3:17" ht="15" customHeight="1" x14ac:dyDescent="0.15">
      <c r="C41" s="54" t="s">
        <v>99</v>
      </c>
      <c r="D41" s="55" t="s">
        <v>100</v>
      </c>
      <c r="E41" s="424">
        <v>21.2</v>
      </c>
      <c r="F41" s="424">
        <v>181.9</v>
      </c>
      <c r="G41" s="424">
        <v>167.5</v>
      </c>
      <c r="H41" s="424">
        <v>14.4</v>
      </c>
      <c r="I41" s="424">
        <v>21.4</v>
      </c>
      <c r="J41" s="424">
        <v>184.1</v>
      </c>
      <c r="K41" s="424">
        <v>168.6</v>
      </c>
      <c r="L41" s="424">
        <v>15.5</v>
      </c>
      <c r="M41" s="424">
        <v>20.9</v>
      </c>
      <c r="N41" s="424">
        <v>175.8</v>
      </c>
      <c r="O41" s="424">
        <v>164.4</v>
      </c>
      <c r="P41" s="425">
        <v>11.4</v>
      </c>
      <c r="Q41" s="366"/>
    </row>
    <row r="42" spans="3:17" ht="15" customHeight="1" x14ac:dyDescent="0.15">
      <c r="C42" s="54" t="s">
        <v>101</v>
      </c>
      <c r="D42" s="55" t="s">
        <v>102</v>
      </c>
      <c r="E42" s="424">
        <v>19.899999999999999</v>
      </c>
      <c r="F42" s="424">
        <v>166.8</v>
      </c>
      <c r="G42" s="424">
        <v>155.19999999999999</v>
      </c>
      <c r="H42" s="424">
        <v>11.6</v>
      </c>
      <c r="I42" s="424">
        <v>20.2</v>
      </c>
      <c r="J42" s="424">
        <v>172.9</v>
      </c>
      <c r="K42" s="424">
        <v>158.1</v>
      </c>
      <c r="L42" s="424">
        <v>14.8</v>
      </c>
      <c r="M42" s="424">
        <v>19.5</v>
      </c>
      <c r="N42" s="424">
        <v>157.80000000000001</v>
      </c>
      <c r="O42" s="424">
        <v>150.9</v>
      </c>
      <c r="P42" s="425">
        <v>6.9</v>
      </c>
      <c r="Q42" s="366"/>
    </row>
    <row r="43" spans="3:17" ht="15" customHeight="1" x14ac:dyDescent="0.15">
      <c r="C43" s="54" t="s">
        <v>103</v>
      </c>
      <c r="D43" s="56" t="s">
        <v>163</v>
      </c>
      <c r="E43" s="424">
        <v>19.7</v>
      </c>
      <c r="F43" s="424">
        <v>175.7</v>
      </c>
      <c r="G43" s="424">
        <v>154</v>
      </c>
      <c r="H43" s="424">
        <v>21.7</v>
      </c>
      <c r="I43" s="424">
        <v>19.8</v>
      </c>
      <c r="J43" s="424">
        <v>180.9</v>
      </c>
      <c r="K43" s="424">
        <v>155.30000000000001</v>
      </c>
      <c r="L43" s="424">
        <v>25.6</v>
      </c>
      <c r="M43" s="424">
        <v>19.5</v>
      </c>
      <c r="N43" s="424">
        <v>161.9</v>
      </c>
      <c r="O43" s="424">
        <v>150.6</v>
      </c>
      <c r="P43" s="425">
        <v>11.3</v>
      </c>
      <c r="Q43" s="366"/>
    </row>
    <row r="44" spans="3:17" ht="15" customHeight="1" x14ac:dyDescent="0.15">
      <c r="C44" s="54" t="s">
        <v>104</v>
      </c>
      <c r="D44" s="55" t="s">
        <v>105</v>
      </c>
      <c r="E44" s="424">
        <v>20.100000000000001</v>
      </c>
      <c r="F44" s="424">
        <v>175</v>
      </c>
      <c r="G44" s="424">
        <v>166.4</v>
      </c>
      <c r="H44" s="424">
        <v>8.6</v>
      </c>
      <c r="I44" s="424">
        <v>20.399999999999999</v>
      </c>
      <c r="J44" s="424">
        <v>178.7</v>
      </c>
      <c r="K44" s="424">
        <v>167.5</v>
      </c>
      <c r="L44" s="424">
        <v>11.2</v>
      </c>
      <c r="M44" s="424">
        <v>19.600000000000001</v>
      </c>
      <c r="N44" s="424">
        <v>168.8</v>
      </c>
      <c r="O44" s="424">
        <v>164.6</v>
      </c>
      <c r="P44" s="425">
        <v>4.2</v>
      </c>
      <c r="Q44" s="366"/>
    </row>
    <row r="45" spans="3:17" ht="15" customHeight="1" x14ac:dyDescent="0.15">
      <c r="C45" s="54" t="s">
        <v>106</v>
      </c>
      <c r="D45" s="55" t="s">
        <v>107</v>
      </c>
      <c r="E45" s="424">
        <v>21</v>
      </c>
      <c r="F45" s="424">
        <v>168.2</v>
      </c>
      <c r="G45" s="424">
        <v>162.80000000000001</v>
      </c>
      <c r="H45" s="424">
        <v>5.4</v>
      </c>
      <c r="I45" s="424">
        <v>21.2</v>
      </c>
      <c r="J45" s="424">
        <v>174.5</v>
      </c>
      <c r="K45" s="424">
        <v>168.4</v>
      </c>
      <c r="L45" s="424">
        <v>6.1</v>
      </c>
      <c r="M45" s="424">
        <v>20.7</v>
      </c>
      <c r="N45" s="424">
        <v>160.30000000000001</v>
      </c>
      <c r="O45" s="424">
        <v>155.80000000000001</v>
      </c>
      <c r="P45" s="425">
        <v>4.5</v>
      </c>
      <c r="Q45" s="366"/>
    </row>
    <row r="46" spans="3:17" ht="15" customHeight="1" x14ac:dyDescent="0.15">
      <c r="C46" s="54" t="s">
        <v>108</v>
      </c>
      <c r="D46" s="55" t="s">
        <v>109</v>
      </c>
      <c r="E46" s="424">
        <v>20.2</v>
      </c>
      <c r="F46" s="424">
        <v>182.1</v>
      </c>
      <c r="G46" s="424">
        <v>160.1</v>
      </c>
      <c r="H46" s="424">
        <v>22</v>
      </c>
      <c r="I46" s="424">
        <v>20.3</v>
      </c>
      <c r="J46" s="424">
        <v>186.1</v>
      </c>
      <c r="K46" s="424">
        <v>162.1</v>
      </c>
      <c r="L46" s="424">
        <v>24</v>
      </c>
      <c r="M46" s="424">
        <v>19.7</v>
      </c>
      <c r="N46" s="424">
        <v>168.7</v>
      </c>
      <c r="O46" s="424">
        <v>153.4</v>
      </c>
      <c r="P46" s="425">
        <v>15.3</v>
      </c>
      <c r="Q46" s="366"/>
    </row>
    <row r="47" spans="3:17" ht="15" customHeight="1" thickBot="1" x14ac:dyDescent="0.2">
      <c r="C47" s="60" t="s">
        <v>147</v>
      </c>
      <c r="D47" s="57" t="s">
        <v>131</v>
      </c>
      <c r="E47" s="426">
        <v>18.7</v>
      </c>
      <c r="F47" s="426">
        <v>152.9</v>
      </c>
      <c r="G47" s="426">
        <v>146.69999999999999</v>
      </c>
      <c r="H47" s="426">
        <v>6.2</v>
      </c>
      <c r="I47" s="426">
        <v>19</v>
      </c>
      <c r="J47" s="426">
        <v>153.80000000000001</v>
      </c>
      <c r="K47" s="426">
        <v>148.4</v>
      </c>
      <c r="L47" s="426">
        <v>5.4</v>
      </c>
      <c r="M47" s="426">
        <v>18.399999999999999</v>
      </c>
      <c r="N47" s="426">
        <v>151.80000000000001</v>
      </c>
      <c r="O47" s="426">
        <v>144.69999999999999</v>
      </c>
      <c r="P47" s="427">
        <v>7.1</v>
      </c>
      <c r="Q47" s="366"/>
    </row>
    <row r="48" spans="3:17" ht="15" customHeight="1" thickTop="1" x14ac:dyDescent="0.15">
      <c r="C48" s="52" t="s">
        <v>110</v>
      </c>
      <c r="D48" s="61" t="s">
        <v>111</v>
      </c>
      <c r="E48" s="428">
        <v>20</v>
      </c>
      <c r="F48" s="428">
        <v>152.6</v>
      </c>
      <c r="G48" s="428">
        <v>146</v>
      </c>
      <c r="H48" s="428">
        <v>6.6</v>
      </c>
      <c r="I48" s="428">
        <v>20.5</v>
      </c>
      <c r="J48" s="428">
        <v>163.9</v>
      </c>
      <c r="K48" s="428">
        <v>155.9</v>
      </c>
      <c r="L48" s="428">
        <v>8</v>
      </c>
      <c r="M48" s="428">
        <v>19.2</v>
      </c>
      <c r="N48" s="428">
        <v>135.80000000000001</v>
      </c>
      <c r="O48" s="428">
        <v>131.19999999999999</v>
      </c>
      <c r="P48" s="429">
        <v>4.5999999999999996</v>
      </c>
      <c r="Q48" s="366"/>
    </row>
    <row r="49" spans="3:17" ht="15" customHeight="1" thickBot="1" x14ac:dyDescent="0.2">
      <c r="C49" s="62" t="s">
        <v>112</v>
      </c>
      <c r="D49" s="63" t="s">
        <v>113</v>
      </c>
      <c r="E49" s="430">
        <v>18.600000000000001</v>
      </c>
      <c r="F49" s="430">
        <v>113.6</v>
      </c>
      <c r="G49" s="430">
        <v>107.4</v>
      </c>
      <c r="H49" s="430">
        <v>6.2</v>
      </c>
      <c r="I49" s="430">
        <v>19.2</v>
      </c>
      <c r="J49" s="430">
        <v>119.6</v>
      </c>
      <c r="K49" s="430">
        <v>110.7</v>
      </c>
      <c r="L49" s="430">
        <v>8.9</v>
      </c>
      <c r="M49" s="430">
        <v>18.399999999999999</v>
      </c>
      <c r="N49" s="430">
        <v>110.7</v>
      </c>
      <c r="O49" s="430">
        <v>105.8</v>
      </c>
      <c r="P49" s="431">
        <v>4.9000000000000004</v>
      </c>
      <c r="Q49" s="366"/>
    </row>
    <row r="50" spans="3:17" ht="15" customHeight="1" thickTop="1" x14ac:dyDescent="0.15">
      <c r="C50" s="64" t="s">
        <v>114</v>
      </c>
      <c r="D50" s="65" t="s">
        <v>115</v>
      </c>
      <c r="E50" s="432">
        <v>20.399999999999999</v>
      </c>
      <c r="F50" s="432">
        <v>149.80000000000001</v>
      </c>
      <c r="G50" s="432">
        <v>139.69999999999999</v>
      </c>
      <c r="H50" s="432">
        <v>10.1</v>
      </c>
      <c r="I50" s="432">
        <v>21.6</v>
      </c>
      <c r="J50" s="432">
        <v>173.2</v>
      </c>
      <c r="K50" s="432">
        <v>159.80000000000001</v>
      </c>
      <c r="L50" s="432">
        <v>13.4</v>
      </c>
      <c r="M50" s="432">
        <v>19.3</v>
      </c>
      <c r="N50" s="432">
        <v>129.6</v>
      </c>
      <c r="O50" s="432">
        <v>122.3</v>
      </c>
      <c r="P50" s="433">
        <v>7.3</v>
      </c>
      <c r="Q50" s="366"/>
    </row>
    <row r="51" spans="3:17" ht="15" customHeight="1" thickBot="1" x14ac:dyDescent="0.2">
      <c r="C51" s="50" t="s">
        <v>116</v>
      </c>
      <c r="D51" s="66" t="s">
        <v>117</v>
      </c>
      <c r="E51" s="426">
        <v>13.7</v>
      </c>
      <c r="F51" s="426">
        <v>80.599999999999994</v>
      </c>
      <c r="G51" s="426">
        <v>77.7</v>
      </c>
      <c r="H51" s="426">
        <v>2.9</v>
      </c>
      <c r="I51" s="426">
        <v>14</v>
      </c>
      <c r="J51" s="426">
        <v>85.4</v>
      </c>
      <c r="K51" s="426">
        <v>80.400000000000006</v>
      </c>
      <c r="L51" s="426">
        <v>5</v>
      </c>
      <c r="M51" s="426">
        <v>13.6</v>
      </c>
      <c r="N51" s="426">
        <v>77.8</v>
      </c>
      <c r="O51" s="426">
        <v>76.2</v>
      </c>
      <c r="P51" s="427">
        <v>1.6</v>
      </c>
      <c r="Q51" s="366"/>
    </row>
    <row r="52" spans="3:17" ht="15" customHeight="1" thickTop="1" x14ac:dyDescent="0.15">
      <c r="C52" s="52" t="s">
        <v>118</v>
      </c>
      <c r="D52" s="67" t="s">
        <v>119</v>
      </c>
      <c r="E52" s="428">
        <v>19.600000000000001</v>
      </c>
      <c r="F52" s="428">
        <v>154.4</v>
      </c>
      <c r="G52" s="428">
        <v>147.6</v>
      </c>
      <c r="H52" s="428">
        <v>6.8</v>
      </c>
      <c r="I52" s="428">
        <v>18.600000000000001</v>
      </c>
      <c r="J52" s="428">
        <v>148.9</v>
      </c>
      <c r="K52" s="428">
        <v>138.9</v>
      </c>
      <c r="L52" s="428">
        <v>10</v>
      </c>
      <c r="M52" s="428">
        <v>20</v>
      </c>
      <c r="N52" s="428">
        <v>156.4</v>
      </c>
      <c r="O52" s="428">
        <v>150.69999999999999</v>
      </c>
      <c r="P52" s="429">
        <v>5.7</v>
      </c>
      <c r="Q52" s="366"/>
    </row>
    <row r="53" spans="3:17" ht="15" customHeight="1" thickBot="1" x14ac:dyDescent="0.2">
      <c r="C53" s="50" t="s">
        <v>120</v>
      </c>
      <c r="D53" s="66" t="s">
        <v>121</v>
      </c>
      <c r="E53" s="426">
        <v>19.3</v>
      </c>
      <c r="F53" s="426">
        <v>150.69999999999999</v>
      </c>
      <c r="G53" s="426">
        <v>143.5</v>
      </c>
      <c r="H53" s="426">
        <v>7.2</v>
      </c>
      <c r="I53" s="426">
        <v>20</v>
      </c>
      <c r="J53" s="426">
        <v>158</v>
      </c>
      <c r="K53" s="426">
        <v>150</v>
      </c>
      <c r="L53" s="426">
        <v>8</v>
      </c>
      <c r="M53" s="426">
        <v>19.100000000000001</v>
      </c>
      <c r="N53" s="426">
        <v>148.5</v>
      </c>
      <c r="O53" s="426">
        <v>141.6</v>
      </c>
      <c r="P53" s="427">
        <v>6.9</v>
      </c>
      <c r="Q53" s="366"/>
    </row>
    <row r="54" spans="3:17" ht="15" customHeight="1" thickTop="1" x14ac:dyDescent="0.15">
      <c r="C54" s="54" t="s">
        <v>122</v>
      </c>
      <c r="D54" s="55" t="s">
        <v>123</v>
      </c>
      <c r="E54" s="424">
        <v>19.8</v>
      </c>
      <c r="F54" s="424">
        <v>141.30000000000001</v>
      </c>
      <c r="G54" s="424">
        <v>134.4</v>
      </c>
      <c r="H54" s="424">
        <v>6.9</v>
      </c>
      <c r="I54" s="424">
        <v>20</v>
      </c>
      <c r="J54" s="424">
        <v>160.30000000000001</v>
      </c>
      <c r="K54" s="424">
        <v>149.80000000000001</v>
      </c>
      <c r="L54" s="424">
        <v>10.5</v>
      </c>
      <c r="M54" s="424">
        <v>19.399999999999999</v>
      </c>
      <c r="N54" s="424">
        <v>119.4</v>
      </c>
      <c r="O54" s="424">
        <v>116.7</v>
      </c>
      <c r="P54" s="425">
        <v>2.7</v>
      </c>
      <c r="Q54" s="366"/>
    </row>
    <row r="55" spans="3:17" ht="15" customHeight="1" x14ac:dyDescent="0.15">
      <c r="C55" s="52" t="s">
        <v>124</v>
      </c>
      <c r="D55" s="61" t="s">
        <v>125</v>
      </c>
      <c r="E55" s="428">
        <v>19.8</v>
      </c>
      <c r="F55" s="428">
        <v>167.1</v>
      </c>
      <c r="G55" s="428">
        <v>151</v>
      </c>
      <c r="H55" s="428">
        <v>16.100000000000001</v>
      </c>
      <c r="I55" s="428">
        <v>20</v>
      </c>
      <c r="J55" s="428">
        <v>174.4</v>
      </c>
      <c r="K55" s="428">
        <v>154.1</v>
      </c>
      <c r="L55" s="428">
        <v>20.3</v>
      </c>
      <c r="M55" s="428">
        <v>19.3</v>
      </c>
      <c r="N55" s="428">
        <v>151.80000000000001</v>
      </c>
      <c r="O55" s="428">
        <v>144.5</v>
      </c>
      <c r="P55" s="429">
        <v>7.3</v>
      </c>
    </row>
    <row r="56" spans="3:17" ht="15" customHeight="1" x14ac:dyDescent="0.15">
      <c r="C56" s="68"/>
      <c r="D56" s="47"/>
      <c r="E56" s="47"/>
      <c r="F56" s="4"/>
      <c r="G56" s="4"/>
      <c r="H56" s="4"/>
      <c r="I56" s="4"/>
      <c r="J56" s="4"/>
      <c r="K56" s="4"/>
      <c r="L56" s="5"/>
    </row>
    <row r="57" spans="3:17" ht="15" customHeight="1" x14ac:dyDescent="0.15">
      <c r="C57" s="46"/>
      <c r="D57" s="47"/>
      <c r="E57" s="47"/>
      <c r="F57" s="4"/>
      <c r="G57" s="4"/>
      <c r="H57" s="5"/>
      <c r="I57" s="28"/>
      <c r="J57" s="4"/>
      <c r="K57" s="4"/>
      <c r="L57" s="4"/>
    </row>
    <row r="58" spans="3:17" ht="15" customHeight="1" x14ac:dyDescent="0.15">
      <c r="C58" s="46"/>
      <c r="D58" s="47"/>
      <c r="E58" s="47"/>
      <c r="F58" s="4"/>
      <c r="G58" s="4"/>
      <c r="H58" s="5"/>
      <c r="I58" s="28"/>
      <c r="J58" s="4"/>
      <c r="K58" s="4"/>
      <c r="L58" s="4"/>
    </row>
    <row r="59" spans="3:17" ht="15" customHeight="1" x14ac:dyDescent="0.15">
      <c r="C59" s="69"/>
      <c r="D59" s="47"/>
      <c r="E59" s="47"/>
      <c r="F59" s="4"/>
      <c r="G59" s="4"/>
      <c r="H59" s="5"/>
      <c r="I59" s="28"/>
      <c r="J59" s="4"/>
      <c r="K59" s="4"/>
      <c r="L59" s="4"/>
    </row>
    <row r="60" spans="3:17" ht="15" customHeight="1" x14ac:dyDescent="0.15">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357</v>
      </c>
    </row>
    <row r="3" spans="3:23" ht="15" customHeight="1" x14ac:dyDescent="0.15">
      <c r="C3" s="293" t="s">
        <v>470</v>
      </c>
    </row>
    <row r="4" spans="3:23" ht="15" customHeight="1" x14ac:dyDescent="0.15">
      <c r="C4" s="49" t="s">
        <v>165</v>
      </c>
      <c r="O4" s="536"/>
      <c r="P4" s="536"/>
      <c r="U4" s="536"/>
      <c r="V4" s="536"/>
    </row>
    <row r="5" spans="3:23" ht="15" customHeight="1" x14ac:dyDescent="0.15">
      <c r="C5" s="528" t="s">
        <v>40</v>
      </c>
      <c r="D5" s="528"/>
      <c r="E5" s="533" t="s">
        <v>39</v>
      </c>
      <c r="F5" s="534"/>
      <c r="G5" s="534"/>
      <c r="H5" s="534"/>
      <c r="I5" s="534"/>
      <c r="J5" s="535"/>
      <c r="K5" s="533" t="s">
        <v>148</v>
      </c>
      <c r="L5" s="534"/>
      <c r="M5" s="534"/>
      <c r="N5" s="534"/>
      <c r="O5" s="534"/>
      <c r="P5" s="535"/>
      <c r="Q5" s="533" t="s">
        <v>149</v>
      </c>
      <c r="R5" s="534"/>
      <c r="S5" s="534"/>
      <c r="T5" s="534"/>
      <c r="U5" s="534"/>
      <c r="V5" s="535"/>
    </row>
    <row r="6" spans="3:23" ht="15" customHeight="1" x14ac:dyDescent="0.15">
      <c r="C6" s="528"/>
      <c r="D6" s="528"/>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528"/>
      <c r="D7" s="528"/>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528"/>
      <c r="D8" s="528"/>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528"/>
      <c r="D9" s="528"/>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6"/>
    </row>
    <row r="10" spans="3:23" ht="15" customHeight="1" x14ac:dyDescent="0.15">
      <c r="C10" s="528"/>
      <c r="D10" s="528"/>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6"/>
    </row>
    <row r="11" spans="3:23" ht="15" customHeight="1" x14ac:dyDescent="0.15">
      <c r="C11" s="220"/>
      <c r="D11" s="220"/>
      <c r="E11" s="290" t="s">
        <v>182</v>
      </c>
      <c r="F11" s="290" t="s">
        <v>182</v>
      </c>
      <c r="G11" s="290" t="s">
        <v>182</v>
      </c>
      <c r="H11" s="290" t="s">
        <v>182</v>
      </c>
      <c r="I11" s="290" t="s">
        <v>182</v>
      </c>
      <c r="J11" s="290" t="s">
        <v>183</v>
      </c>
      <c r="K11" s="290" t="s">
        <v>182</v>
      </c>
      <c r="L11" s="290" t="s">
        <v>182</v>
      </c>
      <c r="M11" s="290" t="s">
        <v>182</v>
      </c>
      <c r="N11" s="290" t="s">
        <v>182</v>
      </c>
      <c r="O11" s="290" t="s">
        <v>182</v>
      </c>
      <c r="P11" s="290" t="s">
        <v>183</v>
      </c>
      <c r="Q11" s="290" t="s">
        <v>182</v>
      </c>
      <c r="R11" s="290" t="s">
        <v>182</v>
      </c>
      <c r="S11" s="290" t="s">
        <v>182</v>
      </c>
      <c r="T11" s="290" t="s">
        <v>182</v>
      </c>
      <c r="U11" s="290" t="s">
        <v>182</v>
      </c>
      <c r="V11" s="290" t="s">
        <v>183</v>
      </c>
      <c r="W11" s="366"/>
    </row>
    <row r="12" spans="3:23" ht="15" customHeight="1" thickBot="1" x14ac:dyDescent="0.2">
      <c r="C12" s="75" t="s">
        <v>1</v>
      </c>
      <c r="D12" s="76" t="s">
        <v>56</v>
      </c>
      <c r="E12" s="434">
        <v>421596</v>
      </c>
      <c r="F12" s="434">
        <v>5417</v>
      </c>
      <c r="G12" s="434">
        <v>6933</v>
      </c>
      <c r="H12" s="434">
        <v>420080</v>
      </c>
      <c r="I12" s="434">
        <v>118709</v>
      </c>
      <c r="J12" s="435">
        <v>28.3</v>
      </c>
      <c r="K12" s="434">
        <v>206674</v>
      </c>
      <c r="L12" s="434">
        <v>1984</v>
      </c>
      <c r="M12" s="434">
        <v>2802</v>
      </c>
      <c r="N12" s="434">
        <v>205856</v>
      </c>
      <c r="O12" s="434">
        <v>34164</v>
      </c>
      <c r="P12" s="436">
        <v>16.600000000000001</v>
      </c>
      <c r="Q12" s="434">
        <v>214922</v>
      </c>
      <c r="R12" s="434">
        <v>3433</v>
      </c>
      <c r="S12" s="434">
        <v>4131</v>
      </c>
      <c r="T12" s="434">
        <v>214224</v>
      </c>
      <c r="U12" s="434">
        <v>84545</v>
      </c>
      <c r="V12" s="436">
        <v>39.5</v>
      </c>
      <c r="W12" s="366"/>
    </row>
    <row r="13" spans="3:23" ht="15" customHeight="1" thickTop="1" x14ac:dyDescent="0.15">
      <c r="C13" s="52" t="s">
        <v>57</v>
      </c>
      <c r="D13" s="53" t="s">
        <v>58</v>
      </c>
      <c r="E13" s="437" t="s">
        <v>399</v>
      </c>
      <c r="F13" s="437" t="s">
        <v>399</v>
      </c>
      <c r="G13" s="437" t="s">
        <v>399</v>
      </c>
      <c r="H13" s="437" t="s">
        <v>399</v>
      </c>
      <c r="I13" s="437" t="s">
        <v>399</v>
      </c>
      <c r="J13" s="438" t="s">
        <v>399</v>
      </c>
      <c r="K13" s="437" t="s">
        <v>399</v>
      </c>
      <c r="L13" s="437" t="s">
        <v>399</v>
      </c>
      <c r="M13" s="437" t="s">
        <v>399</v>
      </c>
      <c r="N13" s="437" t="s">
        <v>399</v>
      </c>
      <c r="O13" s="437" t="s">
        <v>399</v>
      </c>
      <c r="P13" s="439" t="s">
        <v>399</v>
      </c>
      <c r="Q13" s="437" t="s">
        <v>399</v>
      </c>
      <c r="R13" s="437" t="s">
        <v>399</v>
      </c>
      <c r="S13" s="437" t="s">
        <v>399</v>
      </c>
      <c r="T13" s="437" t="s">
        <v>399</v>
      </c>
      <c r="U13" s="437" t="s">
        <v>399</v>
      </c>
      <c r="V13" s="439" t="s">
        <v>399</v>
      </c>
      <c r="W13" s="366"/>
    </row>
    <row r="14" spans="3:23" ht="15" customHeight="1" x14ac:dyDescent="0.15">
      <c r="C14" s="54" t="s">
        <v>53</v>
      </c>
      <c r="D14" s="55" t="s">
        <v>59</v>
      </c>
      <c r="E14" s="437">
        <v>30852</v>
      </c>
      <c r="F14" s="437">
        <v>150</v>
      </c>
      <c r="G14" s="437">
        <v>250</v>
      </c>
      <c r="H14" s="437">
        <v>30752</v>
      </c>
      <c r="I14" s="437">
        <v>659</v>
      </c>
      <c r="J14" s="438">
        <v>2.1</v>
      </c>
      <c r="K14" s="437">
        <v>26656</v>
      </c>
      <c r="L14" s="437">
        <v>91</v>
      </c>
      <c r="M14" s="437">
        <v>250</v>
      </c>
      <c r="N14" s="437">
        <v>26497</v>
      </c>
      <c r="O14" s="437">
        <v>163</v>
      </c>
      <c r="P14" s="439">
        <v>0.6</v>
      </c>
      <c r="Q14" s="437">
        <v>4196</v>
      </c>
      <c r="R14" s="437">
        <v>59</v>
      </c>
      <c r="S14" s="437">
        <v>0</v>
      </c>
      <c r="T14" s="437">
        <v>4255</v>
      </c>
      <c r="U14" s="437">
        <v>496</v>
      </c>
      <c r="V14" s="439">
        <v>11.7</v>
      </c>
      <c r="W14" s="366"/>
    </row>
    <row r="15" spans="3:23" ht="15" customHeight="1" x14ac:dyDescent="0.15">
      <c r="C15" s="54" t="s">
        <v>5</v>
      </c>
      <c r="D15" s="56" t="s">
        <v>60</v>
      </c>
      <c r="E15" s="437">
        <v>77097</v>
      </c>
      <c r="F15" s="437">
        <v>628</v>
      </c>
      <c r="G15" s="437">
        <v>791</v>
      </c>
      <c r="H15" s="437">
        <v>76934</v>
      </c>
      <c r="I15" s="437">
        <v>7051</v>
      </c>
      <c r="J15" s="438">
        <v>9.1999999999999993</v>
      </c>
      <c r="K15" s="437">
        <v>46529</v>
      </c>
      <c r="L15" s="437">
        <v>398</v>
      </c>
      <c r="M15" s="437">
        <v>408</v>
      </c>
      <c r="N15" s="437">
        <v>46519</v>
      </c>
      <c r="O15" s="437">
        <v>1920</v>
      </c>
      <c r="P15" s="439">
        <v>4.0999999999999996</v>
      </c>
      <c r="Q15" s="437">
        <v>30568</v>
      </c>
      <c r="R15" s="437">
        <v>230</v>
      </c>
      <c r="S15" s="437">
        <v>383</v>
      </c>
      <c r="T15" s="437">
        <v>30415</v>
      </c>
      <c r="U15" s="437">
        <v>5131</v>
      </c>
      <c r="V15" s="439">
        <v>16.899999999999999</v>
      </c>
      <c r="W15" s="366"/>
    </row>
    <row r="16" spans="3:23" ht="15" customHeight="1" x14ac:dyDescent="0.15">
      <c r="C16" s="54" t="s">
        <v>6</v>
      </c>
      <c r="D16" s="56" t="s">
        <v>61</v>
      </c>
      <c r="E16" s="437" t="s">
        <v>399</v>
      </c>
      <c r="F16" s="437" t="s">
        <v>399</v>
      </c>
      <c r="G16" s="437" t="s">
        <v>399</v>
      </c>
      <c r="H16" s="437" t="s">
        <v>399</v>
      </c>
      <c r="I16" s="437" t="s">
        <v>399</v>
      </c>
      <c r="J16" s="438" t="s">
        <v>399</v>
      </c>
      <c r="K16" s="437" t="s">
        <v>399</v>
      </c>
      <c r="L16" s="437" t="s">
        <v>399</v>
      </c>
      <c r="M16" s="437" t="s">
        <v>399</v>
      </c>
      <c r="N16" s="437" t="s">
        <v>399</v>
      </c>
      <c r="O16" s="437" t="s">
        <v>399</v>
      </c>
      <c r="P16" s="439" t="s">
        <v>399</v>
      </c>
      <c r="Q16" s="437" t="s">
        <v>399</v>
      </c>
      <c r="R16" s="437" t="s">
        <v>399</v>
      </c>
      <c r="S16" s="437" t="s">
        <v>399</v>
      </c>
      <c r="T16" s="437" t="s">
        <v>399</v>
      </c>
      <c r="U16" s="437" t="s">
        <v>399</v>
      </c>
      <c r="V16" s="439" t="s">
        <v>399</v>
      </c>
      <c r="W16" s="366"/>
    </row>
    <row r="17" spans="1:23" ht="15" customHeight="1" x14ac:dyDescent="0.15">
      <c r="C17" s="54" t="s">
        <v>135</v>
      </c>
      <c r="D17" s="55" t="s">
        <v>62</v>
      </c>
      <c r="E17" s="437">
        <v>3866</v>
      </c>
      <c r="F17" s="437">
        <v>16</v>
      </c>
      <c r="G17" s="437">
        <v>64</v>
      </c>
      <c r="H17" s="437">
        <v>3818</v>
      </c>
      <c r="I17" s="437">
        <v>194</v>
      </c>
      <c r="J17" s="438">
        <v>5.0999999999999996</v>
      </c>
      <c r="K17" s="437">
        <v>2647</v>
      </c>
      <c r="L17" s="437">
        <v>12</v>
      </c>
      <c r="M17" s="437">
        <v>29</v>
      </c>
      <c r="N17" s="437">
        <v>2630</v>
      </c>
      <c r="O17" s="437">
        <v>67</v>
      </c>
      <c r="P17" s="439">
        <v>2.5</v>
      </c>
      <c r="Q17" s="437">
        <v>1219</v>
      </c>
      <c r="R17" s="437">
        <v>4</v>
      </c>
      <c r="S17" s="437">
        <v>35</v>
      </c>
      <c r="T17" s="437">
        <v>1188</v>
      </c>
      <c r="U17" s="437">
        <v>127</v>
      </c>
      <c r="V17" s="439">
        <v>10.7</v>
      </c>
      <c r="W17" s="366"/>
    </row>
    <row r="18" spans="1:23" ht="15" customHeight="1" x14ac:dyDescent="0.15">
      <c r="C18" s="54" t="s">
        <v>7</v>
      </c>
      <c r="D18" s="55" t="s">
        <v>63</v>
      </c>
      <c r="E18" s="437">
        <v>23074</v>
      </c>
      <c r="F18" s="437">
        <v>0</v>
      </c>
      <c r="G18" s="437">
        <v>153</v>
      </c>
      <c r="H18" s="437">
        <v>22921</v>
      </c>
      <c r="I18" s="437">
        <v>5930</v>
      </c>
      <c r="J18" s="438">
        <v>25.9</v>
      </c>
      <c r="K18" s="437">
        <v>18250</v>
      </c>
      <c r="L18" s="437">
        <v>0</v>
      </c>
      <c r="M18" s="437">
        <v>153</v>
      </c>
      <c r="N18" s="437">
        <v>18097</v>
      </c>
      <c r="O18" s="437">
        <v>2235</v>
      </c>
      <c r="P18" s="439">
        <v>12.4</v>
      </c>
      <c r="Q18" s="437">
        <v>4824</v>
      </c>
      <c r="R18" s="437">
        <v>0</v>
      </c>
      <c r="S18" s="437">
        <v>0</v>
      </c>
      <c r="T18" s="437">
        <v>4824</v>
      </c>
      <c r="U18" s="437">
        <v>3695</v>
      </c>
      <c r="V18" s="439">
        <v>76.599999999999994</v>
      </c>
      <c r="W18" s="366"/>
    </row>
    <row r="19" spans="1:23" ht="15" customHeight="1" x14ac:dyDescent="0.15">
      <c r="C19" s="54" t="s">
        <v>8</v>
      </c>
      <c r="D19" s="55" t="s">
        <v>64</v>
      </c>
      <c r="E19" s="437">
        <v>74658</v>
      </c>
      <c r="F19" s="437">
        <v>995</v>
      </c>
      <c r="G19" s="437">
        <v>2459</v>
      </c>
      <c r="H19" s="437">
        <v>73194</v>
      </c>
      <c r="I19" s="437">
        <v>41176</v>
      </c>
      <c r="J19" s="438">
        <v>56.3</v>
      </c>
      <c r="K19" s="437">
        <v>31550</v>
      </c>
      <c r="L19" s="437">
        <v>281</v>
      </c>
      <c r="M19" s="437">
        <v>755</v>
      </c>
      <c r="N19" s="437">
        <v>31076</v>
      </c>
      <c r="O19" s="437">
        <v>10843</v>
      </c>
      <c r="P19" s="439">
        <v>34.9</v>
      </c>
      <c r="Q19" s="437">
        <v>43108</v>
      </c>
      <c r="R19" s="437">
        <v>714</v>
      </c>
      <c r="S19" s="437">
        <v>1704</v>
      </c>
      <c r="T19" s="437">
        <v>42118</v>
      </c>
      <c r="U19" s="437">
        <v>30333</v>
      </c>
      <c r="V19" s="439">
        <v>72</v>
      </c>
      <c r="W19" s="366"/>
    </row>
    <row r="20" spans="1:23" ht="15" customHeight="1" x14ac:dyDescent="0.15">
      <c r="C20" s="54" t="s">
        <v>9</v>
      </c>
      <c r="D20" s="55" t="s">
        <v>65</v>
      </c>
      <c r="E20" s="437">
        <v>10129</v>
      </c>
      <c r="F20" s="437">
        <v>192</v>
      </c>
      <c r="G20" s="437">
        <v>152</v>
      </c>
      <c r="H20" s="437">
        <v>10169</v>
      </c>
      <c r="I20" s="437">
        <v>925</v>
      </c>
      <c r="J20" s="438">
        <v>9.1</v>
      </c>
      <c r="K20" s="437">
        <v>3530</v>
      </c>
      <c r="L20" s="437">
        <v>10</v>
      </c>
      <c r="M20" s="437">
        <v>48</v>
      </c>
      <c r="N20" s="437">
        <v>3492</v>
      </c>
      <c r="O20" s="437">
        <v>99</v>
      </c>
      <c r="P20" s="439">
        <v>2.8</v>
      </c>
      <c r="Q20" s="437">
        <v>6599</v>
      </c>
      <c r="R20" s="437">
        <v>182</v>
      </c>
      <c r="S20" s="437">
        <v>104</v>
      </c>
      <c r="T20" s="437">
        <v>6677</v>
      </c>
      <c r="U20" s="437">
        <v>826</v>
      </c>
      <c r="V20" s="439">
        <v>12.4</v>
      </c>
      <c r="W20" s="366"/>
    </row>
    <row r="21" spans="1:23" ht="15" customHeight="1" x14ac:dyDescent="0.15">
      <c r="C21" s="54" t="s">
        <v>52</v>
      </c>
      <c r="D21" s="55" t="s">
        <v>66</v>
      </c>
      <c r="E21" s="437">
        <v>4226</v>
      </c>
      <c r="F21" s="437">
        <v>96</v>
      </c>
      <c r="G21" s="437">
        <v>23</v>
      </c>
      <c r="H21" s="437">
        <v>4299</v>
      </c>
      <c r="I21" s="437">
        <v>551</v>
      </c>
      <c r="J21" s="438">
        <v>12.8</v>
      </c>
      <c r="K21" s="437">
        <v>2349</v>
      </c>
      <c r="L21" s="437">
        <v>95</v>
      </c>
      <c r="M21" s="437">
        <v>23</v>
      </c>
      <c r="N21" s="437">
        <v>2421</v>
      </c>
      <c r="O21" s="437">
        <v>14</v>
      </c>
      <c r="P21" s="439">
        <v>0.6</v>
      </c>
      <c r="Q21" s="437">
        <v>1877</v>
      </c>
      <c r="R21" s="437">
        <v>1</v>
      </c>
      <c r="S21" s="437">
        <v>0</v>
      </c>
      <c r="T21" s="437">
        <v>1878</v>
      </c>
      <c r="U21" s="437">
        <v>537</v>
      </c>
      <c r="V21" s="439">
        <v>28.6</v>
      </c>
      <c r="W21" s="366"/>
    </row>
    <row r="22" spans="1:23" ht="15" customHeight="1" x14ac:dyDescent="0.15">
      <c r="C22" s="54" t="s">
        <v>10</v>
      </c>
      <c r="D22" s="56" t="s">
        <v>67</v>
      </c>
      <c r="E22" s="437">
        <v>7925</v>
      </c>
      <c r="F22" s="437">
        <v>268</v>
      </c>
      <c r="G22" s="437">
        <v>62</v>
      </c>
      <c r="H22" s="437">
        <v>8131</v>
      </c>
      <c r="I22" s="437">
        <v>1014</v>
      </c>
      <c r="J22" s="438">
        <v>12.5</v>
      </c>
      <c r="K22" s="437">
        <v>5386</v>
      </c>
      <c r="L22" s="437">
        <v>95</v>
      </c>
      <c r="M22" s="437">
        <v>0</v>
      </c>
      <c r="N22" s="437">
        <v>5481</v>
      </c>
      <c r="O22" s="437">
        <v>341</v>
      </c>
      <c r="P22" s="439">
        <v>6.2</v>
      </c>
      <c r="Q22" s="437">
        <v>2539</v>
      </c>
      <c r="R22" s="437">
        <v>173</v>
      </c>
      <c r="S22" s="437">
        <v>62</v>
      </c>
      <c r="T22" s="437">
        <v>2650</v>
      </c>
      <c r="U22" s="437">
        <v>673</v>
      </c>
      <c r="V22" s="439">
        <v>25.4</v>
      </c>
      <c r="W22" s="366"/>
    </row>
    <row r="23" spans="1:23" ht="15" customHeight="1" x14ac:dyDescent="0.15">
      <c r="C23" s="54" t="s">
        <v>11</v>
      </c>
      <c r="D23" s="55" t="s">
        <v>68</v>
      </c>
      <c r="E23" s="437">
        <v>29496</v>
      </c>
      <c r="F23" s="437">
        <v>735</v>
      </c>
      <c r="G23" s="437">
        <v>341</v>
      </c>
      <c r="H23" s="437">
        <v>29890</v>
      </c>
      <c r="I23" s="437">
        <v>20241</v>
      </c>
      <c r="J23" s="438">
        <v>67.7</v>
      </c>
      <c r="K23" s="437">
        <v>11855</v>
      </c>
      <c r="L23" s="437">
        <v>251</v>
      </c>
      <c r="M23" s="437">
        <v>112</v>
      </c>
      <c r="N23" s="437">
        <v>11994</v>
      </c>
      <c r="O23" s="437">
        <v>7032</v>
      </c>
      <c r="P23" s="439">
        <v>58.6</v>
      </c>
      <c r="Q23" s="437">
        <v>17641</v>
      </c>
      <c r="R23" s="437">
        <v>484</v>
      </c>
      <c r="S23" s="437">
        <v>229</v>
      </c>
      <c r="T23" s="437">
        <v>17896</v>
      </c>
      <c r="U23" s="437">
        <v>13209</v>
      </c>
      <c r="V23" s="439">
        <v>73.8</v>
      </c>
      <c r="W23" s="366"/>
    </row>
    <row r="24" spans="1:23" ht="15" customHeight="1" x14ac:dyDescent="0.15">
      <c r="C24" s="54" t="s">
        <v>12</v>
      </c>
      <c r="D24" s="56" t="s">
        <v>69</v>
      </c>
      <c r="E24" s="437">
        <v>15745</v>
      </c>
      <c r="F24" s="437">
        <v>448</v>
      </c>
      <c r="G24" s="437">
        <v>525</v>
      </c>
      <c r="H24" s="437">
        <v>15668</v>
      </c>
      <c r="I24" s="437">
        <v>6007</v>
      </c>
      <c r="J24" s="438">
        <v>38.299999999999997</v>
      </c>
      <c r="K24" s="437">
        <v>5916</v>
      </c>
      <c r="L24" s="437">
        <v>26</v>
      </c>
      <c r="M24" s="437">
        <v>44</v>
      </c>
      <c r="N24" s="437">
        <v>5898</v>
      </c>
      <c r="O24" s="437">
        <v>2449</v>
      </c>
      <c r="P24" s="439">
        <v>41.5</v>
      </c>
      <c r="Q24" s="437">
        <v>9829</v>
      </c>
      <c r="R24" s="437">
        <v>422</v>
      </c>
      <c r="S24" s="437">
        <v>481</v>
      </c>
      <c r="T24" s="437">
        <v>9770</v>
      </c>
      <c r="U24" s="437">
        <v>3558</v>
      </c>
      <c r="V24" s="439">
        <v>36.4</v>
      </c>
      <c r="W24" s="366"/>
    </row>
    <row r="25" spans="1:23" ht="15" customHeight="1" x14ac:dyDescent="0.15">
      <c r="C25" s="54" t="s">
        <v>13</v>
      </c>
      <c r="D25" s="55" t="s">
        <v>70</v>
      </c>
      <c r="E25" s="437">
        <v>24477</v>
      </c>
      <c r="F25" s="437">
        <v>172</v>
      </c>
      <c r="G25" s="437">
        <v>157</v>
      </c>
      <c r="H25" s="437">
        <v>24492</v>
      </c>
      <c r="I25" s="437">
        <v>6803</v>
      </c>
      <c r="J25" s="438">
        <v>27.8</v>
      </c>
      <c r="K25" s="437">
        <v>9613</v>
      </c>
      <c r="L25" s="437">
        <v>36</v>
      </c>
      <c r="M25" s="437">
        <v>33</v>
      </c>
      <c r="N25" s="437">
        <v>9616</v>
      </c>
      <c r="O25" s="437">
        <v>2990</v>
      </c>
      <c r="P25" s="439">
        <v>31.1</v>
      </c>
      <c r="Q25" s="437">
        <v>14864</v>
      </c>
      <c r="R25" s="437">
        <v>136</v>
      </c>
      <c r="S25" s="437">
        <v>124</v>
      </c>
      <c r="T25" s="437">
        <v>14876</v>
      </c>
      <c r="U25" s="437">
        <v>3813</v>
      </c>
      <c r="V25" s="439">
        <v>25.6</v>
      </c>
      <c r="W25" s="366"/>
    </row>
    <row r="26" spans="1:23" ht="15" customHeight="1" x14ac:dyDescent="0.15">
      <c r="C26" s="54" t="s">
        <v>51</v>
      </c>
      <c r="D26" s="55" t="s">
        <v>71</v>
      </c>
      <c r="E26" s="437">
        <v>80292</v>
      </c>
      <c r="F26" s="437">
        <v>1243</v>
      </c>
      <c r="G26" s="437">
        <v>1365</v>
      </c>
      <c r="H26" s="437">
        <v>80170</v>
      </c>
      <c r="I26" s="437">
        <v>21666</v>
      </c>
      <c r="J26" s="438">
        <v>27</v>
      </c>
      <c r="K26" s="437">
        <v>17259</v>
      </c>
      <c r="L26" s="437">
        <v>365</v>
      </c>
      <c r="M26" s="437">
        <v>532</v>
      </c>
      <c r="N26" s="437">
        <v>17092</v>
      </c>
      <c r="O26" s="437">
        <v>4205</v>
      </c>
      <c r="P26" s="439">
        <v>24.6</v>
      </c>
      <c r="Q26" s="437">
        <v>63033</v>
      </c>
      <c r="R26" s="437">
        <v>878</v>
      </c>
      <c r="S26" s="437">
        <v>833</v>
      </c>
      <c r="T26" s="437">
        <v>63078</v>
      </c>
      <c r="U26" s="437">
        <v>17461</v>
      </c>
      <c r="V26" s="439">
        <v>27.7</v>
      </c>
      <c r="W26" s="366"/>
    </row>
    <row r="27" spans="1:23" ht="15" customHeight="1" x14ac:dyDescent="0.15">
      <c r="A27" s="529">
        <v>21</v>
      </c>
      <c r="C27" s="54" t="s">
        <v>50</v>
      </c>
      <c r="D27" s="55" t="s">
        <v>138</v>
      </c>
      <c r="E27" s="437">
        <v>5175</v>
      </c>
      <c r="F27" s="437">
        <v>3</v>
      </c>
      <c r="G27" s="437">
        <v>0</v>
      </c>
      <c r="H27" s="437">
        <v>5178</v>
      </c>
      <c r="I27" s="437">
        <v>413</v>
      </c>
      <c r="J27" s="438">
        <v>8</v>
      </c>
      <c r="K27" s="437">
        <v>2872</v>
      </c>
      <c r="L27" s="437">
        <v>0</v>
      </c>
      <c r="M27" s="437">
        <v>0</v>
      </c>
      <c r="N27" s="437">
        <v>2872</v>
      </c>
      <c r="O27" s="437">
        <v>139</v>
      </c>
      <c r="P27" s="439">
        <v>4.8</v>
      </c>
      <c r="Q27" s="437">
        <v>2303</v>
      </c>
      <c r="R27" s="437">
        <v>3</v>
      </c>
      <c r="S27" s="437">
        <v>0</v>
      </c>
      <c r="T27" s="437">
        <v>2306</v>
      </c>
      <c r="U27" s="437">
        <v>274</v>
      </c>
      <c r="V27" s="439">
        <v>11.9</v>
      </c>
      <c r="W27" s="366"/>
    </row>
    <row r="28" spans="1:23" ht="15" customHeight="1" thickBot="1" x14ac:dyDescent="0.2">
      <c r="A28" s="529"/>
      <c r="C28" s="50" t="s">
        <v>72</v>
      </c>
      <c r="D28" s="57" t="s">
        <v>158</v>
      </c>
      <c r="E28" s="440">
        <v>32347</v>
      </c>
      <c r="F28" s="440">
        <v>467</v>
      </c>
      <c r="G28" s="440">
        <v>494</v>
      </c>
      <c r="H28" s="440">
        <v>32320</v>
      </c>
      <c r="I28" s="440">
        <v>6020</v>
      </c>
      <c r="J28" s="441">
        <v>18.600000000000001</v>
      </c>
      <c r="K28" s="440">
        <v>20367</v>
      </c>
      <c r="L28" s="440">
        <v>324</v>
      </c>
      <c r="M28" s="440">
        <v>342</v>
      </c>
      <c r="N28" s="440">
        <v>20349</v>
      </c>
      <c r="O28" s="440">
        <v>1667</v>
      </c>
      <c r="P28" s="442">
        <v>8.1999999999999993</v>
      </c>
      <c r="Q28" s="440">
        <v>11980</v>
      </c>
      <c r="R28" s="440">
        <v>143</v>
      </c>
      <c r="S28" s="440">
        <v>152</v>
      </c>
      <c r="T28" s="440">
        <v>11971</v>
      </c>
      <c r="U28" s="440">
        <v>4353</v>
      </c>
      <c r="V28" s="442">
        <v>36.4</v>
      </c>
      <c r="W28" s="366"/>
    </row>
    <row r="29" spans="1:23" ht="15" customHeight="1" thickTop="1" x14ac:dyDescent="0.15">
      <c r="C29" s="52" t="s">
        <v>79</v>
      </c>
      <c r="D29" s="53" t="s">
        <v>159</v>
      </c>
      <c r="E29" s="443">
        <v>19249</v>
      </c>
      <c r="F29" s="443">
        <v>292</v>
      </c>
      <c r="G29" s="443">
        <v>281</v>
      </c>
      <c r="H29" s="443">
        <v>19260</v>
      </c>
      <c r="I29" s="443">
        <v>4255</v>
      </c>
      <c r="J29" s="444">
        <v>22.1</v>
      </c>
      <c r="K29" s="443">
        <v>8699</v>
      </c>
      <c r="L29" s="443">
        <v>144</v>
      </c>
      <c r="M29" s="443">
        <v>101</v>
      </c>
      <c r="N29" s="443">
        <v>8742</v>
      </c>
      <c r="O29" s="443">
        <v>1257</v>
      </c>
      <c r="P29" s="445">
        <v>14.4</v>
      </c>
      <c r="Q29" s="443">
        <v>10550</v>
      </c>
      <c r="R29" s="443">
        <v>148</v>
      </c>
      <c r="S29" s="443">
        <v>180</v>
      </c>
      <c r="T29" s="443">
        <v>10518</v>
      </c>
      <c r="U29" s="443">
        <v>2998</v>
      </c>
      <c r="V29" s="445">
        <v>28.5</v>
      </c>
      <c r="W29" s="366"/>
    </row>
    <row r="30" spans="1:23" ht="15" customHeight="1" x14ac:dyDescent="0.15">
      <c r="C30" s="54" t="s">
        <v>80</v>
      </c>
      <c r="D30" s="55" t="s">
        <v>81</v>
      </c>
      <c r="E30" s="437">
        <v>3943</v>
      </c>
      <c r="F30" s="437">
        <v>23</v>
      </c>
      <c r="G30" s="437">
        <v>6</v>
      </c>
      <c r="H30" s="437">
        <v>3960</v>
      </c>
      <c r="I30" s="437">
        <v>226</v>
      </c>
      <c r="J30" s="438">
        <v>5.7</v>
      </c>
      <c r="K30" s="437">
        <v>279</v>
      </c>
      <c r="L30" s="437">
        <v>0</v>
      </c>
      <c r="M30" s="437">
        <v>6</v>
      </c>
      <c r="N30" s="437">
        <v>273</v>
      </c>
      <c r="O30" s="437">
        <v>11</v>
      </c>
      <c r="P30" s="439">
        <v>4</v>
      </c>
      <c r="Q30" s="437">
        <v>3664</v>
      </c>
      <c r="R30" s="437">
        <v>23</v>
      </c>
      <c r="S30" s="437">
        <v>0</v>
      </c>
      <c r="T30" s="437">
        <v>3687</v>
      </c>
      <c r="U30" s="437">
        <v>215</v>
      </c>
      <c r="V30" s="439">
        <v>5.8</v>
      </c>
      <c r="W30" s="366"/>
    </row>
    <row r="31" spans="1:23" ht="15" customHeight="1" x14ac:dyDescent="0.15">
      <c r="C31" s="54" t="s">
        <v>82</v>
      </c>
      <c r="D31" s="56" t="s">
        <v>160</v>
      </c>
      <c r="E31" s="437">
        <v>1657</v>
      </c>
      <c r="F31" s="437">
        <v>44</v>
      </c>
      <c r="G31" s="437">
        <v>19</v>
      </c>
      <c r="H31" s="437">
        <v>1682</v>
      </c>
      <c r="I31" s="437">
        <v>22</v>
      </c>
      <c r="J31" s="438">
        <v>1.3</v>
      </c>
      <c r="K31" s="437">
        <v>1491</v>
      </c>
      <c r="L31" s="437">
        <v>35</v>
      </c>
      <c r="M31" s="437">
        <v>19</v>
      </c>
      <c r="N31" s="437">
        <v>1507</v>
      </c>
      <c r="O31" s="437">
        <v>16</v>
      </c>
      <c r="P31" s="439">
        <v>1.1000000000000001</v>
      </c>
      <c r="Q31" s="437">
        <v>166</v>
      </c>
      <c r="R31" s="437">
        <v>9</v>
      </c>
      <c r="S31" s="437">
        <v>0</v>
      </c>
      <c r="T31" s="437">
        <v>175</v>
      </c>
      <c r="U31" s="437">
        <v>6</v>
      </c>
      <c r="V31" s="439">
        <v>3.4</v>
      </c>
      <c r="W31" s="366"/>
    </row>
    <row r="32" spans="1:23" ht="15" customHeight="1" x14ac:dyDescent="0.15">
      <c r="C32" s="54" t="s">
        <v>132</v>
      </c>
      <c r="D32" s="56" t="s">
        <v>133</v>
      </c>
      <c r="E32" s="437" t="s">
        <v>399</v>
      </c>
      <c r="F32" s="437" t="s">
        <v>399</v>
      </c>
      <c r="G32" s="437" t="s">
        <v>399</v>
      </c>
      <c r="H32" s="437" t="s">
        <v>399</v>
      </c>
      <c r="I32" s="437" t="s">
        <v>399</v>
      </c>
      <c r="J32" s="438" t="s">
        <v>399</v>
      </c>
      <c r="K32" s="437" t="s">
        <v>399</v>
      </c>
      <c r="L32" s="437" t="s">
        <v>399</v>
      </c>
      <c r="M32" s="437" t="s">
        <v>399</v>
      </c>
      <c r="N32" s="437" t="s">
        <v>399</v>
      </c>
      <c r="O32" s="437" t="s">
        <v>399</v>
      </c>
      <c r="P32" s="439" t="s">
        <v>399</v>
      </c>
      <c r="Q32" s="437" t="s">
        <v>399</v>
      </c>
      <c r="R32" s="437" t="s">
        <v>399</v>
      </c>
      <c r="S32" s="437" t="s">
        <v>399</v>
      </c>
      <c r="T32" s="437" t="s">
        <v>399</v>
      </c>
      <c r="U32" s="437" t="s">
        <v>399</v>
      </c>
      <c r="V32" s="439" t="s">
        <v>399</v>
      </c>
      <c r="W32" s="366"/>
    </row>
    <row r="33" spans="3:23" s="22" customFormat="1" ht="15" customHeight="1" x14ac:dyDescent="0.15">
      <c r="C33" s="58" t="s">
        <v>83</v>
      </c>
      <c r="D33" s="59" t="s">
        <v>161</v>
      </c>
      <c r="E33" s="437">
        <v>1302</v>
      </c>
      <c r="F33" s="437">
        <v>0</v>
      </c>
      <c r="G33" s="437">
        <v>22</v>
      </c>
      <c r="H33" s="437">
        <v>1280</v>
      </c>
      <c r="I33" s="437">
        <v>150</v>
      </c>
      <c r="J33" s="438">
        <v>11.7</v>
      </c>
      <c r="K33" s="437">
        <v>883</v>
      </c>
      <c r="L33" s="437">
        <v>0</v>
      </c>
      <c r="M33" s="437">
        <v>15</v>
      </c>
      <c r="N33" s="437">
        <v>868</v>
      </c>
      <c r="O33" s="437">
        <v>58</v>
      </c>
      <c r="P33" s="439">
        <v>6.7</v>
      </c>
      <c r="Q33" s="437">
        <v>419</v>
      </c>
      <c r="R33" s="437">
        <v>0</v>
      </c>
      <c r="S33" s="437">
        <v>7</v>
      </c>
      <c r="T33" s="437">
        <v>412</v>
      </c>
      <c r="U33" s="437">
        <v>92</v>
      </c>
      <c r="V33" s="439">
        <v>22.3</v>
      </c>
      <c r="W33" s="366"/>
    </row>
    <row r="34" spans="3:23" ht="15" customHeight="1" x14ac:dyDescent="0.15">
      <c r="C34" s="54" t="s">
        <v>84</v>
      </c>
      <c r="D34" s="55" t="s">
        <v>85</v>
      </c>
      <c r="E34" s="437">
        <v>1693</v>
      </c>
      <c r="F34" s="437">
        <v>11</v>
      </c>
      <c r="G34" s="437">
        <v>2</v>
      </c>
      <c r="H34" s="437">
        <v>1702</v>
      </c>
      <c r="I34" s="437">
        <v>208</v>
      </c>
      <c r="J34" s="438">
        <v>12.2</v>
      </c>
      <c r="K34" s="437">
        <v>653</v>
      </c>
      <c r="L34" s="437">
        <v>0</v>
      </c>
      <c r="M34" s="437">
        <v>0</v>
      </c>
      <c r="N34" s="437">
        <v>653</v>
      </c>
      <c r="O34" s="437">
        <v>0</v>
      </c>
      <c r="P34" s="439">
        <v>0</v>
      </c>
      <c r="Q34" s="437">
        <v>1040</v>
      </c>
      <c r="R34" s="437">
        <v>11</v>
      </c>
      <c r="S34" s="437">
        <v>2</v>
      </c>
      <c r="T34" s="437">
        <v>1049</v>
      </c>
      <c r="U34" s="437">
        <v>208</v>
      </c>
      <c r="V34" s="439">
        <v>19.8</v>
      </c>
      <c r="W34" s="366"/>
    </row>
    <row r="35" spans="3:23" ht="15" customHeight="1" x14ac:dyDescent="0.15">
      <c r="C35" s="54" t="s">
        <v>86</v>
      </c>
      <c r="D35" s="56" t="s">
        <v>162</v>
      </c>
      <c r="E35" s="437">
        <v>1438</v>
      </c>
      <c r="F35" s="437">
        <v>0</v>
      </c>
      <c r="G35" s="437">
        <v>50</v>
      </c>
      <c r="H35" s="437">
        <v>1388</v>
      </c>
      <c r="I35" s="437">
        <v>22</v>
      </c>
      <c r="J35" s="438">
        <v>1.6</v>
      </c>
      <c r="K35" s="437">
        <v>957</v>
      </c>
      <c r="L35" s="437">
        <v>0</v>
      </c>
      <c r="M35" s="437">
        <v>18</v>
      </c>
      <c r="N35" s="437">
        <v>939</v>
      </c>
      <c r="O35" s="437">
        <v>8</v>
      </c>
      <c r="P35" s="439">
        <v>0.9</v>
      </c>
      <c r="Q35" s="437">
        <v>481</v>
      </c>
      <c r="R35" s="437">
        <v>0</v>
      </c>
      <c r="S35" s="437">
        <v>32</v>
      </c>
      <c r="T35" s="437">
        <v>449</v>
      </c>
      <c r="U35" s="437">
        <v>14</v>
      </c>
      <c r="V35" s="439">
        <v>3.1</v>
      </c>
      <c r="W35" s="366"/>
    </row>
    <row r="36" spans="3:23" ht="15" customHeight="1" x14ac:dyDescent="0.15">
      <c r="C36" s="54" t="s">
        <v>87</v>
      </c>
      <c r="D36" s="55" t="s">
        <v>88</v>
      </c>
      <c r="E36" s="437">
        <v>2479</v>
      </c>
      <c r="F36" s="437">
        <v>24</v>
      </c>
      <c r="G36" s="437">
        <v>24</v>
      </c>
      <c r="H36" s="437">
        <v>2479</v>
      </c>
      <c r="I36" s="437">
        <v>284</v>
      </c>
      <c r="J36" s="438">
        <v>11.5</v>
      </c>
      <c r="K36" s="437">
        <v>1579</v>
      </c>
      <c r="L36" s="437">
        <v>24</v>
      </c>
      <c r="M36" s="437">
        <v>24</v>
      </c>
      <c r="N36" s="437">
        <v>1579</v>
      </c>
      <c r="O36" s="437">
        <v>87</v>
      </c>
      <c r="P36" s="439">
        <v>5.5</v>
      </c>
      <c r="Q36" s="437">
        <v>900</v>
      </c>
      <c r="R36" s="437">
        <v>0</v>
      </c>
      <c r="S36" s="437">
        <v>0</v>
      </c>
      <c r="T36" s="437">
        <v>900</v>
      </c>
      <c r="U36" s="437">
        <v>197</v>
      </c>
      <c r="V36" s="439">
        <v>21.9</v>
      </c>
      <c r="W36" s="366"/>
    </row>
    <row r="37" spans="3:23" ht="15" customHeight="1" x14ac:dyDescent="0.15">
      <c r="C37" s="54" t="s">
        <v>134</v>
      </c>
      <c r="D37" s="55" t="s">
        <v>137</v>
      </c>
      <c r="E37" s="437" t="s">
        <v>399</v>
      </c>
      <c r="F37" s="437" t="s">
        <v>399</v>
      </c>
      <c r="G37" s="437" t="s">
        <v>399</v>
      </c>
      <c r="H37" s="437" t="s">
        <v>399</v>
      </c>
      <c r="I37" s="437" t="s">
        <v>399</v>
      </c>
      <c r="J37" s="438" t="s">
        <v>399</v>
      </c>
      <c r="K37" s="437" t="s">
        <v>399</v>
      </c>
      <c r="L37" s="437" t="s">
        <v>399</v>
      </c>
      <c r="M37" s="437" t="s">
        <v>399</v>
      </c>
      <c r="N37" s="437" t="s">
        <v>399</v>
      </c>
      <c r="O37" s="437" t="s">
        <v>399</v>
      </c>
      <c r="P37" s="439" t="s">
        <v>399</v>
      </c>
      <c r="Q37" s="437" t="s">
        <v>399</v>
      </c>
      <c r="R37" s="437" t="s">
        <v>399</v>
      </c>
      <c r="S37" s="437" t="s">
        <v>399</v>
      </c>
      <c r="T37" s="437" t="s">
        <v>399</v>
      </c>
      <c r="U37" s="437" t="s">
        <v>399</v>
      </c>
      <c r="V37" s="439" t="s">
        <v>399</v>
      </c>
      <c r="W37" s="366"/>
    </row>
    <row r="38" spans="3:23" ht="15" customHeight="1" x14ac:dyDescent="0.15">
      <c r="C38" s="54" t="s">
        <v>89</v>
      </c>
      <c r="D38" s="55" t="s">
        <v>90</v>
      </c>
      <c r="E38" s="437">
        <v>2559</v>
      </c>
      <c r="F38" s="437">
        <v>8</v>
      </c>
      <c r="G38" s="437">
        <v>7</v>
      </c>
      <c r="H38" s="437">
        <v>2560</v>
      </c>
      <c r="I38" s="437">
        <v>51</v>
      </c>
      <c r="J38" s="438">
        <v>2</v>
      </c>
      <c r="K38" s="437">
        <v>2187</v>
      </c>
      <c r="L38" s="437">
        <v>7</v>
      </c>
      <c r="M38" s="437">
        <v>2</v>
      </c>
      <c r="N38" s="437">
        <v>2192</v>
      </c>
      <c r="O38" s="437">
        <v>35</v>
      </c>
      <c r="P38" s="439">
        <v>1.6</v>
      </c>
      <c r="Q38" s="437">
        <v>372</v>
      </c>
      <c r="R38" s="437">
        <v>1</v>
      </c>
      <c r="S38" s="437">
        <v>5</v>
      </c>
      <c r="T38" s="437">
        <v>368</v>
      </c>
      <c r="U38" s="437">
        <v>16</v>
      </c>
      <c r="V38" s="439">
        <v>4.3</v>
      </c>
      <c r="W38" s="366"/>
    </row>
    <row r="39" spans="3:23" ht="15" customHeight="1" x14ac:dyDescent="0.15">
      <c r="C39" s="54" t="s">
        <v>91</v>
      </c>
      <c r="D39" s="55" t="s">
        <v>92</v>
      </c>
      <c r="E39" s="437">
        <v>1679</v>
      </c>
      <c r="F39" s="437">
        <v>16</v>
      </c>
      <c r="G39" s="437">
        <v>20</v>
      </c>
      <c r="H39" s="437">
        <v>1675</v>
      </c>
      <c r="I39" s="437">
        <v>7</v>
      </c>
      <c r="J39" s="438">
        <v>0.4</v>
      </c>
      <c r="K39" s="437">
        <v>1512</v>
      </c>
      <c r="L39" s="437">
        <v>16</v>
      </c>
      <c r="M39" s="437">
        <v>20</v>
      </c>
      <c r="N39" s="437">
        <v>1508</v>
      </c>
      <c r="O39" s="437">
        <v>2</v>
      </c>
      <c r="P39" s="439">
        <v>0.1</v>
      </c>
      <c r="Q39" s="437">
        <v>167</v>
      </c>
      <c r="R39" s="437">
        <v>0</v>
      </c>
      <c r="S39" s="437">
        <v>0</v>
      </c>
      <c r="T39" s="437">
        <v>167</v>
      </c>
      <c r="U39" s="437">
        <v>5</v>
      </c>
      <c r="V39" s="439">
        <v>3</v>
      </c>
      <c r="W39" s="366"/>
    </row>
    <row r="40" spans="3:23" ht="15" customHeight="1" x14ac:dyDescent="0.15">
      <c r="C40" s="54" t="s">
        <v>93</v>
      </c>
      <c r="D40" s="55" t="s">
        <v>94</v>
      </c>
      <c r="E40" s="437" t="s">
        <v>399</v>
      </c>
      <c r="F40" s="437" t="s">
        <v>399</v>
      </c>
      <c r="G40" s="437" t="s">
        <v>399</v>
      </c>
      <c r="H40" s="437" t="s">
        <v>399</v>
      </c>
      <c r="I40" s="437" t="s">
        <v>399</v>
      </c>
      <c r="J40" s="438" t="s">
        <v>399</v>
      </c>
      <c r="K40" s="437" t="s">
        <v>399</v>
      </c>
      <c r="L40" s="437" t="s">
        <v>399</v>
      </c>
      <c r="M40" s="437" t="s">
        <v>399</v>
      </c>
      <c r="N40" s="437" t="s">
        <v>399</v>
      </c>
      <c r="O40" s="437" t="s">
        <v>399</v>
      </c>
      <c r="P40" s="439" t="s">
        <v>399</v>
      </c>
      <c r="Q40" s="437" t="s">
        <v>399</v>
      </c>
      <c r="R40" s="437" t="s">
        <v>399</v>
      </c>
      <c r="S40" s="437" t="s">
        <v>399</v>
      </c>
      <c r="T40" s="437" t="s">
        <v>399</v>
      </c>
      <c r="U40" s="437" t="s">
        <v>399</v>
      </c>
      <c r="V40" s="439" t="s">
        <v>399</v>
      </c>
      <c r="W40" s="366"/>
    </row>
    <row r="41" spans="3:23" ht="15" customHeight="1" x14ac:dyDescent="0.15">
      <c r="C41" s="54" t="s">
        <v>95</v>
      </c>
      <c r="D41" s="55" t="s">
        <v>96</v>
      </c>
      <c r="E41" s="437">
        <v>4376</v>
      </c>
      <c r="F41" s="437">
        <v>65</v>
      </c>
      <c r="G41" s="437">
        <v>100</v>
      </c>
      <c r="H41" s="437">
        <v>4341</v>
      </c>
      <c r="I41" s="437">
        <v>235</v>
      </c>
      <c r="J41" s="438">
        <v>5.4</v>
      </c>
      <c r="K41" s="437">
        <v>3242</v>
      </c>
      <c r="L41" s="437">
        <v>65</v>
      </c>
      <c r="M41" s="437">
        <v>41</v>
      </c>
      <c r="N41" s="437">
        <v>3266</v>
      </c>
      <c r="O41" s="437">
        <v>88</v>
      </c>
      <c r="P41" s="439">
        <v>2.7</v>
      </c>
      <c r="Q41" s="437">
        <v>1134</v>
      </c>
      <c r="R41" s="437">
        <v>0</v>
      </c>
      <c r="S41" s="437">
        <v>59</v>
      </c>
      <c r="T41" s="437">
        <v>1075</v>
      </c>
      <c r="U41" s="437">
        <v>147</v>
      </c>
      <c r="V41" s="439">
        <v>13.7</v>
      </c>
      <c r="W41" s="366"/>
    </row>
    <row r="42" spans="3:23" ht="15" customHeight="1" x14ac:dyDescent="0.15">
      <c r="C42" s="54" t="s">
        <v>97</v>
      </c>
      <c r="D42" s="55" t="s">
        <v>98</v>
      </c>
      <c r="E42" s="437">
        <v>3171</v>
      </c>
      <c r="F42" s="437">
        <v>6</v>
      </c>
      <c r="G42" s="437">
        <v>83</v>
      </c>
      <c r="H42" s="437">
        <v>3094</v>
      </c>
      <c r="I42" s="437">
        <v>71</v>
      </c>
      <c r="J42" s="438">
        <v>2.2999999999999998</v>
      </c>
      <c r="K42" s="437">
        <v>2297</v>
      </c>
      <c r="L42" s="437">
        <v>4</v>
      </c>
      <c r="M42" s="437">
        <v>60</v>
      </c>
      <c r="N42" s="437">
        <v>2241</v>
      </c>
      <c r="O42" s="437">
        <v>25</v>
      </c>
      <c r="P42" s="439">
        <v>1.1000000000000001</v>
      </c>
      <c r="Q42" s="437">
        <v>874</v>
      </c>
      <c r="R42" s="437">
        <v>2</v>
      </c>
      <c r="S42" s="437">
        <v>23</v>
      </c>
      <c r="T42" s="437">
        <v>853</v>
      </c>
      <c r="U42" s="437">
        <v>46</v>
      </c>
      <c r="V42" s="439">
        <v>5.4</v>
      </c>
      <c r="W42" s="366"/>
    </row>
    <row r="43" spans="3:23" ht="15" customHeight="1" x14ac:dyDescent="0.15">
      <c r="C43" s="54" t="s">
        <v>99</v>
      </c>
      <c r="D43" s="55" t="s">
        <v>100</v>
      </c>
      <c r="E43" s="437">
        <v>6187</v>
      </c>
      <c r="F43" s="437">
        <v>0</v>
      </c>
      <c r="G43" s="437">
        <v>17</v>
      </c>
      <c r="H43" s="437">
        <v>6170</v>
      </c>
      <c r="I43" s="437">
        <v>55</v>
      </c>
      <c r="J43" s="438">
        <v>0.9</v>
      </c>
      <c r="K43" s="437">
        <v>4209</v>
      </c>
      <c r="L43" s="437">
        <v>0</v>
      </c>
      <c r="M43" s="437">
        <v>17</v>
      </c>
      <c r="N43" s="437">
        <v>4192</v>
      </c>
      <c r="O43" s="437">
        <v>22</v>
      </c>
      <c r="P43" s="439">
        <v>0.5</v>
      </c>
      <c r="Q43" s="437">
        <v>1978</v>
      </c>
      <c r="R43" s="437">
        <v>0</v>
      </c>
      <c r="S43" s="437">
        <v>0</v>
      </c>
      <c r="T43" s="437">
        <v>1978</v>
      </c>
      <c r="U43" s="437">
        <v>33</v>
      </c>
      <c r="V43" s="439">
        <v>1.7</v>
      </c>
      <c r="W43" s="366"/>
    </row>
    <row r="44" spans="3:23" ht="15" customHeight="1" x14ac:dyDescent="0.15">
      <c r="C44" s="54" t="s">
        <v>101</v>
      </c>
      <c r="D44" s="55" t="s">
        <v>102</v>
      </c>
      <c r="E44" s="437">
        <v>2953</v>
      </c>
      <c r="F44" s="437">
        <v>20</v>
      </c>
      <c r="G44" s="437">
        <v>57</v>
      </c>
      <c r="H44" s="437">
        <v>2916</v>
      </c>
      <c r="I44" s="437">
        <v>405</v>
      </c>
      <c r="J44" s="438">
        <v>13.9</v>
      </c>
      <c r="K44" s="437">
        <v>1777</v>
      </c>
      <c r="L44" s="437">
        <v>13</v>
      </c>
      <c r="M44" s="437">
        <v>24</v>
      </c>
      <c r="N44" s="437">
        <v>1766</v>
      </c>
      <c r="O44" s="437">
        <v>63</v>
      </c>
      <c r="P44" s="439">
        <v>3.6</v>
      </c>
      <c r="Q44" s="437">
        <v>1176</v>
      </c>
      <c r="R44" s="437">
        <v>7</v>
      </c>
      <c r="S44" s="437">
        <v>33</v>
      </c>
      <c r="T44" s="437">
        <v>1150</v>
      </c>
      <c r="U44" s="437">
        <v>342</v>
      </c>
      <c r="V44" s="439">
        <v>29.7</v>
      </c>
      <c r="W44" s="366"/>
    </row>
    <row r="45" spans="3:23" ht="15" customHeight="1" x14ac:dyDescent="0.15">
      <c r="C45" s="54" t="s">
        <v>103</v>
      </c>
      <c r="D45" s="56" t="s">
        <v>163</v>
      </c>
      <c r="E45" s="437">
        <v>10307</v>
      </c>
      <c r="F45" s="437">
        <v>62</v>
      </c>
      <c r="G45" s="437">
        <v>61</v>
      </c>
      <c r="H45" s="437">
        <v>10308</v>
      </c>
      <c r="I45" s="437">
        <v>403</v>
      </c>
      <c r="J45" s="438">
        <v>3.9</v>
      </c>
      <c r="K45" s="437">
        <v>7312</v>
      </c>
      <c r="L45" s="437">
        <v>53</v>
      </c>
      <c r="M45" s="437">
        <v>39</v>
      </c>
      <c r="N45" s="437">
        <v>7326</v>
      </c>
      <c r="O45" s="437">
        <v>30</v>
      </c>
      <c r="P45" s="439">
        <v>0.4</v>
      </c>
      <c r="Q45" s="437">
        <v>2995</v>
      </c>
      <c r="R45" s="437">
        <v>9</v>
      </c>
      <c r="S45" s="437">
        <v>22</v>
      </c>
      <c r="T45" s="437">
        <v>2982</v>
      </c>
      <c r="U45" s="437">
        <v>373</v>
      </c>
      <c r="V45" s="439">
        <v>12.5</v>
      </c>
      <c r="W45" s="366"/>
    </row>
    <row r="46" spans="3:23" ht="15" customHeight="1" x14ac:dyDescent="0.15">
      <c r="C46" s="54" t="s">
        <v>104</v>
      </c>
      <c r="D46" s="55" t="s">
        <v>105</v>
      </c>
      <c r="E46" s="437">
        <v>2501</v>
      </c>
      <c r="F46" s="437">
        <v>10</v>
      </c>
      <c r="G46" s="437">
        <v>12</v>
      </c>
      <c r="H46" s="437">
        <v>2499</v>
      </c>
      <c r="I46" s="437">
        <v>36</v>
      </c>
      <c r="J46" s="438">
        <v>1.4</v>
      </c>
      <c r="K46" s="437">
        <v>1690</v>
      </c>
      <c r="L46" s="437">
        <v>8</v>
      </c>
      <c r="M46" s="437">
        <v>12</v>
      </c>
      <c r="N46" s="437">
        <v>1686</v>
      </c>
      <c r="O46" s="437">
        <v>15</v>
      </c>
      <c r="P46" s="439">
        <v>0.9</v>
      </c>
      <c r="Q46" s="437">
        <v>811</v>
      </c>
      <c r="R46" s="437">
        <v>2</v>
      </c>
      <c r="S46" s="437">
        <v>0</v>
      </c>
      <c r="T46" s="437">
        <v>813</v>
      </c>
      <c r="U46" s="437">
        <v>21</v>
      </c>
      <c r="V46" s="439">
        <v>2.6</v>
      </c>
      <c r="W46" s="366"/>
    </row>
    <row r="47" spans="3:23" ht="15" customHeight="1" x14ac:dyDescent="0.15">
      <c r="C47" s="54" t="s">
        <v>106</v>
      </c>
      <c r="D47" s="55" t="s">
        <v>107</v>
      </c>
      <c r="E47" s="437">
        <v>1195</v>
      </c>
      <c r="F47" s="437">
        <v>2</v>
      </c>
      <c r="G47" s="437">
        <v>0</v>
      </c>
      <c r="H47" s="437">
        <v>1197</v>
      </c>
      <c r="I47" s="437">
        <v>114</v>
      </c>
      <c r="J47" s="438">
        <v>9.5</v>
      </c>
      <c r="K47" s="437">
        <v>670</v>
      </c>
      <c r="L47" s="437">
        <v>0</v>
      </c>
      <c r="M47" s="437">
        <v>0</v>
      </c>
      <c r="N47" s="437">
        <v>670</v>
      </c>
      <c r="O47" s="437">
        <v>5</v>
      </c>
      <c r="P47" s="439">
        <v>0.7</v>
      </c>
      <c r="Q47" s="437">
        <v>525</v>
      </c>
      <c r="R47" s="437">
        <v>2</v>
      </c>
      <c r="S47" s="437">
        <v>0</v>
      </c>
      <c r="T47" s="437">
        <v>527</v>
      </c>
      <c r="U47" s="437">
        <v>109</v>
      </c>
      <c r="V47" s="439">
        <v>20.7</v>
      </c>
      <c r="W47" s="366"/>
    </row>
    <row r="48" spans="3:23" ht="15" customHeight="1" x14ac:dyDescent="0.15">
      <c r="C48" s="54" t="s">
        <v>108</v>
      </c>
      <c r="D48" s="55" t="s">
        <v>109</v>
      </c>
      <c r="E48" s="437">
        <v>6292</v>
      </c>
      <c r="F48" s="437">
        <v>26</v>
      </c>
      <c r="G48" s="437">
        <v>8</v>
      </c>
      <c r="H48" s="437">
        <v>6310</v>
      </c>
      <c r="I48" s="437">
        <v>168</v>
      </c>
      <c r="J48" s="438">
        <v>2.7</v>
      </c>
      <c r="K48" s="437">
        <v>4723</v>
      </c>
      <c r="L48" s="437">
        <v>14</v>
      </c>
      <c r="M48" s="437">
        <v>4</v>
      </c>
      <c r="N48" s="437">
        <v>4733</v>
      </c>
      <c r="O48" s="437">
        <v>40</v>
      </c>
      <c r="P48" s="439">
        <v>0.8</v>
      </c>
      <c r="Q48" s="437">
        <v>1569</v>
      </c>
      <c r="R48" s="437">
        <v>12</v>
      </c>
      <c r="S48" s="437">
        <v>4</v>
      </c>
      <c r="T48" s="437">
        <v>1577</v>
      </c>
      <c r="U48" s="437">
        <v>128</v>
      </c>
      <c r="V48" s="439">
        <v>8.1</v>
      </c>
      <c r="W48" s="366"/>
    </row>
    <row r="49" spans="3:23" ht="15" customHeight="1" thickBot="1" x14ac:dyDescent="0.2">
      <c r="C49" s="60" t="s">
        <v>147</v>
      </c>
      <c r="D49" s="57" t="s">
        <v>131</v>
      </c>
      <c r="E49" s="440">
        <v>3013</v>
      </c>
      <c r="F49" s="440">
        <v>13</v>
      </c>
      <c r="G49" s="440">
        <v>10</v>
      </c>
      <c r="H49" s="440">
        <v>3016</v>
      </c>
      <c r="I49" s="440">
        <v>195</v>
      </c>
      <c r="J49" s="441">
        <v>6.5</v>
      </c>
      <c r="K49" s="440">
        <v>1640</v>
      </c>
      <c r="L49" s="440">
        <v>12</v>
      </c>
      <c r="M49" s="440">
        <v>2</v>
      </c>
      <c r="N49" s="440">
        <v>1650</v>
      </c>
      <c r="O49" s="440">
        <v>63</v>
      </c>
      <c r="P49" s="442">
        <v>3.8</v>
      </c>
      <c r="Q49" s="440">
        <v>1373</v>
      </c>
      <c r="R49" s="440">
        <v>1</v>
      </c>
      <c r="S49" s="440">
        <v>8</v>
      </c>
      <c r="T49" s="440">
        <v>1366</v>
      </c>
      <c r="U49" s="440">
        <v>132</v>
      </c>
      <c r="V49" s="442">
        <v>9.6999999999999993</v>
      </c>
      <c r="W49" s="366"/>
    </row>
    <row r="50" spans="3:23" ht="15" customHeight="1" thickTop="1" x14ac:dyDescent="0.15">
      <c r="C50" s="52" t="s">
        <v>110</v>
      </c>
      <c r="D50" s="61" t="s">
        <v>111</v>
      </c>
      <c r="E50" s="443">
        <v>22758</v>
      </c>
      <c r="F50" s="443">
        <v>100</v>
      </c>
      <c r="G50" s="443">
        <v>236</v>
      </c>
      <c r="H50" s="443">
        <v>22622</v>
      </c>
      <c r="I50" s="443">
        <v>6886</v>
      </c>
      <c r="J50" s="444">
        <v>30.4</v>
      </c>
      <c r="K50" s="443">
        <v>11028</v>
      </c>
      <c r="L50" s="443">
        <v>41</v>
      </c>
      <c r="M50" s="443">
        <v>198</v>
      </c>
      <c r="N50" s="443">
        <v>10871</v>
      </c>
      <c r="O50" s="443">
        <v>627</v>
      </c>
      <c r="P50" s="445">
        <v>5.8</v>
      </c>
      <c r="Q50" s="443">
        <v>11730</v>
      </c>
      <c r="R50" s="443">
        <v>59</v>
      </c>
      <c r="S50" s="443">
        <v>38</v>
      </c>
      <c r="T50" s="443">
        <v>11751</v>
      </c>
      <c r="U50" s="443">
        <v>6259</v>
      </c>
      <c r="V50" s="445">
        <v>53.3</v>
      </c>
      <c r="W50" s="366"/>
    </row>
    <row r="51" spans="3:23" ht="15" customHeight="1" thickBot="1" x14ac:dyDescent="0.2">
      <c r="C51" s="62" t="s">
        <v>112</v>
      </c>
      <c r="D51" s="63" t="s">
        <v>113</v>
      </c>
      <c r="E51" s="446">
        <v>51900</v>
      </c>
      <c r="F51" s="446">
        <v>895</v>
      </c>
      <c r="G51" s="446">
        <v>2223</v>
      </c>
      <c r="H51" s="446">
        <v>50572</v>
      </c>
      <c r="I51" s="446">
        <v>34290</v>
      </c>
      <c r="J51" s="447">
        <v>67.8</v>
      </c>
      <c r="K51" s="446">
        <v>20522</v>
      </c>
      <c r="L51" s="446">
        <v>240</v>
      </c>
      <c r="M51" s="446">
        <v>557</v>
      </c>
      <c r="N51" s="446">
        <v>20205</v>
      </c>
      <c r="O51" s="446">
        <v>10216</v>
      </c>
      <c r="P51" s="448">
        <v>50.6</v>
      </c>
      <c r="Q51" s="446">
        <v>31378</v>
      </c>
      <c r="R51" s="446">
        <v>655</v>
      </c>
      <c r="S51" s="446">
        <v>1666</v>
      </c>
      <c r="T51" s="446">
        <v>30367</v>
      </c>
      <c r="U51" s="446">
        <v>24074</v>
      </c>
      <c r="V51" s="448">
        <v>79.3</v>
      </c>
      <c r="W51" s="366"/>
    </row>
    <row r="52" spans="3:23" ht="15" customHeight="1" thickTop="1" x14ac:dyDescent="0.15">
      <c r="C52" s="64" t="s">
        <v>114</v>
      </c>
      <c r="D52" s="65" t="s">
        <v>115</v>
      </c>
      <c r="E52" s="449">
        <v>7980</v>
      </c>
      <c r="F52" s="449">
        <v>74</v>
      </c>
      <c r="G52" s="449">
        <v>68</v>
      </c>
      <c r="H52" s="449">
        <v>7986</v>
      </c>
      <c r="I52" s="449">
        <v>2824</v>
      </c>
      <c r="J52" s="450">
        <v>35.4</v>
      </c>
      <c r="K52" s="449">
        <v>3655</v>
      </c>
      <c r="L52" s="449">
        <v>23</v>
      </c>
      <c r="M52" s="449">
        <v>5</v>
      </c>
      <c r="N52" s="449">
        <v>3673</v>
      </c>
      <c r="O52" s="449">
        <v>583</v>
      </c>
      <c r="P52" s="451">
        <v>15.9</v>
      </c>
      <c r="Q52" s="449">
        <v>4325</v>
      </c>
      <c r="R52" s="449">
        <v>51</v>
      </c>
      <c r="S52" s="449">
        <v>63</v>
      </c>
      <c r="T52" s="449">
        <v>4313</v>
      </c>
      <c r="U52" s="449">
        <v>2241</v>
      </c>
      <c r="V52" s="451">
        <v>52</v>
      </c>
      <c r="W52" s="366"/>
    </row>
    <row r="53" spans="3:23" ht="15" customHeight="1" thickBot="1" x14ac:dyDescent="0.2">
      <c r="C53" s="50" t="s">
        <v>116</v>
      </c>
      <c r="D53" s="66" t="s">
        <v>117</v>
      </c>
      <c r="E53" s="440">
        <v>21516</v>
      </c>
      <c r="F53" s="440">
        <v>661</v>
      </c>
      <c r="G53" s="440">
        <v>273</v>
      </c>
      <c r="H53" s="440">
        <v>21904</v>
      </c>
      <c r="I53" s="440">
        <v>17417</v>
      </c>
      <c r="J53" s="441">
        <v>79.5</v>
      </c>
      <c r="K53" s="440">
        <v>8200</v>
      </c>
      <c r="L53" s="440">
        <v>228</v>
      </c>
      <c r="M53" s="440">
        <v>107</v>
      </c>
      <c r="N53" s="440">
        <v>8321</v>
      </c>
      <c r="O53" s="440">
        <v>6449</v>
      </c>
      <c r="P53" s="442">
        <v>77.5</v>
      </c>
      <c r="Q53" s="440">
        <v>13316</v>
      </c>
      <c r="R53" s="440">
        <v>433</v>
      </c>
      <c r="S53" s="440">
        <v>166</v>
      </c>
      <c r="T53" s="440">
        <v>13583</v>
      </c>
      <c r="U53" s="440">
        <v>10968</v>
      </c>
      <c r="V53" s="442">
        <v>80.7</v>
      </c>
      <c r="W53" s="366"/>
    </row>
    <row r="54" spans="3:23" ht="15" customHeight="1" thickTop="1" x14ac:dyDescent="0.15">
      <c r="C54" s="52" t="s">
        <v>118</v>
      </c>
      <c r="D54" s="67" t="s">
        <v>119</v>
      </c>
      <c r="E54" s="443">
        <v>33140</v>
      </c>
      <c r="F54" s="443">
        <v>436</v>
      </c>
      <c r="G54" s="443">
        <v>522</v>
      </c>
      <c r="H54" s="443">
        <v>33054</v>
      </c>
      <c r="I54" s="443">
        <v>7344</v>
      </c>
      <c r="J54" s="444">
        <v>22.2</v>
      </c>
      <c r="K54" s="443">
        <v>7605</v>
      </c>
      <c r="L54" s="443">
        <v>110</v>
      </c>
      <c r="M54" s="443">
        <v>49</v>
      </c>
      <c r="N54" s="443">
        <v>7666</v>
      </c>
      <c r="O54" s="443">
        <v>2044</v>
      </c>
      <c r="P54" s="445">
        <v>26.7</v>
      </c>
      <c r="Q54" s="443">
        <v>25535</v>
      </c>
      <c r="R54" s="443">
        <v>326</v>
      </c>
      <c r="S54" s="443">
        <v>473</v>
      </c>
      <c r="T54" s="443">
        <v>25388</v>
      </c>
      <c r="U54" s="443">
        <v>5300</v>
      </c>
      <c r="V54" s="445">
        <v>20.9</v>
      </c>
      <c r="W54" s="366"/>
    </row>
    <row r="55" spans="3:23" ht="15" customHeight="1" thickBot="1" x14ac:dyDescent="0.2">
      <c r="C55" s="50" t="s">
        <v>120</v>
      </c>
      <c r="D55" s="66" t="s">
        <v>121</v>
      </c>
      <c r="E55" s="440">
        <v>47152</v>
      </c>
      <c r="F55" s="440">
        <v>807</v>
      </c>
      <c r="G55" s="440">
        <v>843</v>
      </c>
      <c r="H55" s="440">
        <v>47116</v>
      </c>
      <c r="I55" s="440">
        <v>14322</v>
      </c>
      <c r="J55" s="441">
        <v>30.4</v>
      </c>
      <c r="K55" s="440">
        <v>9654</v>
      </c>
      <c r="L55" s="440">
        <v>255</v>
      </c>
      <c r="M55" s="440">
        <v>483</v>
      </c>
      <c r="N55" s="440">
        <v>9426</v>
      </c>
      <c r="O55" s="440">
        <v>2161</v>
      </c>
      <c r="P55" s="442">
        <v>22.9</v>
      </c>
      <c r="Q55" s="440">
        <v>37498</v>
      </c>
      <c r="R55" s="440">
        <v>552</v>
      </c>
      <c r="S55" s="440">
        <v>360</v>
      </c>
      <c r="T55" s="440">
        <v>37690</v>
      </c>
      <c r="U55" s="440">
        <v>12161</v>
      </c>
      <c r="V55" s="442">
        <v>32.299999999999997</v>
      </c>
    </row>
    <row r="56" spans="3:23" ht="15" customHeight="1" thickTop="1" x14ac:dyDescent="0.15">
      <c r="C56" s="54" t="s">
        <v>122</v>
      </c>
      <c r="D56" s="55" t="s">
        <v>123</v>
      </c>
      <c r="E56" s="437">
        <v>15180</v>
      </c>
      <c r="F56" s="437">
        <v>238</v>
      </c>
      <c r="G56" s="437">
        <v>233</v>
      </c>
      <c r="H56" s="437">
        <v>15185</v>
      </c>
      <c r="I56" s="437">
        <v>4414</v>
      </c>
      <c r="J56" s="438">
        <v>29.1</v>
      </c>
      <c r="K56" s="437">
        <v>8441</v>
      </c>
      <c r="L56" s="437">
        <v>165</v>
      </c>
      <c r="M56" s="437">
        <v>133</v>
      </c>
      <c r="N56" s="437">
        <v>8473</v>
      </c>
      <c r="O56" s="437">
        <v>792</v>
      </c>
      <c r="P56" s="439">
        <v>9.3000000000000007</v>
      </c>
      <c r="Q56" s="437">
        <v>6739</v>
      </c>
      <c r="R56" s="437">
        <v>73</v>
      </c>
      <c r="S56" s="437">
        <v>100</v>
      </c>
      <c r="T56" s="437">
        <v>6712</v>
      </c>
      <c r="U56" s="437">
        <v>3622</v>
      </c>
      <c r="V56" s="439">
        <v>54</v>
      </c>
    </row>
    <row r="57" spans="3:23" ht="15" customHeight="1" x14ac:dyDescent="0.15">
      <c r="C57" s="52" t="s">
        <v>124</v>
      </c>
      <c r="D57" s="61" t="s">
        <v>125</v>
      </c>
      <c r="E57" s="443">
        <v>17167</v>
      </c>
      <c r="F57" s="443">
        <v>229</v>
      </c>
      <c r="G57" s="443">
        <v>261</v>
      </c>
      <c r="H57" s="443">
        <v>17135</v>
      </c>
      <c r="I57" s="443">
        <v>1606</v>
      </c>
      <c r="J57" s="444">
        <v>9.4</v>
      </c>
      <c r="K57" s="443">
        <v>11926</v>
      </c>
      <c r="L57" s="443">
        <v>159</v>
      </c>
      <c r="M57" s="443">
        <v>209</v>
      </c>
      <c r="N57" s="443">
        <v>11876</v>
      </c>
      <c r="O57" s="443">
        <v>875</v>
      </c>
      <c r="P57" s="445">
        <v>7.4</v>
      </c>
      <c r="Q57" s="443">
        <v>5241</v>
      </c>
      <c r="R57" s="443">
        <v>70</v>
      </c>
      <c r="S57" s="443">
        <v>52</v>
      </c>
      <c r="T57" s="443">
        <v>5259</v>
      </c>
      <c r="U57" s="443">
        <v>731</v>
      </c>
      <c r="V57" s="445">
        <v>13.9</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23" width="2.375" style="216" customWidth="1"/>
    <col min="24" max="16384" width="8.875" style="26"/>
  </cols>
  <sheetData>
    <row r="1" spans="3:23" ht="23.65" customHeight="1" x14ac:dyDescent="0.15">
      <c r="C1" s="48"/>
    </row>
    <row r="2" spans="3:23" ht="23.65" customHeight="1" x14ac:dyDescent="0.15">
      <c r="C2" s="25" t="s">
        <v>358</v>
      </c>
    </row>
    <row r="3" spans="3:23" ht="15" customHeight="1" x14ac:dyDescent="0.15">
      <c r="C3" s="293" t="s">
        <v>470</v>
      </c>
    </row>
    <row r="4" spans="3:23" ht="15" customHeight="1" x14ac:dyDescent="0.15">
      <c r="C4" s="49" t="s">
        <v>164</v>
      </c>
      <c r="O4" s="536"/>
      <c r="P4" s="536"/>
      <c r="U4" s="536"/>
      <c r="V4" s="536"/>
    </row>
    <row r="5" spans="3:23" ht="15" customHeight="1" x14ac:dyDescent="0.15">
      <c r="C5" s="528" t="s">
        <v>40</v>
      </c>
      <c r="D5" s="528"/>
      <c r="E5" s="533" t="s">
        <v>39</v>
      </c>
      <c r="F5" s="534"/>
      <c r="G5" s="534"/>
      <c r="H5" s="534"/>
      <c r="I5" s="534"/>
      <c r="J5" s="535"/>
      <c r="K5" s="533" t="s">
        <v>148</v>
      </c>
      <c r="L5" s="534"/>
      <c r="M5" s="534"/>
      <c r="N5" s="534"/>
      <c r="O5" s="534"/>
      <c r="P5" s="535"/>
      <c r="Q5" s="533" t="s">
        <v>149</v>
      </c>
      <c r="R5" s="534"/>
      <c r="S5" s="534"/>
      <c r="T5" s="534"/>
      <c r="U5" s="534"/>
      <c r="V5" s="535"/>
    </row>
    <row r="6" spans="3:23" ht="15" customHeight="1" x14ac:dyDescent="0.15">
      <c r="C6" s="528"/>
      <c r="D6" s="528"/>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15">
      <c r="C7" s="528"/>
      <c r="D7" s="528"/>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15">
      <c r="C8" s="528"/>
      <c r="D8" s="528"/>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15">
      <c r="C9" s="528"/>
      <c r="D9" s="528"/>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6"/>
    </row>
    <row r="10" spans="3:23" ht="15" customHeight="1" x14ac:dyDescent="0.15">
      <c r="C10" s="528"/>
      <c r="D10" s="528"/>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6"/>
    </row>
    <row r="11" spans="3:23" ht="15" customHeight="1" x14ac:dyDescent="0.15">
      <c r="C11" s="220"/>
      <c r="D11" s="220"/>
      <c r="E11" s="285" t="s">
        <v>182</v>
      </c>
      <c r="F11" s="285" t="s">
        <v>182</v>
      </c>
      <c r="G11" s="285" t="s">
        <v>182</v>
      </c>
      <c r="H11" s="285" t="s">
        <v>182</v>
      </c>
      <c r="I11" s="285" t="s">
        <v>182</v>
      </c>
      <c r="J11" s="289" t="s">
        <v>183</v>
      </c>
      <c r="K11" s="285" t="s">
        <v>182</v>
      </c>
      <c r="L11" s="285" t="s">
        <v>182</v>
      </c>
      <c r="M11" s="285" t="s">
        <v>182</v>
      </c>
      <c r="N11" s="285" t="s">
        <v>182</v>
      </c>
      <c r="O11" s="285" t="s">
        <v>182</v>
      </c>
      <c r="P11" s="285" t="s">
        <v>183</v>
      </c>
      <c r="Q11" s="285" t="s">
        <v>182</v>
      </c>
      <c r="R11" s="285" t="s">
        <v>182</v>
      </c>
      <c r="S11" s="285" t="s">
        <v>182</v>
      </c>
      <c r="T11" s="285" t="s">
        <v>182</v>
      </c>
      <c r="U11" s="285" t="s">
        <v>182</v>
      </c>
      <c r="V11" s="285" t="s">
        <v>183</v>
      </c>
      <c r="W11" s="366"/>
    </row>
    <row r="12" spans="3:23" ht="15" customHeight="1" thickBot="1" x14ac:dyDescent="0.2">
      <c r="C12" s="75" t="s">
        <v>1</v>
      </c>
      <c r="D12" s="76" t="s">
        <v>56</v>
      </c>
      <c r="E12" s="434">
        <v>230962</v>
      </c>
      <c r="F12" s="434">
        <v>2306</v>
      </c>
      <c r="G12" s="434">
        <v>3121</v>
      </c>
      <c r="H12" s="434">
        <v>230147</v>
      </c>
      <c r="I12" s="434">
        <v>57184</v>
      </c>
      <c r="J12" s="452">
        <v>24.8</v>
      </c>
      <c r="K12" s="434">
        <v>115365</v>
      </c>
      <c r="L12" s="434">
        <v>1187</v>
      </c>
      <c r="M12" s="434">
        <v>1459</v>
      </c>
      <c r="N12" s="434">
        <v>115093</v>
      </c>
      <c r="O12" s="434">
        <v>14684</v>
      </c>
      <c r="P12" s="436">
        <v>12.8</v>
      </c>
      <c r="Q12" s="434">
        <v>115597</v>
      </c>
      <c r="R12" s="434">
        <v>1119</v>
      </c>
      <c r="S12" s="434">
        <v>1662</v>
      </c>
      <c r="T12" s="434">
        <v>115054</v>
      </c>
      <c r="U12" s="434">
        <v>42500</v>
      </c>
      <c r="V12" s="436">
        <v>36.9</v>
      </c>
      <c r="W12" s="366"/>
    </row>
    <row r="13" spans="3:23" ht="15" customHeight="1" thickTop="1" x14ac:dyDescent="0.15">
      <c r="C13" s="52" t="s">
        <v>57</v>
      </c>
      <c r="D13" s="53" t="s">
        <v>58</v>
      </c>
      <c r="E13" s="437" t="s">
        <v>399</v>
      </c>
      <c r="F13" s="437" t="s">
        <v>399</v>
      </c>
      <c r="G13" s="437" t="s">
        <v>399</v>
      </c>
      <c r="H13" s="437" t="s">
        <v>399</v>
      </c>
      <c r="I13" s="437" t="s">
        <v>399</v>
      </c>
      <c r="J13" s="453" t="s">
        <v>399</v>
      </c>
      <c r="K13" s="437" t="s">
        <v>399</v>
      </c>
      <c r="L13" s="437" t="s">
        <v>399</v>
      </c>
      <c r="M13" s="437" t="s">
        <v>399</v>
      </c>
      <c r="N13" s="437" t="s">
        <v>399</v>
      </c>
      <c r="O13" s="437" t="s">
        <v>399</v>
      </c>
      <c r="P13" s="439" t="s">
        <v>399</v>
      </c>
      <c r="Q13" s="437" t="s">
        <v>399</v>
      </c>
      <c r="R13" s="437" t="s">
        <v>399</v>
      </c>
      <c r="S13" s="437" t="s">
        <v>399</v>
      </c>
      <c r="T13" s="437" t="s">
        <v>399</v>
      </c>
      <c r="U13" s="437" t="s">
        <v>399</v>
      </c>
      <c r="V13" s="439" t="s">
        <v>399</v>
      </c>
      <c r="W13" s="366"/>
    </row>
    <row r="14" spans="3:23" ht="15" customHeight="1" x14ac:dyDescent="0.15">
      <c r="C14" s="54" t="s">
        <v>53</v>
      </c>
      <c r="D14" s="55" t="s">
        <v>59</v>
      </c>
      <c r="E14" s="437">
        <v>12571</v>
      </c>
      <c r="F14" s="437">
        <v>41</v>
      </c>
      <c r="G14" s="437">
        <v>193</v>
      </c>
      <c r="H14" s="437">
        <v>12419</v>
      </c>
      <c r="I14" s="437">
        <v>117</v>
      </c>
      <c r="J14" s="453">
        <v>0.9</v>
      </c>
      <c r="K14" s="437">
        <v>11094</v>
      </c>
      <c r="L14" s="437">
        <v>41</v>
      </c>
      <c r="M14" s="437">
        <v>193</v>
      </c>
      <c r="N14" s="437">
        <v>10942</v>
      </c>
      <c r="O14" s="437">
        <v>8</v>
      </c>
      <c r="P14" s="439">
        <v>0.1</v>
      </c>
      <c r="Q14" s="437">
        <v>1477</v>
      </c>
      <c r="R14" s="437">
        <v>0</v>
      </c>
      <c r="S14" s="437">
        <v>0</v>
      </c>
      <c r="T14" s="437">
        <v>1477</v>
      </c>
      <c r="U14" s="437">
        <v>109</v>
      </c>
      <c r="V14" s="439">
        <v>7.4</v>
      </c>
      <c r="W14" s="366"/>
    </row>
    <row r="15" spans="3:23" ht="15" customHeight="1" x14ac:dyDescent="0.15">
      <c r="C15" s="54" t="s">
        <v>5</v>
      </c>
      <c r="D15" s="56" t="s">
        <v>60</v>
      </c>
      <c r="E15" s="437">
        <v>61436</v>
      </c>
      <c r="F15" s="437">
        <v>557</v>
      </c>
      <c r="G15" s="437">
        <v>682</v>
      </c>
      <c r="H15" s="437">
        <v>61311</v>
      </c>
      <c r="I15" s="437">
        <v>3487</v>
      </c>
      <c r="J15" s="453">
        <v>5.7</v>
      </c>
      <c r="K15" s="437">
        <v>38055</v>
      </c>
      <c r="L15" s="437">
        <v>353</v>
      </c>
      <c r="M15" s="437">
        <v>357</v>
      </c>
      <c r="N15" s="437">
        <v>38051</v>
      </c>
      <c r="O15" s="437">
        <v>597</v>
      </c>
      <c r="P15" s="439">
        <v>1.6</v>
      </c>
      <c r="Q15" s="437">
        <v>23381</v>
      </c>
      <c r="R15" s="437">
        <v>204</v>
      </c>
      <c r="S15" s="437">
        <v>325</v>
      </c>
      <c r="T15" s="437">
        <v>23260</v>
      </c>
      <c r="U15" s="437">
        <v>2890</v>
      </c>
      <c r="V15" s="439">
        <v>12.4</v>
      </c>
      <c r="W15" s="366"/>
    </row>
    <row r="16" spans="3:23" ht="15" customHeight="1" x14ac:dyDescent="0.15">
      <c r="C16" s="54" t="s">
        <v>6</v>
      </c>
      <c r="D16" s="56" t="s">
        <v>61</v>
      </c>
      <c r="E16" s="437" t="s">
        <v>399</v>
      </c>
      <c r="F16" s="437" t="s">
        <v>399</v>
      </c>
      <c r="G16" s="437" t="s">
        <v>399</v>
      </c>
      <c r="H16" s="437" t="s">
        <v>399</v>
      </c>
      <c r="I16" s="437" t="s">
        <v>399</v>
      </c>
      <c r="J16" s="453" t="s">
        <v>399</v>
      </c>
      <c r="K16" s="437" t="s">
        <v>399</v>
      </c>
      <c r="L16" s="437" t="s">
        <v>399</v>
      </c>
      <c r="M16" s="437" t="s">
        <v>399</v>
      </c>
      <c r="N16" s="437" t="s">
        <v>399</v>
      </c>
      <c r="O16" s="437" t="s">
        <v>399</v>
      </c>
      <c r="P16" s="439" t="s">
        <v>399</v>
      </c>
      <c r="Q16" s="437" t="s">
        <v>399</v>
      </c>
      <c r="R16" s="437" t="s">
        <v>399</v>
      </c>
      <c r="S16" s="437" t="s">
        <v>399</v>
      </c>
      <c r="T16" s="437" t="s">
        <v>399</v>
      </c>
      <c r="U16" s="437" t="s">
        <v>399</v>
      </c>
      <c r="V16" s="439" t="s">
        <v>399</v>
      </c>
      <c r="W16" s="366"/>
    </row>
    <row r="17" spans="1:23" ht="15" customHeight="1" x14ac:dyDescent="0.15">
      <c r="C17" s="54" t="s">
        <v>135</v>
      </c>
      <c r="D17" s="55" t="s">
        <v>62</v>
      </c>
      <c r="E17" s="437">
        <v>3037</v>
      </c>
      <c r="F17" s="437">
        <v>16</v>
      </c>
      <c r="G17" s="437">
        <v>64</v>
      </c>
      <c r="H17" s="437">
        <v>2989</v>
      </c>
      <c r="I17" s="437">
        <v>163</v>
      </c>
      <c r="J17" s="453">
        <v>5.5</v>
      </c>
      <c r="K17" s="437">
        <v>1938</v>
      </c>
      <c r="L17" s="437">
        <v>12</v>
      </c>
      <c r="M17" s="437">
        <v>29</v>
      </c>
      <c r="N17" s="437">
        <v>1921</v>
      </c>
      <c r="O17" s="437">
        <v>67</v>
      </c>
      <c r="P17" s="439">
        <v>3.5</v>
      </c>
      <c r="Q17" s="437">
        <v>1099</v>
      </c>
      <c r="R17" s="437">
        <v>4</v>
      </c>
      <c r="S17" s="437">
        <v>35</v>
      </c>
      <c r="T17" s="437">
        <v>1068</v>
      </c>
      <c r="U17" s="437">
        <v>96</v>
      </c>
      <c r="V17" s="439">
        <v>9</v>
      </c>
      <c r="W17" s="366"/>
    </row>
    <row r="18" spans="1:23" ht="15" customHeight="1" x14ac:dyDescent="0.15">
      <c r="C18" s="54" t="s">
        <v>7</v>
      </c>
      <c r="D18" s="55" t="s">
        <v>63</v>
      </c>
      <c r="E18" s="437" t="s">
        <v>399</v>
      </c>
      <c r="F18" s="437" t="s">
        <v>399</v>
      </c>
      <c r="G18" s="437" t="s">
        <v>399</v>
      </c>
      <c r="H18" s="437" t="s">
        <v>399</v>
      </c>
      <c r="I18" s="437" t="s">
        <v>399</v>
      </c>
      <c r="J18" s="453" t="s">
        <v>399</v>
      </c>
      <c r="K18" s="437" t="s">
        <v>399</v>
      </c>
      <c r="L18" s="437" t="s">
        <v>399</v>
      </c>
      <c r="M18" s="437" t="s">
        <v>399</v>
      </c>
      <c r="N18" s="437" t="s">
        <v>399</v>
      </c>
      <c r="O18" s="437" t="s">
        <v>399</v>
      </c>
      <c r="P18" s="439" t="s">
        <v>399</v>
      </c>
      <c r="Q18" s="437" t="s">
        <v>399</v>
      </c>
      <c r="R18" s="437" t="s">
        <v>399</v>
      </c>
      <c r="S18" s="437" t="s">
        <v>399</v>
      </c>
      <c r="T18" s="437" t="s">
        <v>399</v>
      </c>
      <c r="U18" s="437" t="s">
        <v>399</v>
      </c>
      <c r="V18" s="439" t="s">
        <v>399</v>
      </c>
      <c r="W18" s="366"/>
    </row>
    <row r="19" spans="1:23" ht="15" customHeight="1" x14ac:dyDescent="0.15">
      <c r="C19" s="54" t="s">
        <v>8</v>
      </c>
      <c r="D19" s="55" t="s">
        <v>64</v>
      </c>
      <c r="E19" s="437">
        <v>27286</v>
      </c>
      <c r="F19" s="437">
        <v>301</v>
      </c>
      <c r="G19" s="437">
        <v>443</v>
      </c>
      <c r="H19" s="437">
        <v>27144</v>
      </c>
      <c r="I19" s="437">
        <v>18948</v>
      </c>
      <c r="J19" s="453">
        <v>69.8</v>
      </c>
      <c r="K19" s="437">
        <v>10431</v>
      </c>
      <c r="L19" s="437">
        <v>95</v>
      </c>
      <c r="M19" s="437">
        <v>132</v>
      </c>
      <c r="N19" s="437">
        <v>10394</v>
      </c>
      <c r="O19" s="437">
        <v>4504</v>
      </c>
      <c r="P19" s="439">
        <v>43.3</v>
      </c>
      <c r="Q19" s="437">
        <v>16855</v>
      </c>
      <c r="R19" s="437">
        <v>206</v>
      </c>
      <c r="S19" s="437">
        <v>311</v>
      </c>
      <c r="T19" s="437">
        <v>16750</v>
      </c>
      <c r="U19" s="437">
        <v>14444</v>
      </c>
      <c r="V19" s="439">
        <v>86.2</v>
      </c>
      <c r="W19" s="366"/>
    </row>
    <row r="20" spans="1:23" ht="15" customHeight="1" x14ac:dyDescent="0.15">
      <c r="C20" s="54" t="s">
        <v>9</v>
      </c>
      <c r="D20" s="55" t="s">
        <v>65</v>
      </c>
      <c r="E20" s="437">
        <v>4333</v>
      </c>
      <c r="F20" s="437">
        <v>30</v>
      </c>
      <c r="G20" s="437">
        <v>78</v>
      </c>
      <c r="H20" s="437">
        <v>4285</v>
      </c>
      <c r="I20" s="437">
        <v>491</v>
      </c>
      <c r="J20" s="453">
        <v>11.5</v>
      </c>
      <c r="K20" s="437">
        <v>2042</v>
      </c>
      <c r="L20" s="437">
        <v>10</v>
      </c>
      <c r="M20" s="437">
        <v>48</v>
      </c>
      <c r="N20" s="437">
        <v>2004</v>
      </c>
      <c r="O20" s="437">
        <v>41</v>
      </c>
      <c r="P20" s="439">
        <v>2</v>
      </c>
      <c r="Q20" s="437">
        <v>2291</v>
      </c>
      <c r="R20" s="437">
        <v>20</v>
      </c>
      <c r="S20" s="437">
        <v>30</v>
      </c>
      <c r="T20" s="437">
        <v>2281</v>
      </c>
      <c r="U20" s="437">
        <v>450</v>
      </c>
      <c r="V20" s="439">
        <v>19.7</v>
      </c>
      <c r="W20" s="366"/>
    </row>
    <row r="21" spans="1:23" ht="15" customHeight="1" x14ac:dyDescent="0.15">
      <c r="C21" s="54" t="s">
        <v>52</v>
      </c>
      <c r="D21" s="55" t="s">
        <v>66</v>
      </c>
      <c r="E21" s="437">
        <v>1336</v>
      </c>
      <c r="F21" s="437">
        <v>2</v>
      </c>
      <c r="G21" s="437">
        <v>23</v>
      </c>
      <c r="H21" s="437">
        <v>1315</v>
      </c>
      <c r="I21" s="437">
        <v>167</v>
      </c>
      <c r="J21" s="453">
        <v>12.7</v>
      </c>
      <c r="K21" s="437">
        <v>833</v>
      </c>
      <c r="L21" s="437">
        <v>1</v>
      </c>
      <c r="M21" s="437">
        <v>23</v>
      </c>
      <c r="N21" s="437">
        <v>811</v>
      </c>
      <c r="O21" s="437">
        <v>14</v>
      </c>
      <c r="P21" s="439">
        <v>1.7</v>
      </c>
      <c r="Q21" s="437">
        <v>503</v>
      </c>
      <c r="R21" s="437">
        <v>1</v>
      </c>
      <c r="S21" s="437">
        <v>0</v>
      </c>
      <c r="T21" s="437">
        <v>504</v>
      </c>
      <c r="U21" s="437">
        <v>153</v>
      </c>
      <c r="V21" s="439">
        <v>30.4</v>
      </c>
      <c r="W21" s="366"/>
    </row>
    <row r="22" spans="1:23" ht="15" customHeight="1" x14ac:dyDescent="0.15">
      <c r="C22" s="54" t="s">
        <v>10</v>
      </c>
      <c r="D22" s="56" t="s">
        <v>67</v>
      </c>
      <c r="E22" s="437">
        <v>3309</v>
      </c>
      <c r="F22" s="437">
        <v>5</v>
      </c>
      <c r="G22" s="437">
        <v>62</v>
      </c>
      <c r="H22" s="437">
        <v>3252</v>
      </c>
      <c r="I22" s="437">
        <v>411</v>
      </c>
      <c r="J22" s="453">
        <v>12.6</v>
      </c>
      <c r="K22" s="437">
        <v>2384</v>
      </c>
      <c r="L22" s="437">
        <v>2</v>
      </c>
      <c r="M22" s="437">
        <v>0</v>
      </c>
      <c r="N22" s="437">
        <v>2386</v>
      </c>
      <c r="O22" s="437">
        <v>171</v>
      </c>
      <c r="P22" s="439">
        <v>7.2</v>
      </c>
      <c r="Q22" s="437">
        <v>925</v>
      </c>
      <c r="R22" s="437">
        <v>3</v>
      </c>
      <c r="S22" s="437">
        <v>62</v>
      </c>
      <c r="T22" s="437">
        <v>866</v>
      </c>
      <c r="U22" s="437">
        <v>240</v>
      </c>
      <c r="V22" s="439">
        <v>27.7</v>
      </c>
      <c r="W22" s="366"/>
    </row>
    <row r="23" spans="1:23" ht="15" customHeight="1" x14ac:dyDescent="0.15">
      <c r="C23" s="54" t="s">
        <v>11</v>
      </c>
      <c r="D23" s="55" t="s">
        <v>68</v>
      </c>
      <c r="E23" s="437">
        <v>12306</v>
      </c>
      <c r="F23" s="437">
        <v>209</v>
      </c>
      <c r="G23" s="437">
        <v>327</v>
      </c>
      <c r="H23" s="437">
        <v>12188</v>
      </c>
      <c r="I23" s="437">
        <v>8008</v>
      </c>
      <c r="J23" s="453">
        <v>65.7</v>
      </c>
      <c r="K23" s="437">
        <v>4937</v>
      </c>
      <c r="L23" s="437">
        <v>101</v>
      </c>
      <c r="M23" s="437">
        <v>112</v>
      </c>
      <c r="N23" s="437">
        <v>4926</v>
      </c>
      <c r="O23" s="437">
        <v>2466</v>
      </c>
      <c r="P23" s="439">
        <v>50.1</v>
      </c>
      <c r="Q23" s="437">
        <v>7369</v>
      </c>
      <c r="R23" s="437">
        <v>108</v>
      </c>
      <c r="S23" s="437">
        <v>215</v>
      </c>
      <c r="T23" s="437">
        <v>7262</v>
      </c>
      <c r="U23" s="437">
        <v>5542</v>
      </c>
      <c r="V23" s="439">
        <v>76.3</v>
      </c>
      <c r="W23" s="366"/>
    </row>
    <row r="24" spans="1:23" ht="15" customHeight="1" x14ac:dyDescent="0.15">
      <c r="C24" s="54" t="s">
        <v>12</v>
      </c>
      <c r="D24" s="56" t="s">
        <v>69</v>
      </c>
      <c r="E24" s="437">
        <v>3927</v>
      </c>
      <c r="F24" s="437">
        <v>79</v>
      </c>
      <c r="G24" s="437">
        <v>102</v>
      </c>
      <c r="H24" s="437">
        <v>3904</v>
      </c>
      <c r="I24" s="437">
        <v>2649</v>
      </c>
      <c r="J24" s="453">
        <v>67.900000000000006</v>
      </c>
      <c r="K24" s="437">
        <v>1367</v>
      </c>
      <c r="L24" s="437">
        <v>26</v>
      </c>
      <c r="M24" s="437">
        <v>44</v>
      </c>
      <c r="N24" s="437">
        <v>1349</v>
      </c>
      <c r="O24" s="437">
        <v>712</v>
      </c>
      <c r="P24" s="439">
        <v>52.8</v>
      </c>
      <c r="Q24" s="437">
        <v>2560</v>
      </c>
      <c r="R24" s="437">
        <v>53</v>
      </c>
      <c r="S24" s="437">
        <v>58</v>
      </c>
      <c r="T24" s="437">
        <v>2555</v>
      </c>
      <c r="U24" s="437">
        <v>1937</v>
      </c>
      <c r="V24" s="439">
        <v>75.8</v>
      </c>
      <c r="W24" s="366"/>
    </row>
    <row r="25" spans="1:23" ht="15" customHeight="1" x14ac:dyDescent="0.15">
      <c r="C25" s="54" t="s">
        <v>13</v>
      </c>
      <c r="D25" s="55" t="s">
        <v>70</v>
      </c>
      <c r="E25" s="437">
        <v>13805</v>
      </c>
      <c r="F25" s="437">
        <v>172</v>
      </c>
      <c r="G25" s="437">
        <v>157</v>
      </c>
      <c r="H25" s="437">
        <v>13820</v>
      </c>
      <c r="I25" s="437">
        <v>3687</v>
      </c>
      <c r="J25" s="453">
        <v>26.7</v>
      </c>
      <c r="K25" s="437">
        <v>6385</v>
      </c>
      <c r="L25" s="437">
        <v>36</v>
      </c>
      <c r="M25" s="437">
        <v>33</v>
      </c>
      <c r="N25" s="437">
        <v>6388</v>
      </c>
      <c r="O25" s="437">
        <v>1507</v>
      </c>
      <c r="P25" s="439">
        <v>23.6</v>
      </c>
      <c r="Q25" s="437">
        <v>7420</v>
      </c>
      <c r="R25" s="437">
        <v>136</v>
      </c>
      <c r="S25" s="437">
        <v>124</v>
      </c>
      <c r="T25" s="437">
        <v>7432</v>
      </c>
      <c r="U25" s="437">
        <v>2180</v>
      </c>
      <c r="V25" s="439">
        <v>29.3</v>
      </c>
      <c r="W25" s="366"/>
    </row>
    <row r="26" spans="1:23" ht="15" customHeight="1" x14ac:dyDescent="0.15">
      <c r="C26" s="54" t="s">
        <v>51</v>
      </c>
      <c r="D26" s="55" t="s">
        <v>71</v>
      </c>
      <c r="E26" s="437">
        <v>50719</v>
      </c>
      <c r="F26" s="437">
        <v>420</v>
      </c>
      <c r="G26" s="437">
        <v>451</v>
      </c>
      <c r="H26" s="437">
        <v>50688</v>
      </c>
      <c r="I26" s="437">
        <v>9609</v>
      </c>
      <c r="J26" s="453">
        <v>19</v>
      </c>
      <c r="K26" s="437">
        <v>12528</v>
      </c>
      <c r="L26" s="437">
        <v>186</v>
      </c>
      <c r="M26" s="437">
        <v>125</v>
      </c>
      <c r="N26" s="437">
        <v>12589</v>
      </c>
      <c r="O26" s="437">
        <v>1917</v>
      </c>
      <c r="P26" s="439">
        <v>15.2</v>
      </c>
      <c r="Q26" s="437">
        <v>38191</v>
      </c>
      <c r="R26" s="437">
        <v>234</v>
      </c>
      <c r="S26" s="437">
        <v>326</v>
      </c>
      <c r="T26" s="437">
        <v>38099</v>
      </c>
      <c r="U26" s="437">
        <v>7692</v>
      </c>
      <c r="V26" s="439">
        <v>20.2</v>
      </c>
      <c r="W26" s="366"/>
    </row>
    <row r="27" spans="1:23" ht="15" customHeight="1" x14ac:dyDescent="0.15">
      <c r="A27" s="529">
        <v>22</v>
      </c>
      <c r="C27" s="54" t="s">
        <v>50</v>
      </c>
      <c r="D27" s="55" t="s">
        <v>138</v>
      </c>
      <c r="E27" s="437">
        <v>3518</v>
      </c>
      <c r="F27" s="437">
        <v>3</v>
      </c>
      <c r="G27" s="437">
        <v>0</v>
      </c>
      <c r="H27" s="437">
        <v>3521</v>
      </c>
      <c r="I27" s="437">
        <v>227</v>
      </c>
      <c r="J27" s="453">
        <v>6.4</v>
      </c>
      <c r="K27" s="437">
        <v>2330</v>
      </c>
      <c r="L27" s="437">
        <v>0</v>
      </c>
      <c r="M27" s="437">
        <v>0</v>
      </c>
      <c r="N27" s="437">
        <v>2330</v>
      </c>
      <c r="O27" s="437">
        <v>119</v>
      </c>
      <c r="P27" s="439">
        <v>5.0999999999999996</v>
      </c>
      <c r="Q27" s="437">
        <v>1188</v>
      </c>
      <c r="R27" s="437">
        <v>3</v>
      </c>
      <c r="S27" s="437">
        <v>0</v>
      </c>
      <c r="T27" s="437">
        <v>1191</v>
      </c>
      <c r="U27" s="437">
        <v>108</v>
      </c>
      <c r="V27" s="439">
        <v>9.1</v>
      </c>
      <c r="W27" s="366"/>
    </row>
    <row r="28" spans="1:23" ht="15" customHeight="1" thickBot="1" x14ac:dyDescent="0.2">
      <c r="A28" s="529"/>
      <c r="C28" s="50" t="s">
        <v>72</v>
      </c>
      <c r="D28" s="57" t="s">
        <v>158</v>
      </c>
      <c r="E28" s="440">
        <v>20914</v>
      </c>
      <c r="F28" s="440">
        <v>467</v>
      </c>
      <c r="G28" s="440">
        <v>331</v>
      </c>
      <c r="H28" s="440">
        <v>21050</v>
      </c>
      <c r="I28" s="440">
        <v>3762</v>
      </c>
      <c r="J28" s="454">
        <v>17.899999999999999</v>
      </c>
      <c r="K28" s="440">
        <v>12489</v>
      </c>
      <c r="L28" s="440">
        <v>324</v>
      </c>
      <c r="M28" s="440">
        <v>179</v>
      </c>
      <c r="N28" s="440">
        <v>12634</v>
      </c>
      <c r="O28" s="440">
        <v>857</v>
      </c>
      <c r="P28" s="442">
        <v>6.8</v>
      </c>
      <c r="Q28" s="440">
        <v>8425</v>
      </c>
      <c r="R28" s="440">
        <v>143</v>
      </c>
      <c r="S28" s="440">
        <v>152</v>
      </c>
      <c r="T28" s="440">
        <v>8416</v>
      </c>
      <c r="U28" s="440">
        <v>2905</v>
      </c>
      <c r="V28" s="442">
        <v>34.5</v>
      </c>
      <c r="W28" s="366"/>
    </row>
    <row r="29" spans="1:23" ht="15" customHeight="1" thickTop="1" x14ac:dyDescent="0.15">
      <c r="C29" s="52" t="s">
        <v>79</v>
      </c>
      <c r="D29" s="53" t="s">
        <v>159</v>
      </c>
      <c r="E29" s="443">
        <v>14579</v>
      </c>
      <c r="F29" s="443">
        <v>266</v>
      </c>
      <c r="G29" s="443">
        <v>281</v>
      </c>
      <c r="H29" s="443">
        <v>14564</v>
      </c>
      <c r="I29" s="443">
        <v>1459</v>
      </c>
      <c r="J29" s="455">
        <v>10</v>
      </c>
      <c r="K29" s="443">
        <v>6775</v>
      </c>
      <c r="L29" s="443">
        <v>144</v>
      </c>
      <c r="M29" s="443">
        <v>101</v>
      </c>
      <c r="N29" s="443">
        <v>6818</v>
      </c>
      <c r="O29" s="443">
        <v>180</v>
      </c>
      <c r="P29" s="445">
        <v>2.6</v>
      </c>
      <c r="Q29" s="443">
        <v>7804</v>
      </c>
      <c r="R29" s="443">
        <v>122</v>
      </c>
      <c r="S29" s="443">
        <v>180</v>
      </c>
      <c r="T29" s="443">
        <v>7746</v>
      </c>
      <c r="U29" s="443">
        <v>1279</v>
      </c>
      <c r="V29" s="445">
        <v>16.5</v>
      </c>
      <c r="W29" s="366"/>
    </row>
    <row r="30" spans="1:23" ht="15" customHeight="1" x14ac:dyDescent="0.15">
      <c r="C30" s="54" t="s">
        <v>80</v>
      </c>
      <c r="D30" s="55" t="s">
        <v>81</v>
      </c>
      <c r="E30" s="437">
        <v>2572</v>
      </c>
      <c r="F30" s="437">
        <v>23</v>
      </c>
      <c r="G30" s="437">
        <v>6</v>
      </c>
      <c r="H30" s="437">
        <v>2589</v>
      </c>
      <c r="I30" s="437">
        <v>226</v>
      </c>
      <c r="J30" s="453">
        <v>8.6999999999999993</v>
      </c>
      <c r="K30" s="437">
        <v>279</v>
      </c>
      <c r="L30" s="437">
        <v>0</v>
      </c>
      <c r="M30" s="437">
        <v>6</v>
      </c>
      <c r="N30" s="437">
        <v>273</v>
      </c>
      <c r="O30" s="437">
        <v>11</v>
      </c>
      <c r="P30" s="439">
        <v>4</v>
      </c>
      <c r="Q30" s="437">
        <v>2293</v>
      </c>
      <c r="R30" s="437">
        <v>23</v>
      </c>
      <c r="S30" s="437">
        <v>0</v>
      </c>
      <c r="T30" s="437">
        <v>2316</v>
      </c>
      <c r="U30" s="437">
        <v>215</v>
      </c>
      <c r="V30" s="439">
        <v>9.3000000000000007</v>
      </c>
      <c r="W30" s="366"/>
    </row>
    <row r="31" spans="1:23" ht="15" customHeight="1" x14ac:dyDescent="0.15">
      <c r="C31" s="54" t="s">
        <v>82</v>
      </c>
      <c r="D31" s="56" t="s">
        <v>160</v>
      </c>
      <c r="E31" s="437">
        <v>687</v>
      </c>
      <c r="F31" s="437">
        <v>44</v>
      </c>
      <c r="G31" s="437">
        <v>19</v>
      </c>
      <c r="H31" s="437">
        <v>712</v>
      </c>
      <c r="I31" s="437">
        <v>22</v>
      </c>
      <c r="J31" s="453">
        <v>3.1</v>
      </c>
      <c r="K31" s="437">
        <v>521</v>
      </c>
      <c r="L31" s="437">
        <v>35</v>
      </c>
      <c r="M31" s="437">
        <v>19</v>
      </c>
      <c r="N31" s="437">
        <v>537</v>
      </c>
      <c r="O31" s="437">
        <v>16</v>
      </c>
      <c r="P31" s="439">
        <v>3</v>
      </c>
      <c r="Q31" s="437">
        <v>166</v>
      </c>
      <c r="R31" s="437">
        <v>9</v>
      </c>
      <c r="S31" s="437">
        <v>0</v>
      </c>
      <c r="T31" s="437">
        <v>175</v>
      </c>
      <c r="U31" s="437">
        <v>6</v>
      </c>
      <c r="V31" s="439">
        <v>3.4</v>
      </c>
      <c r="W31" s="366"/>
    </row>
    <row r="32" spans="1:23" ht="15" customHeight="1" x14ac:dyDescent="0.15">
      <c r="C32" s="54" t="s">
        <v>132</v>
      </c>
      <c r="D32" s="56" t="s">
        <v>133</v>
      </c>
      <c r="E32" s="437" t="s">
        <v>399</v>
      </c>
      <c r="F32" s="437" t="s">
        <v>399</v>
      </c>
      <c r="G32" s="437" t="s">
        <v>399</v>
      </c>
      <c r="H32" s="437" t="s">
        <v>399</v>
      </c>
      <c r="I32" s="437" t="s">
        <v>399</v>
      </c>
      <c r="J32" s="453" t="s">
        <v>399</v>
      </c>
      <c r="K32" s="437" t="s">
        <v>399</v>
      </c>
      <c r="L32" s="437" t="s">
        <v>399</v>
      </c>
      <c r="M32" s="437" t="s">
        <v>399</v>
      </c>
      <c r="N32" s="437" t="s">
        <v>399</v>
      </c>
      <c r="O32" s="437" t="s">
        <v>399</v>
      </c>
      <c r="P32" s="439" t="s">
        <v>399</v>
      </c>
      <c r="Q32" s="437" t="s">
        <v>399</v>
      </c>
      <c r="R32" s="437" t="s">
        <v>399</v>
      </c>
      <c r="S32" s="437" t="s">
        <v>399</v>
      </c>
      <c r="T32" s="437" t="s">
        <v>399</v>
      </c>
      <c r="U32" s="437" t="s">
        <v>399</v>
      </c>
      <c r="V32" s="439" t="s">
        <v>399</v>
      </c>
      <c r="W32" s="366"/>
    </row>
    <row r="33" spans="3:23" s="22" customFormat="1" ht="15" customHeight="1" x14ac:dyDescent="0.15">
      <c r="C33" s="58" t="s">
        <v>83</v>
      </c>
      <c r="D33" s="59" t="s">
        <v>161</v>
      </c>
      <c r="E33" s="437">
        <v>1119</v>
      </c>
      <c r="F33" s="437">
        <v>0</v>
      </c>
      <c r="G33" s="437">
        <v>22</v>
      </c>
      <c r="H33" s="437">
        <v>1097</v>
      </c>
      <c r="I33" s="437">
        <v>67</v>
      </c>
      <c r="J33" s="453">
        <v>6.1</v>
      </c>
      <c r="K33" s="437">
        <v>783</v>
      </c>
      <c r="L33" s="437">
        <v>0</v>
      </c>
      <c r="M33" s="437">
        <v>15</v>
      </c>
      <c r="N33" s="437">
        <v>768</v>
      </c>
      <c r="O33" s="437">
        <v>8</v>
      </c>
      <c r="P33" s="439">
        <v>1</v>
      </c>
      <c r="Q33" s="437">
        <v>336</v>
      </c>
      <c r="R33" s="437">
        <v>0</v>
      </c>
      <c r="S33" s="437">
        <v>7</v>
      </c>
      <c r="T33" s="437">
        <v>329</v>
      </c>
      <c r="U33" s="437">
        <v>59</v>
      </c>
      <c r="V33" s="439">
        <v>17.899999999999999</v>
      </c>
      <c r="W33" s="366"/>
    </row>
    <row r="34" spans="3:23" ht="15" customHeight="1" x14ac:dyDescent="0.15">
      <c r="C34" s="54" t="s">
        <v>84</v>
      </c>
      <c r="D34" s="55" t="s">
        <v>85</v>
      </c>
      <c r="E34" s="437" t="s">
        <v>399</v>
      </c>
      <c r="F34" s="437" t="s">
        <v>399</v>
      </c>
      <c r="G34" s="437" t="s">
        <v>399</v>
      </c>
      <c r="H34" s="437" t="s">
        <v>399</v>
      </c>
      <c r="I34" s="437" t="s">
        <v>399</v>
      </c>
      <c r="J34" s="453" t="s">
        <v>399</v>
      </c>
      <c r="K34" s="437" t="s">
        <v>399</v>
      </c>
      <c r="L34" s="437" t="s">
        <v>399</v>
      </c>
      <c r="M34" s="437" t="s">
        <v>399</v>
      </c>
      <c r="N34" s="437" t="s">
        <v>399</v>
      </c>
      <c r="O34" s="437" t="s">
        <v>399</v>
      </c>
      <c r="P34" s="439" t="s">
        <v>399</v>
      </c>
      <c r="Q34" s="437" t="s">
        <v>399</v>
      </c>
      <c r="R34" s="437" t="s">
        <v>399</v>
      </c>
      <c r="S34" s="437" t="s">
        <v>399</v>
      </c>
      <c r="T34" s="437" t="s">
        <v>399</v>
      </c>
      <c r="U34" s="437" t="s">
        <v>399</v>
      </c>
      <c r="V34" s="439" t="s">
        <v>399</v>
      </c>
      <c r="W34" s="366"/>
    </row>
    <row r="35" spans="3:23" ht="15" customHeight="1" x14ac:dyDescent="0.15">
      <c r="C35" s="54" t="s">
        <v>86</v>
      </c>
      <c r="D35" s="56" t="s">
        <v>162</v>
      </c>
      <c r="E35" s="437">
        <v>1118</v>
      </c>
      <c r="F35" s="437">
        <v>0</v>
      </c>
      <c r="G35" s="437">
        <v>40</v>
      </c>
      <c r="H35" s="437">
        <v>1078</v>
      </c>
      <c r="I35" s="437">
        <v>22</v>
      </c>
      <c r="J35" s="453">
        <v>2</v>
      </c>
      <c r="K35" s="437">
        <v>699</v>
      </c>
      <c r="L35" s="437">
        <v>0</v>
      </c>
      <c r="M35" s="437">
        <v>8</v>
      </c>
      <c r="N35" s="437">
        <v>691</v>
      </c>
      <c r="O35" s="437">
        <v>8</v>
      </c>
      <c r="P35" s="439">
        <v>1.2</v>
      </c>
      <c r="Q35" s="437">
        <v>419</v>
      </c>
      <c r="R35" s="437">
        <v>0</v>
      </c>
      <c r="S35" s="437">
        <v>32</v>
      </c>
      <c r="T35" s="437">
        <v>387</v>
      </c>
      <c r="U35" s="437">
        <v>14</v>
      </c>
      <c r="V35" s="439">
        <v>3.6</v>
      </c>
      <c r="W35" s="366"/>
    </row>
    <row r="36" spans="3:23" ht="15" customHeight="1" x14ac:dyDescent="0.15">
      <c r="C36" s="54" t="s">
        <v>87</v>
      </c>
      <c r="D36" s="55" t="s">
        <v>88</v>
      </c>
      <c r="E36" s="437">
        <v>2479</v>
      </c>
      <c r="F36" s="437">
        <v>24</v>
      </c>
      <c r="G36" s="437">
        <v>24</v>
      </c>
      <c r="H36" s="437">
        <v>2479</v>
      </c>
      <c r="I36" s="437">
        <v>284</v>
      </c>
      <c r="J36" s="453">
        <v>11.5</v>
      </c>
      <c r="K36" s="437">
        <v>1579</v>
      </c>
      <c r="L36" s="437">
        <v>24</v>
      </c>
      <c r="M36" s="437">
        <v>24</v>
      </c>
      <c r="N36" s="437">
        <v>1579</v>
      </c>
      <c r="O36" s="437">
        <v>87</v>
      </c>
      <c r="P36" s="439">
        <v>5.5</v>
      </c>
      <c r="Q36" s="437">
        <v>900</v>
      </c>
      <c r="R36" s="437">
        <v>0</v>
      </c>
      <c r="S36" s="437">
        <v>0</v>
      </c>
      <c r="T36" s="437">
        <v>900</v>
      </c>
      <c r="U36" s="437">
        <v>197</v>
      </c>
      <c r="V36" s="439">
        <v>21.9</v>
      </c>
      <c r="W36" s="366"/>
    </row>
    <row r="37" spans="3:23" ht="15" customHeight="1" x14ac:dyDescent="0.15">
      <c r="C37" s="54" t="s">
        <v>134</v>
      </c>
      <c r="D37" s="55" t="s">
        <v>137</v>
      </c>
      <c r="E37" s="437">
        <v>0</v>
      </c>
      <c r="F37" s="437">
        <v>0</v>
      </c>
      <c r="G37" s="437">
        <v>0</v>
      </c>
      <c r="H37" s="437">
        <v>0</v>
      </c>
      <c r="I37" s="437">
        <v>0</v>
      </c>
      <c r="J37" s="453">
        <v>0</v>
      </c>
      <c r="K37" s="437">
        <v>0</v>
      </c>
      <c r="L37" s="437">
        <v>0</v>
      </c>
      <c r="M37" s="437">
        <v>0</v>
      </c>
      <c r="N37" s="437">
        <v>0</v>
      </c>
      <c r="O37" s="437">
        <v>0</v>
      </c>
      <c r="P37" s="439">
        <v>0</v>
      </c>
      <c r="Q37" s="437">
        <v>0</v>
      </c>
      <c r="R37" s="437">
        <v>0</v>
      </c>
      <c r="S37" s="437">
        <v>0</v>
      </c>
      <c r="T37" s="437">
        <v>0</v>
      </c>
      <c r="U37" s="437">
        <v>0</v>
      </c>
      <c r="V37" s="439">
        <v>0</v>
      </c>
      <c r="W37" s="366"/>
    </row>
    <row r="38" spans="3:23" ht="15" customHeight="1" x14ac:dyDescent="0.15">
      <c r="C38" s="54" t="s">
        <v>89</v>
      </c>
      <c r="D38" s="55" t="s">
        <v>90</v>
      </c>
      <c r="E38" s="437">
        <v>1391</v>
      </c>
      <c r="F38" s="437">
        <v>8</v>
      </c>
      <c r="G38" s="437">
        <v>7</v>
      </c>
      <c r="H38" s="437">
        <v>1392</v>
      </c>
      <c r="I38" s="437">
        <v>51</v>
      </c>
      <c r="J38" s="453">
        <v>3.7</v>
      </c>
      <c r="K38" s="437">
        <v>1247</v>
      </c>
      <c r="L38" s="437">
        <v>7</v>
      </c>
      <c r="M38" s="437">
        <v>2</v>
      </c>
      <c r="N38" s="437">
        <v>1252</v>
      </c>
      <c r="O38" s="437">
        <v>35</v>
      </c>
      <c r="P38" s="439">
        <v>2.8</v>
      </c>
      <c r="Q38" s="437">
        <v>144</v>
      </c>
      <c r="R38" s="437">
        <v>1</v>
      </c>
      <c r="S38" s="437">
        <v>5</v>
      </c>
      <c r="T38" s="437">
        <v>140</v>
      </c>
      <c r="U38" s="437">
        <v>16</v>
      </c>
      <c r="V38" s="439">
        <v>11.4</v>
      </c>
      <c r="W38" s="366"/>
    </row>
    <row r="39" spans="3:23" ht="15" customHeight="1" x14ac:dyDescent="0.15">
      <c r="C39" s="54" t="s">
        <v>91</v>
      </c>
      <c r="D39" s="55" t="s">
        <v>92</v>
      </c>
      <c r="E39" s="437">
        <v>1679</v>
      </c>
      <c r="F39" s="437">
        <v>16</v>
      </c>
      <c r="G39" s="437">
        <v>20</v>
      </c>
      <c r="H39" s="437">
        <v>1675</v>
      </c>
      <c r="I39" s="437">
        <v>7</v>
      </c>
      <c r="J39" s="453">
        <v>0.4</v>
      </c>
      <c r="K39" s="437">
        <v>1512</v>
      </c>
      <c r="L39" s="437">
        <v>16</v>
      </c>
      <c r="M39" s="437">
        <v>20</v>
      </c>
      <c r="N39" s="437">
        <v>1508</v>
      </c>
      <c r="O39" s="437">
        <v>2</v>
      </c>
      <c r="P39" s="439">
        <v>0.1</v>
      </c>
      <c r="Q39" s="437">
        <v>167</v>
      </c>
      <c r="R39" s="437">
        <v>0</v>
      </c>
      <c r="S39" s="437">
        <v>0</v>
      </c>
      <c r="T39" s="437">
        <v>167</v>
      </c>
      <c r="U39" s="437">
        <v>5</v>
      </c>
      <c r="V39" s="439">
        <v>3</v>
      </c>
      <c r="W39" s="366"/>
    </row>
    <row r="40" spans="3:23" ht="15" customHeight="1" x14ac:dyDescent="0.15">
      <c r="C40" s="54" t="s">
        <v>93</v>
      </c>
      <c r="D40" s="55" t="s">
        <v>94</v>
      </c>
      <c r="E40" s="437" t="s">
        <v>399</v>
      </c>
      <c r="F40" s="437" t="s">
        <v>399</v>
      </c>
      <c r="G40" s="437" t="s">
        <v>399</v>
      </c>
      <c r="H40" s="437" t="s">
        <v>399</v>
      </c>
      <c r="I40" s="437" t="s">
        <v>399</v>
      </c>
      <c r="J40" s="453" t="s">
        <v>399</v>
      </c>
      <c r="K40" s="437" t="s">
        <v>399</v>
      </c>
      <c r="L40" s="437" t="s">
        <v>399</v>
      </c>
      <c r="M40" s="437" t="s">
        <v>399</v>
      </c>
      <c r="N40" s="437" t="s">
        <v>399</v>
      </c>
      <c r="O40" s="437" t="s">
        <v>399</v>
      </c>
      <c r="P40" s="439" t="s">
        <v>399</v>
      </c>
      <c r="Q40" s="437" t="s">
        <v>399</v>
      </c>
      <c r="R40" s="437" t="s">
        <v>399</v>
      </c>
      <c r="S40" s="437" t="s">
        <v>399</v>
      </c>
      <c r="T40" s="437" t="s">
        <v>399</v>
      </c>
      <c r="U40" s="437" t="s">
        <v>399</v>
      </c>
      <c r="V40" s="439" t="s">
        <v>399</v>
      </c>
      <c r="W40" s="366"/>
    </row>
    <row r="41" spans="3:23" ht="15" customHeight="1" x14ac:dyDescent="0.15">
      <c r="C41" s="54" t="s">
        <v>95</v>
      </c>
      <c r="D41" s="55" t="s">
        <v>96</v>
      </c>
      <c r="E41" s="437">
        <v>3218</v>
      </c>
      <c r="F41" s="437">
        <v>20</v>
      </c>
      <c r="G41" s="437">
        <v>18</v>
      </c>
      <c r="H41" s="437">
        <v>3220</v>
      </c>
      <c r="I41" s="437">
        <v>71</v>
      </c>
      <c r="J41" s="453">
        <v>2.2000000000000002</v>
      </c>
      <c r="K41" s="437">
        <v>2409</v>
      </c>
      <c r="L41" s="437">
        <v>20</v>
      </c>
      <c r="M41" s="437">
        <v>0</v>
      </c>
      <c r="N41" s="437">
        <v>2429</v>
      </c>
      <c r="O41" s="437">
        <v>47</v>
      </c>
      <c r="P41" s="439">
        <v>1.9</v>
      </c>
      <c r="Q41" s="437">
        <v>809</v>
      </c>
      <c r="R41" s="437">
        <v>0</v>
      </c>
      <c r="S41" s="437">
        <v>18</v>
      </c>
      <c r="T41" s="437">
        <v>791</v>
      </c>
      <c r="U41" s="437">
        <v>24</v>
      </c>
      <c r="V41" s="439">
        <v>3</v>
      </c>
      <c r="W41" s="366"/>
    </row>
    <row r="42" spans="3:23" ht="15" customHeight="1" x14ac:dyDescent="0.15">
      <c r="C42" s="54" t="s">
        <v>97</v>
      </c>
      <c r="D42" s="55" t="s">
        <v>98</v>
      </c>
      <c r="E42" s="437">
        <v>2803</v>
      </c>
      <c r="F42" s="437">
        <v>6</v>
      </c>
      <c r="G42" s="437">
        <v>83</v>
      </c>
      <c r="H42" s="437">
        <v>2726</v>
      </c>
      <c r="I42" s="437">
        <v>71</v>
      </c>
      <c r="J42" s="453">
        <v>2.6</v>
      </c>
      <c r="K42" s="437">
        <v>1970</v>
      </c>
      <c r="L42" s="437">
        <v>4</v>
      </c>
      <c r="M42" s="437">
        <v>60</v>
      </c>
      <c r="N42" s="437">
        <v>1914</v>
      </c>
      <c r="O42" s="437">
        <v>25</v>
      </c>
      <c r="P42" s="439">
        <v>1.3</v>
      </c>
      <c r="Q42" s="437">
        <v>833</v>
      </c>
      <c r="R42" s="437">
        <v>2</v>
      </c>
      <c r="S42" s="437">
        <v>23</v>
      </c>
      <c r="T42" s="437">
        <v>812</v>
      </c>
      <c r="U42" s="437">
        <v>46</v>
      </c>
      <c r="V42" s="439">
        <v>5.7</v>
      </c>
      <c r="W42" s="366"/>
    </row>
    <row r="43" spans="3:23" ht="15" customHeight="1" x14ac:dyDescent="0.15">
      <c r="C43" s="54" t="s">
        <v>99</v>
      </c>
      <c r="D43" s="55" t="s">
        <v>100</v>
      </c>
      <c r="E43" s="437">
        <v>4038</v>
      </c>
      <c r="F43" s="437">
        <v>0</v>
      </c>
      <c r="G43" s="437">
        <v>17</v>
      </c>
      <c r="H43" s="437">
        <v>4021</v>
      </c>
      <c r="I43" s="437">
        <v>55</v>
      </c>
      <c r="J43" s="453">
        <v>1.4</v>
      </c>
      <c r="K43" s="437">
        <v>2981</v>
      </c>
      <c r="L43" s="437">
        <v>0</v>
      </c>
      <c r="M43" s="437">
        <v>17</v>
      </c>
      <c r="N43" s="437">
        <v>2964</v>
      </c>
      <c r="O43" s="437">
        <v>22</v>
      </c>
      <c r="P43" s="439">
        <v>0.7</v>
      </c>
      <c r="Q43" s="437">
        <v>1057</v>
      </c>
      <c r="R43" s="437">
        <v>0</v>
      </c>
      <c r="S43" s="437">
        <v>0</v>
      </c>
      <c r="T43" s="437">
        <v>1057</v>
      </c>
      <c r="U43" s="437">
        <v>33</v>
      </c>
      <c r="V43" s="439">
        <v>3.1</v>
      </c>
      <c r="W43" s="366"/>
    </row>
    <row r="44" spans="3:23" ht="15" customHeight="1" x14ac:dyDescent="0.15">
      <c r="C44" s="54" t="s">
        <v>101</v>
      </c>
      <c r="D44" s="55" t="s">
        <v>102</v>
      </c>
      <c r="E44" s="437">
        <v>2657</v>
      </c>
      <c r="F44" s="437">
        <v>20</v>
      </c>
      <c r="G44" s="437">
        <v>40</v>
      </c>
      <c r="H44" s="437">
        <v>2637</v>
      </c>
      <c r="I44" s="437">
        <v>318</v>
      </c>
      <c r="J44" s="453">
        <v>12.1</v>
      </c>
      <c r="K44" s="437">
        <v>1585</v>
      </c>
      <c r="L44" s="437">
        <v>13</v>
      </c>
      <c r="M44" s="437">
        <v>24</v>
      </c>
      <c r="N44" s="437">
        <v>1574</v>
      </c>
      <c r="O44" s="437">
        <v>46</v>
      </c>
      <c r="P44" s="439">
        <v>2.9</v>
      </c>
      <c r="Q44" s="437">
        <v>1072</v>
      </c>
      <c r="R44" s="437">
        <v>7</v>
      </c>
      <c r="S44" s="437">
        <v>16</v>
      </c>
      <c r="T44" s="437">
        <v>1063</v>
      </c>
      <c r="U44" s="437">
        <v>272</v>
      </c>
      <c r="V44" s="439">
        <v>25.6</v>
      </c>
      <c r="W44" s="366"/>
    </row>
    <row r="45" spans="3:23" ht="15" customHeight="1" x14ac:dyDescent="0.15">
      <c r="C45" s="54" t="s">
        <v>103</v>
      </c>
      <c r="D45" s="56" t="s">
        <v>163</v>
      </c>
      <c r="E45" s="437">
        <v>9829</v>
      </c>
      <c r="F45" s="437">
        <v>62</v>
      </c>
      <c r="G45" s="437">
        <v>61</v>
      </c>
      <c r="H45" s="437">
        <v>9830</v>
      </c>
      <c r="I45" s="437">
        <v>330</v>
      </c>
      <c r="J45" s="453">
        <v>3.4</v>
      </c>
      <c r="K45" s="437">
        <v>7118</v>
      </c>
      <c r="L45" s="437">
        <v>53</v>
      </c>
      <c r="M45" s="437">
        <v>39</v>
      </c>
      <c r="N45" s="437">
        <v>7132</v>
      </c>
      <c r="O45" s="437">
        <v>24</v>
      </c>
      <c r="P45" s="439">
        <v>0.3</v>
      </c>
      <c r="Q45" s="437">
        <v>2711</v>
      </c>
      <c r="R45" s="437">
        <v>9</v>
      </c>
      <c r="S45" s="437">
        <v>22</v>
      </c>
      <c r="T45" s="437">
        <v>2698</v>
      </c>
      <c r="U45" s="437">
        <v>306</v>
      </c>
      <c r="V45" s="439">
        <v>11.3</v>
      </c>
      <c r="W45" s="366"/>
    </row>
    <row r="46" spans="3:23" ht="15" customHeight="1" x14ac:dyDescent="0.15">
      <c r="C46" s="54" t="s">
        <v>104</v>
      </c>
      <c r="D46" s="55" t="s">
        <v>105</v>
      </c>
      <c r="E46" s="437">
        <v>1947</v>
      </c>
      <c r="F46" s="437">
        <v>10</v>
      </c>
      <c r="G46" s="437">
        <v>12</v>
      </c>
      <c r="H46" s="437">
        <v>1945</v>
      </c>
      <c r="I46" s="437">
        <v>36</v>
      </c>
      <c r="J46" s="453">
        <v>1.9</v>
      </c>
      <c r="K46" s="437">
        <v>1228</v>
      </c>
      <c r="L46" s="437">
        <v>8</v>
      </c>
      <c r="M46" s="437">
        <v>12</v>
      </c>
      <c r="N46" s="437">
        <v>1224</v>
      </c>
      <c r="O46" s="437">
        <v>15</v>
      </c>
      <c r="P46" s="439">
        <v>1.2</v>
      </c>
      <c r="Q46" s="437">
        <v>719</v>
      </c>
      <c r="R46" s="437">
        <v>2</v>
      </c>
      <c r="S46" s="437">
        <v>0</v>
      </c>
      <c r="T46" s="437">
        <v>721</v>
      </c>
      <c r="U46" s="437">
        <v>21</v>
      </c>
      <c r="V46" s="439">
        <v>2.9</v>
      </c>
      <c r="W46" s="366"/>
    </row>
    <row r="47" spans="3:23" ht="15" customHeight="1" x14ac:dyDescent="0.15">
      <c r="C47" s="54" t="s">
        <v>106</v>
      </c>
      <c r="D47" s="55" t="s">
        <v>107</v>
      </c>
      <c r="E47" s="437">
        <v>1195</v>
      </c>
      <c r="F47" s="437">
        <v>2</v>
      </c>
      <c r="G47" s="437">
        <v>0</v>
      </c>
      <c r="H47" s="437">
        <v>1197</v>
      </c>
      <c r="I47" s="437">
        <v>114</v>
      </c>
      <c r="J47" s="453">
        <v>9.5</v>
      </c>
      <c r="K47" s="437">
        <v>670</v>
      </c>
      <c r="L47" s="437">
        <v>0</v>
      </c>
      <c r="M47" s="437">
        <v>0</v>
      </c>
      <c r="N47" s="437">
        <v>670</v>
      </c>
      <c r="O47" s="437">
        <v>5</v>
      </c>
      <c r="P47" s="439">
        <v>0.7</v>
      </c>
      <c r="Q47" s="437">
        <v>525</v>
      </c>
      <c r="R47" s="437">
        <v>2</v>
      </c>
      <c r="S47" s="437">
        <v>0</v>
      </c>
      <c r="T47" s="437">
        <v>527</v>
      </c>
      <c r="U47" s="437">
        <v>109</v>
      </c>
      <c r="V47" s="439">
        <v>20.7</v>
      </c>
      <c r="W47" s="366"/>
    </row>
    <row r="48" spans="3:23" ht="15" customHeight="1" x14ac:dyDescent="0.15">
      <c r="C48" s="54" t="s">
        <v>108</v>
      </c>
      <c r="D48" s="55" t="s">
        <v>109</v>
      </c>
      <c r="E48" s="437">
        <v>6079</v>
      </c>
      <c r="F48" s="437">
        <v>26</v>
      </c>
      <c r="G48" s="437">
        <v>8</v>
      </c>
      <c r="H48" s="437">
        <v>6097</v>
      </c>
      <c r="I48" s="437">
        <v>125</v>
      </c>
      <c r="J48" s="453">
        <v>2.1</v>
      </c>
      <c r="K48" s="437">
        <v>4680</v>
      </c>
      <c r="L48" s="437">
        <v>14</v>
      </c>
      <c r="M48" s="437">
        <v>4</v>
      </c>
      <c r="N48" s="437">
        <v>4690</v>
      </c>
      <c r="O48" s="437">
        <v>40</v>
      </c>
      <c r="P48" s="439">
        <v>0.9</v>
      </c>
      <c r="Q48" s="437">
        <v>1399</v>
      </c>
      <c r="R48" s="437">
        <v>12</v>
      </c>
      <c r="S48" s="437">
        <v>4</v>
      </c>
      <c r="T48" s="437">
        <v>1407</v>
      </c>
      <c r="U48" s="437">
        <v>85</v>
      </c>
      <c r="V48" s="439">
        <v>6</v>
      </c>
      <c r="W48" s="366"/>
    </row>
    <row r="49" spans="3:23" ht="15" customHeight="1" thickBot="1" x14ac:dyDescent="0.2">
      <c r="C49" s="60" t="s">
        <v>147</v>
      </c>
      <c r="D49" s="57" t="s">
        <v>131</v>
      </c>
      <c r="E49" s="440">
        <v>2227</v>
      </c>
      <c r="F49" s="440">
        <v>13</v>
      </c>
      <c r="G49" s="440">
        <v>10</v>
      </c>
      <c r="H49" s="440">
        <v>2230</v>
      </c>
      <c r="I49" s="440">
        <v>113</v>
      </c>
      <c r="J49" s="454">
        <v>5.0999999999999996</v>
      </c>
      <c r="K49" s="440">
        <v>1212</v>
      </c>
      <c r="L49" s="440">
        <v>12</v>
      </c>
      <c r="M49" s="440">
        <v>2</v>
      </c>
      <c r="N49" s="440">
        <v>1222</v>
      </c>
      <c r="O49" s="440">
        <v>22</v>
      </c>
      <c r="P49" s="442">
        <v>1.8</v>
      </c>
      <c r="Q49" s="440">
        <v>1015</v>
      </c>
      <c r="R49" s="440">
        <v>1</v>
      </c>
      <c r="S49" s="440">
        <v>8</v>
      </c>
      <c r="T49" s="440">
        <v>1008</v>
      </c>
      <c r="U49" s="440">
        <v>91</v>
      </c>
      <c r="V49" s="442">
        <v>9</v>
      </c>
      <c r="W49" s="366"/>
    </row>
    <row r="50" spans="3:23" ht="15" customHeight="1" thickTop="1" x14ac:dyDescent="0.15">
      <c r="C50" s="52" t="s">
        <v>110</v>
      </c>
      <c r="D50" s="61" t="s">
        <v>111</v>
      </c>
      <c r="E50" s="443">
        <v>6709</v>
      </c>
      <c r="F50" s="443">
        <v>100</v>
      </c>
      <c r="G50" s="443">
        <v>55</v>
      </c>
      <c r="H50" s="443">
        <v>6754</v>
      </c>
      <c r="I50" s="443">
        <v>1464</v>
      </c>
      <c r="J50" s="455">
        <v>21.7</v>
      </c>
      <c r="K50" s="443">
        <v>4014</v>
      </c>
      <c r="L50" s="443">
        <v>41</v>
      </c>
      <c r="M50" s="443">
        <v>17</v>
      </c>
      <c r="N50" s="443">
        <v>4038</v>
      </c>
      <c r="O50" s="443">
        <v>429</v>
      </c>
      <c r="P50" s="445">
        <v>10.6</v>
      </c>
      <c r="Q50" s="443">
        <v>2695</v>
      </c>
      <c r="R50" s="443">
        <v>59</v>
      </c>
      <c r="S50" s="443">
        <v>38</v>
      </c>
      <c r="T50" s="443">
        <v>2716</v>
      </c>
      <c r="U50" s="443">
        <v>1035</v>
      </c>
      <c r="V50" s="445">
        <v>38.1</v>
      </c>
      <c r="W50" s="366"/>
    </row>
    <row r="51" spans="3:23" ht="15" customHeight="1" thickBot="1" x14ac:dyDescent="0.2">
      <c r="C51" s="62" t="s">
        <v>112</v>
      </c>
      <c r="D51" s="63" t="s">
        <v>113</v>
      </c>
      <c r="E51" s="446">
        <v>20577</v>
      </c>
      <c r="F51" s="446">
        <v>201</v>
      </c>
      <c r="G51" s="446">
        <v>388</v>
      </c>
      <c r="H51" s="446">
        <v>20390</v>
      </c>
      <c r="I51" s="446">
        <v>17484</v>
      </c>
      <c r="J51" s="456">
        <v>85.7</v>
      </c>
      <c r="K51" s="446">
        <v>6417</v>
      </c>
      <c r="L51" s="446">
        <v>54</v>
      </c>
      <c r="M51" s="446">
        <v>115</v>
      </c>
      <c r="N51" s="446">
        <v>6356</v>
      </c>
      <c r="O51" s="446">
        <v>4075</v>
      </c>
      <c r="P51" s="448">
        <v>64.099999999999994</v>
      </c>
      <c r="Q51" s="446">
        <v>14160</v>
      </c>
      <c r="R51" s="446">
        <v>147</v>
      </c>
      <c r="S51" s="446">
        <v>273</v>
      </c>
      <c r="T51" s="446">
        <v>14034</v>
      </c>
      <c r="U51" s="446">
        <v>13409</v>
      </c>
      <c r="V51" s="448">
        <v>95.5</v>
      </c>
      <c r="W51" s="366"/>
    </row>
    <row r="52" spans="3:23" ht="15" customHeight="1" thickTop="1" x14ac:dyDescent="0.15">
      <c r="C52" s="64" t="s">
        <v>114</v>
      </c>
      <c r="D52" s="65" t="s">
        <v>115</v>
      </c>
      <c r="E52" s="449">
        <v>4944</v>
      </c>
      <c r="F52" s="449">
        <v>32</v>
      </c>
      <c r="G52" s="449">
        <v>54</v>
      </c>
      <c r="H52" s="449">
        <v>4922</v>
      </c>
      <c r="I52" s="449">
        <v>1605</v>
      </c>
      <c r="J52" s="457">
        <v>32.6</v>
      </c>
      <c r="K52" s="449">
        <v>2282</v>
      </c>
      <c r="L52" s="449">
        <v>23</v>
      </c>
      <c r="M52" s="449">
        <v>5</v>
      </c>
      <c r="N52" s="449">
        <v>2300</v>
      </c>
      <c r="O52" s="449">
        <v>343</v>
      </c>
      <c r="P52" s="451">
        <v>14.9</v>
      </c>
      <c r="Q52" s="449">
        <v>2662</v>
      </c>
      <c r="R52" s="449">
        <v>9</v>
      </c>
      <c r="S52" s="449">
        <v>49</v>
      </c>
      <c r="T52" s="449">
        <v>2622</v>
      </c>
      <c r="U52" s="449">
        <v>1262</v>
      </c>
      <c r="V52" s="451">
        <v>48.1</v>
      </c>
      <c r="W52" s="366"/>
    </row>
    <row r="53" spans="3:23" ht="15" customHeight="1" thickBot="1" x14ac:dyDescent="0.2">
      <c r="C53" s="50" t="s">
        <v>116</v>
      </c>
      <c r="D53" s="66" t="s">
        <v>117</v>
      </c>
      <c r="E53" s="440">
        <v>7362</v>
      </c>
      <c r="F53" s="440">
        <v>177</v>
      </c>
      <c r="G53" s="440">
        <v>273</v>
      </c>
      <c r="H53" s="440">
        <v>7266</v>
      </c>
      <c r="I53" s="440">
        <v>6403</v>
      </c>
      <c r="J53" s="454">
        <v>88.1</v>
      </c>
      <c r="K53" s="440">
        <v>2655</v>
      </c>
      <c r="L53" s="440">
        <v>78</v>
      </c>
      <c r="M53" s="440">
        <v>107</v>
      </c>
      <c r="N53" s="440">
        <v>2626</v>
      </c>
      <c r="O53" s="440">
        <v>2123</v>
      </c>
      <c r="P53" s="442">
        <v>80.8</v>
      </c>
      <c r="Q53" s="440">
        <v>4707</v>
      </c>
      <c r="R53" s="440">
        <v>99</v>
      </c>
      <c r="S53" s="440">
        <v>166</v>
      </c>
      <c r="T53" s="440">
        <v>4640</v>
      </c>
      <c r="U53" s="440">
        <v>4280</v>
      </c>
      <c r="V53" s="442">
        <v>92.2</v>
      </c>
      <c r="W53" s="366"/>
    </row>
    <row r="54" spans="3:23" ht="15" customHeight="1" thickTop="1" x14ac:dyDescent="0.15">
      <c r="C54" s="52" t="s">
        <v>118</v>
      </c>
      <c r="D54" s="67" t="s">
        <v>119</v>
      </c>
      <c r="E54" s="443">
        <v>25640</v>
      </c>
      <c r="F54" s="443">
        <v>191</v>
      </c>
      <c r="G54" s="443">
        <v>277</v>
      </c>
      <c r="H54" s="443">
        <v>25554</v>
      </c>
      <c r="I54" s="443">
        <v>4807</v>
      </c>
      <c r="J54" s="455">
        <v>18.8</v>
      </c>
      <c r="K54" s="443">
        <v>6696</v>
      </c>
      <c r="L54" s="443">
        <v>110</v>
      </c>
      <c r="M54" s="443">
        <v>49</v>
      </c>
      <c r="N54" s="443">
        <v>6757</v>
      </c>
      <c r="O54" s="443">
        <v>1277</v>
      </c>
      <c r="P54" s="445">
        <v>18.899999999999999</v>
      </c>
      <c r="Q54" s="443">
        <v>18944</v>
      </c>
      <c r="R54" s="443">
        <v>81</v>
      </c>
      <c r="S54" s="443">
        <v>228</v>
      </c>
      <c r="T54" s="443">
        <v>18797</v>
      </c>
      <c r="U54" s="443">
        <v>3530</v>
      </c>
      <c r="V54" s="445">
        <v>18.8</v>
      </c>
      <c r="W54" s="366"/>
    </row>
    <row r="55" spans="3:23" ht="15" customHeight="1" thickBot="1" x14ac:dyDescent="0.2">
      <c r="C55" s="50" t="s">
        <v>120</v>
      </c>
      <c r="D55" s="66" t="s">
        <v>121</v>
      </c>
      <c r="E55" s="440">
        <v>25079</v>
      </c>
      <c r="F55" s="440">
        <v>229</v>
      </c>
      <c r="G55" s="440">
        <v>174</v>
      </c>
      <c r="H55" s="440">
        <v>25134</v>
      </c>
      <c r="I55" s="440">
        <v>4802</v>
      </c>
      <c r="J55" s="454">
        <v>19.100000000000001</v>
      </c>
      <c r="K55" s="440">
        <v>5832</v>
      </c>
      <c r="L55" s="440">
        <v>76</v>
      </c>
      <c r="M55" s="440">
        <v>76</v>
      </c>
      <c r="N55" s="440">
        <v>5832</v>
      </c>
      <c r="O55" s="440">
        <v>640</v>
      </c>
      <c r="P55" s="442">
        <v>11</v>
      </c>
      <c r="Q55" s="440">
        <v>19247</v>
      </c>
      <c r="R55" s="440">
        <v>153</v>
      </c>
      <c r="S55" s="440">
        <v>98</v>
      </c>
      <c r="T55" s="440">
        <v>19302</v>
      </c>
      <c r="U55" s="440">
        <v>4162</v>
      </c>
      <c r="V55" s="442">
        <v>21.6</v>
      </c>
    </row>
    <row r="56" spans="3:23" ht="15" customHeight="1" thickTop="1" x14ac:dyDescent="0.15">
      <c r="C56" s="54" t="s">
        <v>122</v>
      </c>
      <c r="D56" s="55" t="s">
        <v>123</v>
      </c>
      <c r="E56" s="437">
        <v>11526</v>
      </c>
      <c r="F56" s="437">
        <v>238</v>
      </c>
      <c r="G56" s="437">
        <v>165</v>
      </c>
      <c r="H56" s="437">
        <v>11599</v>
      </c>
      <c r="I56" s="437">
        <v>3500</v>
      </c>
      <c r="J56" s="453">
        <v>30.2</v>
      </c>
      <c r="K56" s="437">
        <v>6118</v>
      </c>
      <c r="L56" s="437">
        <v>165</v>
      </c>
      <c r="M56" s="437">
        <v>65</v>
      </c>
      <c r="N56" s="437">
        <v>6218</v>
      </c>
      <c r="O56" s="437">
        <v>724</v>
      </c>
      <c r="P56" s="439">
        <v>11.6</v>
      </c>
      <c r="Q56" s="437">
        <v>5408</v>
      </c>
      <c r="R56" s="437">
        <v>73</v>
      </c>
      <c r="S56" s="437">
        <v>100</v>
      </c>
      <c r="T56" s="437">
        <v>5381</v>
      </c>
      <c r="U56" s="437">
        <v>2776</v>
      </c>
      <c r="V56" s="439">
        <v>51.6</v>
      </c>
    </row>
    <row r="57" spans="3:23" ht="15" customHeight="1" x14ac:dyDescent="0.15">
      <c r="C57" s="52" t="s">
        <v>124</v>
      </c>
      <c r="D57" s="61" t="s">
        <v>125</v>
      </c>
      <c r="E57" s="443">
        <v>9388</v>
      </c>
      <c r="F57" s="443">
        <v>229</v>
      </c>
      <c r="G57" s="443">
        <v>166</v>
      </c>
      <c r="H57" s="443">
        <v>9451</v>
      </c>
      <c r="I57" s="443">
        <v>262</v>
      </c>
      <c r="J57" s="455">
        <v>2.8</v>
      </c>
      <c r="K57" s="443">
        <v>6371</v>
      </c>
      <c r="L57" s="443">
        <v>159</v>
      </c>
      <c r="M57" s="443">
        <v>114</v>
      </c>
      <c r="N57" s="443">
        <v>6416</v>
      </c>
      <c r="O57" s="443">
        <v>133</v>
      </c>
      <c r="P57" s="445">
        <v>2.1</v>
      </c>
      <c r="Q57" s="443">
        <v>3017</v>
      </c>
      <c r="R57" s="443">
        <v>70</v>
      </c>
      <c r="S57" s="443">
        <v>52</v>
      </c>
      <c r="T57" s="443">
        <v>3035</v>
      </c>
      <c r="U57" s="443">
        <v>129</v>
      </c>
      <c r="V57" s="445">
        <v>4.3</v>
      </c>
    </row>
    <row r="58" spans="3:23" ht="15" customHeight="1" x14ac:dyDescent="0.15">
      <c r="C58" s="68"/>
      <c r="D58" s="47"/>
      <c r="E58" s="47"/>
      <c r="F58" s="4"/>
      <c r="G58" s="4"/>
      <c r="H58" s="4"/>
      <c r="I58" s="4"/>
      <c r="J58" s="4"/>
      <c r="K58" s="4"/>
      <c r="L58" s="5"/>
    </row>
    <row r="59" spans="3:23" ht="15" customHeight="1" x14ac:dyDescent="0.15">
      <c r="C59" s="46"/>
      <c r="D59" s="47"/>
      <c r="E59" s="47"/>
      <c r="F59" s="4"/>
      <c r="G59" s="4"/>
      <c r="H59" s="5"/>
      <c r="I59" s="28"/>
      <c r="J59" s="4"/>
      <c r="K59" s="4"/>
      <c r="L59" s="4"/>
    </row>
    <row r="60" spans="3:23" ht="15" customHeight="1" x14ac:dyDescent="0.15">
      <c r="C60" s="46"/>
      <c r="D60" s="47"/>
      <c r="E60" s="47"/>
      <c r="F60" s="4"/>
      <c r="G60" s="4"/>
      <c r="H60" s="5"/>
      <c r="I60" s="28"/>
      <c r="J60" s="4"/>
      <c r="K60" s="4"/>
      <c r="L60" s="4"/>
    </row>
    <row r="61" spans="3:23" ht="15" customHeight="1" x14ac:dyDescent="0.15">
      <c r="C61" s="69"/>
      <c r="D61" s="47"/>
      <c r="E61" s="47"/>
      <c r="F61" s="4"/>
      <c r="G61" s="4"/>
      <c r="H61" s="5"/>
      <c r="I61" s="28"/>
      <c r="J61" s="4"/>
      <c r="K61" s="4"/>
      <c r="L61" s="4"/>
    </row>
    <row r="62" spans="3:23" ht="15" customHeight="1" x14ac:dyDescent="0.15">
      <c r="C62" s="47"/>
      <c r="D62" s="70"/>
      <c r="E62" s="47"/>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359</v>
      </c>
    </row>
    <row r="3" spans="3:15" ht="15" customHeight="1" x14ac:dyDescent="0.15">
      <c r="C3" s="293" t="s">
        <v>470</v>
      </c>
    </row>
    <row r="4" spans="3:15" ht="15" customHeight="1" x14ac:dyDescent="0.15">
      <c r="C4" s="49" t="s">
        <v>165</v>
      </c>
      <c r="N4" s="219" t="s">
        <v>42</v>
      </c>
    </row>
    <row r="5" spans="3:15" ht="15" customHeight="1" x14ac:dyDescent="0.15">
      <c r="C5" s="528" t="s">
        <v>40</v>
      </c>
      <c r="D5" s="528"/>
      <c r="E5" s="528" t="s">
        <v>184</v>
      </c>
      <c r="F5" s="528"/>
      <c r="G5" s="528"/>
      <c r="H5" s="528"/>
      <c r="I5" s="528"/>
      <c r="J5" s="533" t="s">
        <v>185</v>
      </c>
      <c r="K5" s="534"/>
      <c r="L5" s="534"/>
      <c r="M5" s="534"/>
      <c r="N5" s="535"/>
    </row>
    <row r="6" spans="3:15" ht="15" customHeight="1" x14ac:dyDescent="0.15">
      <c r="C6" s="528"/>
      <c r="D6" s="528"/>
      <c r="E6" s="217" t="s">
        <v>33</v>
      </c>
      <c r="F6" s="71" t="s">
        <v>31</v>
      </c>
      <c r="G6" s="73"/>
      <c r="H6" s="74"/>
      <c r="I6" s="72" t="s">
        <v>37</v>
      </c>
      <c r="J6" s="217" t="s">
        <v>33</v>
      </c>
      <c r="K6" s="71" t="s">
        <v>31</v>
      </c>
      <c r="L6" s="73"/>
      <c r="M6" s="74"/>
      <c r="N6" s="72" t="s">
        <v>37</v>
      </c>
    </row>
    <row r="7" spans="3:15" ht="15" customHeight="1" x14ac:dyDescent="0.15">
      <c r="C7" s="528"/>
      <c r="D7" s="528"/>
      <c r="E7" s="36"/>
      <c r="F7" s="36"/>
      <c r="G7" s="531" t="s">
        <v>34</v>
      </c>
      <c r="H7" s="217" t="s">
        <v>35</v>
      </c>
      <c r="I7" s="36"/>
      <c r="J7" s="36"/>
      <c r="K7" s="36"/>
      <c r="L7" s="531" t="s">
        <v>34</v>
      </c>
      <c r="M7" s="217" t="s">
        <v>35</v>
      </c>
      <c r="N7" s="36"/>
    </row>
    <row r="8" spans="3:15" ht="15" customHeight="1" x14ac:dyDescent="0.15">
      <c r="C8" s="528"/>
      <c r="D8" s="528"/>
      <c r="E8" s="218" t="s">
        <v>41</v>
      </c>
      <c r="F8" s="218" t="s">
        <v>32</v>
      </c>
      <c r="G8" s="532"/>
      <c r="H8" s="218" t="s">
        <v>36</v>
      </c>
      <c r="I8" s="218" t="s">
        <v>38</v>
      </c>
      <c r="J8" s="218" t="s">
        <v>41</v>
      </c>
      <c r="K8" s="218" t="s">
        <v>32</v>
      </c>
      <c r="L8" s="532"/>
      <c r="M8" s="218" t="s">
        <v>36</v>
      </c>
      <c r="N8" s="218" t="s">
        <v>38</v>
      </c>
    </row>
    <row r="9" spans="3:15" ht="15" customHeight="1" thickBot="1" x14ac:dyDescent="0.2">
      <c r="C9" s="50" t="s">
        <v>1</v>
      </c>
      <c r="D9" s="51" t="s">
        <v>166</v>
      </c>
      <c r="E9" s="458">
        <v>445610</v>
      </c>
      <c r="F9" s="458">
        <v>303295</v>
      </c>
      <c r="G9" s="458">
        <v>282245</v>
      </c>
      <c r="H9" s="458">
        <v>21050</v>
      </c>
      <c r="I9" s="458">
        <v>142315</v>
      </c>
      <c r="J9" s="458">
        <v>118189</v>
      </c>
      <c r="K9" s="458">
        <v>109949</v>
      </c>
      <c r="L9" s="458">
        <v>107030</v>
      </c>
      <c r="M9" s="458">
        <v>2919</v>
      </c>
      <c r="N9" s="458">
        <v>8240</v>
      </c>
      <c r="O9" s="366"/>
    </row>
    <row r="10" spans="3:15" ht="15" customHeight="1" thickTop="1" x14ac:dyDescent="0.15">
      <c r="C10" s="52" t="s">
        <v>57</v>
      </c>
      <c r="D10" s="53" t="s">
        <v>58</v>
      </c>
      <c r="E10" s="459" t="s">
        <v>399</v>
      </c>
      <c r="F10" s="459" t="s">
        <v>399</v>
      </c>
      <c r="G10" s="459" t="s">
        <v>399</v>
      </c>
      <c r="H10" s="459" t="s">
        <v>399</v>
      </c>
      <c r="I10" s="459" t="s">
        <v>399</v>
      </c>
      <c r="J10" s="459" t="s">
        <v>399</v>
      </c>
      <c r="K10" s="459" t="s">
        <v>399</v>
      </c>
      <c r="L10" s="459" t="s">
        <v>399</v>
      </c>
      <c r="M10" s="459" t="s">
        <v>399</v>
      </c>
      <c r="N10" s="459" t="s">
        <v>399</v>
      </c>
      <c r="O10" s="366"/>
    </row>
    <row r="11" spans="3:15" ht="15" customHeight="1" x14ac:dyDescent="0.15">
      <c r="C11" s="54" t="s">
        <v>53</v>
      </c>
      <c r="D11" s="55" t="s">
        <v>59</v>
      </c>
      <c r="E11" s="459">
        <v>620389</v>
      </c>
      <c r="F11" s="459">
        <v>324755</v>
      </c>
      <c r="G11" s="459">
        <v>298666</v>
      </c>
      <c r="H11" s="459">
        <v>26089</v>
      </c>
      <c r="I11" s="459">
        <v>295634</v>
      </c>
      <c r="J11" s="459">
        <v>192509</v>
      </c>
      <c r="K11" s="459">
        <v>116715</v>
      </c>
      <c r="L11" s="459">
        <v>113373</v>
      </c>
      <c r="M11" s="459">
        <v>3342</v>
      </c>
      <c r="N11" s="459">
        <v>75794</v>
      </c>
      <c r="O11" s="366"/>
    </row>
    <row r="12" spans="3:15" ht="15" customHeight="1" x14ac:dyDescent="0.15">
      <c r="C12" s="54" t="s">
        <v>5</v>
      </c>
      <c r="D12" s="56" t="s">
        <v>60</v>
      </c>
      <c r="E12" s="459">
        <v>474256</v>
      </c>
      <c r="F12" s="459">
        <v>287920</v>
      </c>
      <c r="G12" s="459">
        <v>260247</v>
      </c>
      <c r="H12" s="459">
        <v>27673</v>
      </c>
      <c r="I12" s="459">
        <v>186336</v>
      </c>
      <c r="J12" s="459">
        <v>129637</v>
      </c>
      <c r="K12" s="459">
        <v>117580</v>
      </c>
      <c r="L12" s="459">
        <v>116431</v>
      </c>
      <c r="M12" s="459">
        <v>1149</v>
      </c>
      <c r="N12" s="459">
        <v>12057</v>
      </c>
      <c r="O12" s="366"/>
    </row>
    <row r="13" spans="3:15" ht="15" customHeight="1" x14ac:dyDescent="0.15">
      <c r="C13" s="54" t="s">
        <v>6</v>
      </c>
      <c r="D13" s="56" t="s">
        <v>61</v>
      </c>
      <c r="E13" s="459">
        <v>464988</v>
      </c>
      <c r="F13" s="459">
        <v>463714</v>
      </c>
      <c r="G13" s="459">
        <v>420516</v>
      </c>
      <c r="H13" s="459">
        <v>43198</v>
      </c>
      <c r="I13" s="459">
        <v>1274</v>
      </c>
      <c r="J13" s="459">
        <v>118017</v>
      </c>
      <c r="K13" s="459">
        <v>118017</v>
      </c>
      <c r="L13" s="459">
        <v>118017</v>
      </c>
      <c r="M13" s="459">
        <v>0</v>
      </c>
      <c r="N13" s="459">
        <v>0</v>
      </c>
      <c r="O13" s="366"/>
    </row>
    <row r="14" spans="3:15" ht="15" customHeight="1" x14ac:dyDescent="0.15">
      <c r="C14" s="54" t="s">
        <v>135</v>
      </c>
      <c r="D14" s="55" t="s">
        <v>62</v>
      </c>
      <c r="E14" s="459">
        <v>518940</v>
      </c>
      <c r="F14" s="459">
        <v>346400</v>
      </c>
      <c r="G14" s="459">
        <v>316197</v>
      </c>
      <c r="H14" s="459">
        <v>30203</v>
      </c>
      <c r="I14" s="459">
        <v>172540</v>
      </c>
      <c r="J14" s="459">
        <v>159800</v>
      </c>
      <c r="K14" s="459">
        <v>145789</v>
      </c>
      <c r="L14" s="459">
        <v>140665</v>
      </c>
      <c r="M14" s="459">
        <v>5124</v>
      </c>
      <c r="N14" s="459">
        <v>14011</v>
      </c>
      <c r="O14" s="366"/>
    </row>
    <row r="15" spans="3:15" ht="15" customHeight="1" x14ac:dyDescent="0.15">
      <c r="C15" s="54" t="s">
        <v>7</v>
      </c>
      <c r="D15" s="55" t="s">
        <v>63</v>
      </c>
      <c r="E15" s="459">
        <v>454298</v>
      </c>
      <c r="F15" s="459">
        <v>308515</v>
      </c>
      <c r="G15" s="459">
        <v>277523</v>
      </c>
      <c r="H15" s="459">
        <v>30992</v>
      </c>
      <c r="I15" s="459">
        <v>145783</v>
      </c>
      <c r="J15" s="459">
        <v>197760</v>
      </c>
      <c r="K15" s="459">
        <v>137333</v>
      </c>
      <c r="L15" s="459">
        <v>136271</v>
      </c>
      <c r="M15" s="459">
        <v>1062</v>
      </c>
      <c r="N15" s="459">
        <v>60427</v>
      </c>
      <c r="O15" s="366"/>
    </row>
    <row r="16" spans="3:15" ht="15" customHeight="1" x14ac:dyDescent="0.15">
      <c r="C16" s="54" t="s">
        <v>8</v>
      </c>
      <c r="D16" s="55" t="s">
        <v>64</v>
      </c>
      <c r="E16" s="459">
        <v>474800</v>
      </c>
      <c r="F16" s="459">
        <v>278642</v>
      </c>
      <c r="G16" s="459">
        <v>266871</v>
      </c>
      <c r="H16" s="459">
        <v>11771</v>
      </c>
      <c r="I16" s="459">
        <v>196158</v>
      </c>
      <c r="J16" s="459">
        <v>120507</v>
      </c>
      <c r="K16" s="459">
        <v>116108</v>
      </c>
      <c r="L16" s="459">
        <v>111268</v>
      </c>
      <c r="M16" s="459">
        <v>4840</v>
      </c>
      <c r="N16" s="459">
        <v>4399</v>
      </c>
      <c r="O16" s="366"/>
    </row>
    <row r="17" spans="1:15" ht="15" customHeight="1" x14ac:dyDescent="0.15">
      <c r="C17" s="54" t="s">
        <v>9</v>
      </c>
      <c r="D17" s="55" t="s">
        <v>65</v>
      </c>
      <c r="E17" s="459">
        <v>369712</v>
      </c>
      <c r="F17" s="459">
        <v>353941</v>
      </c>
      <c r="G17" s="459">
        <v>341860</v>
      </c>
      <c r="H17" s="459">
        <v>12081</v>
      </c>
      <c r="I17" s="459">
        <v>15771</v>
      </c>
      <c r="J17" s="459">
        <v>167222</v>
      </c>
      <c r="K17" s="459">
        <v>155566</v>
      </c>
      <c r="L17" s="459">
        <v>155224</v>
      </c>
      <c r="M17" s="459">
        <v>342</v>
      </c>
      <c r="N17" s="459">
        <v>11656</v>
      </c>
      <c r="O17" s="366"/>
    </row>
    <row r="18" spans="1:15" ht="15" customHeight="1" x14ac:dyDescent="0.15">
      <c r="C18" s="54" t="s">
        <v>52</v>
      </c>
      <c r="D18" s="55" t="s">
        <v>66</v>
      </c>
      <c r="E18" s="459">
        <v>498017</v>
      </c>
      <c r="F18" s="459">
        <v>406593</v>
      </c>
      <c r="G18" s="459">
        <v>378460</v>
      </c>
      <c r="H18" s="459">
        <v>28133</v>
      </c>
      <c r="I18" s="459">
        <v>91424</v>
      </c>
      <c r="J18" s="459">
        <v>185031</v>
      </c>
      <c r="K18" s="459">
        <v>161822</v>
      </c>
      <c r="L18" s="459">
        <v>148348</v>
      </c>
      <c r="M18" s="459">
        <v>13474</v>
      </c>
      <c r="N18" s="459">
        <v>23209</v>
      </c>
      <c r="O18" s="366"/>
    </row>
    <row r="19" spans="1:15" ht="15" customHeight="1" x14ac:dyDescent="0.15">
      <c r="C19" s="54" t="s">
        <v>10</v>
      </c>
      <c r="D19" s="56" t="s">
        <v>67</v>
      </c>
      <c r="E19" s="459">
        <v>356730</v>
      </c>
      <c r="F19" s="459">
        <v>356625</v>
      </c>
      <c r="G19" s="459">
        <v>332395</v>
      </c>
      <c r="H19" s="459">
        <v>24230</v>
      </c>
      <c r="I19" s="459">
        <v>105</v>
      </c>
      <c r="J19" s="459">
        <v>186601</v>
      </c>
      <c r="K19" s="459">
        <v>186601</v>
      </c>
      <c r="L19" s="459">
        <v>155779</v>
      </c>
      <c r="M19" s="459">
        <v>30822</v>
      </c>
      <c r="N19" s="459">
        <v>0</v>
      </c>
      <c r="O19" s="366"/>
    </row>
    <row r="20" spans="1:15" ht="15" customHeight="1" x14ac:dyDescent="0.15">
      <c r="C20" s="54" t="s">
        <v>11</v>
      </c>
      <c r="D20" s="55" t="s">
        <v>68</v>
      </c>
      <c r="E20" s="459">
        <v>286034</v>
      </c>
      <c r="F20" s="459">
        <v>262729</v>
      </c>
      <c r="G20" s="459">
        <v>241495</v>
      </c>
      <c r="H20" s="459">
        <v>21234</v>
      </c>
      <c r="I20" s="459">
        <v>23305</v>
      </c>
      <c r="J20" s="459">
        <v>72478</v>
      </c>
      <c r="K20" s="459">
        <v>71974</v>
      </c>
      <c r="L20" s="459">
        <v>70549</v>
      </c>
      <c r="M20" s="459">
        <v>1425</v>
      </c>
      <c r="N20" s="459">
        <v>504</v>
      </c>
      <c r="O20" s="366"/>
    </row>
    <row r="21" spans="1:15" ht="15" customHeight="1" x14ac:dyDescent="0.15">
      <c r="C21" s="54" t="s">
        <v>12</v>
      </c>
      <c r="D21" s="56" t="s">
        <v>69</v>
      </c>
      <c r="E21" s="459">
        <v>255020</v>
      </c>
      <c r="F21" s="459">
        <v>239724</v>
      </c>
      <c r="G21" s="459">
        <v>229590</v>
      </c>
      <c r="H21" s="459">
        <v>10134</v>
      </c>
      <c r="I21" s="459">
        <v>15296</v>
      </c>
      <c r="J21" s="459">
        <v>86976</v>
      </c>
      <c r="K21" s="459">
        <v>86727</v>
      </c>
      <c r="L21" s="459">
        <v>85012</v>
      </c>
      <c r="M21" s="459">
        <v>1715</v>
      </c>
      <c r="N21" s="459">
        <v>249</v>
      </c>
      <c r="O21" s="366"/>
    </row>
    <row r="22" spans="1:15" ht="15" customHeight="1" x14ac:dyDescent="0.15">
      <c r="C22" s="54" t="s">
        <v>13</v>
      </c>
      <c r="D22" s="55" t="s">
        <v>70</v>
      </c>
      <c r="E22" s="459">
        <v>380474</v>
      </c>
      <c r="F22" s="459">
        <v>375131</v>
      </c>
      <c r="G22" s="459">
        <v>365266</v>
      </c>
      <c r="H22" s="459">
        <v>9865</v>
      </c>
      <c r="I22" s="459">
        <v>5343</v>
      </c>
      <c r="J22" s="459">
        <v>106030</v>
      </c>
      <c r="K22" s="459">
        <v>102981</v>
      </c>
      <c r="L22" s="459">
        <v>102980</v>
      </c>
      <c r="M22" s="459">
        <v>1</v>
      </c>
      <c r="N22" s="459">
        <v>3049</v>
      </c>
      <c r="O22" s="366"/>
    </row>
    <row r="23" spans="1:15" ht="15" customHeight="1" x14ac:dyDescent="0.15">
      <c r="C23" s="54" t="s">
        <v>51</v>
      </c>
      <c r="D23" s="55" t="s">
        <v>71</v>
      </c>
      <c r="E23" s="459">
        <v>430646</v>
      </c>
      <c r="F23" s="459">
        <v>307160</v>
      </c>
      <c r="G23" s="459">
        <v>288980</v>
      </c>
      <c r="H23" s="459">
        <v>18180</v>
      </c>
      <c r="I23" s="459">
        <v>123486</v>
      </c>
      <c r="J23" s="459">
        <v>138447</v>
      </c>
      <c r="K23" s="459">
        <v>130499</v>
      </c>
      <c r="L23" s="459">
        <v>128305</v>
      </c>
      <c r="M23" s="459">
        <v>2194</v>
      </c>
      <c r="N23" s="459">
        <v>7948</v>
      </c>
      <c r="O23" s="366"/>
    </row>
    <row r="24" spans="1:15" ht="15" customHeight="1" x14ac:dyDescent="0.15">
      <c r="C24" s="54" t="s">
        <v>50</v>
      </c>
      <c r="D24" s="55" t="s">
        <v>138</v>
      </c>
      <c r="E24" s="459">
        <v>354468</v>
      </c>
      <c r="F24" s="459">
        <v>306000</v>
      </c>
      <c r="G24" s="459">
        <v>295239</v>
      </c>
      <c r="H24" s="459">
        <v>10761</v>
      </c>
      <c r="I24" s="459">
        <v>48468</v>
      </c>
      <c r="J24" s="459">
        <v>152293</v>
      </c>
      <c r="K24" s="459">
        <v>140675</v>
      </c>
      <c r="L24" s="459">
        <v>138852</v>
      </c>
      <c r="M24" s="459">
        <v>1823</v>
      </c>
      <c r="N24" s="459">
        <v>11618</v>
      </c>
      <c r="O24" s="366"/>
    </row>
    <row r="25" spans="1:15" ht="15" customHeight="1" thickBot="1" x14ac:dyDescent="0.2">
      <c r="C25" s="50" t="s">
        <v>72</v>
      </c>
      <c r="D25" s="57" t="s">
        <v>158</v>
      </c>
      <c r="E25" s="458">
        <v>380585</v>
      </c>
      <c r="F25" s="458">
        <v>262656</v>
      </c>
      <c r="G25" s="458">
        <v>241904</v>
      </c>
      <c r="H25" s="458">
        <v>20752</v>
      </c>
      <c r="I25" s="458">
        <v>117929</v>
      </c>
      <c r="J25" s="458">
        <v>97154</v>
      </c>
      <c r="K25" s="458">
        <v>86354</v>
      </c>
      <c r="L25" s="458">
        <v>85704</v>
      </c>
      <c r="M25" s="458">
        <v>650</v>
      </c>
      <c r="N25" s="458">
        <v>10800</v>
      </c>
      <c r="O25" s="366"/>
    </row>
    <row r="26" spans="1:15" ht="15" customHeight="1" thickTop="1" x14ac:dyDescent="0.15">
      <c r="C26" s="52" t="s">
        <v>79</v>
      </c>
      <c r="D26" s="53" t="s">
        <v>159</v>
      </c>
      <c r="E26" s="460">
        <v>398066</v>
      </c>
      <c r="F26" s="460">
        <v>242983</v>
      </c>
      <c r="G26" s="460">
        <v>228714</v>
      </c>
      <c r="H26" s="460">
        <v>14269</v>
      </c>
      <c r="I26" s="460">
        <v>155083</v>
      </c>
      <c r="J26" s="460">
        <v>110388</v>
      </c>
      <c r="K26" s="460">
        <v>105977</v>
      </c>
      <c r="L26" s="460">
        <v>105298</v>
      </c>
      <c r="M26" s="460">
        <v>679</v>
      </c>
      <c r="N26" s="460">
        <v>4411</v>
      </c>
      <c r="O26" s="366"/>
    </row>
    <row r="27" spans="1:15" ht="15" customHeight="1" x14ac:dyDescent="0.15">
      <c r="A27" s="529">
        <v>23</v>
      </c>
      <c r="C27" s="54" t="s">
        <v>80</v>
      </c>
      <c r="D27" s="55" t="s">
        <v>81</v>
      </c>
      <c r="E27" s="459">
        <v>390548</v>
      </c>
      <c r="F27" s="459">
        <v>204967</v>
      </c>
      <c r="G27" s="459">
        <v>197299</v>
      </c>
      <c r="H27" s="459">
        <v>7668</v>
      </c>
      <c r="I27" s="459">
        <v>185581</v>
      </c>
      <c r="J27" s="459">
        <v>200027</v>
      </c>
      <c r="K27" s="459">
        <v>140610</v>
      </c>
      <c r="L27" s="459">
        <v>140592</v>
      </c>
      <c r="M27" s="459">
        <v>18</v>
      </c>
      <c r="N27" s="459">
        <v>59417</v>
      </c>
      <c r="O27" s="366"/>
    </row>
    <row r="28" spans="1:15" ht="15" customHeight="1" x14ac:dyDescent="0.15">
      <c r="A28" s="529"/>
      <c r="C28" s="54" t="s">
        <v>82</v>
      </c>
      <c r="D28" s="56" t="s">
        <v>160</v>
      </c>
      <c r="E28" s="459">
        <v>317535</v>
      </c>
      <c r="F28" s="459">
        <v>263834</v>
      </c>
      <c r="G28" s="459">
        <v>253121</v>
      </c>
      <c r="H28" s="459">
        <v>10713</v>
      </c>
      <c r="I28" s="459">
        <v>53701</v>
      </c>
      <c r="J28" s="459">
        <v>141045</v>
      </c>
      <c r="K28" s="459">
        <v>119636</v>
      </c>
      <c r="L28" s="459">
        <v>117772</v>
      </c>
      <c r="M28" s="459">
        <v>1864</v>
      </c>
      <c r="N28" s="459">
        <v>21409</v>
      </c>
      <c r="O28" s="366"/>
    </row>
    <row r="29" spans="1:15" ht="15" customHeight="1" x14ac:dyDescent="0.15">
      <c r="C29" s="54" t="s">
        <v>132</v>
      </c>
      <c r="D29" s="56" t="s">
        <v>133</v>
      </c>
      <c r="E29" s="459">
        <v>257341</v>
      </c>
      <c r="F29" s="459">
        <v>257341</v>
      </c>
      <c r="G29" s="459">
        <v>242733</v>
      </c>
      <c r="H29" s="459">
        <v>14608</v>
      </c>
      <c r="I29" s="459">
        <v>0</v>
      </c>
      <c r="J29" s="459">
        <v>116131</v>
      </c>
      <c r="K29" s="459">
        <v>116131</v>
      </c>
      <c r="L29" s="459">
        <v>116075</v>
      </c>
      <c r="M29" s="459">
        <v>56</v>
      </c>
      <c r="N29" s="459">
        <v>0</v>
      </c>
      <c r="O29" s="366"/>
    </row>
    <row r="30" spans="1:15" s="22" customFormat="1" ht="15" customHeight="1" x14ac:dyDescent="0.15">
      <c r="C30" s="58" t="s">
        <v>83</v>
      </c>
      <c r="D30" s="59" t="s">
        <v>161</v>
      </c>
      <c r="E30" s="459">
        <v>328092</v>
      </c>
      <c r="F30" s="459">
        <v>257455</v>
      </c>
      <c r="G30" s="459">
        <v>226923</v>
      </c>
      <c r="H30" s="459">
        <v>30532</v>
      </c>
      <c r="I30" s="459">
        <v>70637</v>
      </c>
      <c r="J30" s="459">
        <v>111176</v>
      </c>
      <c r="K30" s="459">
        <v>103554</v>
      </c>
      <c r="L30" s="459">
        <v>102500</v>
      </c>
      <c r="M30" s="459">
        <v>1054</v>
      </c>
      <c r="N30" s="459">
        <v>7622</v>
      </c>
      <c r="O30" s="366"/>
    </row>
    <row r="31" spans="1:15" ht="15" customHeight="1" x14ac:dyDescent="0.15">
      <c r="C31" s="54" t="s">
        <v>84</v>
      </c>
      <c r="D31" s="55" t="s">
        <v>85</v>
      </c>
      <c r="E31" s="459">
        <v>237851</v>
      </c>
      <c r="F31" s="459">
        <v>237851</v>
      </c>
      <c r="G31" s="459">
        <v>232513</v>
      </c>
      <c r="H31" s="459">
        <v>5338</v>
      </c>
      <c r="I31" s="459">
        <v>0</v>
      </c>
      <c r="J31" s="459">
        <v>139726</v>
      </c>
      <c r="K31" s="459">
        <v>139726</v>
      </c>
      <c r="L31" s="459">
        <v>138558</v>
      </c>
      <c r="M31" s="459">
        <v>1168</v>
      </c>
      <c r="N31" s="459">
        <v>0</v>
      </c>
      <c r="O31" s="366"/>
    </row>
    <row r="32" spans="1:15" ht="15" customHeight="1" x14ac:dyDescent="0.15">
      <c r="C32" s="54" t="s">
        <v>86</v>
      </c>
      <c r="D32" s="56" t="s">
        <v>162</v>
      </c>
      <c r="E32" s="459">
        <v>437734</v>
      </c>
      <c r="F32" s="459">
        <v>341408</v>
      </c>
      <c r="G32" s="459">
        <v>310951</v>
      </c>
      <c r="H32" s="459">
        <v>30457</v>
      </c>
      <c r="I32" s="459">
        <v>96326</v>
      </c>
      <c r="J32" s="459">
        <v>80538</v>
      </c>
      <c r="K32" s="459">
        <v>79923</v>
      </c>
      <c r="L32" s="459">
        <v>79923</v>
      </c>
      <c r="M32" s="459">
        <v>0</v>
      </c>
      <c r="N32" s="459">
        <v>615</v>
      </c>
      <c r="O32" s="366"/>
    </row>
    <row r="33" spans="3:15" ht="15" customHeight="1" x14ac:dyDescent="0.15">
      <c r="C33" s="54" t="s">
        <v>87</v>
      </c>
      <c r="D33" s="55" t="s">
        <v>88</v>
      </c>
      <c r="E33" s="459">
        <v>242899</v>
      </c>
      <c r="F33" s="459">
        <v>242899</v>
      </c>
      <c r="G33" s="459">
        <v>211432</v>
      </c>
      <c r="H33" s="459">
        <v>31467</v>
      </c>
      <c r="I33" s="459">
        <v>0</v>
      </c>
      <c r="J33" s="459">
        <v>120130</v>
      </c>
      <c r="K33" s="459">
        <v>120130</v>
      </c>
      <c r="L33" s="459">
        <v>118352</v>
      </c>
      <c r="M33" s="459">
        <v>1778</v>
      </c>
      <c r="N33" s="459">
        <v>0</v>
      </c>
      <c r="O33" s="366"/>
    </row>
    <row r="34" spans="3:15" ht="15" customHeight="1" x14ac:dyDescent="0.15">
      <c r="C34" s="54" t="s">
        <v>134</v>
      </c>
      <c r="D34" s="55" t="s">
        <v>137</v>
      </c>
      <c r="E34" s="459" t="s">
        <v>399</v>
      </c>
      <c r="F34" s="459" t="s">
        <v>399</v>
      </c>
      <c r="G34" s="459" t="s">
        <v>399</v>
      </c>
      <c r="H34" s="459" t="s">
        <v>399</v>
      </c>
      <c r="I34" s="459" t="s">
        <v>399</v>
      </c>
      <c r="J34" s="459" t="s">
        <v>399</v>
      </c>
      <c r="K34" s="459" t="s">
        <v>399</v>
      </c>
      <c r="L34" s="459" t="s">
        <v>399</v>
      </c>
      <c r="M34" s="459" t="s">
        <v>399</v>
      </c>
      <c r="N34" s="459" t="s">
        <v>399</v>
      </c>
      <c r="O34" s="366"/>
    </row>
    <row r="35" spans="3:15" ht="15" customHeight="1" x14ac:dyDescent="0.15">
      <c r="C35" s="54" t="s">
        <v>89</v>
      </c>
      <c r="D35" s="55" t="s">
        <v>90</v>
      </c>
      <c r="E35" s="459">
        <v>352954</v>
      </c>
      <c r="F35" s="459">
        <v>294757</v>
      </c>
      <c r="G35" s="459">
        <v>262476</v>
      </c>
      <c r="H35" s="459">
        <v>32281</v>
      </c>
      <c r="I35" s="459">
        <v>58197</v>
      </c>
      <c r="J35" s="459">
        <v>285574</v>
      </c>
      <c r="K35" s="459">
        <v>275000</v>
      </c>
      <c r="L35" s="459">
        <v>249907</v>
      </c>
      <c r="M35" s="459">
        <v>25093</v>
      </c>
      <c r="N35" s="459">
        <v>10574</v>
      </c>
      <c r="O35" s="366"/>
    </row>
    <row r="36" spans="3:15" ht="15" customHeight="1" x14ac:dyDescent="0.15">
      <c r="C36" s="54" t="s">
        <v>91</v>
      </c>
      <c r="D36" s="55" t="s">
        <v>92</v>
      </c>
      <c r="E36" s="459">
        <v>621588</v>
      </c>
      <c r="F36" s="459">
        <v>377222</v>
      </c>
      <c r="G36" s="459">
        <v>298037</v>
      </c>
      <c r="H36" s="459">
        <v>79185</v>
      </c>
      <c r="I36" s="459">
        <v>244366</v>
      </c>
      <c r="J36" s="459">
        <v>303286</v>
      </c>
      <c r="K36" s="459">
        <v>147857</v>
      </c>
      <c r="L36" s="459">
        <v>143000</v>
      </c>
      <c r="M36" s="459">
        <v>4857</v>
      </c>
      <c r="N36" s="459">
        <v>155429</v>
      </c>
      <c r="O36" s="366"/>
    </row>
    <row r="37" spans="3:15" ht="15" customHeight="1" x14ac:dyDescent="0.15">
      <c r="C37" s="54" t="s">
        <v>93</v>
      </c>
      <c r="D37" s="55" t="s">
        <v>94</v>
      </c>
      <c r="E37" s="459" t="s">
        <v>399</v>
      </c>
      <c r="F37" s="459" t="s">
        <v>399</v>
      </c>
      <c r="G37" s="459" t="s">
        <v>399</v>
      </c>
      <c r="H37" s="459" t="s">
        <v>399</v>
      </c>
      <c r="I37" s="459" t="s">
        <v>399</v>
      </c>
      <c r="J37" s="459" t="s">
        <v>399</v>
      </c>
      <c r="K37" s="459" t="s">
        <v>399</v>
      </c>
      <c r="L37" s="459" t="s">
        <v>399</v>
      </c>
      <c r="M37" s="459" t="s">
        <v>399</v>
      </c>
      <c r="N37" s="459" t="s">
        <v>399</v>
      </c>
      <c r="O37" s="366"/>
    </row>
    <row r="38" spans="3:15" ht="15" customHeight="1" x14ac:dyDescent="0.15">
      <c r="C38" s="54" t="s">
        <v>95</v>
      </c>
      <c r="D38" s="55" t="s">
        <v>96</v>
      </c>
      <c r="E38" s="459">
        <v>565345</v>
      </c>
      <c r="F38" s="459">
        <v>299777</v>
      </c>
      <c r="G38" s="459">
        <v>290004</v>
      </c>
      <c r="H38" s="459">
        <v>9773</v>
      </c>
      <c r="I38" s="459">
        <v>265568</v>
      </c>
      <c r="J38" s="459">
        <v>136828</v>
      </c>
      <c r="K38" s="459">
        <v>134904</v>
      </c>
      <c r="L38" s="459">
        <v>134904</v>
      </c>
      <c r="M38" s="459">
        <v>0</v>
      </c>
      <c r="N38" s="459">
        <v>1924</v>
      </c>
      <c r="O38" s="366"/>
    </row>
    <row r="39" spans="3:15" ht="15" customHeight="1" x14ac:dyDescent="0.15">
      <c r="C39" s="54" t="s">
        <v>97</v>
      </c>
      <c r="D39" s="55" t="s">
        <v>98</v>
      </c>
      <c r="E39" s="459">
        <v>530044</v>
      </c>
      <c r="F39" s="459">
        <v>293063</v>
      </c>
      <c r="G39" s="459">
        <v>257685</v>
      </c>
      <c r="H39" s="459">
        <v>35378</v>
      </c>
      <c r="I39" s="459">
        <v>236981</v>
      </c>
      <c r="J39" s="459">
        <v>191306</v>
      </c>
      <c r="K39" s="459">
        <v>149917</v>
      </c>
      <c r="L39" s="459">
        <v>146542</v>
      </c>
      <c r="M39" s="459">
        <v>3375</v>
      </c>
      <c r="N39" s="459">
        <v>41389</v>
      </c>
      <c r="O39" s="366"/>
    </row>
    <row r="40" spans="3:15" ht="15" customHeight="1" x14ac:dyDescent="0.15">
      <c r="C40" s="54" t="s">
        <v>99</v>
      </c>
      <c r="D40" s="55" t="s">
        <v>100</v>
      </c>
      <c r="E40" s="459">
        <v>301129</v>
      </c>
      <c r="F40" s="459">
        <v>301103</v>
      </c>
      <c r="G40" s="459">
        <v>277528</v>
      </c>
      <c r="H40" s="459">
        <v>23575</v>
      </c>
      <c r="I40" s="459">
        <v>26</v>
      </c>
      <c r="J40" s="459">
        <v>178709</v>
      </c>
      <c r="K40" s="459">
        <v>178709</v>
      </c>
      <c r="L40" s="459">
        <v>171145</v>
      </c>
      <c r="M40" s="459">
        <v>7564</v>
      </c>
      <c r="N40" s="459">
        <v>0</v>
      </c>
      <c r="O40" s="366"/>
    </row>
    <row r="41" spans="3:15" ht="15" customHeight="1" x14ac:dyDescent="0.15">
      <c r="C41" s="54" t="s">
        <v>101</v>
      </c>
      <c r="D41" s="55" t="s">
        <v>102</v>
      </c>
      <c r="E41" s="459">
        <v>446069</v>
      </c>
      <c r="F41" s="459">
        <v>298208</v>
      </c>
      <c r="G41" s="459">
        <v>274996</v>
      </c>
      <c r="H41" s="459">
        <v>23212</v>
      </c>
      <c r="I41" s="459">
        <v>147861</v>
      </c>
      <c r="J41" s="459">
        <v>156459</v>
      </c>
      <c r="K41" s="459">
        <v>148345</v>
      </c>
      <c r="L41" s="459">
        <v>146073</v>
      </c>
      <c r="M41" s="459">
        <v>2272</v>
      </c>
      <c r="N41" s="459">
        <v>8114</v>
      </c>
      <c r="O41" s="366"/>
    </row>
    <row r="42" spans="3:15" ht="15" customHeight="1" x14ac:dyDescent="0.15">
      <c r="C42" s="54" t="s">
        <v>103</v>
      </c>
      <c r="D42" s="56" t="s">
        <v>163</v>
      </c>
      <c r="E42" s="459">
        <v>776650</v>
      </c>
      <c r="F42" s="459">
        <v>351346</v>
      </c>
      <c r="G42" s="459">
        <v>306069</v>
      </c>
      <c r="H42" s="459">
        <v>45277</v>
      </c>
      <c r="I42" s="459">
        <v>425304</v>
      </c>
      <c r="J42" s="459">
        <v>206521</v>
      </c>
      <c r="K42" s="459">
        <v>140724</v>
      </c>
      <c r="L42" s="459">
        <v>138863</v>
      </c>
      <c r="M42" s="459">
        <v>1861</v>
      </c>
      <c r="N42" s="459">
        <v>65797</v>
      </c>
      <c r="O42" s="366"/>
    </row>
    <row r="43" spans="3:15" ht="15" customHeight="1" x14ac:dyDescent="0.15">
      <c r="C43" s="54" t="s">
        <v>104</v>
      </c>
      <c r="D43" s="55" t="s">
        <v>105</v>
      </c>
      <c r="E43" s="459">
        <v>430882</v>
      </c>
      <c r="F43" s="459">
        <v>308847</v>
      </c>
      <c r="G43" s="459">
        <v>287505</v>
      </c>
      <c r="H43" s="459">
        <v>21342</v>
      </c>
      <c r="I43" s="459">
        <v>122035</v>
      </c>
      <c r="J43" s="459">
        <v>166028</v>
      </c>
      <c r="K43" s="459">
        <v>162417</v>
      </c>
      <c r="L43" s="459">
        <v>158250</v>
      </c>
      <c r="M43" s="459">
        <v>4167</v>
      </c>
      <c r="N43" s="459">
        <v>3611</v>
      </c>
      <c r="O43" s="366"/>
    </row>
    <row r="44" spans="3:15" ht="15" customHeight="1" x14ac:dyDescent="0.15">
      <c r="C44" s="54" t="s">
        <v>106</v>
      </c>
      <c r="D44" s="55" t="s">
        <v>107</v>
      </c>
      <c r="E44" s="459">
        <v>430132</v>
      </c>
      <c r="F44" s="459">
        <v>233699</v>
      </c>
      <c r="G44" s="459">
        <v>225522</v>
      </c>
      <c r="H44" s="459">
        <v>8177</v>
      </c>
      <c r="I44" s="459">
        <v>196433</v>
      </c>
      <c r="J44" s="459">
        <v>221956</v>
      </c>
      <c r="K44" s="459">
        <v>142640</v>
      </c>
      <c r="L44" s="459">
        <v>142640</v>
      </c>
      <c r="M44" s="459">
        <v>0</v>
      </c>
      <c r="N44" s="459">
        <v>79316</v>
      </c>
      <c r="O44" s="366"/>
    </row>
    <row r="45" spans="3:15" ht="15" customHeight="1" x14ac:dyDescent="0.15">
      <c r="C45" s="54" t="s">
        <v>108</v>
      </c>
      <c r="D45" s="55" t="s">
        <v>109</v>
      </c>
      <c r="E45" s="459">
        <v>649100</v>
      </c>
      <c r="F45" s="459">
        <v>335091</v>
      </c>
      <c r="G45" s="459">
        <v>274329</v>
      </c>
      <c r="H45" s="459">
        <v>60762</v>
      </c>
      <c r="I45" s="459">
        <v>314009</v>
      </c>
      <c r="J45" s="459">
        <v>154910</v>
      </c>
      <c r="K45" s="459">
        <v>116130</v>
      </c>
      <c r="L45" s="459">
        <v>115498</v>
      </c>
      <c r="M45" s="459">
        <v>632</v>
      </c>
      <c r="N45" s="459">
        <v>38780</v>
      </c>
      <c r="O45" s="366"/>
    </row>
    <row r="46" spans="3:15" ht="15" customHeight="1" thickBot="1" x14ac:dyDescent="0.2">
      <c r="C46" s="60" t="s">
        <v>147</v>
      </c>
      <c r="D46" s="57" t="s">
        <v>131</v>
      </c>
      <c r="E46" s="458">
        <v>301726</v>
      </c>
      <c r="F46" s="458">
        <v>254897</v>
      </c>
      <c r="G46" s="458">
        <v>237020</v>
      </c>
      <c r="H46" s="458">
        <v>17877</v>
      </c>
      <c r="I46" s="458">
        <v>46829</v>
      </c>
      <c r="J46" s="458">
        <v>120629</v>
      </c>
      <c r="K46" s="458">
        <v>110294</v>
      </c>
      <c r="L46" s="458">
        <v>108451</v>
      </c>
      <c r="M46" s="458">
        <v>1843</v>
      </c>
      <c r="N46" s="458">
        <v>10335</v>
      </c>
      <c r="O46" s="366"/>
    </row>
    <row r="47" spans="3:15" ht="15" customHeight="1" thickTop="1" x14ac:dyDescent="0.15">
      <c r="C47" s="52" t="s">
        <v>110</v>
      </c>
      <c r="D47" s="61" t="s">
        <v>111</v>
      </c>
      <c r="E47" s="460">
        <v>521197</v>
      </c>
      <c r="F47" s="460">
        <v>289116</v>
      </c>
      <c r="G47" s="460">
        <v>276620</v>
      </c>
      <c r="H47" s="460">
        <v>12496</v>
      </c>
      <c r="I47" s="460">
        <v>232081</v>
      </c>
      <c r="J47" s="460">
        <v>101387</v>
      </c>
      <c r="K47" s="460">
        <v>97991</v>
      </c>
      <c r="L47" s="460">
        <v>95312</v>
      </c>
      <c r="M47" s="460">
        <v>2679</v>
      </c>
      <c r="N47" s="460">
        <v>3396</v>
      </c>
      <c r="O47" s="366"/>
    </row>
    <row r="48" spans="3:15" ht="15" customHeight="1" thickBot="1" x14ac:dyDescent="0.2">
      <c r="C48" s="62" t="s">
        <v>112</v>
      </c>
      <c r="D48" s="63" t="s">
        <v>113</v>
      </c>
      <c r="E48" s="461">
        <v>430204</v>
      </c>
      <c r="F48" s="461">
        <v>268575</v>
      </c>
      <c r="G48" s="461">
        <v>257500</v>
      </c>
      <c r="H48" s="461">
        <v>11075</v>
      </c>
      <c r="I48" s="461">
        <v>161629</v>
      </c>
      <c r="J48" s="461">
        <v>124294</v>
      </c>
      <c r="K48" s="461">
        <v>119696</v>
      </c>
      <c r="L48" s="461">
        <v>114428</v>
      </c>
      <c r="M48" s="461">
        <v>5268</v>
      </c>
      <c r="N48" s="461">
        <v>4598</v>
      </c>
      <c r="O48" s="366"/>
    </row>
    <row r="49" spans="3:15" ht="15" customHeight="1" thickTop="1" x14ac:dyDescent="0.15">
      <c r="C49" s="64" t="s">
        <v>114</v>
      </c>
      <c r="D49" s="65" t="s">
        <v>115</v>
      </c>
      <c r="E49" s="462">
        <v>277989</v>
      </c>
      <c r="F49" s="462">
        <v>259307</v>
      </c>
      <c r="G49" s="462">
        <v>237838</v>
      </c>
      <c r="H49" s="462">
        <v>21469</v>
      </c>
      <c r="I49" s="462">
        <v>18682</v>
      </c>
      <c r="J49" s="462">
        <v>89964</v>
      </c>
      <c r="K49" s="462">
        <v>88968</v>
      </c>
      <c r="L49" s="462">
        <v>87392</v>
      </c>
      <c r="M49" s="462">
        <v>1576</v>
      </c>
      <c r="N49" s="462">
        <v>996</v>
      </c>
      <c r="O49" s="366"/>
    </row>
    <row r="50" spans="3:15" ht="15" customHeight="1" thickBot="1" x14ac:dyDescent="0.2">
      <c r="C50" s="50" t="s">
        <v>116</v>
      </c>
      <c r="D50" s="66" t="s">
        <v>117</v>
      </c>
      <c r="E50" s="458">
        <v>295426</v>
      </c>
      <c r="F50" s="458">
        <v>266723</v>
      </c>
      <c r="G50" s="458">
        <v>245764</v>
      </c>
      <c r="H50" s="458">
        <v>20959</v>
      </c>
      <c r="I50" s="458">
        <v>28703</v>
      </c>
      <c r="J50" s="458">
        <v>69627</v>
      </c>
      <c r="K50" s="458">
        <v>69203</v>
      </c>
      <c r="L50" s="458">
        <v>67803</v>
      </c>
      <c r="M50" s="458">
        <v>1400</v>
      </c>
      <c r="N50" s="458">
        <v>424</v>
      </c>
      <c r="O50" s="366"/>
    </row>
    <row r="51" spans="3:15" ht="15" customHeight="1" thickTop="1" x14ac:dyDescent="0.15">
      <c r="C51" s="52" t="s">
        <v>118</v>
      </c>
      <c r="D51" s="67" t="s">
        <v>119</v>
      </c>
      <c r="E51" s="460">
        <v>448975</v>
      </c>
      <c r="F51" s="460">
        <v>352195</v>
      </c>
      <c r="G51" s="460">
        <v>325960</v>
      </c>
      <c r="H51" s="460">
        <v>26235</v>
      </c>
      <c r="I51" s="460">
        <v>96780</v>
      </c>
      <c r="J51" s="460">
        <v>168661</v>
      </c>
      <c r="K51" s="460">
        <v>160677</v>
      </c>
      <c r="L51" s="460">
        <v>157343</v>
      </c>
      <c r="M51" s="460">
        <v>3334</v>
      </c>
      <c r="N51" s="460">
        <v>7984</v>
      </c>
      <c r="O51" s="366"/>
    </row>
    <row r="52" spans="3:15" ht="15" customHeight="1" thickBot="1" x14ac:dyDescent="0.2">
      <c r="C52" s="50" t="s">
        <v>120</v>
      </c>
      <c r="D52" s="66" t="s">
        <v>121</v>
      </c>
      <c r="E52" s="458">
        <v>416218</v>
      </c>
      <c r="F52" s="458">
        <v>271709</v>
      </c>
      <c r="G52" s="458">
        <v>259871</v>
      </c>
      <c r="H52" s="458">
        <v>11838</v>
      </c>
      <c r="I52" s="458">
        <v>144509</v>
      </c>
      <c r="J52" s="458">
        <v>123052</v>
      </c>
      <c r="K52" s="458">
        <v>115122</v>
      </c>
      <c r="L52" s="458">
        <v>113510</v>
      </c>
      <c r="M52" s="458">
        <v>1612</v>
      </c>
      <c r="N52" s="458">
        <v>7930</v>
      </c>
      <c r="O52" s="366"/>
    </row>
    <row r="53" spans="3:15" ht="15" customHeight="1" thickTop="1" x14ac:dyDescent="0.15">
      <c r="C53" s="54" t="s">
        <v>122</v>
      </c>
      <c r="D53" s="55" t="s">
        <v>123</v>
      </c>
      <c r="E53" s="459">
        <v>336181</v>
      </c>
      <c r="F53" s="459">
        <v>230587</v>
      </c>
      <c r="G53" s="459">
        <v>215310</v>
      </c>
      <c r="H53" s="459">
        <v>15277</v>
      </c>
      <c r="I53" s="459">
        <v>105594</v>
      </c>
      <c r="J53" s="459">
        <v>94703</v>
      </c>
      <c r="K53" s="459">
        <v>83163</v>
      </c>
      <c r="L53" s="459">
        <v>82812</v>
      </c>
      <c r="M53" s="459">
        <v>351</v>
      </c>
      <c r="N53" s="459">
        <v>11540</v>
      </c>
      <c r="O53" s="366"/>
    </row>
    <row r="54" spans="3:15" ht="15" customHeight="1" x14ac:dyDescent="0.15">
      <c r="C54" s="52" t="s">
        <v>124</v>
      </c>
      <c r="D54" s="61" t="s">
        <v>125</v>
      </c>
      <c r="E54" s="460">
        <v>411315</v>
      </c>
      <c r="F54" s="460">
        <v>284850</v>
      </c>
      <c r="G54" s="460">
        <v>260308</v>
      </c>
      <c r="H54" s="460">
        <v>24542</v>
      </c>
      <c r="I54" s="460">
        <v>126465</v>
      </c>
      <c r="J54" s="460">
        <v>103908</v>
      </c>
      <c r="K54" s="460">
        <v>95148</v>
      </c>
      <c r="L54" s="460">
        <v>93674</v>
      </c>
      <c r="M54" s="460">
        <v>1474</v>
      </c>
      <c r="N54" s="460">
        <v>8760</v>
      </c>
      <c r="O54" s="366"/>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5" width="2.375" style="216" customWidth="1"/>
    <col min="16" max="16384" width="8.875" style="26"/>
  </cols>
  <sheetData>
    <row r="1" spans="3:15" ht="23.65" customHeight="1" x14ac:dyDescent="0.15">
      <c r="C1" s="48"/>
    </row>
    <row r="2" spans="3:15" ht="23.65" customHeight="1" x14ac:dyDescent="0.15">
      <c r="C2" s="25" t="s">
        <v>393</v>
      </c>
    </row>
    <row r="3" spans="3:15" ht="15" customHeight="1" x14ac:dyDescent="0.15">
      <c r="C3" s="293" t="s">
        <v>470</v>
      </c>
    </row>
    <row r="4" spans="3:15" ht="15" customHeight="1" x14ac:dyDescent="0.15">
      <c r="C4" s="49" t="s">
        <v>164</v>
      </c>
      <c r="N4" s="219" t="s">
        <v>42</v>
      </c>
    </row>
    <row r="5" spans="3:15" ht="15" customHeight="1" x14ac:dyDescent="0.15">
      <c r="C5" s="528" t="s">
        <v>40</v>
      </c>
      <c r="D5" s="528"/>
      <c r="E5" s="528" t="s">
        <v>184</v>
      </c>
      <c r="F5" s="528"/>
      <c r="G5" s="528"/>
      <c r="H5" s="528"/>
      <c r="I5" s="528"/>
      <c r="J5" s="533" t="s">
        <v>185</v>
      </c>
      <c r="K5" s="534"/>
      <c r="L5" s="534"/>
      <c r="M5" s="534"/>
      <c r="N5" s="535"/>
    </row>
    <row r="6" spans="3:15" ht="15" customHeight="1" x14ac:dyDescent="0.15">
      <c r="C6" s="528"/>
      <c r="D6" s="528"/>
      <c r="E6" s="217" t="s">
        <v>33</v>
      </c>
      <c r="F6" s="71" t="s">
        <v>31</v>
      </c>
      <c r="G6" s="73"/>
      <c r="H6" s="74"/>
      <c r="I6" s="72" t="s">
        <v>37</v>
      </c>
      <c r="J6" s="217" t="s">
        <v>33</v>
      </c>
      <c r="K6" s="71" t="s">
        <v>31</v>
      </c>
      <c r="L6" s="73"/>
      <c r="M6" s="74"/>
      <c r="N6" s="72" t="s">
        <v>37</v>
      </c>
    </row>
    <row r="7" spans="3:15" ht="15" customHeight="1" x14ac:dyDescent="0.15">
      <c r="C7" s="528"/>
      <c r="D7" s="528"/>
      <c r="E7" s="36"/>
      <c r="F7" s="36"/>
      <c r="G7" s="531" t="s">
        <v>34</v>
      </c>
      <c r="H7" s="217" t="s">
        <v>35</v>
      </c>
      <c r="I7" s="36"/>
      <c r="J7" s="36"/>
      <c r="K7" s="36"/>
      <c r="L7" s="531" t="s">
        <v>34</v>
      </c>
      <c r="M7" s="217" t="s">
        <v>35</v>
      </c>
      <c r="N7" s="36"/>
    </row>
    <row r="8" spans="3:15" ht="15" customHeight="1" x14ac:dyDescent="0.15">
      <c r="C8" s="528"/>
      <c r="D8" s="528"/>
      <c r="E8" s="218" t="s">
        <v>41</v>
      </c>
      <c r="F8" s="218" t="s">
        <v>32</v>
      </c>
      <c r="G8" s="532"/>
      <c r="H8" s="218" t="s">
        <v>36</v>
      </c>
      <c r="I8" s="218" t="s">
        <v>38</v>
      </c>
      <c r="J8" s="218" t="s">
        <v>41</v>
      </c>
      <c r="K8" s="218" t="s">
        <v>32</v>
      </c>
      <c r="L8" s="532"/>
      <c r="M8" s="218" t="s">
        <v>36</v>
      </c>
      <c r="N8" s="218" t="s">
        <v>38</v>
      </c>
    </row>
    <row r="9" spans="3:15" ht="15" customHeight="1" thickBot="1" x14ac:dyDescent="0.2">
      <c r="C9" s="50" t="s">
        <v>1</v>
      </c>
      <c r="D9" s="51" t="s">
        <v>166</v>
      </c>
      <c r="E9" s="458">
        <v>470480</v>
      </c>
      <c r="F9" s="458">
        <v>316544</v>
      </c>
      <c r="G9" s="458">
        <v>291016</v>
      </c>
      <c r="H9" s="458">
        <v>25528</v>
      </c>
      <c r="I9" s="458">
        <v>153936</v>
      </c>
      <c r="J9" s="458">
        <v>128143</v>
      </c>
      <c r="K9" s="458">
        <v>118723</v>
      </c>
      <c r="L9" s="458">
        <v>115902</v>
      </c>
      <c r="M9" s="458">
        <v>2821</v>
      </c>
      <c r="N9" s="458">
        <v>9420</v>
      </c>
      <c r="O9" s="366"/>
    </row>
    <row r="10" spans="3:15" ht="15" customHeight="1" thickTop="1" x14ac:dyDescent="0.15">
      <c r="C10" s="52" t="s">
        <v>57</v>
      </c>
      <c r="D10" s="53" t="s">
        <v>58</v>
      </c>
      <c r="E10" s="460" t="s">
        <v>399</v>
      </c>
      <c r="F10" s="460" t="s">
        <v>399</v>
      </c>
      <c r="G10" s="460" t="s">
        <v>399</v>
      </c>
      <c r="H10" s="460" t="s">
        <v>399</v>
      </c>
      <c r="I10" s="460" t="s">
        <v>399</v>
      </c>
      <c r="J10" s="460" t="s">
        <v>399</v>
      </c>
      <c r="K10" s="460" t="s">
        <v>399</v>
      </c>
      <c r="L10" s="460" t="s">
        <v>399</v>
      </c>
      <c r="M10" s="460" t="s">
        <v>399</v>
      </c>
      <c r="N10" s="460" t="s">
        <v>399</v>
      </c>
      <c r="O10" s="366"/>
    </row>
    <row r="11" spans="3:15" ht="15" customHeight="1" x14ac:dyDescent="0.15">
      <c r="C11" s="54" t="s">
        <v>53</v>
      </c>
      <c r="D11" s="55" t="s">
        <v>59</v>
      </c>
      <c r="E11" s="459">
        <v>639950</v>
      </c>
      <c r="F11" s="459">
        <v>328708</v>
      </c>
      <c r="G11" s="459">
        <v>302716</v>
      </c>
      <c r="H11" s="459">
        <v>25992</v>
      </c>
      <c r="I11" s="459">
        <v>311242</v>
      </c>
      <c r="J11" s="459">
        <v>127104</v>
      </c>
      <c r="K11" s="459">
        <v>100778</v>
      </c>
      <c r="L11" s="459">
        <v>100284</v>
      </c>
      <c r="M11" s="459">
        <v>494</v>
      </c>
      <c r="N11" s="459">
        <v>26326</v>
      </c>
      <c r="O11" s="366"/>
    </row>
    <row r="12" spans="3:15" ht="15" customHeight="1" x14ac:dyDescent="0.15">
      <c r="C12" s="54" t="s">
        <v>5</v>
      </c>
      <c r="D12" s="56" t="s">
        <v>60</v>
      </c>
      <c r="E12" s="459">
        <v>502687</v>
      </c>
      <c r="F12" s="459">
        <v>295280</v>
      </c>
      <c r="G12" s="459">
        <v>264840</v>
      </c>
      <c r="H12" s="459">
        <v>30440</v>
      </c>
      <c r="I12" s="459">
        <v>207407</v>
      </c>
      <c r="J12" s="459">
        <v>160504</v>
      </c>
      <c r="K12" s="459">
        <v>138289</v>
      </c>
      <c r="L12" s="459">
        <v>136394</v>
      </c>
      <c r="M12" s="459">
        <v>1895</v>
      </c>
      <c r="N12" s="459">
        <v>22215</v>
      </c>
      <c r="O12" s="366"/>
    </row>
    <row r="13" spans="3:15" ht="15" customHeight="1" x14ac:dyDescent="0.15">
      <c r="C13" s="54" t="s">
        <v>6</v>
      </c>
      <c r="D13" s="56" t="s">
        <v>61</v>
      </c>
      <c r="E13" s="459">
        <v>501429</v>
      </c>
      <c r="F13" s="459">
        <v>499155</v>
      </c>
      <c r="G13" s="459">
        <v>431800</v>
      </c>
      <c r="H13" s="459">
        <v>67355</v>
      </c>
      <c r="I13" s="459">
        <v>2274</v>
      </c>
      <c r="J13" s="459">
        <v>118017</v>
      </c>
      <c r="K13" s="459">
        <v>118017</v>
      </c>
      <c r="L13" s="459">
        <v>118017</v>
      </c>
      <c r="M13" s="459">
        <v>0</v>
      </c>
      <c r="N13" s="459">
        <v>0</v>
      </c>
      <c r="O13" s="366"/>
    </row>
    <row r="14" spans="3:15" ht="15" customHeight="1" x14ac:dyDescent="0.15">
      <c r="C14" s="54" t="s">
        <v>135</v>
      </c>
      <c r="D14" s="55" t="s">
        <v>62</v>
      </c>
      <c r="E14" s="459">
        <v>507945</v>
      </c>
      <c r="F14" s="459">
        <v>362384</v>
      </c>
      <c r="G14" s="459">
        <v>326481</v>
      </c>
      <c r="H14" s="459">
        <v>35903</v>
      </c>
      <c r="I14" s="459">
        <v>145561</v>
      </c>
      <c r="J14" s="459">
        <v>156398</v>
      </c>
      <c r="K14" s="459">
        <v>139647</v>
      </c>
      <c r="L14" s="459">
        <v>133521</v>
      </c>
      <c r="M14" s="459">
        <v>6126</v>
      </c>
      <c r="N14" s="459">
        <v>16751</v>
      </c>
      <c r="O14" s="366"/>
    </row>
    <row r="15" spans="3:15" ht="15" customHeight="1" x14ac:dyDescent="0.15">
      <c r="C15" s="54" t="s">
        <v>7</v>
      </c>
      <c r="D15" s="55" t="s">
        <v>63</v>
      </c>
      <c r="E15" s="460" t="s">
        <v>399</v>
      </c>
      <c r="F15" s="460" t="s">
        <v>399</v>
      </c>
      <c r="G15" s="460" t="s">
        <v>399</v>
      </c>
      <c r="H15" s="460" t="s">
        <v>399</v>
      </c>
      <c r="I15" s="460" t="s">
        <v>399</v>
      </c>
      <c r="J15" s="460" t="s">
        <v>399</v>
      </c>
      <c r="K15" s="460" t="s">
        <v>399</v>
      </c>
      <c r="L15" s="460" t="s">
        <v>399</v>
      </c>
      <c r="M15" s="460" t="s">
        <v>399</v>
      </c>
      <c r="N15" s="460" t="s">
        <v>399</v>
      </c>
      <c r="O15" s="366"/>
    </row>
    <row r="16" spans="3:15" ht="15" customHeight="1" x14ac:dyDescent="0.15">
      <c r="C16" s="54" t="s">
        <v>8</v>
      </c>
      <c r="D16" s="55" t="s">
        <v>64</v>
      </c>
      <c r="E16" s="459">
        <v>545674</v>
      </c>
      <c r="F16" s="459">
        <v>290215</v>
      </c>
      <c r="G16" s="459">
        <v>274616</v>
      </c>
      <c r="H16" s="459">
        <v>15599</v>
      </c>
      <c r="I16" s="459">
        <v>255459</v>
      </c>
      <c r="J16" s="459">
        <v>124109</v>
      </c>
      <c r="K16" s="459">
        <v>122425</v>
      </c>
      <c r="L16" s="459">
        <v>117886</v>
      </c>
      <c r="M16" s="459">
        <v>4539</v>
      </c>
      <c r="N16" s="459">
        <v>1684</v>
      </c>
      <c r="O16" s="366"/>
    </row>
    <row r="17" spans="1:15" ht="15" customHeight="1" x14ac:dyDescent="0.15">
      <c r="C17" s="54" t="s">
        <v>9</v>
      </c>
      <c r="D17" s="55" t="s">
        <v>65</v>
      </c>
      <c r="E17" s="459">
        <v>432144</v>
      </c>
      <c r="F17" s="459">
        <v>394075</v>
      </c>
      <c r="G17" s="459">
        <v>377136</v>
      </c>
      <c r="H17" s="459">
        <v>16939</v>
      </c>
      <c r="I17" s="459">
        <v>38069</v>
      </c>
      <c r="J17" s="459">
        <v>188910</v>
      </c>
      <c r="K17" s="459">
        <v>166951</v>
      </c>
      <c r="L17" s="459">
        <v>166711</v>
      </c>
      <c r="M17" s="459">
        <v>240</v>
      </c>
      <c r="N17" s="459">
        <v>21959</v>
      </c>
      <c r="O17" s="366"/>
    </row>
    <row r="18" spans="1:15" ht="15" customHeight="1" x14ac:dyDescent="0.15">
      <c r="C18" s="54" t="s">
        <v>52</v>
      </c>
      <c r="D18" s="55" t="s">
        <v>66</v>
      </c>
      <c r="E18" s="459">
        <v>638376</v>
      </c>
      <c r="F18" s="459">
        <v>362379</v>
      </c>
      <c r="G18" s="459">
        <v>354187</v>
      </c>
      <c r="H18" s="459">
        <v>8192</v>
      </c>
      <c r="I18" s="459">
        <v>275997</v>
      </c>
      <c r="J18" s="459">
        <v>222150</v>
      </c>
      <c r="K18" s="459">
        <v>160096</v>
      </c>
      <c r="L18" s="459">
        <v>159210</v>
      </c>
      <c r="M18" s="459">
        <v>886</v>
      </c>
      <c r="N18" s="459">
        <v>62054</v>
      </c>
      <c r="O18" s="366"/>
    </row>
    <row r="19" spans="1:15" ht="15" customHeight="1" x14ac:dyDescent="0.15">
      <c r="C19" s="54" t="s">
        <v>10</v>
      </c>
      <c r="D19" s="56" t="s">
        <v>67</v>
      </c>
      <c r="E19" s="459">
        <v>377077</v>
      </c>
      <c r="F19" s="459">
        <v>376816</v>
      </c>
      <c r="G19" s="459">
        <v>357766</v>
      </c>
      <c r="H19" s="459">
        <v>19050</v>
      </c>
      <c r="I19" s="459">
        <v>261</v>
      </c>
      <c r="J19" s="459">
        <v>164490</v>
      </c>
      <c r="K19" s="459">
        <v>164490</v>
      </c>
      <c r="L19" s="459">
        <v>163905</v>
      </c>
      <c r="M19" s="459">
        <v>585</v>
      </c>
      <c r="N19" s="459">
        <v>0</v>
      </c>
      <c r="O19" s="366"/>
    </row>
    <row r="20" spans="1:15" ht="15" customHeight="1" x14ac:dyDescent="0.15">
      <c r="C20" s="54" t="s">
        <v>11</v>
      </c>
      <c r="D20" s="55" t="s">
        <v>68</v>
      </c>
      <c r="E20" s="459">
        <v>274556</v>
      </c>
      <c r="F20" s="459">
        <v>242759</v>
      </c>
      <c r="G20" s="459">
        <v>223761</v>
      </c>
      <c r="H20" s="459">
        <v>18998</v>
      </c>
      <c r="I20" s="459">
        <v>31797</v>
      </c>
      <c r="J20" s="459">
        <v>81469</v>
      </c>
      <c r="K20" s="459">
        <v>80298</v>
      </c>
      <c r="L20" s="459">
        <v>78492</v>
      </c>
      <c r="M20" s="459">
        <v>1806</v>
      </c>
      <c r="N20" s="459">
        <v>1171</v>
      </c>
      <c r="O20" s="366"/>
    </row>
    <row r="21" spans="1:15" ht="15" customHeight="1" x14ac:dyDescent="0.15">
      <c r="C21" s="54" t="s">
        <v>12</v>
      </c>
      <c r="D21" s="56" t="s">
        <v>69</v>
      </c>
      <c r="E21" s="459">
        <v>311375</v>
      </c>
      <c r="F21" s="459">
        <v>255392</v>
      </c>
      <c r="G21" s="459">
        <v>242987</v>
      </c>
      <c r="H21" s="459">
        <v>12405</v>
      </c>
      <c r="I21" s="459">
        <v>55983</v>
      </c>
      <c r="J21" s="459">
        <v>91437</v>
      </c>
      <c r="K21" s="459">
        <v>90878</v>
      </c>
      <c r="L21" s="459">
        <v>87029</v>
      </c>
      <c r="M21" s="459">
        <v>3849</v>
      </c>
      <c r="N21" s="459">
        <v>559</v>
      </c>
      <c r="O21" s="366"/>
    </row>
    <row r="22" spans="1:15" ht="15" customHeight="1" x14ac:dyDescent="0.15">
      <c r="C22" s="54" t="s">
        <v>13</v>
      </c>
      <c r="D22" s="55" t="s">
        <v>70</v>
      </c>
      <c r="E22" s="459">
        <v>427843</v>
      </c>
      <c r="F22" s="459">
        <v>423194</v>
      </c>
      <c r="G22" s="459">
        <v>416814</v>
      </c>
      <c r="H22" s="459">
        <v>6380</v>
      </c>
      <c r="I22" s="459">
        <v>4649</v>
      </c>
      <c r="J22" s="459">
        <v>86612</v>
      </c>
      <c r="K22" s="459">
        <v>86612</v>
      </c>
      <c r="L22" s="459">
        <v>86610</v>
      </c>
      <c r="M22" s="459">
        <v>2</v>
      </c>
      <c r="N22" s="459">
        <v>0</v>
      </c>
      <c r="O22" s="366"/>
    </row>
    <row r="23" spans="1:15" ht="15" customHeight="1" x14ac:dyDescent="0.15">
      <c r="C23" s="54" t="s">
        <v>51</v>
      </c>
      <c r="D23" s="55" t="s">
        <v>71</v>
      </c>
      <c r="E23" s="459">
        <v>458083</v>
      </c>
      <c r="F23" s="459">
        <v>332976</v>
      </c>
      <c r="G23" s="459">
        <v>309674</v>
      </c>
      <c r="H23" s="459">
        <v>23302</v>
      </c>
      <c r="I23" s="459">
        <v>125107</v>
      </c>
      <c r="J23" s="459">
        <v>158606</v>
      </c>
      <c r="K23" s="459">
        <v>154876</v>
      </c>
      <c r="L23" s="459">
        <v>151431</v>
      </c>
      <c r="M23" s="459">
        <v>3445</v>
      </c>
      <c r="N23" s="459">
        <v>3730</v>
      </c>
      <c r="O23" s="366"/>
    </row>
    <row r="24" spans="1:15" ht="15" customHeight="1" x14ac:dyDescent="0.15">
      <c r="C24" s="54" t="s">
        <v>50</v>
      </c>
      <c r="D24" s="55" t="s">
        <v>138</v>
      </c>
      <c r="E24" s="459">
        <v>315943</v>
      </c>
      <c r="F24" s="459">
        <v>311960</v>
      </c>
      <c r="G24" s="459">
        <v>296914</v>
      </c>
      <c r="H24" s="459">
        <v>15046</v>
      </c>
      <c r="I24" s="459">
        <v>3983</v>
      </c>
      <c r="J24" s="459">
        <v>123516</v>
      </c>
      <c r="K24" s="459">
        <v>123516</v>
      </c>
      <c r="L24" s="459">
        <v>120334</v>
      </c>
      <c r="M24" s="459">
        <v>3182</v>
      </c>
      <c r="N24" s="459">
        <v>0</v>
      </c>
      <c r="O24" s="366"/>
    </row>
    <row r="25" spans="1:15" ht="15" customHeight="1" thickBot="1" x14ac:dyDescent="0.2">
      <c r="C25" s="50" t="s">
        <v>72</v>
      </c>
      <c r="D25" s="57" t="s">
        <v>158</v>
      </c>
      <c r="E25" s="458">
        <v>343436</v>
      </c>
      <c r="F25" s="458">
        <v>254435</v>
      </c>
      <c r="G25" s="458">
        <v>228639</v>
      </c>
      <c r="H25" s="458">
        <v>25796</v>
      </c>
      <c r="I25" s="458">
        <v>89001</v>
      </c>
      <c r="J25" s="458">
        <v>102155</v>
      </c>
      <c r="K25" s="458">
        <v>84733</v>
      </c>
      <c r="L25" s="458">
        <v>83968</v>
      </c>
      <c r="M25" s="458">
        <v>765</v>
      </c>
      <c r="N25" s="458">
        <v>17422</v>
      </c>
      <c r="O25" s="366"/>
    </row>
    <row r="26" spans="1:15" ht="15" customHeight="1" thickTop="1" x14ac:dyDescent="0.15">
      <c r="C26" s="52" t="s">
        <v>79</v>
      </c>
      <c r="D26" s="53" t="s">
        <v>159</v>
      </c>
      <c r="E26" s="460">
        <v>415797</v>
      </c>
      <c r="F26" s="460">
        <v>251268</v>
      </c>
      <c r="G26" s="460">
        <v>237115</v>
      </c>
      <c r="H26" s="460">
        <v>14153</v>
      </c>
      <c r="I26" s="460">
        <v>164529</v>
      </c>
      <c r="J26" s="460">
        <v>141794</v>
      </c>
      <c r="K26" s="460">
        <v>132225</v>
      </c>
      <c r="L26" s="460">
        <v>131164</v>
      </c>
      <c r="M26" s="460">
        <v>1061</v>
      </c>
      <c r="N26" s="460">
        <v>9569</v>
      </c>
      <c r="O26" s="366"/>
    </row>
    <row r="27" spans="1:15" ht="15" customHeight="1" x14ac:dyDescent="0.15">
      <c r="A27" s="529">
        <v>24</v>
      </c>
      <c r="C27" s="54" t="s">
        <v>80</v>
      </c>
      <c r="D27" s="55" t="s">
        <v>81</v>
      </c>
      <c r="E27" s="459">
        <v>398299</v>
      </c>
      <c r="F27" s="459">
        <v>200878</v>
      </c>
      <c r="G27" s="459">
        <v>193145</v>
      </c>
      <c r="H27" s="459">
        <v>7733</v>
      </c>
      <c r="I27" s="459">
        <v>197421</v>
      </c>
      <c r="J27" s="459">
        <v>200027</v>
      </c>
      <c r="K27" s="459">
        <v>140610</v>
      </c>
      <c r="L27" s="459">
        <v>140592</v>
      </c>
      <c r="M27" s="459">
        <v>18</v>
      </c>
      <c r="N27" s="459">
        <v>59417</v>
      </c>
      <c r="O27" s="366"/>
    </row>
    <row r="28" spans="1:15" ht="15" customHeight="1" x14ac:dyDescent="0.15">
      <c r="A28" s="529"/>
      <c r="C28" s="54" t="s">
        <v>82</v>
      </c>
      <c r="D28" s="56" t="s">
        <v>160</v>
      </c>
      <c r="E28" s="459">
        <v>386309</v>
      </c>
      <c r="F28" s="459">
        <v>255723</v>
      </c>
      <c r="G28" s="459">
        <v>242796</v>
      </c>
      <c r="H28" s="459">
        <v>12927</v>
      </c>
      <c r="I28" s="459">
        <v>130586</v>
      </c>
      <c r="J28" s="459">
        <v>141045</v>
      </c>
      <c r="K28" s="459">
        <v>119636</v>
      </c>
      <c r="L28" s="459">
        <v>117772</v>
      </c>
      <c r="M28" s="459">
        <v>1864</v>
      </c>
      <c r="N28" s="459">
        <v>21409</v>
      </c>
      <c r="O28" s="366"/>
    </row>
    <row r="29" spans="1:15" ht="15" customHeight="1" x14ac:dyDescent="0.15">
      <c r="C29" s="54" t="s">
        <v>132</v>
      </c>
      <c r="D29" s="56" t="s">
        <v>133</v>
      </c>
      <c r="E29" s="459">
        <v>280038</v>
      </c>
      <c r="F29" s="459">
        <v>280038</v>
      </c>
      <c r="G29" s="459">
        <v>252843</v>
      </c>
      <c r="H29" s="459">
        <v>27195</v>
      </c>
      <c r="I29" s="459">
        <v>0</v>
      </c>
      <c r="J29" s="459">
        <v>115419</v>
      </c>
      <c r="K29" s="459">
        <v>115419</v>
      </c>
      <c r="L29" s="459">
        <v>115032</v>
      </c>
      <c r="M29" s="459">
        <v>387</v>
      </c>
      <c r="N29" s="459">
        <v>0</v>
      </c>
      <c r="O29" s="366"/>
    </row>
    <row r="30" spans="1:15" s="22" customFormat="1" ht="15" customHeight="1" x14ac:dyDescent="0.15">
      <c r="C30" s="58" t="s">
        <v>83</v>
      </c>
      <c r="D30" s="59" t="s">
        <v>161</v>
      </c>
      <c r="E30" s="459">
        <v>339610</v>
      </c>
      <c r="F30" s="459">
        <v>263062</v>
      </c>
      <c r="G30" s="459">
        <v>230257</v>
      </c>
      <c r="H30" s="459">
        <v>32805</v>
      </c>
      <c r="I30" s="459">
        <v>76548</v>
      </c>
      <c r="J30" s="459">
        <v>102893</v>
      </c>
      <c r="K30" s="459">
        <v>97062</v>
      </c>
      <c r="L30" s="459">
        <v>94662</v>
      </c>
      <c r="M30" s="459">
        <v>2400</v>
      </c>
      <c r="N30" s="459">
        <v>5831</v>
      </c>
      <c r="O30" s="366"/>
    </row>
    <row r="31" spans="1:15" ht="15" customHeight="1" x14ac:dyDescent="0.15">
      <c r="C31" s="54" t="s">
        <v>84</v>
      </c>
      <c r="D31" s="55" t="s">
        <v>85</v>
      </c>
      <c r="E31" s="459" t="s">
        <v>399</v>
      </c>
      <c r="F31" s="459" t="s">
        <v>399</v>
      </c>
      <c r="G31" s="459" t="s">
        <v>399</v>
      </c>
      <c r="H31" s="459" t="s">
        <v>399</v>
      </c>
      <c r="I31" s="459" t="s">
        <v>399</v>
      </c>
      <c r="J31" s="459" t="s">
        <v>399</v>
      </c>
      <c r="K31" s="459" t="s">
        <v>399</v>
      </c>
      <c r="L31" s="459" t="s">
        <v>399</v>
      </c>
      <c r="M31" s="459" t="s">
        <v>399</v>
      </c>
      <c r="N31" s="459" t="s">
        <v>399</v>
      </c>
      <c r="O31" s="366"/>
    </row>
    <row r="32" spans="1:15" ht="15" customHeight="1" x14ac:dyDescent="0.15">
      <c r="C32" s="54" t="s">
        <v>86</v>
      </c>
      <c r="D32" s="56" t="s">
        <v>162</v>
      </c>
      <c r="E32" s="459">
        <v>362858</v>
      </c>
      <c r="F32" s="459">
        <v>362130</v>
      </c>
      <c r="G32" s="459">
        <v>324790</v>
      </c>
      <c r="H32" s="459">
        <v>37340</v>
      </c>
      <c r="I32" s="459">
        <v>728</v>
      </c>
      <c r="J32" s="459">
        <v>80538</v>
      </c>
      <c r="K32" s="459">
        <v>79923</v>
      </c>
      <c r="L32" s="459">
        <v>79923</v>
      </c>
      <c r="M32" s="459">
        <v>0</v>
      </c>
      <c r="N32" s="459">
        <v>615</v>
      </c>
      <c r="O32" s="366"/>
    </row>
    <row r="33" spans="3:15" ht="15" customHeight="1" x14ac:dyDescent="0.15">
      <c r="C33" s="54" t="s">
        <v>87</v>
      </c>
      <c r="D33" s="55" t="s">
        <v>88</v>
      </c>
      <c r="E33" s="459">
        <v>242899</v>
      </c>
      <c r="F33" s="459">
        <v>242899</v>
      </c>
      <c r="G33" s="459">
        <v>211432</v>
      </c>
      <c r="H33" s="459">
        <v>31467</v>
      </c>
      <c r="I33" s="459">
        <v>0</v>
      </c>
      <c r="J33" s="459">
        <v>120130</v>
      </c>
      <c r="K33" s="459">
        <v>120130</v>
      </c>
      <c r="L33" s="459">
        <v>118352</v>
      </c>
      <c r="M33" s="459">
        <v>1778</v>
      </c>
      <c r="N33" s="459">
        <v>0</v>
      </c>
      <c r="O33" s="366"/>
    </row>
    <row r="34" spans="3:15" ht="15" customHeight="1" x14ac:dyDescent="0.15">
      <c r="C34" s="54" t="s">
        <v>134</v>
      </c>
      <c r="D34" s="55" t="s">
        <v>137</v>
      </c>
      <c r="E34" s="459">
        <v>0</v>
      </c>
      <c r="F34" s="459">
        <v>0</v>
      </c>
      <c r="G34" s="459">
        <v>0</v>
      </c>
      <c r="H34" s="459">
        <v>0</v>
      </c>
      <c r="I34" s="459">
        <v>0</v>
      </c>
      <c r="J34" s="459">
        <v>0</v>
      </c>
      <c r="K34" s="459">
        <v>0</v>
      </c>
      <c r="L34" s="459">
        <v>0</v>
      </c>
      <c r="M34" s="459">
        <v>0</v>
      </c>
      <c r="N34" s="459">
        <v>0</v>
      </c>
      <c r="O34" s="366"/>
    </row>
    <row r="35" spans="3:15" ht="15" customHeight="1" x14ac:dyDescent="0.15">
      <c r="C35" s="54" t="s">
        <v>89</v>
      </c>
      <c r="D35" s="55" t="s">
        <v>90</v>
      </c>
      <c r="E35" s="459">
        <v>352774</v>
      </c>
      <c r="F35" s="459">
        <v>314367</v>
      </c>
      <c r="G35" s="459">
        <v>273244</v>
      </c>
      <c r="H35" s="459">
        <v>41123</v>
      </c>
      <c r="I35" s="459">
        <v>38407</v>
      </c>
      <c r="J35" s="459">
        <v>285574</v>
      </c>
      <c r="K35" s="459">
        <v>275000</v>
      </c>
      <c r="L35" s="459">
        <v>249907</v>
      </c>
      <c r="M35" s="459">
        <v>25093</v>
      </c>
      <c r="N35" s="459">
        <v>10574</v>
      </c>
      <c r="O35" s="366"/>
    </row>
    <row r="36" spans="3:15" ht="15" customHeight="1" x14ac:dyDescent="0.15">
      <c r="C36" s="54" t="s">
        <v>91</v>
      </c>
      <c r="D36" s="55" t="s">
        <v>92</v>
      </c>
      <c r="E36" s="459">
        <v>621588</v>
      </c>
      <c r="F36" s="459">
        <v>377222</v>
      </c>
      <c r="G36" s="459">
        <v>298037</v>
      </c>
      <c r="H36" s="459">
        <v>79185</v>
      </c>
      <c r="I36" s="459">
        <v>244366</v>
      </c>
      <c r="J36" s="459">
        <v>303286</v>
      </c>
      <c r="K36" s="459">
        <v>147857</v>
      </c>
      <c r="L36" s="459">
        <v>143000</v>
      </c>
      <c r="M36" s="459">
        <v>4857</v>
      </c>
      <c r="N36" s="459">
        <v>155429</v>
      </c>
      <c r="O36" s="366"/>
    </row>
    <row r="37" spans="3:15" ht="15" customHeight="1" x14ac:dyDescent="0.15">
      <c r="C37" s="54" t="s">
        <v>93</v>
      </c>
      <c r="D37" s="55" t="s">
        <v>94</v>
      </c>
      <c r="E37" s="459" t="s">
        <v>399</v>
      </c>
      <c r="F37" s="459" t="s">
        <v>399</v>
      </c>
      <c r="G37" s="459" t="s">
        <v>399</v>
      </c>
      <c r="H37" s="459" t="s">
        <v>399</v>
      </c>
      <c r="I37" s="459" t="s">
        <v>399</v>
      </c>
      <c r="J37" s="459" t="s">
        <v>399</v>
      </c>
      <c r="K37" s="459" t="s">
        <v>399</v>
      </c>
      <c r="L37" s="459" t="s">
        <v>399</v>
      </c>
      <c r="M37" s="459" t="s">
        <v>399</v>
      </c>
      <c r="N37" s="459" t="s">
        <v>399</v>
      </c>
      <c r="O37" s="366"/>
    </row>
    <row r="38" spans="3:15" ht="15" customHeight="1" x14ac:dyDescent="0.15">
      <c r="C38" s="54" t="s">
        <v>95</v>
      </c>
      <c r="D38" s="55" t="s">
        <v>96</v>
      </c>
      <c r="E38" s="459">
        <v>612758</v>
      </c>
      <c r="F38" s="459">
        <v>292871</v>
      </c>
      <c r="G38" s="459">
        <v>283600</v>
      </c>
      <c r="H38" s="459">
        <v>9271</v>
      </c>
      <c r="I38" s="459">
        <v>319887</v>
      </c>
      <c r="J38" s="459">
        <v>149211</v>
      </c>
      <c r="K38" s="459">
        <v>141718</v>
      </c>
      <c r="L38" s="459">
        <v>141718</v>
      </c>
      <c r="M38" s="459">
        <v>0</v>
      </c>
      <c r="N38" s="459">
        <v>7493</v>
      </c>
      <c r="O38" s="366"/>
    </row>
    <row r="39" spans="3:15" ht="15" customHeight="1" x14ac:dyDescent="0.15">
      <c r="C39" s="54" t="s">
        <v>97</v>
      </c>
      <c r="D39" s="55" t="s">
        <v>98</v>
      </c>
      <c r="E39" s="459">
        <v>545175</v>
      </c>
      <c r="F39" s="459">
        <v>292358</v>
      </c>
      <c r="G39" s="459">
        <v>258971</v>
      </c>
      <c r="H39" s="459">
        <v>33387</v>
      </c>
      <c r="I39" s="459">
        <v>252817</v>
      </c>
      <c r="J39" s="459">
        <v>191306</v>
      </c>
      <c r="K39" s="459">
        <v>149917</v>
      </c>
      <c r="L39" s="459">
        <v>146542</v>
      </c>
      <c r="M39" s="459">
        <v>3375</v>
      </c>
      <c r="N39" s="459">
        <v>41389</v>
      </c>
      <c r="O39" s="366"/>
    </row>
    <row r="40" spans="3:15" ht="15" customHeight="1" x14ac:dyDescent="0.15">
      <c r="C40" s="54" t="s">
        <v>99</v>
      </c>
      <c r="D40" s="55" t="s">
        <v>100</v>
      </c>
      <c r="E40" s="459">
        <v>301740</v>
      </c>
      <c r="F40" s="459">
        <v>301699</v>
      </c>
      <c r="G40" s="459">
        <v>273641</v>
      </c>
      <c r="H40" s="459">
        <v>28058</v>
      </c>
      <c r="I40" s="459">
        <v>41</v>
      </c>
      <c r="J40" s="459">
        <v>178709</v>
      </c>
      <c r="K40" s="459">
        <v>178709</v>
      </c>
      <c r="L40" s="459">
        <v>171145</v>
      </c>
      <c r="M40" s="459">
        <v>7564</v>
      </c>
      <c r="N40" s="459">
        <v>0</v>
      </c>
      <c r="O40" s="366"/>
    </row>
    <row r="41" spans="3:15" ht="15" customHeight="1" x14ac:dyDescent="0.15">
      <c r="C41" s="54" t="s">
        <v>101</v>
      </c>
      <c r="D41" s="55" t="s">
        <v>102</v>
      </c>
      <c r="E41" s="459">
        <v>448847</v>
      </c>
      <c r="F41" s="459">
        <v>303216</v>
      </c>
      <c r="G41" s="459">
        <v>278352</v>
      </c>
      <c r="H41" s="459">
        <v>24864</v>
      </c>
      <c r="I41" s="459">
        <v>145631</v>
      </c>
      <c r="J41" s="459">
        <v>177984</v>
      </c>
      <c r="K41" s="459">
        <v>167698</v>
      </c>
      <c r="L41" s="459">
        <v>164818</v>
      </c>
      <c r="M41" s="459">
        <v>2880</v>
      </c>
      <c r="N41" s="459">
        <v>10286</v>
      </c>
      <c r="O41" s="366"/>
    </row>
    <row r="42" spans="3:15" ht="15" customHeight="1" x14ac:dyDescent="0.15">
      <c r="C42" s="54" t="s">
        <v>103</v>
      </c>
      <c r="D42" s="56" t="s">
        <v>163</v>
      </c>
      <c r="E42" s="459">
        <v>798923</v>
      </c>
      <c r="F42" s="459">
        <v>355486</v>
      </c>
      <c r="G42" s="459">
        <v>308732</v>
      </c>
      <c r="H42" s="459">
        <v>46754</v>
      </c>
      <c r="I42" s="459">
        <v>443437</v>
      </c>
      <c r="J42" s="459">
        <v>226690</v>
      </c>
      <c r="K42" s="459">
        <v>146360</v>
      </c>
      <c r="L42" s="459">
        <v>144088</v>
      </c>
      <c r="M42" s="459">
        <v>2272</v>
      </c>
      <c r="N42" s="459">
        <v>80330</v>
      </c>
      <c r="O42" s="366"/>
    </row>
    <row r="43" spans="3:15" ht="15" customHeight="1" x14ac:dyDescent="0.15">
      <c r="C43" s="54" t="s">
        <v>104</v>
      </c>
      <c r="D43" s="55" t="s">
        <v>105</v>
      </c>
      <c r="E43" s="459">
        <v>366021</v>
      </c>
      <c r="F43" s="459">
        <v>307352</v>
      </c>
      <c r="G43" s="459">
        <v>282697</v>
      </c>
      <c r="H43" s="459">
        <v>24655</v>
      </c>
      <c r="I43" s="459">
        <v>58669</v>
      </c>
      <c r="J43" s="459">
        <v>166028</v>
      </c>
      <c r="K43" s="459">
        <v>162417</v>
      </c>
      <c r="L43" s="459">
        <v>158250</v>
      </c>
      <c r="M43" s="459">
        <v>4167</v>
      </c>
      <c r="N43" s="459">
        <v>3611</v>
      </c>
      <c r="O43" s="366"/>
    </row>
    <row r="44" spans="3:15" ht="15" customHeight="1" x14ac:dyDescent="0.15">
      <c r="C44" s="54" t="s">
        <v>106</v>
      </c>
      <c r="D44" s="55" t="s">
        <v>107</v>
      </c>
      <c r="E44" s="459">
        <v>430132</v>
      </c>
      <c r="F44" s="459">
        <v>233699</v>
      </c>
      <c r="G44" s="459">
        <v>225522</v>
      </c>
      <c r="H44" s="459">
        <v>8177</v>
      </c>
      <c r="I44" s="459">
        <v>196433</v>
      </c>
      <c r="J44" s="459">
        <v>221956</v>
      </c>
      <c r="K44" s="459">
        <v>142640</v>
      </c>
      <c r="L44" s="459">
        <v>142640</v>
      </c>
      <c r="M44" s="459">
        <v>0</v>
      </c>
      <c r="N44" s="459">
        <v>79316</v>
      </c>
      <c r="O44" s="366"/>
    </row>
    <row r="45" spans="3:15" ht="15" customHeight="1" x14ac:dyDescent="0.15">
      <c r="C45" s="54" t="s">
        <v>108</v>
      </c>
      <c r="D45" s="55" t="s">
        <v>109</v>
      </c>
      <c r="E45" s="459">
        <v>665080</v>
      </c>
      <c r="F45" s="459">
        <v>342129</v>
      </c>
      <c r="G45" s="459">
        <v>279637</v>
      </c>
      <c r="H45" s="459">
        <v>62492</v>
      </c>
      <c r="I45" s="459">
        <v>322951</v>
      </c>
      <c r="J45" s="459">
        <v>175890</v>
      </c>
      <c r="K45" s="459">
        <v>123038</v>
      </c>
      <c r="L45" s="459">
        <v>122177</v>
      </c>
      <c r="M45" s="459">
        <v>861</v>
      </c>
      <c r="N45" s="459">
        <v>52852</v>
      </c>
      <c r="O45" s="366"/>
    </row>
    <row r="46" spans="3:15" ht="15" customHeight="1" thickBot="1" x14ac:dyDescent="0.2">
      <c r="C46" s="60" t="s">
        <v>147</v>
      </c>
      <c r="D46" s="57" t="s">
        <v>131</v>
      </c>
      <c r="E46" s="458">
        <v>303267</v>
      </c>
      <c r="F46" s="458">
        <v>267191</v>
      </c>
      <c r="G46" s="458">
        <v>254767</v>
      </c>
      <c r="H46" s="458">
        <v>12424</v>
      </c>
      <c r="I46" s="458">
        <v>36076</v>
      </c>
      <c r="J46" s="458">
        <v>122537</v>
      </c>
      <c r="K46" s="458">
        <v>122537</v>
      </c>
      <c r="L46" s="458">
        <v>119394</v>
      </c>
      <c r="M46" s="458">
        <v>3143</v>
      </c>
      <c r="N46" s="458">
        <v>0</v>
      </c>
      <c r="O46" s="366"/>
    </row>
    <row r="47" spans="3:15" ht="15" customHeight="1" thickTop="1" x14ac:dyDescent="0.15">
      <c r="C47" s="52" t="s">
        <v>110</v>
      </c>
      <c r="D47" s="61" t="s">
        <v>111</v>
      </c>
      <c r="E47" s="460">
        <v>633457</v>
      </c>
      <c r="F47" s="460">
        <v>288335</v>
      </c>
      <c r="G47" s="460">
        <v>277186</v>
      </c>
      <c r="H47" s="460">
        <v>11149</v>
      </c>
      <c r="I47" s="460">
        <v>345122</v>
      </c>
      <c r="J47" s="460">
        <v>145276</v>
      </c>
      <c r="K47" s="460">
        <v>129362</v>
      </c>
      <c r="L47" s="460">
        <v>125004</v>
      </c>
      <c r="M47" s="460">
        <v>4358</v>
      </c>
      <c r="N47" s="460">
        <v>15914</v>
      </c>
      <c r="O47" s="366"/>
    </row>
    <row r="48" spans="3:15" ht="15" customHeight="1" thickBot="1" x14ac:dyDescent="0.2">
      <c r="C48" s="62" t="s">
        <v>112</v>
      </c>
      <c r="D48" s="63" t="s">
        <v>113</v>
      </c>
      <c r="E48" s="461">
        <v>388125</v>
      </c>
      <c r="F48" s="461">
        <v>293590</v>
      </c>
      <c r="G48" s="461">
        <v>270004</v>
      </c>
      <c r="H48" s="461">
        <v>23586</v>
      </c>
      <c r="I48" s="461">
        <v>94535</v>
      </c>
      <c r="J48" s="461">
        <v>122335</v>
      </c>
      <c r="K48" s="461">
        <v>121844</v>
      </c>
      <c r="L48" s="461">
        <v>117290</v>
      </c>
      <c r="M48" s="461">
        <v>4554</v>
      </c>
      <c r="N48" s="461">
        <v>491</v>
      </c>
      <c r="O48" s="366"/>
    </row>
    <row r="49" spans="3:15" ht="15" customHeight="1" thickTop="1" x14ac:dyDescent="0.15">
      <c r="C49" s="64" t="s">
        <v>114</v>
      </c>
      <c r="D49" s="65" t="s">
        <v>115</v>
      </c>
      <c r="E49" s="462">
        <v>268355</v>
      </c>
      <c r="F49" s="462">
        <v>239667</v>
      </c>
      <c r="G49" s="462">
        <v>220878</v>
      </c>
      <c r="H49" s="462">
        <v>18789</v>
      </c>
      <c r="I49" s="462">
        <v>28688</v>
      </c>
      <c r="J49" s="462">
        <v>92792</v>
      </c>
      <c r="K49" s="462">
        <v>91488</v>
      </c>
      <c r="L49" s="462">
        <v>89832</v>
      </c>
      <c r="M49" s="462">
        <v>1656</v>
      </c>
      <c r="N49" s="462">
        <v>1304</v>
      </c>
      <c r="O49" s="366"/>
    </row>
    <row r="50" spans="3:15" ht="15" customHeight="1" thickBot="1" x14ac:dyDescent="0.2">
      <c r="C50" s="50" t="s">
        <v>116</v>
      </c>
      <c r="D50" s="66" t="s">
        <v>117</v>
      </c>
      <c r="E50" s="458">
        <v>298059</v>
      </c>
      <c r="F50" s="458">
        <v>254477</v>
      </c>
      <c r="G50" s="458">
        <v>234684</v>
      </c>
      <c r="H50" s="458">
        <v>19793</v>
      </c>
      <c r="I50" s="458">
        <v>43582</v>
      </c>
      <c r="J50" s="458">
        <v>78631</v>
      </c>
      <c r="K50" s="458">
        <v>77493</v>
      </c>
      <c r="L50" s="458">
        <v>75649</v>
      </c>
      <c r="M50" s="458">
        <v>1844</v>
      </c>
      <c r="N50" s="458">
        <v>1138</v>
      </c>
      <c r="O50" s="366"/>
    </row>
    <row r="51" spans="3:15" ht="15" customHeight="1" thickTop="1" x14ac:dyDescent="0.15">
      <c r="C51" s="52" t="s">
        <v>118</v>
      </c>
      <c r="D51" s="67" t="s">
        <v>119</v>
      </c>
      <c r="E51" s="460">
        <v>460923</v>
      </c>
      <c r="F51" s="460">
        <v>381170</v>
      </c>
      <c r="G51" s="460">
        <v>349632</v>
      </c>
      <c r="H51" s="460">
        <v>31538</v>
      </c>
      <c r="I51" s="460">
        <v>79753</v>
      </c>
      <c r="J51" s="460">
        <v>183079</v>
      </c>
      <c r="K51" s="460">
        <v>178611</v>
      </c>
      <c r="L51" s="460">
        <v>174288</v>
      </c>
      <c r="M51" s="460">
        <v>4323</v>
      </c>
      <c r="N51" s="460">
        <v>4468</v>
      </c>
      <c r="O51" s="366"/>
    </row>
    <row r="52" spans="3:15" ht="15" customHeight="1" thickBot="1" x14ac:dyDescent="0.2">
      <c r="C52" s="50" t="s">
        <v>120</v>
      </c>
      <c r="D52" s="66" t="s">
        <v>121</v>
      </c>
      <c r="E52" s="458">
        <v>455176</v>
      </c>
      <c r="F52" s="458">
        <v>283651</v>
      </c>
      <c r="G52" s="458">
        <v>268778</v>
      </c>
      <c r="H52" s="458">
        <v>14873</v>
      </c>
      <c r="I52" s="458">
        <v>171525</v>
      </c>
      <c r="J52" s="458">
        <v>134062</v>
      </c>
      <c r="K52" s="458">
        <v>131072</v>
      </c>
      <c r="L52" s="458">
        <v>128507</v>
      </c>
      <c r="M52" s="458">
        <v>2565</v>
      </c>
      <c r="N52" s="458">
        <v>2990</v>
      </c>
      <c r="O52" s="366"/>
    </row>
    <row r="53" spans="3:15" ht="15" customHeight="1" thickTop="1" x14ac:dyDescent="0.15">
      <c r="C53" s="54" t="s">
        <v>122</v>
      </c>
      <c r="D53" s="55" t="s">
        <v>123</v>
      </c>
      <c r="E53" s="459">
        <v>339964</v>
      </c>
      <c r="F53" s="459">
        <v>222460</v>
      </c>
      <c r="G53" s="459">
        <v>207498</v>
      </c>
      <c r="H53" s="459">
        <v>14962</v>
      </c>
      <c r="I53" s="459">
        <v>117504</v>
      </c>
      <c r="J53" s="459">
        <v>96810</v>
      </c>
      <c r="K53" s="459">
        <v>82125</v>
      </c>
      <c r="L53" s="459">
        <v>81815</v>
      </c>
      <c r="M53" s="459">
        <v>310</v>
      </c>
      <c r="N53" s="459">
        <v>14685</v>
      </c>
      <c r="O53" s="366"/>
    </row>
    <row r="54" spans="3:15" ht="15" customHeight="1" x14ac:dyDescent="0.15">
      <c r="C54" s="52" t="s">
        <v>124</v>
      </c>
      <c r="D54" s="61" t="s">
        <v>125</v>
      </c>
      <c r="E54" s="460">
        <v>346502</v>
      </c>
      <c r="F54" s="460">
        <v>282666</v>
      </c>
      <c r="G54" s="460">
        <v>247305</v>
      </c>
      <c r="H54" s="460">
        <v>35361</v>
      </c>
      <c r="I54" s="460">
        <v>63836</v>
      </c>
      <c r="J54" s="460">
        <v>173334</v>
      </c>
      <c r="K54" s="460">
        <v>119464</v>
      </c>
      <c r="L54" s="460">
        <v>112636</v>
      </c>
      <c r="M54" s="460">
        <v>6828</v>
      </c>
      <c r="N54" s="460">
        <v>53870</v>
      </c>
      <c r="O54" s="366"/>
    </row>
    <row r="55" spans="3:15" ht="15" customHeight="1" x14ac:dyDescent="0.15">
      <c r="C55" s="68"/>
      <c r="D55" s="47"/>
      <c r="E55" s="47"/>
      <c r="F55" s="4"/>
      <c r="G55" s="4"/>
      <c r="H55" s="4"/>
      <c r="I55" s="4"/>
      <c r="J55" s="4"/>
      <c r="K55" s="4"/>
      <c r="L55" s="5"/>
    </row>
    <row r="56" spans="3:15" ht="15" customHeight="1" x14ac:dyDescent="0.15">
      <c r="C56" s="46"/>
      <c r="D56" s="47"/>
      <c r="E56" s="47"/>
      <c r="F56" s="4"/>
      <c r="G56" s="4"/>
      <c r="H56" s="5"/>
      <c r="I56" s="28"/>
      <c r="J56" s="4"/>
      <c r="K56" s="4"/>
      <c r="L56" s="4"/>
    </row>
    <row r="57" spans="3:15" ht="15" customHeight="1" x14ac:dyDescent="0.15">
      <c r="C57" s="46"/>
      <c r="D57" s="47"/>
      <c r="E57" s="47"/>
      <c r="F57" s="4"/>
      <c r="G57" s="4"/>
      <c r="H57" s="5"/>
      <c r="I57" s="28"/>
      <c r="J57" s="4"/>
      <c r="K57" s="4"/>
      <c r="L57" s="4"/>
    </row>
    <row r="58" spans="3:15" ht="15" customHeight="1" x14ac:dyDescent="0.15">
      <c r="C58" s="69"/>
      <c r="D58" s="47"/>
      <c r="E58" s="47"/>
      <c r="F58" s="4"/>
      <c r="G58" s="4"/>
      <c r="H58" s="5"/>
      <c r="I58" s="28"/>
      <c r="J58" s="4"/>
      <c r="K58" s="4"/>
      <c r="L58" s="4"/>
    </row>
    <row r="59" spans="3:15" ht="15" customHeight="1" x14ac:dyDescent="0.15">
      <c r="C59" s="47"/>
      <c r="D59" s="70"/>
      <c r="E59" s="47"/>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3" t="s">
        <v>140</v>
      </c>
      <c r="C3" s="166"/>
    </row>
    <row r="4" spans="1:19" ht="21" customHeight="1" x14ac:dyDescent="0.15">
      <c r="B4" s="152"/>
      <c r="C4" s="125" t="s">
        <v>287</v>
      </c>
    </row>
    <row r="5" spans="1:19" ht="21" customHeight="1" x14ac:dyDescent="0.15">
      <c r="C5" s="497" t="s">
        <v>288</v>
      </c>
      <c r="D5" s="488"/>
      <c r="E5" s="488"/>
      <c r="F5" s="488"/>
      <c r="G5" s="488"/>
      <c r="H5" s="488"/>
      <c r="I5" s="488"/>
      <c r="J5" s="488"/>
      <c r="K5" s="488"/>
      <c r="L5" s="488"/>
      <c r="M5" s="488"/>
      <c r="N5" s="488"/>
      <c r="O5" s="488"/>
      <c r="P5" s="488"/>
      <c r="Q5" s="488"/>
    </row>
    <row r="6" spans="1:19" ht="21" customHeight="1" x14ac:dyDescent="0.15">
      <c r="C6" s="488"/>
      <c r="D6" s="488"/>
      <c r="E6" s="488"/>
      <c r="F6" s="488"/>
      <c r="G6" s="488"/>
      <c r="H6" s="488"/>
      <c r="I6" s="488"/>
      <c r="J6" s="488"/>
      <c r="K6" s="488"/>
      <c r="L6" s="488"/>
      <c r="M6" s="488"/>
      <c r="N6" s="488"/>
      <c r="O6" s="488"/>
      <c r="P6" s="488"/>
      <c r="Q6" s="488"/>
    </row>
    <row r="7" spans="1:19" ht="21" customHeight="1" x14ac:dyDescent="0.15">
      <c r="C7" s="488"/>
      <c r="D7" s="488"/>
      <c r="E7" s="488"/>
      <c r="F7" s="488"/>
      <c r="G7" s="488"/>
      <c r="H7" s="488"/>
      <c r="I7" s="488"/>
      <c r="J7" s="488"/>
      <c r="K7" s="488"/>
      <c r="L7" s="488"/>
      <c r="M7" s="488"/>
      <c r="N7" s="488"/>
      <c r="O7" s="488"/>
      <c r="P7" s="488"/>
      <c r="Q7" s="488"/>
    </row>
    <row r="8" spans="1:19" s="6" customFormat="1" ht="21" customHeight="1" x14ac:dyDescent="0.15">
      <c r="A8" s="166"/>
      <c r="B8" s="152"/>
      <c r="C8" s="153" t="s">
        <v>289</v>
      </c>
      <c r="D8" s="170"/>
      <c r="E8" s="170"/>
      <c r="F8" s="170"/>
      <c r="G8" s="170"/>
      <c r="H8" s="170"/>
      <c r="I8" s="170"/>
      <c r="J8" s="170"/>
      <c r="K8" s="170"/>
      <c r="L8" s="170"/>
      <c r="M8" s="170"/>
      <c r="N8" s="170"/>
      <c r="O8" s="170"/>
      <c r="P8" s="170"/>
      <c r="Q8" s="170"/>
      <c r="R8" s="166"/>
    </row>
    <row r="9" spans="1:19" s="6" customFormat="1" ht="21" customHeight="1" x14ac:dyDescent="0.15">
      <c r="A9" s="166"/>
      <c r="B9" s="152"/>
      <c r="C9" s="493" t="s">
        <v>290</v>
      </c>
      <c r="D9" s="494"/>
      <c r="E9" s="494"/>
      <c r="F9" s="494"/>
      <c r="G9" s="494"/>
      <c r="H9" s="494"/>
      <c r="I9" s="494"/>
      <c r="J9" s="494"/>
      <c r="K9" s="494"/>
      <c r="L9" s="494"/>
      <c r="M9" s="494"/>
      <c r="N9" s="494"/>
      <c r="O9" s="494"/>
      <c r="P9" s="494"/>
      <c r="Q9" s="494"/>
      <c r="R9" s="166"/>
    </row>
    <row r="10" spans="1:19" s="6" customFormat="1" ht="21" customHeight="1" x14ac:dyDescent="0.15">
      <c r="A10" s="166"/>
      <c r="B10" s="152"/>
      <c r="C10" s="494"/>
      <c r="D10" s="494"/>
      <c r="E10" s="494"/>
      <c r="F10" s="494"/>
      <c r="G10" s="494"/>
      <c r="H10" s="494"/>
      <c r="I10" s="494"/>
      <c r="J10" s="494"/>
      <c r="K10" s="494"/>
      <c r="L10" s="494"/>
      <c r="M10" s="494"/>
      <c r="N10" s="494"/>
      <c r="O10" s="494"/>
      <c r="P10" s="494"/>
      <c r="Q10" s="494"/>
      <c r="R10" s="166"/>
    </row>
    <row r="11" spans="1:19" s="6" customFormat="1" ht="21" customHeight="1" x14ac:dyDescent="0.15">
      <c r="A11" s="166"/>
      <c r="B11" s="152"/>
      <c r="C11" s="153" t="s">
        <v>291</v>
      </c>
      <c r="D11" s="166"/>
      <c r="E11" s="166"/>
      <c r="F11" s="166"/>
      <c r="G11" s="166"/>
      <c r="H11" s="166"/>
      <c r="I11" s="166"/>
      <c r="J11" s="166"/>
      <c r="K11" s="166"/>
      <c r="L11" s="166"/>
      <c r="M11" s="166"/>
      <c r="N11" s="166"/>
      <c r="O11" s="166"/>
      <c r="P11" s="292"/>
      <c r="Q11" s="166"/>
      <c r="R11" s="166"/>
    </row>
    <row r="12" spans="1:19" s="6" customFormat="1" ht="21" customHeight="1" x14ac:dyDescent="0.15">
      <c r="A12" s="166"/>
      <c r="B12" s="152"/>
      <c r="C12" s="152" t="s">
        <v>292</v>
      </c>
      <c r="D12" s="166"/>
      <c r="E12" s="166"/>
      <c r="F12" s="166"/>
      <c r="G12" s="166"/>
      <c r="H12" s="166"/>
      <c r="I12" s="166"/>
      <c r="J12" s="166"/>
      <c r="K12" s="166"/>
      <c r="L12" s="166"/>
      <c r="M12" s="166"/>
      <c r="N12" s="166"/>
      <c r="O12" s="166"/>
      <c r="P12" s="292"/>
      <c r="Q12" s="166"/>
      <c r="R12" s="166"/>
    </row>
    <row r="13" spans="1:19" s="6" customFormat="1" ht="21" customHeight="1" x14ac:dyDescent="0.15">
      <c r="A13" s="166"/>
      <c r="B13" s="152"/>
      <c r="C13" s="153" t="s">
        <v>293</v>
      </c>
      <c r="D13" s="166"/>
      <c r="E13" s="166"/>
      <c r="F13" s="166"/>
      <c r="G13" s="166"/>
      <c r="H13" s="166"/>
      <c r="I13" s="166"/>
      <c r="J13" s="166"/>
      <c r="K13" s="166"/>
      <c r="L13" s="166"/>
      <c r="M13" s="166"/>
      <c r="N13" s="166"/>
      <c r="O13" s="166"/>
      <c r="P13" s="292"/>
      <c r="Q13" s="166"/>
      <c r="R13" s="166"/>
    </row>
    <row r="14" spans="1:19" s="6" customFormat="1" ht="21" customHeight="1" x14ac:dyDescent="0.15">
      <c r="A14" s="166"/>
      <c r="B14" s="152"/>
      <c r="C14" s="152" t="s">
        <v>294</v>
      </c>
      <c r="D14" s="166"/>
      <c r="E14" s="166"/>
      <c r="F14" s="166"/>
      <c r="G14" s="166"/>
      <c r="H14" s="166"/>
      <c r="I14" s="166"/>
      <c r="J14" s="166"/>
      <c r="K14" s="166"/>
      <c r="L14" s="166"/>
      <c r="M14" s="166"/>
      <c r="N14" s="166"/>
      <c r="O14" s="166"/>
      <c r="P14" s="292"/>
      <c r="Q14" s="166"/>
      <c r="R14" s="166"/>
    </row>
    <row r="15" spans="1:19" s="6" customFormat="1" ht="21" customHeight="1" x14ac:dyDescent="0.15">
      <c r="A15" s="166"/>
      <c r="B15" s="153" t="s">
        <v>141</v>
      </c>
      <c r="C15" s="166"/>
      <c r="D15" s="166"/>
      <c r="E15" s="166"/>
      <c r="F15" s="166"/>
      <c r="G15" s="166"/>
      <c r="H15" s="166"/>
      <c r="I15" s="166"/>
      <c r="J15" s="166"/>
      <c r="K15" s="166"/>
      <c r="L15" s="166"/>
      <c r="M15" s="166"/>
      <c r="N15" s="166"/>
      <c r="O15" s="166"/>
      <c r="P15" s="292"/>
      <c r="Q15" s="166"/>
      <c r="R15" s="166"/>
    </row>
    <row r="16" spans="1:19" s="6" customFormat="1" ht="21" customHeight="1" x14ac:dyDescent="0.15">
      <c r="A16" s="166"/>
      <c r="B16" s="152"/>
      <c r="C16" s="495" t="s">
        <v>295</v>
      </c>
      <c r="D16" s="496"/>
      <c r="E16" s="496"/>
      <c r="F16" s="496"/>
      <c r="G16" s="496"/>
      <c r="H16" s="496"/>
      <c r="I16" s="496"/>
      <c r="J16" s="496"/>
      <c r="K16" s="496"/>
      <c r="L16" s="496"/>
      <c r="M16" s="496"/>
      <c r="N16" s="496"/>
      <c r="O16" s="496"/>
      <c r="P16" s="496"/>
      <c r="Q16" s="496"/>
      <c r="R16" s="166"/>
      <c r="S16" s="166"/>
    </row>
    <row r="17" spans="1:19" s="6" customFormat="1" ht="21" customHeight="1" x14ac:dyDescent="0.15">
      <c r="A17" s="166"/>
      <c r="B17" s="152"/>
      <c r="C17" s="493" t="s">
        <v>296</v>
      </c>
      <c r="D17" s="494"/>
      <c r="E17" s="494"/>
      <c r="F17" s="494"/>
      <c r="G17" s="494"/>
      <c r="H17" s="494"/>
      <c r="I17" s="494"/>
      <c r="J17" s="494"/>
      <c r="K17" s="494"/>
      <c r="L17" s="494"/>
      <c r="M17" s="494"/>
      <c r="N17" s="494"/>
      <c r="O17" s="494"/>
      <c r="P17" s="494"/>
      <c r="Q17" s="494"/>
      <c r="R17" s="166"/>
      <c r="S17" s="166"/>
    </row>
    <row r="18" spans="1:19" s="6" customFormat="1" ht="21" customHeight="1" x14ac:dyDescent="0.15">
      <c r="A18" s="166"/>
      <c r="B18" s="152"/>
      <c r="C18" s="494"/>
      <c r="D18" s="494"/>
      <c r="E18" s="494"/>
      <c r="F18" s="494"/>
      <c r="G18" s="494"/>
      <c r="H18" s="494"/>
      <c r="I18" s="494"/>
      <c r="J18" s="494"/>
      <c r="K18" s="494"/>
      <c r="L18" s="494"/>
      <c r="M18" s="494"/>
      <c r="N18" s="494"/>
      <c r="O18" s="494"/>
      <c r="P18" s="494"/>
      <c r="Q18" s="494"/>
      <c r="R18" s="166"/>
    </row>
    <row r="19" spans="1:19" s="6" customFormat="1" ht="21" customHeight="1" x14ac:dyDescent="0.15">
      <c r="A19" s="166"/>
      <c r="B19" s="152"/>
      <c r="C19" s="152"/>
      <c r="D19" s="152" t="s">
        <v>386</v>
      </c>
      <c r="E19" s="121" t="s">
        <v>388</v>
      </c>
      <c r="F19" s="166"/>
      <c r="G19" s="166"/>
      <c r="H19" s="166"/>
      <c r="I19" s="166"/>
      <c r="J19" s="166"/>
      <c r="K19" s="166"/>
      <c r="L19" s="166"/>
      <c r="M19" s="166"/>
      <c r="N19" s="166"/>
      <c r="O19" s="166"/>
      <c r="P19" s="292"/>
      <c r="Q19" s="166"/>
      <c r="R19" s="166"/>
    </row>
    <row r="20" spans="1:19" s="6" customFormat="1" ht="21" customHeight="1" x14ac:dyDescent="0.15">
      <c r="A20" s="166"/>
      <c r="B20" s="152"/>
      <c r="C20" s="152"/>
      <c r="D20" s="152" t="s">
        <v>387</v>
      </c>
      <c r="E20" s="121" t="s">
        <v>389</v>
      </c>
      <c r="F20" s="166"/>
      <c r="G20" s="166"/>
      <c r="H20" s="166"/>
      <c r="I20" s="166"/>
      <c r="J20" s="166"/>
      <c r="K20" s="166"/>
      <c r="L20" s="166"/>
      <c r="M20" s="166"/>
      <c r="N20" s="166"/>
      <c r="O20" s="166"/>
      <c r="P20" s="292"/>
      <c r="Q20" s="166"/>
      <c r="R20" s="166"/>
    </row>
    <row r="21" spans="1:19" s="6" customFormat="1" ht="21" customHeight="1" x14ac:dyDescent="0.15">
      <c r="A21" s="166"/>
      <c r="B21" s="152"/>
      <c r="C21" s="153" t="s">
        <v>297</v>
      </c>
      <c r="D21" s="166"/>
      <c r="E21" s="166"/>
      <c r="F21" s="166"/>
      <c r="G21" s="166"/>
      <c r="H21" s="166"/>
      <c r="I21" s="166"/>
      <c r="J21" s="166"/>
      <c r="K21" s="166"/>
      <c r="L21" s="166"/>
      <c r="M21" s="166"/>
      <c r="N21" s="166"/>
      <c r="O21" s="166"/>
      <c r="P21" s="292"/>
      <c r="Q21" s="166"/>
      <c r="R21" s="166"/>
    </row>
    <row r="22" spans="1:19" s="6" customFormat="1" ht="21" customHeight="1" x14ac:dyDescent="0.15">
      <c r="A22" s="292"/>
      <c r="B22" s="152"/>
      <c r="C22" s="493" t="s">
        <v>395</v>
      </c>
      <c r="D22" s="498"/>
      <c r="E22" s="498"/>
      <c r="F22" s="498"/>
      <c r="G22" s="498"/>
      <c r="H22" s="498"/>
      <c r="I22" s="498"/>
      <c r="J22" s="498"/>
      <c r="K22" s="498"/>
      <c r="L22" s="498"/>
      <c r="M22" s="498"/>
      <c r="N22" s="498"/>
      <c r="O22" s="498"/>
      <c r="P22" s="498"/>
      <c r="Q22" s="498"/>
      <c r="R22" s="292"/>
    </row>
    <row r="23" spans="1:19" s="6" customFormat="1" ht="21" customHeight="1" x14ac:dyDescent="0.15">
      <c r="A23" s="166"/>
      <c r="B23" s="152"/>
      <c r="C23" s="152"/>
      <c r="D23" s="121" t="s">
        <v>298</v>
      </c>
      <c r="E23" s="121" t="s">
        <v>391</v>
      </c>
      <c r="F23" s="166"/>
      <c r="G23" s="166"/>
      <c r="H23" s="166"/>
      <c r="I23" s="166"/>
      <c r="J23" s="166"/>
      <c r="K23" s="166"/>
      <c r="L23" s="166"/>
      <c r="M23" s="166"/>
      <c r="N23" s="166"/>
      <c r="O23" s="166"/>
      <c r="P23" s="292"/>
      <c r="Q23" s="166"/>
      <c r="R23" s="166"/>
    </row>
    <row r="24" spans="1:19" s="6" customFormat="1" ht="21" customHeight="1" x14ac:dyDescent="0.15">
      <c r="A24" s="166"/>
      <c r="B24" s="152"/>
      <c r="C24" s="152"/>
      <c r="D24" s="121" t="s">
        <v>299</v>
      </c>
      <c r="E24" s="491" t="s">
        <v>390</v>
      </c>
      <c r="F24" s="488"/>
      <c r="G24" s="488"/>
      <c r="H24" s="488"/>
      <c r="I24" s="488"/>
      <c r="J24" s="488"/>
      <c r="K24" s="488"/>
      <c r="L24" s="488"/>
      <c r="M24" s="488"/>
      <c r="N24" s="488"/>
      <c r="O24" s="488"/>
      <c r="P24" s="488"/>
      <c r="Q24" s="488"/>
      <c r="R24" s="166"/>
    </row>
    <row r="25" spans="1:19" s="6" customFormat="1" ht="13.7" customHeight="1" x14ac:dyDescent="0.15">
      <c r="A25" s="166"/>
      <c r="B25" s="152"/>
      <c r="C25" s="152"/>
      <c r="D25" s="2"/>
      <c r="E25" s="488"/>
      <c r="F25" s="488"/>
      <c r="G25" s="488"/>
      <c r="H25" s="488"/>
      <c r="I25" s="488"/>
      <c r="J25" s="488"/>
      <c r="K25" s="488"/>
      <c r="L25" s="488"/>
      <c r="M25" s="488"/>
      <c r="N25" s="488"/>
      <c r="O25" s="488"/>
      <c r="P25" s="488"/>
      <c r="Q25" s="488"/>
      <c r="R25" s="166"/>
    </row>
    <row r="26" spans="1:19" s="6" customFormat="1" ht="21" customHeight="1" x14ac:dyDescent="0.15">
      <c r="A26" s="166"/>
      <c r="B26" s="152"/>
      <c r="C26" s="153" t="s">
        <v>300</v>
      </c>
      <c r="D26" s="166"/>
      <c r="E26" s="166"/>
      <c r="F26" s="166"/>
      <c r="G26" s="166"/>
      <c r="H26" s="166"/>
      <c r="I26" s="166"/>
      <c r="J26" s="166"/>
      <c r="K26" s="166"/>
      <c r="L26" s="166"/>
      <c r="M26" s="166"/>
      <c r="N26" s="166"/>
      <c r="O26" s="166"/>
      <c r="P26" s="292"/>
      <c r="Q26" s="166"/>
      <c r="R26" s="166"/>
    </row>
    <row r="27" spans="1:19" s="6" customFormat="1" ht="21" customHeight="1" x14ac:dyDescent="0.15">
      <c r="A27" s="166"/>
      <c r="B27" s="152"/>
      <c r="C27" s="152"/>
      <c r="D27" s="121" t="s">
        <v>396</v>
      </c>
      <c r="E27" s="166"/>
      <c r="F27" s="166"/>
      <c r="G27" s="166"/>
      <c r="H27" s="166"/>
      <c r="I27" s="166"/>
      <c r="J27" s="166"/>
      <c r="K27" s="166"/>
      <c r="L27" s="166"/>
      <c r="M27" s="166"/>
      <c r="N27" s="166"/>
      <c r="O27" s="166"/>
      <c r="P27" s="292"/>
      <c r="Q27" s="166"/>
      <c r="R27" s="166"/>
    </row>
    <row r="28" spans="1:19" s="6" customFormat="1" ht="21" customHeight="1" x14ac:dyDescent="0.15">
      <c r="A28" s="166"/>
      <c r="B28" s="152"/>
      <c r="C28" s="125" t="s">
        <v>301</v>
      </c>
      <c r="D28" s="166"/>
      <c r="E28" s="166"/>
      <c r="F28" s="166"/>
      <c r="G28" s="166"/>
      <c r="H28" s="166"/>
      <c r="I28" s="166"/>
      <c r="J28" s="166"/>
      <c r="K28" s="166"/>
      <c r="L28" s="166"/>
      <c r="M28" s="166"/>
      <c r="N28" s="166"/>
      <c r="O28" s="166"/>
      <c r="P28" s="292"/>
      <c r="Q28" s="166"/>
      <c r="R28" s="166"/>
    </row>
    <row r="29" spans="1:19" s="6" customFormat="1" ht="21" customHeight="1" x14ac:dyDescent="0.15">
      <c r="A29" s="166"/>
      <c r="B29" s="152"/>
      <c r="C29" s="166"/>
      <c r="D29" s="121" t="s">
        <v>302</v>
      </c>
      <c r="E29" s="166"/>
      <c r="F29" s="166"/>
      <c r="G29" s="166"/>
      <c r="H29" s="166"/>
      <c r="I29" s="166"/>
      <c r="J29" s="166"/>
      <c r="K29" s="166"/>
      <c r="L29" s="166"/>
      <c r="M29" s="166"/>
      <c r="N29" s="166"/>
      <c r="O29" s="166"/>
      <c r="P29" s="292"/>
      <c r="Q29" s="166"/>
      <c r="R29" s="166"/>
    </row>
    <row r="30" spans="1:19" s="6" customFormat="1" ht="21" customHeight="1" x14ac:dyDescent="0.15">
      <c r="A30" s="166"/>
      <c r="B30" s="152"/>
      <c r="C30" s="166"/>
      <c r="D30" s="166"/>
      <c r="E30" s="166"/>
      <c r="F30" s="166"/>
      <c r="G30" s="166"/>
      <c r="H30" s="166"/>
      <c r="I30" s="166"/>
      <c r="J30" s="166"/>
      <c r="K30" s="166"/>
      <c r="L30" s="166"/>
      <c r="M30" s="166"/>
      <c r="N30" s="166"/>
      <c r="O30" s="166"/>
      <c r="P30" s="292"/>
      <c r="Q30" s="166"/>
      <c r="R30" s="166"/>
    </row>
    <row r="31" spans="1:19" ht="21" customHeight="1" x14ac:dyDescent="0.15">
      <c r="A31" s="2"/>
      <c r="B31" s="153"/>
      <c r="C31" s="147"/>
      <c r="D31" s="166"/>
      <c r="E31" s="166"/>
      <c r="F31" s="166"/>
      <c r="G31" s="166"/>
      <c r="H31" s="166"/>
      <c r="I31" s="166"/>
      <c r="J31" s="166"/>
      <c r="K31" s="166"/>
      <c r="L31" s="166"/>
      <c r="M31" s="166"/>
      <c r="N31" s="166"/>
      <c r="O31" s="166"/>
      <c r="P31" s="292"/>
      <c r="Q31" s="166"/>
      <c r="R31" s="2"/>
    </row>
    <row r="32" spans="1:19" ht="21" customHeight="1" x14ac:dyDescent="0.15">
      <c r="A32" s="2"/>
      <c r="B32" s="152"/>
      <c r="C32" s="166"/>
      <c r="D32" s="166"/>
      <c r="E32" s="166"/>
      <c r="F32" s="166"/>
      <c r="G32" s="166"/>
      <c r="H32" s="166"/>
      <c r="I32" s="166"/>
      <c r="J32" s="166"/>
      <c r="K32" s="166"/>
      <c r="L32" s="166"/>
      <c r="M32" s="166"/>
      <c r="N32" s="166"/>
      <c r="O32" s="166"/>
      <c r="P32" s="292"/>
      <c r="Q32" s="166"/>
      <c r="R32" s="2"/>
    </row>
    <row r="33" spans="1:18" ht="21" customHeight="1" x14ac:dyDescent="0.15">
      <c r="A33" s="2"/>
      <c r="B33" s="165"/>
      <c r="C33" s="166"/>
      <c r="D33" s="166"/>
      <c r="E33" s="166"/>
      <c r="F33" s="166"/>
      <c r="G33" s="166"/>
      <c r="H33" s="166"/>
      <c r="I33" s="166"/>
      <c r="J33" s="166"/>
      <c r="K33" s="166"/>
      <c r="L33" s="166"/>
      <c r="M33" s="166"/>
      <c r="N33" s="166"/>
      <c r="O33" s="166"/>
      <c r="P33" s="292"/>
      <c r="Q33" s="166"/>
      <c r="R33" s="2"/>
    </row>
    <row r="34" spans="1:18" ht="21" customHeight="1" x14ac:dyDescent="0.15">
      <c r="A34" s="2"/>
      <c r="B34" s="148"/>
      <c r="C34" s="143"/>
      <c r="D34" s="143"/>
      <c r="E34" s="143"/>
      <c r="F34" s="143"/>
      <c r="G34" s="143"/>
      <c r="H34" s="143"/>
      <c r="I34" s="143"/>
      <c r="J34" s="143"/>
      <c r="K34" s="143"/>
      <c r="L34" s="143"/>
      <c r="M34" s="143"/>
      <c r="N34" s="143"/>
      <c r="O34" s="143"/>
      <c r="P34" s="143"/>
      <c r="Q34" s="143"/>
      <c r="R34" s="2"/>
    </row>
    <row r="35" spans="1:18" ht="21" customHeight="1" x14ac:dyDescent="0.15">
      <c r="A35" s="2"/>
      <c r="B35" s="149"/>
      <c r="C35" s="143"/>
      <c r="D35" s="143"/>
      <c r="E35" s="143"/>
      <c r="F35" s="143"/>
      <c r="G35" s="143"/>
      <c r="H35" s="143"/>
      <c r="I35" s="143"/>
      <c r="J35" s="143"/>
      <c r="K35" s="143"/>
      <c r="L35" s="143"/>
      <c r="M35" s="143"/>
      <c r="N35" s="143"/>
      <c r="O35" s="143"/>
      <c r="P35" s="143"/>
      <c r="Q35" s="143"/>
      <c r="R35" s="2"/>
    </row>
    <row r="36" spans="1:18" ht="21" customHeight="1" x14ac:dyDescent="0.15">
      <c r="A36" s="2"/>
      <c r="B36" s="148"/>
      <c r="C36" s="143"/>
      <c r="D36" s="143"/>
      <c r="E36" s="143"/>
      <c r="F36" s="143"/>
      <c r="G36" s="143"/>
      <c r="H36" s="143"/>
      <c r="I36" s="143"/>
      <c r="J36" s="143"/>
      <c r="K36" s="143"/>
      <c r="L36" s="143"/>
      <c r="M36" s="143"/>
      <c r="N36" s="143"/>
      <c r="O36" s="143"/>
      <c r="P36" s="143"/>
      <c r="Q36" s="143"/>
      <c r="R36" s="2"/>
    </row>
    <row r="37" spans="1:18" ht="21" customHeight="1" x14ac:dyDescent="0.15">
      <c r="A37" s="2"/>
      <c r="B37" s="133"/>
      <c r="C37" s="143"/>
      <c r="D37" s="143"/>
      <c r="E37" s="143"/>
      <c r="F37" s="143"/>
      <c r="G37" s="143"/>
      <c r="H37" s="143"/>
      <c r="I37" s="143"/>
      <c r="J37" s="143"/>
      <c r="K37" s="143"/>
      <c r="L37" s="143"/>
      <c r="M37" s="143"/>
      <c r="N37" s="143"/>
      <c r="O37" s="143"/>
      <c r="P37" s="143"/>
      <c r="Q37" s="143"/>
      <c r="R37" s="2"/>
    </row>
    <row r="38" spans="1:18" ht="21" customHeight="1" x14ac:dyDescent="0.15">
      <c r="A38" s="2"/>
      <c r="B38" s="133"/>
      <c r="C38" s="143"/>
      <c r="D38" s="143"/>
      <c r="E38" s="143"/>
      <c r="F38" s="143"/>
      <c r="G38" s="143"/>
      <c r="H38" s="143"/>
      <c r="I38" s="143"/>
      <c r="J38" s="143"/>
      <c r="K38" s="143"/>
      <c r="L38" s="143"/>
      <c r="M38" s="143"/>
      <c r="N38" s="143"/>
      <c r="O38" s="143"/>
      <c r="P38" s="143"/>
      <c r="Q38" s="143"/>
      <c r="R38" s="2"/>
    </row>
    <row r="39" spans="1:18" ht="21" customHeight="1" x14ac:dyDescent="0.15">
      <c r="A39" s="2"/>
      <c r="B39" s="133"/>
      <c r="C39" s="143"/>
      <c r="D39" s="143"/>
      <c r="E39" s="143"/>
      <c r="F39" s="143"/>
      <c r="G39" s="143"/>
      <c r="H39" s="143"/>
      <c r="I39" s="143"/>
      <c r="J39" s="143"/>
      <c r="K39" s="143"/>
      <c r="L39" s="143"/>
      <c r="M39" s="143"/>
      <c r="N39" s="143"/>
      <c r="O39" s="143"/>
      <c r="P39" s="143"/>
      <c r="Q39" s="143"/>
      <c r="R39" s="2"/>
    </row>
    <row r="40" spans="1:18" ht="21" customHeight="1" x14ac:dyDescent="0.15">
      <c r="A40" s="2"/>
      <c r="B40" s="133"/>
      <c r="C40" s="143"/>
      <c r="D40" s="143"/>
      <c r="E40" s="143"/>
      <c r="F40" s="143"/>
      <c r="G40" s="143"/>
      <c r="H40" s="143"/>
      <c r="I40" s="143"/>
      <c r="J40" s="143"/>
      <c r="K40" s="143"/>
      <c r="L40" s="143"/>
      <c r="M40" s="143"/>
      <c r="N40" s="143"/>
      <c r="O40" s="143"/>
      <c r="P40" s="143"/>
      <c r="Q40" s="143"/>
      <c r="R40" s="2"/>
    </row>
    <row r="41" spans="1:18" ht="21" customHeight="1" x14ac:dyDescent="0.15">
      <c r="A41" s="2"/>
      <c r="B41" s="133"/>
      <c r="C41" s="2"/>
      <c r="D41" s="2"/>
      <c r="E41" s="2"/>
      <c r="F41" s="2"/>
      <c r="G41" s="2"/>
      <c r="H41" s="2"/>
      <c r="I41" s="2"/>
      <c r="J41" s="2"/>
      <c r="K41" s="2"/>
      <c r="L41" s="2"/>
      <c r="M41" s="2"/>
      <c r="N41" s="2"/>
      <c r="O41" s="2"/>
      <c r="P41" s="2"/>
      <c r="Q41" s="2"/>
      <c r="R41" s="2"/>
    </row>
    <row r="42" spans="1:18" ht="21" customHeight="1" x14ac:dyDescent="0.15">
      <c r="A42" s="2"/>
      <c r="B42" s="133"/>
      <c r="C42" s="2"/>
      <c r="D42" s="2"/>
      <c r="E42" s="2"/>
      <c r="F42" s="2"/>
      <c r="G42" s="2"/>
      <c r="H42" s="2"/>
      <c r="I42" s="2"/>
      <c r="J42" s="2"/>
      <c r="K42" s="2"/>
      <c r="L42" s="2"/>
      <c r="M42" s="2"/>
      <c r="N42" s="2"/>
      <c r="O42" s="2"/>
      <c r="P42" s="2"/>
      <c r="Q42" s="2"/>
      <c r="R42" s="2"/>
    </row>
    <row r="43" spans="1:18" ht="21" customHeight="1" x14ac:dyDescent="0.15">
      <c r="A43" s="2"/>
      <c r="B43" s="150"/>
      <c r="C43" s="2"/>
      <c r="D43" s="2"/>
      <c r="E43" s="144" t="s">
        <v>136</v>
      </c>
      <c r="F43" s="2"/>
      <c r="G43" s="2"/>
      <c r="H43" s="2"/>
      <c r="I43" s="2"/>
      <c r="J43" s="2"/>
      <c r="K43" s="2"/>
      <c r="L43" s="2"/>
      <c r="M43" s="2"/>
      <c r="N43" s="2"/>
      <c r="O43" s="2"/>
      <c r="P43" s="2"/>
      <c r="Q43" s="2"/>
      <c r="R43" s="2"/>
    </row>
    <row r="44" spans="1:18" ht="21" customHeight="1" x14ac:dyDescent="0.15">
      <c r="A44" s="2"/>
      <c r="B44" s="150"/>
      <c r="C44" s="2"/>
      <c r="D44" s="2"/>
      <c r="E44" s="2"/>
      <c r="F44" s="2"/>
      <c r="G44" s="2"/>
      <c r="H44" s="2"/>
      <c r="I44" s="2"/>
      <c r="J44" s="2"/>
      <c r="K44" s="2"/>
      <c r="L44" s="2"/>
      <c r="M44" s="2"/>
      <c r="N44" s="2"/>
      <c r="O44" s="2"/>
      <c r="P44" s="2"/>
      <c r="Q44" s="2"/>
      <c r="R44" s="2"/>
    </row>
    <row r="45" spans="1:18" ht="21" customHeight="1" x14ac:dyDescent="0.15">
      <c r="B45" s="133"/>
      <c r="C45" s="2"/>
      <c r="D45" s="2"/>
      <c r="E45" s="2"/>
      <c r="F45" s="2"/>
      <c r="G45" s="2"/>
      <c r="H45" s="2"/>
      <c r="I45" s="2"/>
      <c r="J45" s="2"/>
      <c r="K45" s="2"/>
      <c r="L45" s="2"/>
      <c r="M45" s="2"/>
      <c r="N45" s="2"/>
      <c r="O45" s="2"/>
      <c r="P45" s="2"/>
      <c r="Q45" s="2"/>
    </row>
    <row r="46" spans="1:18" ht="21" customHeight="1" x14ac:dyDescent="0.15">
      <c r="B46" s="133"/>
      <c r="C46" s="2"/>
      <c r="D46" s="2"/>
      <c r="E46" s="2"/>
      <c r="F46" s="2"/>
      <c r="G46" s="2"/>
      <c r="H46" s="2"/>
      <c r="I46" s="2"/>
      <c r="J46" s="2"/>
      <c r="K46" s="2"/>
      <c r="L46" s="2"/>
      <c r="M46" s="2"/>
      <c r="N46" s="2"/>
      <c r="O46" s="2"/>
      <c r="P46" s="2"/>
      <c r="Q46" s="2"/>
    </row>
    <row r="47" spans="1:18" ht="21" customHeight="1" x14ac:dyDescent="0.15">
      <c r="B47" s="133"/>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360</v>
      </c>
    </row>
    <row r="3" spans="3:13" ht="15" customHeight="1" x14ac:dyDescent="0.15">
      <c r="C3" s="293" t="s">
        <v>470</v>
      </c>
    </row>
    <row r="4" spans="3:13" ht="15" customHeight="1" x14ac:dyDescent="0.15">
      <c r="C4" s="49" t="s">
        <v>165</v>
      </c>
      <c r="K4" s="219"/>
      <c r="L4" s="219"/>
    </row>
    <row r="5" spans="3:13" ht="15" customHeight="1" x14ac:dyDescent="0.15">
      <c r="C5" s="528" t="s">
        <v>40</v>
      </c>
      <c r="D5" s="528"/>
      <c r="E5" s="533" t="s">
        <v>184</v>
      </c>
      <c r="F5" s="534"/>
      <c r="G5" s="534"/>
      <c r="H5" s="535"/>
      <c r="I5" s="533" t="s">
        <v>186</v>
      </c>
      <c r="J5" s="534"/>
      <c r="K5" s="534"/>
      <c r="L5" s="535"/>
    </row>
    <row r="6" spans="3:13" ht="15" customHeight="1" x14ac:dyDescent="0.15">
      <c r="C6" s="528"/>
      <c r="D6" s="528"/>
      <c r="E6" s="217"/>
      <c r="F6" s="217" t="s">
        <v>44</v>
      </c>
      <c r="G6" s="217" t="s">
        <v>46</v>
      </c>
      <c r="H6" s="217" t="s">
        <v>48</v>
      </c>
      <c r="I6" s="217"/>
      <c r="J6" s="217" t="s">
        <v>44</v>
      </c>
      <c r="K6" s="217" t="s">
        <v>46</v>
      </c>
      <c r="L6" s="217" t="s">
        <v>48</v>
      </c>
    </row>
    <row r="7" spans="3:13" ht="15" customHeight="1" x14ac:dyDescent="0.15">
      <c r="C7" s="528"/>
      <c r="D7" s="528"/>
      <c r="E7" s="36" t="s">
        <v>43</v>
      </c>
      <c r="F7" s="36"/>
      <c r="G7" s="36"/>
      <c r="H7" s="36"/>
      <c r="I7" s="36" t="s">
        <v>43</v>
      </c>
      <c r="J7" s="36"/>
      <c r="K7" s="36"/>
      <c r="L7" s="36"/>
    </row>
    <row r="8" spans="3:13" ht="15" customHeight="1" x14ac:dyDescent="0.15">
      <c r="C8" s="528"/>
      <c r="D8" s="528"/>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66"/>
    </row>
    <row r="10" spans="3:13" ht="15" customHeight="1" thickBot="1" x14ac:dyDescent="0.2">
      <c r="C10" s="75" t="s">
        <v>1</v>
      </c>
      <c r="D10" s="76" t="s">
        <v>56</v>
      </c>
      <c r="E10" s="435">
        <v>21</v>
      </c>
      <c r="F10" s="435">
        <v>171.1</v>
      </c>
      <c r="G10" s="435">
        <v>159.69999999999999</v>
      </c>
      <c r="H10" s="435">
        <v>11.4</v>
      </c>
      <c r="I10" s="435">
        <v>16</v>
      </c>
      <c r="J10" s="435">
        <v>90.9</v>
      </c>
      <c r="K10" s="435">
        <v>88.3</v>
      </c>
      <c r="L10" s="463">
        <v>2.6</v>
      </c>
      <c r="M10" s="366"/>
    </row>
    <row r="11" spans="3:13" ht="15" customHeight="1" thickTop="1" x14ac:dyDescent="0.15">
      <c r="C11" s="52" t="s">
        <v>57</v>
      </c>
      <c r="D11" s="53" t="s">
        <v>58</v>
      </c>
      <c r="E11" s="438" t="s">
        <v>399</v>
      </c>
      <c r="F11" s="438" t="s">
        <v>399</v>
      </c>
      <c r="G11" s="438" t="s">
        <v>399</v>
      </c>
      <c r="H11" s="438" t="s">
        <v>399</v>
      </c>
      <c r="I11" s="438" t="s">
        <v>399</v>
      </c>
      <c r="J11" s="438" t="s">
        <v>399</v>
      </c>
      <c r="K11" s="438" t="s">
        <v>399</v>
      </c>
      <c r="L11" s="464" t="s">
        <v>399</v>
      </c>
      <c r="M11" s="366"/>
    </row>
    <row r="12" spans="3:13" ht="15" customHeight="1" x14ac:dyDescent="0.15">
      <c r="C12" s="54" t="s">
        <v>53</v>
      </c>
      <c r="D12" s="55" t="s">
        <v>59</v>
      </c>
      <c r="E12" s="438">
        <v>21.5</v>
      </c>
      <c r="F12" s="438">
        <v>172.7</v>
      </c>
      <c r="G12" s="438">
        <v>159.5</v>
      </c>
      <c r="H12" s="438">
        <v>13.2</v>
      </c>
      <c r="I12" s="438">
        <v>17.399999999999999</v>
      </c>
      <c r="J12" s="438">
        <v>83.3</v>
      </c>
      <c r="K12" s="438">
        <v>81.8</v>
      </c>
      <c r="L12" s="464">
        <v>1.5</v>
      </c>
      <c r="M12" s="366"/>
    </row>
    <row r="13" spans="3:13" ht="15" customHeight="1" x14ac:dyDescent="0.15">
      <c r="C13" s="54" t="s">
        <v>5</v>
      </c>
      <c r="D13" s="56" t="s">
        <v>60</v>
      </c>
      <c r="E13" s="438">
        <v>20.6</v>
      </c>
      <c r="F13" s="438">
        <v>173.8</v>
      </c>
      <c r="G13" s="438">
        <v>160.5</v>
      </c>
      <c r="H13" s="438">
        <v>13.3</v>
      </c>
      <c r="I13" s="438">
        <v>18.7</v>
      </c>
      <c r="J13" s="438">
        <v>106.5</v>
      </c>
      <c r="K13" s="438">
        <v>104.2</v>
      </c>
      <c r="L13" s="464">
        <v>2.2999999999999998</v>
      </c>
      <c r="M13" s="366"/>
    </row>
    <row r="14" spans="3:13" ht="15" customHeight="1" x14ac:dyDescent="0.15">
      <c r="C14" s="54" t="s">
        <v>6</v>
      </c>
      <c r="D14" s="56" t="s">
        <v>61</v>
      </c>
      <c r="E14" s="438">
        <v>20.2</v>
      </c>
      <c r="F14" s="438">
        <v>168</v>
      </c>
      <c r="G14" s="438">
        <v>150.1</v>
      </c>
      <c r="H14" s="438">
        <v>17.899999999999999</v>
      </c>
      <c r="I14" s="438">
        <v>19.5</v>
      </c>
      <c r="J14" s="438">
        <v>104.9</v>
      </c>
      <c r="K14" s="438">
        <v>104.9</v>
      </c>
      <c r="L14" s="464">
        <v>0</v>
      </c>
      <c r="M14" s="366"/>
    </row>
    <row r="15" spans="3:13" ht="15" customHeight="1" x14ac:dyDescent="0.15">
      <c r="C15" s="54" t="s">
        <v>135</v>
      </c>
      <c r="D15" s="55" t="s">
        <v>62</v>
      </c>
      <c r="E15" s="438">
        <v>20.7</v>
      </c>
      <c r="F15" s="438">
        <v>169.9</v>
      </c>
      <c r="G15" s="438">
        <v>155.80000000000001</v>
      </c>
      <c r="H15" s="438">
        <v>14.1</v>
      </c>
      <c r="I15" s="438">
        <v>16.2</v>
      </c>
      <c r="J15" s="438">
        <v>105.3</v>
      </c>
      <c r="K15" s="438">
        <v>100.5</v>
      </c>
      <c r="L15" s="464">
        <v>4.8</v>
      </c>
      <c r="M15" s="366"/>
    </row>
    <row r="16" spans="3:13" ht="15" customHeight="1" x14ac:dyDescent="0.15">
      <c r="C16" s="54" t="s">
        <v>7</v>
      </c>
      <c r="D16" s="55" t="s">
        <v>63</v>
      </c>
      <c r="E16" s="438">
        <v>22.9</v>
      </c>
      <c r="F16" s="438">
        <v>196.3</v>
      </c>
      <c r="G16" s="438">
        <v>171.3</v>
      </c>
      <c r="H16" s="438">
        <v>25</v>
      </c>
      <c r="I16" s="438">
        <v>19.8</v>
      </c>
      <c r="J16" s="438">
        <v>113</v>
      </c>
      <c r="K16" s="438">
        <v>105.8</v>
      </c>
      <c r="L16" s="464">
        <v>7.2</v>
      </c>
      <c r="M16" s="366"/>
    </row>
    <row r="17" spans="1:13" ht="15" customHeight="1" x14ac:dyDescent="0.15">
      <c r="C17" s="54" t="s">
        <v>8</v>
      </c>
      <c r="D17" s="55" t="s">
        <v>64</v>
      </c>
      <c r="E17" s="438">
        <v>20.6</v>
      </c>
      <c r="F17" s="438">
        <v>163.9</v>
      </c>
      <c r="G17" s="438">
        <v>157</v>
      </c>
      <c r="H17" s="438">
        <v>6.9</v>
      </c>
      <c r="I17" s="438">
        <v>17.3</v>
      </c>
      <c r="J17" s="438">
        <v>103.4</v>
      </c>
      <c r="K17" s="438">
        <v>99.9</v>
      </c>
      <c r="L17" s="464">
        <v>3.5</v>
      </c>
      <c r="M17" s="366"/>
    </row>
    <row r="18" spans="1:13" ht="15" customHeight="1" x14ac:dyDescent="0.15">
      <c r="C18" s="54" t="s">
        <v>9</v>
      </c>
      <c r="D18" s="55" t="s">
        <v>65</v>
      </c>
      <c r="E18" s="438">
        <v>20.2</v>
      </c>
      <c r="F18" s="438">
        <v>154.30000000000001</v>
      </c>
      <c r="G18" s="438">
        <v>148.80000000000001</v>
      </c>
      <c r="H18" s="438">
        <v>5.5</v>
      </c>
      <c r="I18" s="438">
        <v>19</v>
      </c>
      <c r="J18" s="438">
        <v>134.5</v>
      </c>
      <c r="K18" s="438">
        <v>134.19999999999999</v>
      </c>
      <c r="L18" s="464">
        <v>0.3</v>
      </c>
      <c r="M18" s="366"/>
    </row>
    <row r="19" spans="1:13" ht="15" customHeight="1" x14ac:dyDescent="0.15">
      <c r="C19" s="54" t="s">
        <v>52</v>
      </c>
      <c r="D19" s="55" t="s">
        <v>66</v>
      </c>
      <c r="E19" s="438">
        <v>18.899999999999999</v>
      </c>
      <c r="F19" s="438">
        <v>163.19999999999999</v>
      </c>
      <c r="G19" s="438">
        <v>144.19999999999999</v>
      </c>
      <c r="H19" s="438">
        <v>19</v>
      </c>
      <c r="I19" s="438">
        <v>17.3</v>
      </c>
      <c r="J19" s="438">
        <v>108</v>
      </c>
      <c r="K19" s="438">
        <v>101.9</v>
      </c>
      <c r="L19" s="464">
        <v>6.1</v>
      </c>
      <c r="M19" s="366"/>
    </row>
    <row r="20" spans="1:13" ht="15" customHeight="1" x14ac:dyDescent="0.15">
      <c r="C20" s="54" t="s">
        <v>10</v>
      </c>
      <c r="D20" s="56" t="s">
        <v>67</v>
      </c>
      <c r="E20" s="438">
        <v>21.1</v>
      </c>
      <c r="F20" s="438">
        <v>170.2</v>
      </c>
      <c r="G20" s="438">
        <v>158.6</v>
      </c>
      <c r="H20" s="438">
        <v>11.6</v>
      </c>
      <c r="I20" s="438">
        <v>20.2</v>
      </c>
      <c r="J20" s="438">
        <v>122.1</v>
      </c>
      <c r="K20" s="438">
        <v>104.3</v>
      </c>
      <c r="L20" s="464">
        <v>17.8</v>
      </c>
      <c r="M20" s="366"/>
    </row>
    <row r="21" spans="1:13" ht="15" customHeight="1" x14ac:dyDescent="0.15">
      <c r="C21" s="54" t="s">
        <v>11</v>
      </c>
      <c r="D21" s="55" t="s">
        <v>68</v>
      </c>
      <c r="E21" s="438">
        <v>22</v>
      </c>
      <c r="F21" s="438">
        <v>183.8</v>
      </c>
      <c r="G21" s="438">
        <v>170.4</v>
      </c>
      <c r="H21" s="438">
        <v>13.4</v>
      </c>
      <c r="I21" s="438">
        <v>12.9</v>
      </c>
      <c r="J21" s="438">
        <v>66.400000000000006</v>
      </c>
      <c r="K21" s="438">
        <v>65</v>
      </c>
      <c r="L21" s="464">
        <v>1.4</v>
      </c>
      <c r="M21" s="366"/>
    </row>
    <row r="22" spans="1:13" ht="15" customHeight="1" x14ac:dyDescent="0.15">
      <c r="C22" s="54" t="s">
        <v>12</v>
      </c>
      <c r="D22" s="56" t="s">
        <v>69</v>
      </c>
      <c r="E22" s="438">
        <v>22.4</v>
      </c>
      <c r="F22" s="438">
        <v>174.9</v>
      </c>
      <c r="G22" s="438">
        <v>170.5</v>
      </c>
      <c r="H22" s="438">
        <v>4.4000000000000004</v>
      </c>
      <c r="I22" s="438">
        <v>14.4</v>
      </c>
      <c r="J22" s="438">
        <v>80.099999999999994</v>
      </c>
      <c r="K22" s="438">
        <v>78.2</v>
      </c>
      <c r="L22" s="464">
        <v>1.9</v>
      </c>
      <c r="M22" s="366"/>
    </row>
    <row r="23" spans="1:13" ht="15" customHeight="1" x14ac:dyDescent="0.15">
      <c r="C23" s="54" t="s">
        <v>13</v>
      </c>
      <c r="D23" s="55" t="s">
        <v>70</v>
      </c>
      <c r="E23" s="438">
        <v>20.8</v>
      </c>
      <c r="F23" s="438">
        <v>171.5</v>
      </c>
      <c r="G23" s="438">
        <v>155.30000000000001</v>
      </c>
      <c r="H23" s="438">
        <v>16.2</v>
      </c>
      <c r="I23" s="438">
        <v>14.1</v>
      </c>
      <c r="J23" s="438">
        <v>72.400000000000006</v>
      </c>
      <c r="K23" s="438">
        <v>71.900000000000006</v>
      </c>
      <c r="L23" s="464">
        <v>0.5</v>
      </c>
      <c r="M23" s="366"/>
    </row>
    <row r="24" spans="1:13" ht="15" customHeight="1" x14ac:dyDescent="0.15">
      <c r="C24" s="54" t="s">
        <v>51</v>
      </c>
      <c r="D24" s="55" t="s">
        <v>71</v>
      </c>
      <c r="E24" s="438">
        <v>20.7</v>
      </c>
      <c r="F24" s="438">
        <v>165.4</v>
      </c>
      <c r="G24" s="438">
        <v>158.80000000000001</v>
      </c>
      <c r="H24" s="438">
        <v>6.6</v>
      </c>
      <c r="I24" s="438">
        <v>15.2</v>
      </c>
      <c r="J24" s="438">
        <v>85.8</v>
      </c>
      <c r="K24" s="438">
        <v>84.2</v>
      </c>
      <c r="L24" s="464">
        <v>1.6</v>
      </c>
      <c r="M24" s="366"/>
    </row>
    <row r="25" spans="1:13" ht="15" customHeight="1" x14ac:dyDescent="0.15">
      <c r="C25" s="54" t="s">
        <v>50</v>
      </c>
      <c r="D25" s="55" t="s">
        <v>138</v>
      </c>
      <c r="E25" s="438">
        <v>20.399999999999999</v>
      </c>
      <c r="F25" s="438">
        <v>166.3</v>
      </c>
      <c r="G25" s="438">
        <v>159.69999999999999</v>
      </c>
      <c r="H25" s="438">
        <v>6.6</v>
      </c>
      <c r="I25" s="438">
        <v>19</v>
      </c>
      <c r="J25" s="438">
        <v>118.6</v>
      </c>
      <c r="K25" s="438">
        <v>117.4</v>
      </c>
      <c r="L25" s="464">
        <v>1.2</v>
      </c>
      <c r="M25" s="366"/>
    </row>
    <row r="26" spans="1:13" ht="15" customHeight="1" thickBot="1" x14ac:dyDescent="0.2">
      <c r="C26" s="50" t="s">
        <v>72</v>
      </c>
      <c r="D26" s="57" t="s">
        <v>158</v>
      </c>
      <c r="E26" s="441">
        <v>21</v>
      </c>
      <c r="F26" s="441">
        <v>169.3</v>
      </c>
      <c r="G26" s="441">
        <v>158.5</v>
      </c>
      <c r="H26" s="441">
        <v>10.8</v>
      </c>
      <c r="I26" s="441">
        <v>15.8</v>
      </c>
      <c r="J26" s="441">
        <v>80.400000000000006</v>
      </c>
      <c r="K26" s="441">
        <v>79.900000000000006</v>
      </c>
      <c r="L26" s="465">
        <v>0.5</v>
      </c>
      <c r="M26" s="366"/>
    </row>
    <row r="27" spans="1:13" ht="15" customHeight="1" thickTop="1" x14ac:dyDescent="0.15">
      <c r="A27" s="529">
        <v>25</v>
      </c>
      <c r="C27" s="52" t="s">
        <v>79</v>
      </c>
      <c r="D27" s="53" t="s">
        <v>159</v>
      </c>
      <c r="E27" s="444">
        <v>20.9</v>
      </c>
      <c r="F27" s="444">
        <v>171.5</v>
      </c>
      <c r="G27" s="444">
        <v>161.19999999999999</v>
      </c>
      <c r="H27" s="444">
        <v>10.3</v>
      </c>
      <c r="I27" s="444">
        <v>19</v>
      </c>
      <c r="J27" s="444">
        <v>99.7</v>
      </c>
      <c r="K27" s="444">
        <v>96.7</v>
      </c>
      <c r="L27" s="466">
        <v>3</v>
      </c>
      <c r="M27" s="366"/>
    </row>
    <row r="28" spans="1:13" ht="15" customHeight="1" x14ac:dyDescent="0.15">
      <c r="A28" s="529"/>
      <c r="C28" s="54" t="s">
        <v>80</v>
      </c>
      <c r="D28" s="55" t="s">
        <v>81</v>
      </c>
      <c r="E28" s="438">
        <v>21.2</v>
      </c>
      <c r="F28" s="438">
        <v>173.1</v>
      </c>
      <c r="G28" s="438">
        <v>165.3</v>
      </c>
      <c r="H28" s="438">
        <v>7.8</v>
      </c>
      <c r="I28" s="438">
        <v>21.3</v>
      </c>
      <c r="J28" s="438">
        <v>135.4</v>
      </c>
      <c r="K28" s="438">
        <v>135.4</v>
      </c>
      <c r="L28" s="464">
        <v>0</v>
      </c>
      <c r="M28" s="366"/>
    </row>
    <row r="29" spans="1:13" ht="15" customHeight="1" x14ac:dyDescent="0.15">
      <c r="C29" s="54" t="s">
        <v>82</v>
      </c>
      <c r="D29" s="56" t="s">
        <v>160</v>
      </c>
      <c r="E29" s="438">
        <v>24.1</v>
      </c>
      <c r="F29" s="438">
        <v>191.4</v>
      </c>
      <c r="G29" s="438">
        <v>186</v>
      </c>
      <c r="H29" s="438">
        <v>5.4</v>
      </c>
      <c r="I29" s="438">
        <v>14.7</v>
      </c>
      <c r="J29" s="438">
        <v>78.8</v>
      </c>
      <c r="K29" s="438">
        <v>77.099999999999994</v>
      </c>
      <c r="L29" s="464">
        <v>1.7</v>
      </c>
      <c r="M29" s="366"/>
    </row>
    <row r="30" spans="1:13" ht="15" customHeight="1" x14ac:dyDescent="0.15">
      <c r="C30" s="54" t="s">
        <v>132</v>
      </c>
      <c r="D30" s="56" t="s">
        <v>133</v>
      </c>
      <c r="E30" s="438">
        <v>23.1</v>
      </c>
      <c r="F30" s="438">
        <v>180.3</v>
      </c>
      <c r="G30" s="438">
        <v>166.1</v>
      </c>
      <c r="H30" s="438">
        <v>14.2</v>
      </c>
      <c r="I30" s="438">
        <v>19.100000000000001</v>
      </c>
      <c r="J30" s="438">
        <v>113.4</v>
      </c>
      <c r="K30" s="438">
        <v>113.4</v>
      </c>
      <c r="L30" s="464">
        <v>0</v>
      </c>
      <c r="M30" s="366"/>
    </row>
    <row r="31" spans="1:13" s="22" customFormat="1" ht="15" customHeight="1" x14ac:dyDescent="0.15">
      <c r="C31" s="58" t="s">
        <v>83</v>
      </c>
      <c r="D31" s="59" t="s">
        <v>161</v>
      </c>
      <c r="E31" s="438">
        <v>21.4</v>
      </c>
      <c r="F31" s="438">
        <v>183</v>
      </c>
      <c r="G31" s="438">
        <v>167</v>
      </c>
      <c r="H31" s="438">
        <v>16</v>
      </c>
      <c r="I31" s="438">
        <v>17.399999999999999</v>
      </c>
      <c r="J31" s="438">
        <v>83.5</v>
      </c>
      <c r="K31" s="438">
        <v>81.3</v>
      </c>
      <c r="L31" s="464">
        <v>2.2000000000000002</v>
      </c>
      <c r="M31" s="366"/>
    </row>
    <row r="32" spans="1:13" ht="15" customHeight="1" x14ac:dyDescent="0.15">
      <c r="C32" s="54" t="s">
        <v>84</v>
      </c>
      <c r="D32" s="55" t="s">
        <v>85</v>
      </c>
      <c r="E32" s="438">
        <v>21.4</v>
      </c>
      <c r="F32" s="438">
        <v>157.30000000000001</v>
      </c>
      <c r="G32" s="438">
        <v>152.30000000000001</v>
      </c>
      <c r="H32" s="438">
        <v>5</v>
      </c>
      <c r="I32" s="438">
        <v>22.1</v>
      </c>
      <c r="J32" s="438">
        <v>126.6</v>
      </c>
      <c r="K32" s="438">
        <v>125.6</v>
      </c>
      <c r="L32" s="464">
        <v>1</v>
      </c>
      <c r="M32" s="366"/>
    </row>
    <row r="33" spans="3:13" ht="15" customHeight="1" x14ac:dyDescent="0.15">
      <c r="C33" s="54" t="s">
        <v>86</v>
      </c>
      <c r="D33" s="56" t="s">
        <v>162</v>
      </c>
      <c r="E33" s="438">
        <v>20.100000000000001</v>
      </c>
      <c r="F33" s="438">
        <v>170.4</v>
      </c>
      <c r="G33" s="438">
        <v>157</v>
      </c>
      <c r="H33" s="438">
        <v>13.4</v>
      </c>
      <c r="I33" s="438">
        <v>8.6</v>
      </c>
      <c r="J33" s="438">
        <v>30.5</v>
      </c>
      <c r="K33" s="438">
        <v>30.5</v>
      </c>
      <c r="L33" s="464">
        <v>0</v>
      </c>
      <c r="M33" s="366"/>
    </row>
    <row r="34" spans="3:13" ht="15" customHeight="1" x14ac:dyDescent="0.15">
      <c r="C34" s="54" t="s">
        <v>87</v>
      </c>
      <c r="D34" s="55" t="s">
        <v>88</v>
      </c>
      <c r="E34" s="438">
        <v>20.3</v>
      </c>
      <c r="F34" s="438">
        <v>181.1</v>
      </c>
      <c r="G34" s="438">
        <v>162.4</v>
      </c>
      <c r="H34" s="438">
        <v>18.7</v>
      </c>
      <c r="I34" s="438">
        <v>18.899999999999999</v>
      </c>
      <c r="J34" s="438">
        <v>104.8</v>
      </c>
      <c r="K34" s="438">
        <v>103.8</v>
      </c>
      <c r="L34" s="464">
        <v>1</v>
      </c>
      <c r="M34" s="366"/>
    </row>
    <row r="35" spans="3:13" ht="15" customHeight="1" x14ac:dyDescent="0.15">
      <c r="C35" s="54" t="s">
        <v>134</v>
      </c>
      <c r="D35" s="55" t="s">
        <v>137</v>
      </c>
      <c r="E35" s="438" t="s">
        <v>399</v>
      </c>
      <c r="F35" s="438" t="s">
        <v>399</v>
      </c>
      <c r="G35" s="438" t="s">
        <v>399</v>
      </c>
      <c r="H35" s="438" t="s">
        <v>399</v>
      </c>
      <c r="I35" s="438" t="s">
        <v>399</v>
      </c>
      <c r="J35" s="438" t="s">
        <v>399</v>
      </c>
      <c r="K35" s="438" t="s">
        <v>399</v>
      </c>
      <c r="L35" s="464" t="s">
        <v>399</v>
      </c>
      <c r="M35" s="366"/>
    </row>
    <row r="36" spans="3:13" ht="15" customHeight="1" x14ac:dyDescent="0.15">
      <c r="C36" s="54" t="s">
        <v>89</v>
      </c>
      <c r="D36" s="55" t="s">
        <v>90</v>
      </c>
      <c r="E36" s="438">
        <v>21.2</v>
      </c>
      <c r="F36" s="438">
        <v>181</v>
      </c>
      <c r="G36" s="438">
        <v>165.3</v>
      </c>
      <c r="H36" s="438">
        <v>15.7</v>
      </c>
      <c r="I36" s="438">
        <v>17.7</v>
      </c>
      <c r="J36" s="438">
        <v>124.5</v>
      </c>
      <c r="K36" s="438">
        <v>118.2</v>
      </c>
      <c r="L36" s="464">
        <v>6.3</v>
      </c>
      <c r="M36" s="366"/>
    </row>
    <row r="37" spans="3:13" ht="15" customHeight="1" x14ac:dyDescent="0.15">
      <c r="C37" s="54" t="s">
        <v>91</v>
      </c>
      <c r="D37" s="55" t="s">
        <v>92</v>
      </c>
      <c r="E37" s="438">
        <v>21.3</v>
      </c>
      <c r="F37" s="438">
        <v>190.6</v>
      </c>
      <c r="G37" s="438">
        <v>165.3</v>
      </c>
      <c r="H37" s="438">
        <v>25.3</v>
      </c>
      <c r="I37" s="438">
        <v>19.600000000000001</v>
      </c>
      <c r="J37" s="438">
        <v>125.3</v>
      </c>
      <c r="K37" s="438">
        <v>125.3</v>
      </c>
      <c r="L37" s="464">
        <v>0</v>
      </c>
      <c r="M37" s="366"/>
    </row>
    <row r="38" spans="3:13" ht="15" customHeight="1" x14ac:dyDescent="0.15">
      <c r="C38" s="54" t="s">
        <v>93</v>
      </c>
      <c r="D38" s="55" t="s">
        <v>94</v>
      </c>
      <c r="E38" s="438" t="s">
        <v>399</v>
      </c>
      <c r="F38" s="438" t="s">
        <v>399</v>
      </c>
      <c r="G38" s="438" t="s">
        <v>399</v>
      </c>
      <c r="H38" s="438" t="s">
        <v>399</v>
      </c>
      <c r="I38" s="438" t="s">
        <v>399</v>
      </c>
      <c r="J38" s="438" t="s">
        <v>399</v>
      </c>
      <c r="K38" s="438" t="s">
        <v>399</v>
      </c>
      <c r="L38" s="464" t="s">
        <v>399</v>
      </c>
      <c r="M38" s="366"/>
    </row>
    <row r="39" spans="3:13" ht="15" customHeight="1" x14ac:dyDescent="0.15">
      <c r="C39" s="54" t="s">
        <v>95</v>
      </c>
      <c r="D39" s="55" t="s">
        <v>96</v>
      </c>
      <c r="E39" s="438">
        <v>20.6</v>
      </c>
      <c r="F39" s="438">
        <v>165.2</v>
      </c>
      <c r="G39" s="438">
        <v>158.6</v>
      </c>
      <c r="H39" s="438">
        <v>6.6</v>
      </c>
      <c r="I39" s="438">
        <v>16</v>
      </c>
      <c r="J39" s="438">
        <v>119.3</v>
      </c>
      <c r="K39" s="438">
        <v>119.3</v>
      </c>
      <c r="L39" s="464">
        <v>0</v>
      </c>
      <c r="M39" s="366"/>
    </row>
    <row r="40" spans="3:13" ht="15" customHeight="1" x14ac:dyDescent="0.15">
      <c r="C40" s="54" t="s">
        <v>97</v>
      </c>
      <c r="D40" s="55" t="s">
        <v>98</v>
      </c>
      <c r="E40" s="438">
        <v>20</v>
      </c>
      <c r="F40" s="438">
        <v>169.4</v>
      </c>
      <c r="G40" s="438">
        <v>157.30000000000001</v>
      </c>
      <c r="H40" s="438">
        <v>12.1</v>
      </c>
      <c r="I40" s="438">
        <v>18.399999999999999</v>
      </c>
      <c r="J40" s="438">
        <v>125.1</v>
      </c>
      <c r="K40" s="438">
        <v>122.4</v>
      </c>
      <c r="L40" s="464">
        <v>2.7</v>
      </c>
      <c r="M40" s="366"/>
    </row>
    <row r="41" spans="3:13" ht="15" customHeight="1" x14ac:dyDescent="0.15">
      <c r="C41" s="54" t="s">
        <v>99</v>
      </c>
      <c r="D41" s="55" t="s">
        <v>100</v>
      </c>
      <c r="E41" s="438">
        <v>20.3</v>
      </c>
      <c r="F41" s="438">
        <v>169.5</v>
      </c>
      <c r="G41" s="438">
        <v>158.80000000000001</v>
      </c>
      <c r="H41" s="438">
        <v>10.7</v>
      </c>
      <c r="I41" s="438">
        <v>18.3</v>
      </c>
      <c r="J41" s="438">
        <v>119.4</v>
      </c>
      <c r="K41" s="438">
        <v>116.2</v>
      </c>
      <c r="L41" s="464">
        <v>3.2</v>
      </c>
      <c r="M41" s="366"/>
    </row>
    <row r="42" spans="3:13" ht="15" customHeight="1" x14ac:dyDescent="0.15">
      <c r="C42" s="54" t="s">
        <v>101</v>
      </c>
      <c r="D42" s="55" t="s">
        <v>102</v>
      </c>
      <c r="E42" s="438">
        <v>19.899999999999999</v>
      </c>
      <c r="F42" s="438">
        <v>169.1</v>
      </c>
      <c r="G42" s="438">
        <v>156.69999999999999</v>
      </c>
      <c r="H42" s="438">
        <v>12.4</v>
      </c>
      <c r="I42" s="438">
        <v>16.899999999999999</v>
      </c>
      <c r="J42" s="438">
        <v>124.4</v>
      </c>
      <c r="K42" s="438">
        <v>122.8</v>
      </c>
      <c r="L42" s="464">
        <v>1.6</v>
      </c>
      <c r="M42" s="366"/>
    </row>
    <row r="43" spans="3:13" ht="15" customHeight="1" x14ac:dyDescent="0.15">
      <c r="C43" s="54" t="s">
        <v>103</v>
      </c>
      <c r="D43" s="56" t="s">
        <v>163</v>
      </c>
      <c r="E43" s="438">
        <v>19.8</v>
      </c>
      <c r="F43" s="438">
        <v>176.9</v>
      </c>
      <c r="G43" s="438">
        <v>155.30000000000001</v>
      </c>
      <c r="H43" s="438">
        <v>21.6</v>
      </c>
      <c r="I43" s="438">
        <v>20.100000000000001</v>
      </c>
      <c r="J43" s="438">
        <v>126.5</v>
      </c>
      <c r="K43" s="438">
        <v>124.6</v>
      </c>
      <c r="L43" s="464">
        <v>1.9</v>
      </c>
      <c r="M43" s="366"/>
    </row>
    <row r="44" spans="3:13" ht="15" customHeight="1" x14ac:dyDescent="0.15">
      <c r="C44" s="54" t="s">
        <v>104</v>
      </c>
      <c r="D44" s="55" t="s">
        <v>105</v>
      </c>
      <c r="E44" s="438">
        <v>20.3</v>
      </c>
      <c r="F44" s="438">
        <v>175.1</v>
      </c>
      <c r="G44" s="438">
        <v>167.3</v>
      </c>
      <c r="H44" s="438">
        <v>7.8</v>
      </c>
      <c r="I44" s="438">
        <v>18.399999999999999</v>
      </c>
      <c r="J44" s="438">
        <v>130.30000000000001</v>
      </c>
      <c r="K44" s="438">
        <v>128.80000000000001</v>
      </c>
      <c r="L44" s="464">
        <v>1.5</v>
      </c>
      <c r="M44" s="366"/>
    </row>
    <row r="45" spans="3:13" ht="15" customHeight="1" x14ac:dyDescent="0.15">
      <c r="C45" s="54" t="s">
        <v>106</v>
      </c>
      <c r="D45" s="55" t="s">
        <v>107</v>
      </c>
      <c r="E45" s="438">
        <v>21.1</v>
      </c>
      <c r="F45" s="438">
        <v>172.1</v>
      </c>
      <c r="G45" s="438">
        <v>166.2</v>
      </c>
      <c r="H45" s="438">
        <v>5.9</v>
      </c>
      <c r="I45" s="438">
        <v>19.2</v>
      </c>
      <c r="J45" s="438">
        <v>130.5</v>
      </c>
      <c r="K45" s="438">
        <v>130.5</v>
      </c>
      <c r="L45" s="464">
        <v>0</v>
      </c>
      <c r="M45" s="366"/>
    </row>
    <row r="46" spans="3:13" ht="15" customHeight="1" x14ac:dyDescent="0.15">
      <c r="C46" s="54" t="s">
        <v>108</v>
      </c>
      <c r="D46" s="55" t="s">
        <v>109</v>
      </c>
      <c r="E46" s="438">
        <v>20.3</v>
      </c>
      <c r="F46" s="438">
        <v>182.6</v>
      </c>
      <c r="G46" s="438">
        <v>160.80000000000001</v>
      </c>
      <c r="H46" s="438">
        <v>21.8</v>
      </c>
      <c r="I46" s="438">
        <v>17.8</v>
      </c>
      <c r="J46" s="438">
        <v>106.6</v>
      </c>
      <c r="K46" s="438">
        <v>106.5</v>
      </c>
      <c r="L46" s="464">
        <v>0.1</v>
      </c>
      <c r="M46" s="366"/>
    </row>
    <row r="47" spans="3:13" ht="15" customHeight="1" thickBot="1" x14ac:dyDescent="0.2">
      <c r="C47" s="60" t="s">
        <v>147</v>
      </c>
      <c r="D47" s="57" t="s">
        <v>131</v>
      </c>
      <c r="E47" s="441">
        <v>19.3</v>
      </c>
      <c r="F47" s="441">
        <v>159.4</v>
      </c>
      <c r="G47" s="441">
        <v>151.1</v>
      </c>
      <c r="H47" s="441">
        <v>8.3000000000000007</v>
      </c>
      <c r="I47" s="441">
        <v>15.2</v>
      </c>
      <c r="J47" s="441">
        <v>108.2</v>
      </c>
      <c r="K47" s="441">
        <v>106.6</v>
      </c>
      <c r="L47" s="465">
        <v>1.6</v>
      </c>
      <c r="M47" s="366"/>
    </row>
    <row r="48" spans="3:13" ht="15" customHeight="1" thickTop="1" x14ac:dyDescent="0.15">
      <c r="C48" s="52" t="s">
        <v>110</v>
      </c>
      <c r="D48" s="61" t="s">
        <v>111</v>
      </c>
      <c r="E48" s="444">
        <v>20.8</v>
      </c>
      <c r="F48" s="444">
        <v>165.5</v>
      </c>
      <c r="G48" s="444">
        <v>157.5</v>
      </c>
      <c r="H48" s="444">
        <v>8</v>
      </c>
      <c r="I48" s="444">
        <v>16.2</v>
      </c>
      <c r="J48" s="444">
        <v>93.2</v>
      </c>
      <c r="K48" s="444">
        <v>91.3</v>
      </c>
      <c r="L48" s="466">
        <v>1.9</v>
      </c>
      <c r="M48" s="366"/>
    </row>
    <row r="49" spans="3:13" ht="15" customHeight="1" thickBot="1" x14ac:dyDescent="0.2">
      <c r="C49" s="62" t="s">
        <v>112</v>
      </c>
      <c r="D49" s="63" t="s">
        <v>113</v>
      </c>
      <c r="E49" s="447">
        <v>20.3</v>
      </c>
      <c r="F49" s="447">
        <v>162.4</v>
      </c>
      <c r="G49" s="447">
        <v>156.5</v>
      </c>
      <c r="H49" s="447">
        <v>5.9</v>
      </c>
      <c r="I49" s="447">
        <v>17.5</v>
      </c>
      <c r="J49" s="447">
        <v>105.5</v>
      </c>
      <c r="K49" s="447">
        <v>101.6</v>
      </c>
      <c r="L49" s="467">
        <v>3.9</v>
      </c>
      <c r="M49" s="366"/>
    </row>
    <row r="50" spans="3:13" ht="15" customHeight="1" thickTop="1" x14ac:dyDescent="0.15">
      <c r="C50" s="64" t="s">
        <v>114</v>
      </c>
      <c r="D50" s="65" t="s">
        <v>115</v>
      </c>
      <c r="E50" s="450">
        <v>22.3</v>
      </c>
      <c r="F50" s="450">
        <v>185.9</v>
      </c>
      <c r="G50" s="450">
        <v>170.7</v>
      </c>
      <c r="H50" s="450">
        <v>15.2</v>
      </c>
      <c r="I50" s="450">
        <v>16.399999999999999</v>
      </c>
      <c r="J50" s="450">
        <v>83.2</v>
      </c>
      <c r="K50" s="450">
        <v>82.1</v>
      </c>
      <c r="L50" s="468">
        <v>1.1000000000000001</v>
      </c>
      <c r="M50" s="366"/>
    </row>
    <row r="51" spans="3:13" ht="15" customHeight="1" thickBot="1" x14ac:dyDescent="0.2">
      <c r="C51" s="50" t="s">
        <v>116</v>
      </c>
      <c r="D51" s="66" t="s">
        <v>117</v>
      </c>
      <c r="E51" s="441">
        <v>21.5</v>
      </c>
      <c r="F51" s="441">
        <v>181.4</v>
      </c>
      <c r="G51" s="441">
        <v>170.1</v>
      </c>
      <c r="H51" s="441">
        <v>11.3</v>
      </c>
      <c r="I51" s="441">
        <v>12.3</v>
      </c>
      <c r="J51" s="441">
        <v>63.6</v>
      </c>
      <c r="K51" s="441">
        <v>62.2</v>
      </c>
      <c r="L51" s="465">
        <v>1.4</v>
      </c>
      <c r="M51" s="366"/>
    </row>
    <row r="52" spans="3:13" ht="15" customHeight="1" thickTop="1" x14ac:dyDescent="0.15">
      <c r="C52" s="52" t="s">
        <v>118</v>
      </c>
      <c r="D52" s="67" t="s">
        <v>119</v>
      </c>
      <c r="E52" s="444">
        <v>21.2</v>
      </c>
      <c r="F52" s="444">
        <v>168.7</v>
      </c>
      <c r="G52" s="444">
        <v>161.9</v>
      </c>
      <c r="H52" s="444">
        <v>6.8</v>
      </c>
      <c r="I52" s="444">
        <v>12.3</v>
      </c>
      <c r="J52" s="444">
        <v>77.900000000000006</v>
      </c>
      <c r="K52" s="444">
        <v>75.7</v>
      </c>
      <c r="L52" s="466">
        <v>2.2000000000000002</v>
      </c>
      <c r="M52" s="366"/>
    </row>
    <row r="53" spans="3:13" ht="15" customHeight="1" thickBot="1" x14ac:dyDescent="0.2">
      <c r="C53" s="50" t="s">
        <v>120</v>
      </c>
      <c r="D53" s="66" t="s">
        <v>121</v>
      </c>
      <c r="E53" s="441">
        <v>20.3</v>
      </c>
      <c r="F53" s="441">
        <v>163</v>
      </c>
      <c r="G53" s="441">
        <v>156.5</v>
      </c>
      <c r="H53" s="441">
        <v>6.5</v>
      </c>
      <c r="I53" s="441">
        <v>16.7</v>
      </c>
      <c r="J53" s="441">
        <v>89.9</v>
      </c>
      <c r="K53" s="441">
        <v>88.6</v>
      </c>
      <c r="L53" s="465">
        <v>1.3</v>
      </c>
      <c r="M53" s="366"/>
    </row>
    <row r="54" spans="3:13" ht="15" customHeight="1" thickTop="1" x14ac:dyDescent="0.15">
      <c r="C54" s="54" t="s">
        <v>122</v>
      </c>
      <c r="D54" s="55" t="s">
        <v>123</v>
      </c>
      <c r="E54" s="438">
        <v>21.3</v>
      </c>
      <c r="F54" s="438">
        <v>170.1</v>
      </c>
      <c r="G54" s="438">
        <v>160.5</v>
      </c>
      <c r="H54" s="438">
        <v>9.6</v>
      </c>
      <c r="I54" s="438">
        <v>16.8</v>
      </c>
      <c r="J54" s="438">
        <v>76.8</v>
      </c>
      <c r="K54" s="438">
        <v>76.599999999999994</v>
      </c>
      <c r="L54" s="464">
        <v>0.2</v>
      </c>
      <c r="M54" s="366"/>
    </row>
    <row r="55" spans="3:13" ht="15" customHeight="1" x14ac:dyDescent="0.15">
      <c r="C55" s="52" t="s">
        <v>124</v>
      </c>
      <c r="D55" s="61" t="s">
        <v>125</v>
      </c>
      <c r="E55" s="444">
        <v>20.9</v>
      </c>
      <c r="F55" s="444">
        <v>168.6</v>
      </c>
      <c r="G55" s="444">
        <v>157</v>
      </c>
      <c r="H55" s="444">
        <v>11.6</v>
      </c>
      <c r="I55" s="444">
        <v>13.1</v>
      </c>
      <c r="J55" s="444">
        <v>90</v>
      </c>
      <c r="K55" s="444">
        <v>88.8</v>
      </c>
      <c r="L55" s="466">
        <v>1.2</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70" zoomScaleNormal="10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394</v>
      </c>
    </row>
    <row r="3" spans="3:13" ht="15" customHeight="1" x14ac:dyDescent="0.15">
      <c r="C3" s="293" t="s">
        <v>470</v>
      </c>
    </row>
    <row r="4" spans="3:13" ht="15" customHeight="1" x14ac:dyDescent="0.15">
      <c r="C4" s="49" t="s">
        <v>164</v>
      </c>
      <c r="K4" s="219"/>
      <c r="L4" s="219"/>
    </row>
    <row r="5" spans="3:13" ht="15" customHeight="1" x14ac:dyDescent="0.15">
      <c r="C5" s="528" t="s">
        <v>40</v>
      </c>
      <c r="D5" s="528"/>
      <c r="E5" s="533" t="s">
        <v>184</v>
      </c>
      <c r="F5" s="534"/>
      <c r="G5" s="534"/>
      <c r="H5" s="535"/>
      <c r="I5" s="533" t="s">
        <v>186</v>
      </c>
      <c r="J5" s="534"/>
      <c r="K5" s="534"/>
      <c r="L5" s="535"/>
    </row>
    <row r="6" spans="3:13" ht="15" customHeight="1" x14ac:dyDescent="0.15">
      <c r="C6" s="528"/>
      <c r="D6" s="528"/>
      <c r="E6" s="217"/>
      <c r="F6" s="217" t="s">
        <v>44</v>
      </c>
      <c r="G6" s="217" t="s">
        <v>46</v>
      </c>
      <c r="H6" s="217" t="s">
        <v>48</v>
      </c>
      <c r="I6" s="217"/>
      <c r="J6" s="217" t="s">
        <v>44</v>
      </c>
      <c r="K6" s="217" t="s">
        <v>46</v>
      </c>
      <c r="L6" s="217" t="s">
        <v>48</v>
      </c>
    </row>
    <row r="7" spans="3:13" ht="15" customHeight="1" x14ac:dyDescent="0.15">
      <c r="C7" s="528"/>
      <c r="D7" s="528"/>
      <c r="E7" s="36" t="s">
        <v>43</v>
      </c>
      <c r="F7" s="36"/>
      <c r="G7" s="36"/>
      <c r="H7" s="36"/>
      <c r="I7" s="36" t="s">
        <v>43</v>
      </c>
      <c r="J7" s="36"/>
      <c r="K7" s="36"/>
      <c r="L7" s="36"/>
    </row>
    <row r="8" spans="3:13" ht="15" customHeight="1" x14ac:dyDescent="0.15">
      <c r="C8" s="528"/>
      <c r="D8" s="528"/>
      <c r="E8" s="218"/>
      <c r="F8" s="218" t="s">
        <v>45</v>
      </c>
      <c r="G8" s="218" t="s">
        <v>47</v>
      </c>
      <c r="H8" s="218" t="s">
        <v>47</v>
      </c>
      <c r="I8" s="218"/>
      <c r="J8" s="218" t="s">
        <v>45</v>
      </c>
      <c r="K8" s="218" t="s">
        <v>47</v>
      </c>
      <c r="L8" s="218" t="s">
        <v>47</v>
      </c>
    </row>
    <row r="9" spans="3:13" ht="15" customHeight="1" x14ac:dyDescent="0.15">
      <c r="C9" s="220"/>
      <c r="D9" s="220"/>
      <c r="E9" s="285" t="s">
        <v>187</v>
      </c>
      <c r="F9" s="285" t="s">
        <v>188</v>
      </c>
      <c r="G9" s="285" t="s">
        <v>188</v>
      </c>
      <c r="H9" s="285" t="s">
        <v>188</v>
      </c>
      <c r="I9" s="285" t="s">
        <v>187</v>
      </c>
      <c r="J9" s="285" t="s">
        <v>188</v>
      </c>
      <c r="K9" s="285" t="s">
        <v>188</v>
      </c>
      <c r="L9" s="285" t="s">
        <v>188</v>
      </c>
      <c r="M9" s="366"/>
    </row>
    <row r="10" spans="3:13" ht="15" customHeight="1" thickBot="1" x14ac:dyDescent="0.2">
      <c r="C10" s="75" t="s">
        <v>1</v>
      </c>
      <c r="D10" s="76" t="s">
        <v>56</v>
      </c>
      <c r="E10" s="435">
        <v>20.6</v>
      </c>
      <c r="F10" s="435">
        <v>170.8</v>
      </c>
      <c r="G10" s="435">
        <v>158.1</v>
      </c>
      <c r="H10" s="435">
        <v>12.7</v>
      </c>
      <c r="I10" s="435">
        <v>16.5</v>
      </c>
      <c r="J10" s="435">
        <v>94</v>
      </c>
      <c r="K10" s="435">
        <v>90.8</v>
      </c>
      <c r="L10" s="463">
        <v>3.2</v>
      </c>
      <c r="M10" s="366"/>
    </row>
    <row r="11" spans="3:13" ht="15" customHeight="1" thickTop="1" x14ac:dyDescent="0.15">
      <c r="C11" s="52" t="s">
        <v>57</v>
      </c>
      <c r="D11" s="53" t="s">
        <v>58</v>
      </c>
      <c r="E11" s="444" t="s">
        <v>399</v>
      </c>
      <c r="F11" s="444" t="s">
        <v>399</v>
      </c>
      <c r="G11" s="444" t="s">
        <v>399</v>
      </c>
      <c r="H11" s="444" t="s">
        <v>399</v>
      </c>
      <c r="I11" s="444" t="s">
        <v>399</v>
      </c>
      <c r="J11" s="444" t="s">
        <v>399</v>
      </c>
      <c r="K11" s="444" t="s">
        <v>399</v>
      </c>
      <c r="L11" s="466" t="s">
        <v>399</v>
      </c>
      <c r="M11" s="366"/>
    </row>
    <row r="12" spans="3:13" ht="15" customHeight="1" x14ac:dyDescent="0.15">
      <c r="C12" s="54" t="s">
        <v>53</v>
      </c>
      <c r="D12" s="55" t="s">
        <v>59</v>
      </c>
      <c r="E12" s="438">
        <v>20.8</v>
      </c>
      <c r="F12" s="438">
        <v>169.4</v>
      </c>
      <c r="G12" s="438">
        <v>155.30000000000001</v>
      </c>
      <c r="H12" s="438">
        <v>14.1</v>
      </c>
      <c r="I12" s="438">
        <v>16.100000000000001</v>
      </c>
      <c r="J12" s="438">
        <v>80.900000000000006</v>
      </c>
      <c r="K12" s="438">
        <v>80.5</v>
      </c>
      <c r="L12" s="464">
        <v>0.4</v>
      </c>
      <c r="M12" s="366"/>
    </row>
    <row r="13" spans="3:13" ht="15" customHeight="1" x14ac:dyDescent="0.15">
      <c r="C13" s="54" t="s">
        <v>5</v>
      </c>
      <c r="D13" s="56" t="s">
        <v>60</v>
      </c>
      <c r="E13" s="438">
        <v>20.399999999999999</v>
      </c>
      <c r="F13" s="438">
        <v>174.5</v>
      </c>
      <c r="G13" s="438">
        <v>159.80000000000001</v>
      </c>
      <c r="H13" s="438">
        <v>14.7</v>
      </c>
      <c r="I13" s="438">
        <v>18.899999999999999</v>
      </c>
      <c r="J13" s="438">
        <v>115.6</v>
      </c>
      <c r="K13" s="438">
        <v>114.3</v>
      </c>
      <c r="L13" s="464">
        <v>1.3</v>
      </c>
      <c r="M13" s="366"/>
    </row>
    <row r="14" spans="3:13" ht="15" customHeight="1" x14ac:dyDescent="0.15">
      <c r="C14" s="54" t="s">
        <v>6</v>
      </c>
      <c r="D14" s="56" t="s">
        <v>61</v>
      </c>
      <c r="E14" s="438">
        <v>19.600000000000001</v>
      </c>
      <c r="F14" s="438">
        <v>161.1</v>
      </c>
      <c r="G14" s="438">
        <v>145.5</v>
      </c>
      <c r="H14" s="438">
        <v>15.6</v>
      </c>
      <c r="I14" s="438">
        <v>19.5</v>
      </c>
      <c r="J14" s="438">
        <v>104.9</v>
      </c>
      <c r="K14" s="438">
        <v>104.9</v>
      </c>
      <c r="L14" s="464">
        <v>0</v>
      </c>
      <c r="M14" s="366"/>
    </row>
    <row r="15" spans="3:13" ht="15" customHeight="1" x14ac:dyDescent="0.15">
      <c r="C15" s="54" t="s">
        <v>135</v>
      </c>
      <c r="D15" s="55" t="s">
        <v>62</v>
      </c>
      <c r="E15" s="438">
        <v>20.6</v>
      </c>
      <c r="F15" s="438">
        <v>169.2</v>
      </c>
      <c r="G15" s="438">
        <v>153</v>
      </c>
      <c r="H15" s="438">
        <v>16.2</v>
      </c>
      <c r="I15" s="438">
        <v>15.1</v>
      </c>
      <c r="J15" s="438">
        <v>103</v>
      </c>
      <c r="K15" s="438">
        <v>97.2</v>
      </c>
      <c r="L15" s="464">
        <v>5.8</v>
      </c>
      <c r="M15" s="366"/>
    </row>
    <row r="16" spans="3:13" ht="15" customHeight="1" x14ac:dyDescent="0.15">
      <c r="C16" s="54" t="s">
        <v>7</v>
      </c>
      <c r="D16" s="55" t="s">
        <v>63</v>
      </c>
      <c r="E16" s="444" t="s">
        <v>399</v>
      </c>
      <c r="F16" s="444" t="s">
        <v>399</v>
      </c>
      <c r="G16" s="444" t="s">
        <v>399</v>
      </c>
      <c r="H16" s="444" t="s">
        <v>399</v>
      </c>
      <c r="I16" s="444" t="s">
        <v>399</v>
      </c>
      <c r="J16" s="444" t="s">
        <v>399</v>
      </c>
      <c r="K16" s="444" t="s">
        <v>399</v>
      </c>
      <c r="L16" s="466" t="s">
        <v>399</v>
      </c>
      <c r="M16" s="366"/>
    </row>
    <row r="17" spans="1:13" ht="15" customHeight="1" x14ac:dyDescent="0.15">
      <c r="C17" s="54" t="s">
        <v>8</v>
      </c>
      <c r="D17" s="55" t="s">
        <v>64</v>
      </c>
      <c r="E17" s="438">
        <v>20.3</v>
      </c>
      <c r="F17" s="438">
        <v>165.8</v>
      </c>
      <c r="G17" s="438">
        <v>155.69999999999999</v>
      </c>
      <c r="H17" s="438">
        <v>10.1</v>
      </c>
      <c r="I17" s="438">
        <v>18.399999999999999</v>
      </c>
      <c r="J17" s="438">
        <v>104.9</v>
      </c>
      <c r="K17" s="438">
        <v>100.2</v>
      </c>
      <c r="L17" s="464">
        <v>4.7</v>
      </c>
      <c r="M17" s="366"/>
    </row>
    <row r="18" spans="1:13" ht="15" customHeight="1" x14ac:dyDescent="0.15">
      <c r="C18" s="54" t="s">
        <v>9</v>
      </c>
      <c r="D18" s="55" t="s">
        <v>65</v>
      </c>
      <c r="E18" s="438">
        <v>20</v>
      </c>
      <c r="F18" s="438">
        <v>159.80000000000001</v>
      </c>
      <c r="G18" s="438">
        <v>152.4</v>
      </c>
      <c r="H18" s="438">
        <v>7.4</v>
      </c>
      <c r="I18" s="438">
        <v>19.899999999999999</v>
      </c>
      <c r="J18" s="438">
        <v>140.9</v>
      </c>
      <c r="K18" s="438">
        <v>140.69999999999999</v>
      </c>
      <c r="L18" s="464">
        <v>0.2</v>
      </c>
      <c r="M18" s="366"/>
    </row>
    <row r="19" spans="1:13" ht="15" customHeight="1" x14ac:dyDescent="0.15">
      <c r="C19" s="54" t="s">
        <v>52</v>
      </c>
      <c r="D19" s="55" t="s">
        <v>66</v>
      </c>
      <c r="E19" s="438">
        <v>20.100000000000001</v>
      </c>
      <c r="F19" s="438">
        <v>167.4</v>
      </c>
      <c r="G19" s="438">
        <v>157.30000000000001</v>
      </c>
      <c r="H19" s="438">
        <v>10.1</v>
      </c>
      <c r="I19" s="438">
        <v>19.7</v>
      </c>
      <c r="J19" s="438">
        <v>126.6</v>
      </c>
      <c r="K19" s="438">
        <v>125.9</v>
      </c>
      <c r="L19" s="464">
        <v>0.7</v>
      </c>
      <c r="M19" s="366"/>
    </row>
    <row r="20" spans="1:13" ht="15" customHeight="1" x14ac:dyDescent="0.15">
      <c r="C20" s="54" t="s">
        <v>10</v>
      </c>
      <c r="D20" s="56" t="s">
        <v>67</v>
      </c>
      <c r="E20" s="438">
        <v>21.4</v>
      </c>
      <c r="F20" s="438">
        <v>172.1</v>
      </c>
      <c r="G20" s="438">
        <v>163.6</v>
      </c>
      <c r="H20" s="438">
        <v>8.5</v>
      </c>
      <c r="I20" s="438">
        <v>19.100000000000001</v>
      </c>
      <c r="J20" s="438">
        <v>116.8</v>
      </c>
      <c r="K20" s="438">
        <v>116.6</v>
      </c>
      <c r="L20" s="464">
        <v>0.2</v>
      </c>
      <c r="M20" s="366"/>
    </row>
    <row r="21" spans="1:13" ht="15" customHeight="1" x14ac:dyDescent="0.15">
      <c r="C21" s="54" t="s">
        <v>11</v>
      </c>
      <c r="D21" s="55" t="s">
        <v>68</v>
      </c>
      <c r="E21" s="438">
        <v>22.1</v>
      </c>
      <c r="F21" s="438">
        <v>179.1</v>
      </c>
      <c r="G21" s="438">
        <v>164.5</v>
      </c>
      <c r="H21" s="438">
        <v>14.6</v>
      </c>
      <c r="I21" s="438">
        <v>13.4</v>
      </c>
      <c r="J21" s="438">
        <v>71.7</v>
      </c>
      <c r="K21" s="438">
        <v>70.5</v>
      </c>
      <c r="L21" s="464">
        <v>1.2</v>
      </c>
      <c r="M21" s="366"/>
    </row>
    <row r="22" spans="1:13" ht="15" customHeight="1" x14ac:dyDescent="0.15">
      <c r="C22" s="54" t="s">
        <v>12</v>
      </c>
      <c r="D22" s="56" t="s">
        <v>69</v>
      </c>
      <c r="E22" s="438">
        <v>22.3</v>
      </c>
      <c r="F22" s="438">
        <v>173.6</v>
      </c>
      <c r="G22" s="438">
        <v>163.5</v>
      </c>
      <c r="H22" s="438">
        <v>10.1</v>
      </c>
      <c r="I22" s="438">
        <v>14.6</v>
      </c>
      <c r="J22" s="438">
        <v>83.6</v>
      </c>
      <c r="K22" s="438">
        <v>79.400000000000006</v>
      </c>
      <c r="L22" s="464">
        <v>4.2</v>
      </c>
      <c r="M22" s="366"/>
    </row>
    <row r="23" spans="1:13" ht="15" customHeight="1" x14ac:dyDescent="0.15">
      <c r="C23" s="54" t="s">
        <v>13</v>
      </c>
      <c r="D23" s="55" t="s">
        <v>70</v>
      </c>
      <c r="E23" s="438">
        <v>21</v>
      </c>
      <c r="F23" s="438">
        <v>168.4</v>
      </c>
      <c r="G23" s="438">
        <v>153.80000000000001</v>
      </c>
      <c r="H23" s="438">
        <v>14.6</v>
      </c>
      <c r="I23" s="438">
        <v>10.5</v>
      </c>
      <c r="J23" s="438">
        <v>56</v>
      </c>
      <c r="K23" s="438">
        <v>56</v>
      </c>
      <c r="L23" s="464">
        <v>0</v>
      </c>
      <c r="M23" s="366"/>
    </row>
    <row r="24" spans="1:13" ht="15" customHeight="1" x14ac:dyDescent="0.15">
      <c r="C24" s="54" t="s">
        <v>51</v>
      </c>
      <c r="D24" s="55" t="s">
        <v>71</v>
      </c>
      <c r="E24" s="438">
        <v>20.6</v>
      </c>
      <c r="F24" s="438">
        <v>166.7</v>
      </c>
      <c r="G24" s="438">
        <v>158.6</v>
      </c>
      <c r="H24" s="438">
        <v>8.1</v>
      </c>
      <c r="I24" s="438">
        <v>14.8</v>
      </c>
      <c r="J24" s="438">
        <v>92.3</v>
      </c>
      <c r="K24" s="438">
        <v>90</v>
      </c>
      <c r="L24" s="464">
        <v>2.2999999999999998</v>
      </c>
      <c r="M24" s="366"/>
    </row>
    <row r="25" spans="1:13" ht="15" customHeight="1" x14ac:dyDescent="0.15">
      <c r="C25" s="54" t="s">
        <v>50</v>
      </c>
      <c r="D25" s="55" t="s">
        <v>138</v>
      </c>
      <c r="E25" s="438">
        <v>20.5</v>
      </c>
      <c r="F25" s="438">
        <v>167.8</v>
      </c>
      <c r="G25" s="438">
        <v>158.80000000000001</v>
      </c>
      <c r="H25" s="438">
        <v>9</v>
      </c>
      <c r="I25" s="438">
        <v>19.3</v>
      </c>
      <c r="J25" s="438">
        <v>104.9</v>
      </c>
      <c r="K25" s="438">
        <v>102.7</v>
      </c>
      <c r="L25" s="464">
        <v>2.2000000000000002</v>
      </c>
      <c r="M25" s="366"/>
    </row>
    <row r="26" spans="1:13" ht="15" customHeight="1" thickBot="1" x14ac:dyDescent="0.2">
      <c r="C26" s="50" t="s">
        <v>72</v>
      </c>
      <c r="D26" s="57" t="s">
        <v>158</v>
      </c>
      <c r="E26" s="441">
        <v>20.5</v>
      </c>
      <c r="F26" s="441">
        <v>169.1</v>
      </c>
      <c r="G26" s="441">
        <v>155.80000000000001</v>
      </c>
      <c r="H26" s="441">
        <v>13.3</v>
      </c>
      <c r="I26" s="441">
        <v>16.3</v>
      </c>
      <c r="J26" s="441">
        <v>78.2</v>
      </c>
      <c r="K26" s="441">
        <v>77.599999999999994</v>
      </c>
      <c r="L26" s="465">
        <v>0.6</v>
      </c>
      <c r="M26" s="366"/>
    </row>
    <row r="27" spans="1:13" ht="15" customHeight="1" thickTop="1" x14ac:dyDescent="0.15">
      <c r="A27" s="529">
        <v>26</v>
      </c>
      <c r="C27" s="52" t="s">
        <v>79</v>
      </c>
      <c r="D27" s="53" t="s">
        <v>159</v>
      </c>
      <c r="E27" s="444">
        <v>21</v>
      </c>
      <c r="F27" s="444">
        <v>174.9</v>
      </c>
      <c r="G27" s="444">
        <v>163.69999999999999</v>
      </c>
      <c r="H27" s="444">
        <v>11.2</v>
      </c>
      <c r="I27" s="444">
        <v>19.100000000000001</v>
      </c>
      <c r="J27" s="444">
        <v>108.4</v>
      </c>
      <c r="K27" s="444">
        <v>107.3</v>
      </c>
      <c r="L27" s="466">
        <v>1.1000000000000001</v>
      </c>
      <c r="M27" s="366"/>
    </row>
    <row r="28" spans="1:13" ht="15" customHeight="1" x14ac:dyDescent="0.15">
      <c r="A28" s="529"/>
      <c r="C28" s="54" t="s">
        <v>80</v>
      </c>
      <c r="D28" s="55" t="s">
        <v>81</v>
      </c>
      <c r="E28" s="438">
        <v>19.5</v>
      </c>
      <c r="F28" s="438">
        <v>157.9</v>
      </c>
      <c r="G28" s="438">
        <v>152.1</v>
      </c>
      <c r="H28" s="438">
        <v>5.8</v>
      </c>
      <c r="I28" s="438">
        <v>21.3</v>
      </c>
      <c r="J28" s="438">
        <v>135.4</v>
      </c>
      <c r="K28" s="438">
        <v>135.4</v>
      </c>
      <c r="L28" s="464">
        <v>0</v>
      </c>
      <c r="M28" s="366"/>
    </row>
    <row r="29" spans="1:13" ht="15" customHeight="1" x14ac:dyDescent="0.15">
      <c r="C29" s="54" t="s">
        <v>82</v>
      </c>
      <c r="D29" s="56" t="s">
        <v>160</v>
      </c>
      <c r="E29" s="438">
        <v>23.5</v>
      </c>
      <c r="F29" s="438">
        <v>180.8</v>
      </c>
      <c r="G29" s="438">
        <v>171.6</v>
      </c>
      <c r="H29" s="438">
        <v>9.1999999999999993</v>
      </c>
      <c r="I29" s="438">
        <v>14.7</v>
      </c>
      <c r="J29" s="438">
        <v>78.8</v>
      </c>
      <c r="K29" s="438">
        <v>77.099999999999994</v>
      </c>
      <c r="L29" s="464">
        <v>1.7</v>
      </c>
      <c r="M29" s="366"/>
    </row>
    <row r="30" spans="1:13" ht="15" customHeight="1" x14ac:dyDescent="0.15">
      <c r="C30" s="54" t="s">
        <v>132</v>
      </c>
      <c r="D30" s="56" t="s">
        <v>133</v>
      </c>
      <c r="E30" s="438">
        <v>21.4</v>
      </c>
      <c r="F30" s="438">
        <v>183.7</v>
      </c>
      <c r="G30" s="438">
        <v>164.4</v>
      </c>
      <c r="H30" s="438">
        <v>19.3</v>
      </c>
      <c r="I30" s="438">
        <v>19.7</v>
      </c>
      <c r="J30" s="438">
        <v>111.6</v>
      </c>
      <c r="K30" s="438">
        <v>111.3</v>
      </c>
      <c r="L30" s="464">
        <v>0.3</v>
      </c>
      <c r="M30" s="366"/>
    </row>
    <row r="31" spans="1:13" s="22" customFormat="1" ht="15" customHeight="1" x14ac:dyDescent="0.15">
      <c r="C31" s="58" t="s">
        <v>83</v>
      </c>
      <c r="D31" s="59" t="s">
        <v>161</v>
      </c>
      <c r="E31" s="438">
        <v>21.3</v>
      </c>
      <c r="F31" s="438">
        <v>180.9</v>
      </c>
      <c r="G31" s="438">
        <v>163.9</v>
      </c>
      <c r="H31" s="438">
        <v>17</v>
      </c>
      <c r="I31" s="438">
        <v>15.4</v>
      </c>
      <c r="J31" s="438">
        <v>89.2</v>
      </c>
      <c r="K31" s="438">
        <v>87.3</v>
      </c>
      <c r="L31" s="464">
        <v>1.9</v>
      </c>
      <c r="M31" s="366"/>
    </row>
    <row r="32" spans="1:13" ht="15" customHeight="1" x14ac:dyDescent="0.15">
      <c r="C32" s="54" t="s">
        <v>84</v>
      </c>
      <c r="D32" s="55" t="s">
        <v>85</v>
      </c>
      <c r="E32" s="438" t="s">
        <v>399</v>
      </c>
      <c r="F32" s="438" t="s">
        <v>399</v>
      </c>
      <c r="G32" s="438" t="s">
        <v>399</v>
      </c>
      <c r="H32" s="438" t="s">
        <v>399</v>
      </c>
      <c r="I32" s="438" t="s">
        <v>399</v>
      </c>
      <c r="J32" s="438" t="s">
        <v>399</v>
      </c>
      <c r="K32" s="438" t="s">
        <v>399</v>
      </c>
      <c r="L32" s="464" t="s">
        <v>399</v>
      </c>
      <c r="M32" s="366"/>
    </row>
    <row r="33" spans="3:13" ht="15" customHeight="1" x14ac:dyDescent="0.15">
      <c r="C33" s="54" t="s">
        <v>86</v>
      </c>
      <c r="D33" s="56" t="s">
        <v>162</v>
      </c>
      <c r="E33" s="438">
        <v>19.899999999999999</v>
      </c>
      <c r="F33" s="438">
        <v>170.7</v>
      </c>
      <c r="G33" s="438">
        <v>154.5</v>
      </c>
      <c r="H33" s="438">
        <v>16.2</v>
      </c>
      <c r="I33" s="438">
        <v>8.6</v>
      </c>
      <c r="J33" s="438">
        <v>30.5</v>
      </c>
      <c r="K33" s="438">
        <v>30.5</v>
      </c>
      <c r="L33" s="464">
        <v>0</v>
      </c>
      <c r="M33" s="366"/>
    </row>
    <row r="34" spans="3:13" ht="15" customHeight="1" x14ac:dyDescent="0.15">
      <c r="C34" s="54" t="s">
        <v>87</v>
      </c>
      <c r="D34" s="55" t="s">
        <v>88</v>
      </c>
      <c r="E34" s="438">
        <v>20.3</v>
      </c>
      <c r="F34" s="438">
        <v>181.1</v>
      </c>
      <c r="G34" s="438">
        <v>162.4</v>
      </c>
      <c r="H34" s="438">
        <v>18.7</v>
      </c>
      <c r="I34" s="438">
        <v>18.899999999999999</v>
      </c>
      <c r="J34" s="438">
        <v>104.8</v>
      </c>
      <c r="K34" s="438">
        <v>103.8</v>
      </c>
      <c r="L34" s="464">
        <v>1</v>
      </c>
      <c r="M34" s="366"/>
    </row>
    <row r="35" spans="3:13" ht="15" customHeight="1" x14ac:dyDescent="0.15">
      <c r="C35" s="54" t="s">
        <v>134</v>
      </c>
      <c r="D35" s="55" t="s">
        <v>137</v>
      </c>
      <c r="E35" s="438">
        <v>0</v>
      </c>
      <c r="F35" s="438">
        <v>0</v>
      </c>
      <c r="G35" s="438">
        <v>0</v>
      </c>
      <c r="H35" s="438">
        <v>0</v>
      </c>
      <c r="I35" s="438">
        <v>0</v>
      </c>
      <c r="J35" s="438">
        <v>0</v>
      </c>
      <c r="K35" s="438">
        <v>0</v>
      </c>
      <c r="L35" s="464">
        <v>0</v>
      </c>
      <c r="M35" s="366"/>
    </row>
    <row r="36" spans="3:13" ht="15" customHeight="1" x14ac:dyDescent="0.15">
      <c r="C36" s="54" t="s">
        <v>89</v>
      </c>
      <c r="D36" s="55" t="s">
        <v>90</v>
      </c>
      <c r="E36" s="438">
        <v>20.9</v>
      </c>
      <c r="F36" s="438">
        <v>178</v>
      </c>
      <c r="G36" s="438">
        <v>159.9</v>
      </c>
      <c r="H36" s="438">
        <v>18.100000000000001</v>
      </c>
      <c r="I36" s="438">
        <v>17.7</v>
      </c>
      <c r="J36" s="438">
        <v>124.5</v>
      </c>
      <c r="K36" s="438">
        <v>118.2</v>
      </c>
      <c r="L36" s="464">
        <v>6.3</v>
      </c>
      <c r="M36" s="366"/>
    </row>
    <row r="37" spans="3:13" ht="15" customHeight="1" x14ac:dyDescent="0.15">
      <c r="C37" s="54" t="s">
        <v>91</v>
      </c>
      <c r="D37" s="55" t="s">
        <v>92</v>
      </c>
      <c r="E37" s="438">
        <v>21.3</v>
      </c>
      <c r="F37" s="438">
        <v>190.6</v>
      </c>
      <c r="G37" s="438">
        <v>165.3</v>
      </c>
      <c r="H37" s="438">
        <v>25.3</v>
      </c>
      <c r="I37" s="438">
        <v>19.600000000000001</v>
      </c>
      <c r="J37" s="438">
        <v>125.3</v>
      </c>
      <c r="K37" s="438">
        <v>125.3</v>
      </c>
      <c r="L37" s="464">
        <v>0</v>
      </c>
      <c r="M37" s="366"/>
    </row>
    <row r="38" spans="3:13" ht="15" customHeight="1" x14ac:dyDescent="0.15">
      <c r="C38" s="54" t="s">
        <v>93</v>
      </c>
      <c r="D38" s="55" t="s">
        <v>94</v>
      </c>
      <c r="E38" s="438" t="s">
        <v>399</v>
      </c>
      <c r="F38" s="438" t="s">
        <v>399</v>
      </c>
      <c r="G38" s="438" t="s">
        <v>399</v>
      </c>
      <c r="H38" s="438" t="s">
        <v>399</v>
      </c>
      <c r="I38" s="438" t="s">
        <v>399</v>
      </c>
      <c r="J38" s="438" t="s">
        <v>399</v>
      </c>
      <c r="K38" s="438" t="s">
        <v>399</v>
      </c>
      <c r="L38" s="464" t="s">
        <v>399</v>
      </c>
      <c r="M38" s="366"/>
    </row>
    <row r="39" spans="3:13" ht="15" customHeight="1" x14ac:dyDescent="0.15">
      <c r="C39" s="54" t="s">
        <v>95</v>
      </c>
      <c r="D39" s="55" t="s">
        <v>96</v>
      </c>
      <c r="E39" s="438">
        <v>20.2</v>
      </c>
      <c r="F39" s="438">
        <v>160.1</v>
      </c>
      <c r="G39" s="438">
        <v>153</v>
      </c>
      <c r="H39" s="438">
        <v>7.1</v>
      </c>
      <c r="I39" s="438">
        <v>18.7</v>
      </c>
      <c r="J39" s="438">
        <v>126.2</v>
      </c>
      <c r="K39" s="438">
        <v>126.2</v>
      </c>
      <c r="L39" s="464">
        <v>0</v>
      </c>
      <c r="M39" s="366"/>
    </row>
    <row r="40" spans="3:13" ht="15" customHeight="1" x14ac:dyDescent="0.15">
      <c r="C40" s="54" t="s">
        <v>97</v>
      </c>
      <c r="D40" s="55" t="s">
        <v>98</v>
      </c>
      <c r="E40" s="438">
        <v>19.899999999999999</v>
      </c>
      <c r="F40" s="438">
        <v>167.4</v>
      </c>
      <c r="G40" s="438">
        <v>157.1</v>
      </c>
      <c r="H40" s="438">
        <v>10.3</v>
      </c>
      <c r="I40" s="438">
        <v>18.399999999999999</v>
      </c>
      <c r="J40" s="438">
        <v>125.1</v>
      </c>
      <c r="K40" s="438">
        <v>122.4</v>
      </c>
      <c r="L40" s="464">
        <v>2.7</v>
      </c>
      <c r="M40" s="366"/>
    </row>
    <row r="41" spans="3:13" ht="15" customHeight="1" x14ac:dyDescent="0.15">
      <c r="C41" s="54" t="s">
        <v>99</v>
      </c>
      <c r="D41" s="55" t="s">
        <v>100</v>
      </c>
      <c r="E41" s="438">
        <v>21.3</v>
      </c>
      <c r="F41" s="438">
        <v>182.8</v>
      </c>
      <c r="G41" s="438">
        <v>168.2</v>
      </c>
      <c r="H41" s="438">
        <v>14.6</v>
      </c>
      <c r="I41" s="438">
        <v>18.3</v>
      </c>
      <c r="J41" s="438">
        <v>119.4</v>
      </c>
      <c r="K41" s="438">
        <v>116.2</v>
      </c>
      <c r="L41" s="464">
        <v>3.2</v>
      </c>
      <c r="M41" s="366"/>
    </row>
    <row r="42" spans="3:13" ht="15" customHeight="1" x14ac:dyDescent="0.15">
      <c r="C42" s="54" t="s">
        <v>101</v>
      </c>
      <c r="D42" s="55" t="s">
        <v>102</v>
      </c>
      <c r="E42" s="438">
        <v>20.100000000000001</v>
      </c>
      <c r="F42" s="438">
        <v>170.7</v>
      </c>
      <c r="G42" s="438">
        <v>157.80000000000001</v>
      </c>
      <c r="H42" s="438">
        <v>12.9</v>
      </c>
      <c r="I42" s="438">
        <v>18.5</v>
      </c>
      <c r="J42" s="438">
        <v>138.4</v>
      </c>
      <c r="K42" s="438">
        <v>136.4</v>
      </c>
      <c r="L42" s="464">
        <v>2</v>
      </c>
      <c r="M42" s="366"/>
    </row>
    <row r="43" spans="3:13" ht="15" customHeight="1" x14ac:dyDescent="0.15">
      <c r="C43" s="54" t="s">
        <v>103</v>
      </c>
      <c r="D43" s="56" t="s">
        <v>163</v>
      </c>
      <c r="E43" s="438">
        <v>19.7</v>
      </c>
      <c r="F43" s="438">
        <v>177.3</v>
      </c>
      <c r="G43" s="438">
        <v>155</v>
      </c>
      <c r="H43" s="438">
        <v>22.3</v>
      </c>
      <c r="I43" s="438">
        <v>19.7</v>
      </c>
      <c r="J43" s="438">
        <v>130.30000000000001</v>
      </c>
      <c r="K43" s="438">
        <v>128</v>
      </c>
      <c r="L43" s="464">
        <v>2.2999999999999998</v>
      </c>
      <c r="M43" s="366"/>
    </row>
    <row r="44" spans="3:13" ht="15" customHeight="1" x14ac:dyDescent="0.15">
      <c r="C44" s="54" t="s">
        <v>104</v>
      </c>
      <c r="D44" s="55" t="s">
        <v>105</v>
      </c>
      <c r="E44" s="438">
        <v>20.100000000000001</v>
      </c>
      <c r="F44" s="438">
        <v>175.9</v>
      </c>
      <c r="G44" s="438">
        <v>167.1</v>
      </c>
      <c r="H44" s="438">
        <v>8.8000000000000007</v>
      </c>
      <c r="I44" s="438">
        <v>18.399999999999999</v>
      </c>
      <c r="J44" s="438">
        <v>130.30000000000001</v>
      </c>
      <c r="K44" s="438">
        <v>128.80000000000001</v>
      </c>
      <c r="L44" s="464">
        <v>1.5</v>
      </c>
      <c r="M44" s="366"/>
    </row>
    <row r="45" spans="3:13" ht="15" customHeight="1" x14ac:dyDescent="0.15">
      <c r="C45" s="54" t="s">
        <v>106</v>
      </c>
      <c r="D45" s="55" t="s">
        <v>107</v>
      </c>
      <c r="E45" s="438">
        <v>21.1</v>
      </c>
      <c r="F45" s="438">
        <v>172.1</v>
      </c>
      <c r="G45" s="438">
        <v>166.2</v>
      </c>
      <c r="H45" s="438">
        <v>5.9</v>
      </c>
      <c r="I45" s="438">
        <v>19.2</v>
      </c>
      <c r="J45" s="438">
        <v>130.5</v>
      </c>
      <c r="K45" s="438">
        <v>130.5</v>
      </c>
      <c r="L45" s="464">
        <v>0</v>
      </c>
      <c r="M45" s="366"/>
    </row>
    <row r="46" spans="3:13" ht="15" customHeight="1" x14ac:dyDescent="0.15">
      <c r="C46" s="54" t="s">
        <v>108</v>
      </c>
      <c r="D46" s="55" t="s">
        <v>109</v>
      </c>
      <c r="E46" s="438">
        <v>20.2</v>
      </c>
      <c r="F46" s="438">
        <v>183.4</v>
      </c>
      <c r="G46" s="438">
        <v>161</v>
      </c>
      <c r="H46" s="438">
        <v>22.4</v>
      </c>
      <c r="I46" s="438">
        <v>19.899999999999999</v>
      </c>
      <c r="J46" s="438">
        <v>115</v>
      </c>
      <c r="K46" s="438">
        <v>114.9</v>
      </c>
      <c r="L46" s="464">
        <v>0.1</v>
      </c>
      <c r="M46" s="366"/>
    </row>
    <row r="47" spans="3:13" ht="15" customHeight="1" thickBot="1" x14ac:dyDescent="0.2">
      <c r="C47" s="60" t="s">
        <v>147</v>
      </c>
      <c r="D47" s="57" t="s">
        <v>131</v>
      </c>
      <c r="E47" s="441">
        <v>18.899999999999999</v>
      </c>
      <c r="F47" s="441">
        <v>154.69999999999999</v>
      </c>
      <c r="G47" s="441">
        <v>148.30000000000001</v>
      </c>
      <c r="H47" s="441">
        <v>6.4</v>
      </c>
      <c r="I47" s="441">
        <v>15.6</v>
      </c>
      <c r="J47" s="441">
        <v>121</v>
      </c>
      <c r="K47" s="441">
        <v>118.3</v>
      </c>
      <c r="L47" s="465">
        <v>2.7</v>
      </c>
      <c r="M47" s="366"/>
    </row>
    <row r="48" spans="3:13" ht="15" customHeight="1" thickTop="1" x14ac:dyDescent="0.15">
      <c r="C48" s="52" t="s">
        <v>110</v>
      </c>
      <c r="D48" s="61" t="s">
        <v>111</v>
      </c>
      <c r="E48" s="444">
        <v>20.6</v>
      </c>
      <c r="F48" s="444">
        <v>164</v>
      </c>
      <c r="G48" s="444">
        <v>156.19999999999999</v>
      </c>
      <c r="H48" s="444">
        <v>7.8</v>
      </c>
      <c r="I48" s="444">
        <v>17.8</v>
      </c>
      <c r="J48" s="444">
        <v>112.1</v>
      </c>
      <c r="K48" s="444">
        <v>109.6</v>
      </c>
      <c r="L48" s="466">
        <v>2.5</v>
      </c>
      <c r="M48" s="366"/>
    </row>
    <row r="49" spans="3:13" ht="15" customHeight="1" thickBot="1" x14ac:dyDescent="0.2">
      <c r="C49" s="62" t="s">
        <v>112</v>
      </c>
      <c r="D49" s="63" t="s">
        <v>113</v>
      </c>
      <c r="E49" s="447">
        <v>19.8</v>
      </c>
      <c r="F49" s="447">
        <v>169</v>
      </c>
      <c r="G49" s="447">
        <v>154.80000000000001</v>
      </c>
      <c r="H49" s="447">
        <v>14.2</v>
      </c>
      <c r="I49" s="447">
        <v>18.399999999999999</v>
      </c>
      <c r="J49" s="447">
        <v>104.2</v>
      </c>
      <c r="K49" s="447">
        <v>99.4</v>
      </c>
      <c r="L49" s="467">
        <v>4.8</v>
      </c>
      <c r="M49" s="366"/>
    </row>
    <row r="50" spans="3:13" ht="15" customHeight="1" thickTop="1" x14ac:dyDescent="0.15">
      <c r="C50" s="64" t="s">
        <v>114</v>
      </c>
      <c r="D50" s="65" t="s">
        <v>115</v>
      </c>
      <c r="E50" s="450">
        <v>22.4</v>
      </c>
      <c r="F50" s="450">
        <v>181.4</v>
      </c>
      <c r="G50" s="450">
        <v>166.8</v>
      </c>
      <c r="H50" s="450">
        <v>14.6</v>
      </c>
      <c r="I50" s="450">
        <v>16.2</v>
      </c>
      <c r="J50" s="450">
        <v>85.1</v>
      </c>
      <c r="K50" s="450">
        <v>84.1</v>
      </c>
      <c r="L50" s="468">
        <v>1</v>
      </c>
      <c r="M50" s="366"/>
    </row>
    <row r="51" spans="3:13" ht="15" customHeight="1" thickBot="1" x14ac:dyDescent="0.2">
      <c r="C51" s="50" t="s">
        <v>116</v>
      </c>
      <c r="D51" s="66" t="s">
        <v>117</v>
      </c>
      <c r="E51" s="441">
        <v>21.2</v>
      </c>
      <c r="F51" s="441">
        <v>170.4</v>
      </c>
      <c r="G51" s="441">
        <v>155.80000000000001</v>
      </c>
      <c r="H51" s="441">
        <v>14.6</v>
      </c>
      <c r="I51" s="441">
        <v>12.7</v>
      </c>
      <c r="J51" s="441">
        <v>68.400000000000006</v>
      </c>
      <c r="K51" s="441">
        <v>67.099999999999994</v>
      </c>
      <c r="L51" s="465">
        <v>1.3</v>
      </c>
      <c r="M51" s="366"/>
    </row>
    <row r="52" spans="3:13" ht="15" customHeight="1" thickTop="1" x14ac:dyDescent="0.15">
      <c r="C52" s="52" t="s">
        <v>118</v>
      </c>
      <c r="D52" s="67" t="s">
        <v>119</v>
      </c>
      <c r="E52" s="444">
        <v>21.1</v>
      </c>
      <c r="F52" s="444">
        <v>169.6</v>
      </c>
      <c r="G52" s="444">
        <v>161.9</v>
      </c>
      <c r="H52" s="444">
        <v>7.7</v>
      </c>
      <c r="I52" s="444">
        <v>13.2</v>
      </c>
      <c r="J52" s="444">
        <v>88.8</v>
      </c>
      <c r="K52" s="444">
        <v>85.8</v>
      </c>
      <c r="L52" s="466">
        <v>3</v>
      </c>
      <c r="M52" s="366"/>
    </row>
    <row r="53" spans="3:13" ht="15" customHeight="1" thickBot="1" x14ac:dyDescent="0.2">
      <c r="C53" s="50" t="s">
        <v>120</v>
      </c>
      <c r="D53" s="66" t="s">
        <v>121</v>
      </c>
      <c r="E53" s="441">
        <v>20</v>
      </c>
      <c r="F53" s="441">
        <v>163.69999999999999</v>
      </c>
      <c r="G53" s="441">
        <v>155.19999999999999</v>
      </c>
      <c r="H53" s="441">
        <v>8.5</v>
      </c>
      <c r="I53" s="441">
        <v>16.399999999999999</v>
      </c>
      <c r="J53" s="441">
        <v>95.8</v>
      </c>
      <c r="K53" s="441">
        <v>94.2</v>
      </c>
      <c r="L53" s="465">
        <v>1.6</v>
      </c>
      <c r="M53" s="366"/>
    </row>
    <row r="54" spans="3:13" ht="15" customHeight="1" thickTop="1" x14ac:dyDescent="0.15">
      <c r="C54" s="54" t="s">
        <v>122</v>
      </c>
      <c r="D54" s="55" t="s">
        <v>123</v>
      </c>
      <c r="E54" s="438">
        <v>21.2</v>
      </c>
      <c r="F54" s="438">
        <v>169.4</v>
      </c>
      <c r="G54" s="438">
        <v>159.6</v>
      </c>
      <c r="H54" s="438">
        <v>9.8000000000000007</v>
      </c>
      <c r="I54" s="438">
        <v>16.399999999999999</v>
      </c>
      <c r="J54" s="438">
        <v>76</v>
      </c>
      <c r="K54" s="438">
        <v>75.8</v>
      </c>
      <c r="L54" s="464">
        <v>0.2</v>
      </c>
      <c r="M54" s="366"/>
    </row>
    <row r="55" spans="3:13" ht="15" customHeight="1" x14ac:dyDescent="0.15">
      <c r="C55" s="52" t="s">
        <v>124</v>
      </c>
      <c r="D55" s="61" t="s">
        <v>125</v>
      </c>
      <c r="E55" s="444">
        <v>19.899999999999999</v>
      </c>
      <c r="F55" s="444">
        <v>168.8</v>
      </c>
      <c r="G55" s="444">
        <v>152.4</v>
      </c>
      <c r="H55" s="444">
        <v>16.399999999999999</v>
      </c>
      <c r="I55" s="444">
        <v>15.4</v>
      </c>
      <c r="J55" s="444">
        <v>106.7</v>
      </c>
      <c r="K55" s="444">
        <v>101</v>
      </c>
      <c r="L55" s="466">
        <v>5.7</v>
      </c>
    </row>
    <row r="56" spans="3:13" ht="15" customHeight="1" x14ac:dyDescent="0.15">
      <c r="C56" s="68"/>
      <c r="D56" s="47"/>
      <c r="E56" s="47"/>
      <c r="F56" s="4"/>
      <c r="G56" s="4"/>
      <c r="H56" s="4"/>
    </row>
    <row r="57" spans="3:13" ht="15" customHeight="1" x14ac:dyDescent="0.15">
      <c r="C57" s="46"/>
      <c r="D57" s="47"/>
      <c r="E57" s="47"/>
      <c r="F57" s="4"/>
      <c r="G57" s="4"/>
      <c r="H57" s="5"/>
    </row>
    <row r="58" spans="3:13" ht="15" customHeight="1" x14ac:dyDescent="0.15">
      <c r="C58" s="46"/>
      <c r="D58" s="47"/>
      <c r="E58" s="47"/>
      <c r="F58" s="4"/>
      <c r="G58" s="4"/>
      <c r="H58" s="5"/>
    </row>
    <row r="59" spans="3:13" ht="15" customHeight="1" x14ac:dyDescent="0.15">
      <c r="C59" s="69"/>
      <c r="D59" s="47"/>
      <c r="E59" s="47"/>
      <c r="F59" s="4"/>
      <c r="G59" s="4"/>
      <c r="H59" s="5"/>
    </row>
    <row r="60" spans="3:13" ht="15" customHeight="1" x14ac:dyDescent="0.15">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361</v>
      </c>
    </row>
    <row r="3" spans="3:13" ht="15" customHeight="1" x14ac:dyDescent="0.15">
      <c r="C3" s="293" t="s">
        <v>470</v>
      </c>
    </row>
    <row r="4" spans="3:13" ht="15" customHeight="1" x14ac:dyDescent="0.15">
      <c r="C4" s="49" t="s">
        <v>165</v>
      </c>
      <c r="K4" s="219"/>
      <c r="L4" s="219" t="s">
        <v>201</v>
      </c>
    </row>
    <row r="5" spans="3:13" ht="15" customHeight="1" x14ac:dyDescent="0.15">
      <c r="C5" s="528" t="s">
        <v>40</v>
      </c>
      <c r="D5" s="528"/>
      <c r="E5" s="533" t="s">
        <v>184</v>
      </c>
      <c r="F5" s="534"/>
      <c r="G5" s="534"/>
      <c r="H5" s="535"/>
      <c r="I5" s="533" t="s">
        <v>186</v>
      </c>
      <c r="J5" s="534"/>
      <c r="K5" s="534"/>
      <c r="L5" s="535"/>
    </row>
    <row r="6" spans="3:13" ht="15" customHeight="1" x14ac:dyDescent="0.15">
      <c r="C6" s="528"/>
      <c r="D6" s="528"/>
      <c r="E6" s="217" t="s">
        <v>167</v>
      </c>
      <c r="F6" s="217" t="s">
        <v>172</v>
      </c>
      <c r="G6" s="217" t="s">
        <v>173</v>
      </c>
      <c r="H6" s="217" t="s">
        <v>191</v>
      </c>
      <c r="I6" s="217" t="s">
        <v>167</v>
      </c>
      <c r="J6" s="217" t="s">
        <v>172</v>
      </c>
      <c r="K6" s="217" t="s">
        <v>173</v>
      </c>
      <c r="L6" s="217" t="s">
        <v>191</v>
      </c>
    </row>
    <row r="7" spans="3:13" ht="15" customHeight="1" x14ac:dyDescent="0.15">
      <c r="C7" s="528"/>
      <c r="D7" s="528"/>
      <c r="E7" s="36"/>
      <c r="F7" s="36"/>
      <c r="G7" s="36"/>
      <c r="H7" s="36"/>
      <c r="I7" s="36" t="s">
        <v>193</v>
      </c>
      <c r="J7" s="36" t="s">
        <v>193</v>
      </c>
      <c r="K7" s="36" t="s">
        <v>193</v>
      </c>
      <c r="L7" s="36" t="s">
        <v>193</v>
      </c>
    </row>
    <row r="8" spans="3:13" ht="15" customHeight="1" x14ac:dyDescent="0.15">
      <c r="C8" s="528"/>
      <c r="D8" s="528"/>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34">
        <v>301911</v>
      </c>
      <c r="F9" s="434">
        <v>2903</v>
      </c>
      <c r="G9" s="434">
        <v>3493</v>
      </c>
      <c r="H9" s="434">
        <v>301371</v>
      </c>
      <c r="I9" s="434">
        <v>119685</v>
      </c>
      <c r="J9" s="434">
        <v>2514</v>
      </c>
      <c r="K9" s="434">
        <v>3440</v>
      </c>
      <c r="L9" s="469">
        <v>118709</v>
      </c>
      <c r="M9" s="366"/>
    </row>
    <row r="10" spans="3:13" ht="15" customHeight="1" thickTop="1" x14ac:dyDescent="0.15">
      <c r="C10" s="52" t="s">
        <v>57</v>
      </c>
      <c r="D10" s="53" t="s">
        <v>58</v>
      </c>
      <c r="E10" s="437" t="s">
        <v>399</v>
      </c>
      <c r="F10" s="437" t="s">
        <v>399</v>
      </c>
      <c r="G10" s="437" t="s">
        <v>399</v>
      </c>
      <c r="H10" s="437" t="s">
        <v>399</v>
      </c>
      <c r="I10" s="437" t="s">
        <v>399</v>
      </c>
      <c r="J10" s="437" t="s">
        <v>399</v>
      </c>
      <c r="K10" s="437" t="s">
        <v>399</v>
      </c>
      <c r="L10" s="470" t="s">
        <v>399</v>
      </c>
      <c r="M10" s="366"/>
    </row>
    <row r="11" spans="3:13" ht="15" customHeight="1" x14ac:dyDescent="0.15">
      <c r="C11" s="54" t="s">
        <v>53</v>
      </c>
      <c r="D11" s="55" t="s">
        <v>59</v>
      </c>
      <c r="E11" s="437">
        <v>30188</v>
      </c>
      <c r="F11" s="437">
        <v>150</v>
      </c>
      <c r="G11" s="437">
        <v>246</v>
      </c>
      <c r="H11" s="437">
        <v>30093</v>
      </c>
      <c r="I11" s="437">
        <v>664</v>
      </c>
      <c r="J11" s="437">
        <v>0</v>
      </c>
      <c r="K11" s="437">
        <v>4</v>
      </c>
      <c r="L11" s="470">
        <v>659</v>
      </c>
      <c r="M11" s="366"/>
    </row>
    <row r="12" spans="3:13" ht="15" customHeight="1" x14ac:dyDescent="0.15">
      <c r="C12" s="54" t="s">
        <v>5</v>
      </c>
      <c r="D12" s="56" t="s">
        <v>60</v>
      </c>
      <c r="E12" s="437">
        <v>69798</v>
      </c>
      <c r="F12" s="437">
        <v>603</v>
      </c>
      <c r="G12" s="437">
        <v>569</v>
      </c>
      <c r="H12" s="437">
        <v>69883</v>
      </c>
      <c r="I12" s="437">
        <v>7299</v>
      </c>
      <c r="J12" s="437">
        <v>25</v>
      </c>
      <c r="K12" s="437">
        <v>222</v>
      </c>
      <c r="L12" s="470">
        <v>7051</v>
      </c>
      <c r="M12" s="366"/>
    </row>
    <row r="13" spans="3:13" ht="15" customHeight="1" x14ac:dyDescent="0.15">
      <c r="C13" s="54" t="s">
        <v>6</v>
      </c>
      <c r="D13" s="56" t="s">
        <v>61</v>
      </c>
      <c r="E13" s="437" t="s">
        <v>464</v>
      </c>
      <c r="F13" s="437" t="s">
        <v>464</v>
      </c>
      <c r="G13" s="437" t="s">
        <v>464</v>
      </c>
      <c r="H13" s="437" t="s">
        <v>464</v>
      </c>
      <c r="I13" s="437" t="s">
        <v>464</v>
      </c>
      <c r="J13" s="437" t="s">
        <v>464</v>
      </c>
      <c r="K13" s="437" t="s">
        <v>464</v>
      </c>
      <c r="L13" s="470" t="s">
        <v>464</v>
      </c>
      <c r="M13" s="366"/>
    </row>
    <row r="14" spans="3:13" ht="15" customHeight="1" x14ac:dyDescent="0.15">
      <c r="C14" s="54" t="s">
        <v>135</v>
      </c>
      <c r="D14" s="55" t="s">
        <v>62</v>
      </c>
      <c r="E14" s="437">
        <v>3681</v>
      </c>
      <c r="F14" s="437">
        <v>9</v>
      </c>
      <c r="G14" s="437">
        <v>63</v>
      </c>
      <c r="H14" s="437">
        <v>3624</v>
      </c>
      <c r="I14" s="437">
        <v>185</v>
      </c>
      <c r="J14" s="437">
        <v>7</v>
      </c>
      <c r="K14" s="437">
        <v>1</v>
      </c>
      <c r="L14" s="470">
        <v>194</v>
      </c>
      <c r="M14" s="366"/>
    </row>
    <row r="15" spans="3:13" ht="15" customHeight="1" x14ac:dyDescent="0.15">
      <c r="C15" s="54" t="s">
        <v>7</v>
      </c>
      <c r="D15" s="55" t="s">
        <v>63</v>
      </c>
      <c r="E15" s="437">
        <v>17068</v>
      </c>
      <c r="F15" s="437">
        <v>0</v>
      </c>
      <c r="G15" s="437">
        <v>76</v>
      </c>
      <c r="H15" s="437">
        <v>16991</v>
      </c>
      <c r="I15" s="437">
        <v>6006</v>
      </c>
      <c r="J15" s="437">
        <v>0</v>
      </c>
      <c r="K15" s="437">
        <v>77</v>
      </c>
      <c r="L15" s="470">
        <v>5930</v>
      </c>
      <c r="M15" s="366"/>
    </row>
    <row r="16" spans="3:13" ht="15" customHeight="1" x14ac:dyDescent="0.15">
      <c r="C16" s="54" t="s">
        <v>8</v>
      </c>
      <c r="D16" s="55" t="s">
        <v>64</v>
      </c>
      <c r="E16" s="437">
        <v>32447</v>
      </c>
      <c r="F16" s="437">
        <v>279</v>
      </c>
      <c r="G16" s="437">
        <v>707</v>
      </c>
      <c r="H16" s="437">
        <v>32018</v>
      </c>
      <c r="I16" s="437">
        <v>42211</v>
      </c>
      <c r="J16" s="437">
        <v>716</v>
      </c>
      <c r="K16" s="437">
        <v>1752</v>
      </c>
      <c r="L16" s="470">
        <v>41176</v>
      </c>
      <c r="M16" s="366"/>
    </row>
    <row r="17" spans="1:13" ht="15" customHeight="1" x14ac:dyDescent="0.15">
      <c r="C17" s="54" t="s">
        <v>9</v>
      </c>
      <c r="D17" s="55" t="s">
        <v>65</v>
      </c>
      <c r="E17" s="437">
        <v>9204</v>
      </c>
      <c r="F17" s="437">
        <v>187</v>
      </c>
      <c r="G17" s="437">
        <v>147</v>
      </c>
      <c r="H17" s="437">
        <v>9244</v>
      </c>
      <c r="I17" s="437">
        <v>925</v>
      </c>
      <c r="J17" s="437">
        <v>5</v>
      </c>
      <c r="K17" s="437">
        <v>5</v>
      </c>
      <c r="L17" s="470">
        <v>925</v>
      </c>
      <c r="M17" s="366"/>
    </row>
    <row r="18" spans="1:13" ht="15" customHeight="1" x14ac:dyDescent="0.15">
      <c r="C18" s="54" t="s">
        <v>52</v>
      </c>
      <c r="D18" s="55" t="s">
        <v>66</v>
      </c>
      <c r="E18" s="437">
        <v>3675</v>
      </c>
      <c r="F18" s="437">
        <v>95</v>
      </c>
      <c r="G18" s="437">
        <v>23</v>
      </c>
      <c r="H18" s="437">
        <v>3748</v>
      </c>
      <c r="I18" s="437">
        <v>551</v>
      </c>
      <c r="J18" s="437">
        <v>1</v>
      </c>
      <c r="K18" s="437">
        <v>0</v>
      </c>
      <c r="L18" s="470">
        <v>551</v>
      </c>
      <c r="M18" s="366"/>
    </row>
    <row r="19" spans="1:13" ht="15" customHeight="1" x14ac:dyDescent="0.15">
      <c r="C19" s="54" t="s">
        <v>10</v>
      </c>
      <c r="D19" s="56" t="s">
        <v>67</v>
      </c>
      <c r="E19" s="437">
        <v>7034</v>
      </c>
      <c r="F19" s="437">
        <v>96</v>
      </c>
      <c r="G19" s="437">
        <v>14</v>
      </c>
      <c r="H19" s="437">
        <v>7117</v>
      </c>
      <c r="I19" s="437">
        <v>891</v>
      </c>
      <c r="J19" s="437">
        <v>172</v>
      </c>
      <c r="K19" s="437">
        <v>48</v>
      </c>
      <c r="L19" s="470">
        <v>1014</v>
      </c>
      <c r="M19" s="366"/>
    </row>
    <row r="20" spans="1:13" ht="15" customHeight="1" x14ac:dyDescent="0.15">
      <c r="C20" s="54" t="s">
        <v>11</v>
      </c>
      <c r="D20" s="55" t="s">
        <v>68</v>
      </c>
      <c r="E20" s="437">
        <v>9528</v>
      </c>
      <c r="F20" s="437">
        <v>174</v>
      </c>
      <c r="G20" s="437">
        <v>52</v>
      </c>
      <c r="H20" s="437">
        <v>9649</v>
      </c>
      <c r="I20" s="437">
        <v>19968</v>
      </c>
      <c r="J20" s="437">
        <v>561</v>
      </c>
      <c r="K20" s="437">
        <v>289</v>
      </c>
      <c r="L20" s="470">
        <v>20241</v>
      </c>
      <c r="M20" s="366"/>
    </row>
    <row r="21" spans="1:13" ht="15" customHeight="1" x14ac:dyDescent="0.15">
      <c r="C21" s="54" t="s">
        <v>12</v>
      </c>
      <c r="D21" s="56" t="s">
        <v>69</v>
      </c>
      <c r="E21" s="437">
        <v>9862</v>
      </c>
      <c r="F21" s="437">
        <v>11</v>
      </c>
      <c r="G21" s="437">
        <v>212</v>
      </c>
      <c r="H21" s="437">
        <v>9661</v>
      </c>
      <c r="I21" s="437">
        <v>5883</v>
      </c>
      <c r="J21" s="437">
        <v>437</v>
      </c>
      <c r="K21" s="437">
        <v>313</v>
      </c>
      <c r="L21" s="470">
        <v>6007</v>
      </c>
      <c r="M21" s="366"/>
    </row>
    <row r="22" spans="1:13" ht="15" customHeight="1" x14ac:dyDescent="0.15">
      <c r="C22" s="54" t="s">
        <v>13</v>
      </c>
      <c r="D22" s="55" t="s">
        <v>70</v>
      </c>
      <c r="E22" s="437">
        <v>17783</v>
      </c>
      <c r="F22" s="437">
        <v>56</v>
      </c>
      <c r="G22" s="437">
        <v>151</v>
      </c>
      <c r="H22" s="437">
        <v>17689</v>
      </c>
      <c r="I22" s="437">
        <v>6694</v>
      </c>
      <c r="J22" s="437">
        <v>116</v>
      </c>
      <c r="K22" s="437">
        <v>6</v>
      </c>
      <c r="L22" s="470">
        <v>6803</v>
      </c>
      <c r="M22" s="366"/>
    </row>
    <row r="23" spans="1:13" ht="15" customHeight="1" x14ac:dyDescent="0.15">
      <c r="C23" s="54" t="s">
        <v>51</v>
      </c>
      <c r="D23" s="55" t="s">
        <v>71</v>
      </c>
      <c r="E23" s="437">
        <v>58395</v>
      </c>
      <c r="F23" s="437">
        <v>917</v>
      </c>
      <c r="G23" s="437">
        <v>809</v>
      </c>
      <c r="H23" s="437">
        <v>58504</v>
      </c>
      <c r="I23" s="437">
        <v>21897</v>
      </c>
      <c r="J23" s="437">
        <v>326</v>
      </c>
      <c r="K23" s="437">
        <v>556</v>
      </c>
      <c r="L23" s="470">
        <v>21666</v>
      </c>
      <c r="M23" s="366"/>
    </row>
    <row r="24" spans="1:13" ht="15" customHeight="1" x14ac:dyDescent="0.15">
      <c r="C24" s="54" t="s">
        <v>50</v>
      </c>
      <c r="D24" s="55" t="s">
        <v>138</v>
      </c>
      <c r="E24" s="437">
        <v>4761</v>
      </c>
      <c r="F24" s="437">
        <v>3</v>
      </c>
      <c r="G24" s="437">
        <v>0</v>
      </c>
      <c r="H24" s="437">
        <v>4765</v>
      </c>
      <c r="I24" s="437">
        <v>414</v>
      </c>
      <c r="J24" s="437">
        <v>0</v>
      </c>
      <c r="K24" s="437">
        <v>0</v>
      </c>
      <c r="L24" s="470">
        <v>413</v>
      </c>
      <c r="M24" s="366"/>
    </row>
    <row r="25" spans="1:13" ht="15" customHeight="1" thickBot="1" x14ac:dyDescent="0.2">
      <c r="C25" s="50" t="s">
        <v>72</v>
      </c>
      <c r="D25" s="57" t="s">
        <v>158</v>
      </c>
      <c r="E25" s="440">
        <v>26309</v>
      </c>
      <c r="F25" s="440">
        <v>319</v>
      </c>
      <c r="G25" s="440">
        <v>327</v>
      </c>
      <c r="H25" s="440">
        <v>26300</v>
      </c>
      <c r="I25" s="440">
        <v>6038</v>
      </c>
      <c r="J25" s="440">
        <v>148</v>
      </c>
      <c r="K25" s="440">
        <v>167</v>
      </c>
      <c r="L25" s="471">
        <v>6020</v>
      </c>
      <c r="M25" s="366"/>
    </row>
    <row r="26" spans="1:13" ht="15" customHeight="1" thickTop="1" x14ac:dyDescent="0.15">
      <c r="C26" s="52" t="s">
        <v>79</v>
      </c>
      <c r="D26" s="53" t="s">
        <v>159</v>
      </c>
      <c r="E26" s="443">
        <v>14841</v>
      </c>
      <c r="F26" s="443">
        <v>281</v>
      </c>
      <c r="G26" s="443">
        <v>171</v>
      </c>
      <c r="H26" s="443">
        <v>15005</v>
      </c>
      <c r="I26" s="443">
        <v>4408</v>
      </c>
      <c r="J26" s="443">
        <v>11</v>
      </c>
      <c r="K26" s="443">
        <v>110</v>
      </c>
      <c r="L26" s="472">
        <v>4255</v>
      </c>
      <c r="M26" s="366"/>
    </row>
    <row r="27" spans="1:13" ht="15" customHeight="1" x14ac:dyDescent="0.15">
      <c r="A27" s="529">
        <v>27</v>
      </c>
      <c r="C27" s="54" t="s">
        <v>80</v>
      </c>
      <c r="D27" s="55" t="s">
        <v>81</v>
      </c>
      <c r="E27" s="437">
        <v>3723</v>
      </c>
      <c r="F27" s="437">
        <v>23</v>
      </c>
      <c r="G27" s="437">
        <v>6</v>
      </c>
      <c r="H27" s="437">
        <v>3734</v>
      </c>
      <c r="I27" s="437">
        <v>220</v>
      </c>
      <c r="J27" s="437">
        <v>0</v>
      </c>
      <c r="K27" s="437">
        <v>0</v>
      </c>
      <c r="L27" s="470">
        <v>226</v>
      </c>
      <c r="M27" s="366"/>
    </row>
    <row r="28" spans="1:13" ht="15" customHeight="1" x14ac:dyDescent="0.15">
      <c r="A28" s="529"/>
      <c r="C28" s="54" t="s">
        <v>82</v>
      </c>
      <c r="D28" s="56" t="s">
        <v>160</v>
      </c>
      <c r="E28" s="437">
        <v>1635</v>
      </c>
      <c r="F28" s="437">
        <v>44</v>
      </c>
      <c r="G28" s="437">
        <v>19</v>
      </c>
      <c r="H28" s="437">
        <v>1660</v>
      </c>
      <c r="I28" s="437">
        <v>22</v>
      </c>
      <c r="J28" s="437">
        <v>0</v>
      </c>
      <c r="K28" s="437">
        <v>0</v>
      </c>
      <c r="L28" s="470">
        <v>22</v>
      </c>
      <c r="M28" s="366"/>
    </row>
    <row r="29" spans="1:13" ht="15" customHeight="1" x14ac:dyDescent="0.15">
      <c r="C29" s="54" t="s">
        <v>132</v>
      </c>
      <c r="D29" s="56" t="s">
        <v>133</v>
      </c>
      <c r="E29" s="437" t="s">
        <v>421</v>
      </c>
      <c r="F29" s="437" t="s">
        <v>421</v>
      </c>
      <c r="G29" s="437" t="s">
        <v>421</v>
      </c>
      <c r="H29" s="437" t="s">
        <v>421</v>
      </c>
      <c r="I29" s="437" t="s">
        <v>421</v>
      </c>
      <c r="J29" s="437" t="s">
        <v>421</v>
      </c>
      <c r="K29" s="437" t="s">
        <v>421</v>
      </c>
      <c r="L29" s="470" t="s">
        <v>421</v>
      </c>
      <c r="M29" s="366"/>
    </row>
    <row r="30" spans="1:13" s="22" customFormat="1" ht="15" customHeight="1" x14ac:dyDescent="0.15">
      <c r="C30" s="58" t="s">
        <v>83</v>
      </c>
      <c r="D30" s="59" t="s">
        <v>161</v>
      </c>
      <c r="E30" s="437">
        <v>1156</v>
      </c>
      <c r="F30" s="437">
        <v>0</v>
      </c>
      <c r="G30" s="437">
        <v>22</v>
      </c>
      <c r="H30" s="437">
        <v>1130</v>
      </c>
      <c r="I30" s="437">
        <v>146</v>
      </c>
      <c r="J30" s="437">
        <v>0</v>
      </c>
      <c r="K30" s="437">
        <v>0</v>
      </c>
      <c r="L30" s="470">
        <v>150</v>
      </c>
      <c r="M30" s="366"/>
    </row>
    <row r="31" spans="1:13" ht="15" customHeight="1" x14ac:dyDescent="0.15">
      <c r="C31" s="54" t="s">
        <v>84</v>
      </c>
      <c r="D31" s="55" t="s">
        <v>85</v>
      </c>
      <c r="E31" s="437">
        <v>1485</v>
      </c>
      <c r="F31" s="437">
        <v>11</v>
      </c>
      <c r="G31" s="437">
        <v>2</v>
      </c>
      <c r="H31" s="437">
        <v>1494</v>
      </c>
      <c r="I31" s="437">
        <v>208</v>
      </c>
      <c r="J31" s="437">
        <v>0</v>
      </c>
      <c r="K31" s="437">
        <v>0</v>
      </c>
      <c r="L31" s="470">
        <v>208</v>
      </c>
      <c r="M31" s="366"/>
    </row>
    <row r="32" spans="1:13" ht="15" customHeight="1" x14ac:dyDescent="0.15">
      <c r="C32" s="54" t="s">
        <v>86</v>
      </c>
      <c r="D32" s="56" t="s">
        <v>162</v>
      </c>
      <c r="E32" s="437">
        <v>1408</v>
      </c>
      <c r="F32" s="437">
        <v>0</v>
      </c>
      <c r="G32" s="437">
        <v>42</v>
      </c>
      <c r="H32" s="437">
        <v>1366</v>
      </c>
      <c r="I32" s="437">
        <v>30</v>
      </c>
      <c r="J32" s="437">
        <v>0</v>
      </c>
      <c r="K32" s="437">
        <v>8</v>
      </c>
      <c r="L32" s="470">
        <v>22</v>
      </c>
      <c r="M32" s="366"/>
    </row>
    <row r="33" spans="3:13" ht="15" customHeight="1" x14ac:dyDescent="0.15">
      <c r="C33" s="54" t="s">
        <v>87</v>
      </c>
      <c r="D33" s="55" t="s">
        <v>88</v>
      </c>
      <c r="E33" s="437">
        <v>2195</v>
      </c>
      <c r="F33" s="437">
        <v>24</v>
      </c>
      <c r="G33" s="437">
        <v>24</v>
      </c>
      <c r="H33" s="437">
        <v>2195</v>
      </c>
      <c r="I33" s="437">
        <v>284</v>
      </c>
      <c r="J33" s="437">
        <v>0</v>
      </c>
      <c r="K33" s="437">
        <v>0</v>
      </c>
      <c r="L33" s="470">
        <v>284</v>
      </c>
      <c r="M33" s="366"/>
    </row>
    <row r="34" spans="3:13" ht="15" customHeight="1" x14ac:dyDescent="0.15">
      <c r="C34" s="54" t="s">
        <v>134</v>
      </c>
      <c r="D34" s="55" t="s">
        <v>137</v>
      </c>
      <c r="E34" s="437" t="s">
        <v>421</v>
      </c>
      <c r="F34" s="437" t="s">
        <v>421</v>
      </c>
      <c r="G34" s="437" t="s">
        <v>421</v>
      </c>
      <c r="H34" s="437" t="s">
        <v>421</v>
      </c>
      <c r="I34" s="437" t="s">
        <v>421</v>
      </c>
      <c r="J34" s="437" t="s">
        <v>421</v>
      </c>
      <c r="K34" s="437" t="s">
        <v>421</v>
      </c>
      <c r="L34" s="470" t="s">
        <v>421</v>
      </c>
      <c r="M34" s="366"/>
    </row>
    <row r="35" spans="3:13" ht="15" customHeight="1" x14ac:dyDescent="0.15">
      <c r="C35" s="54" t="s">
        <v>89</v>
      </c>
      <c r="D35" s="55" t="s">
        <v>90</v>
      </c>
      <c r="E35" s="437">
        <v>2502</v>
      </c>
      <c r="F35" s="437">
        <v>8</v>
      </c>
      <c r="G35" s="437">
        <v>7</v>
      </c>
      <c r="H35" s="437">
        <v>2509</v>
      </c>
      <c r="I35" s="437">
        <v>57</v>
      </c>
      <c r="J35" s="437">
        <v>0</v>
      </c>
      <c r="K35" s="437">
        <v>0</v>
      </c>
      <c r="L35" s="470">
        <v>51</v>
      </c>
      <c r="M35" s="366"/>
    </row>
    <row r="36" spans="3:13" ht="15" customHeight="1" x14ac:dyDescent="0.15">
      <c r="C36" s="54" t="s">
        <v>91</v>
      </c>
      <c r="D36" s="55" t="s">
        <v>92</v>
      </c>
      <c r="E36" s="437">
        <v>1672</v>
      </c>
      <c r="F36" s="437">
        <v>16</v>
      </c>
      <c r="G36" s="437">
        <v>20</v>
      </c>
      <c r="H36" s="437">
        <v>1668</v>
      </c>
      <c r="I36" s="437">
        <v>7</v>
      </c>
      <c r="J36" s="437">
        <v>0</v>
      </c>
      <c r="K36" s="437">
        <v>0</v>
      </c>
      <c r="L36" s="470">
        <v>7</v>
      </c>
      <c r="M36" s="366"/>
    </row>
    <row r="37" spans="3:13" ht="15" customHeight="1" x14ac:dyDescent="0.15">
      <c r="C37" s="54" t="s">
        <v>93</v>
      </c>
      <c r="D37" s="55" t="s">
        <v>94</v>
      </c>
      <c r="E37" s="437" t="s">
        <v>421</v>
      </c>
      <c r="F37" s="437" t="s">
        <v>421</v>
      </c>
      <c r="G37" s="437" t="s">
        <v>421</v>
      </c>
      <c r="H37" s="437" t="s">
        <v>421</v>
      </c>
      <c r="I37" s="437" t="s">
        <v>421</v>
      </c>
      <c r="J37" s="437" t="s">
        <v>421</v>
      </c>
      <c r="K37" s="437" t="s">
        <v>421</v>
      </c>
      <c r="L37" s="470" t="s">
        <v>421</v>
      </c>
      <c r="M37" s="366"/>
    </row>
    <row r="38" spans="3:13" ht="15" customHeight="1" x14ac:dyDescent="0.15">
      <c r="C38" s="54" t="s">
        <v>95</v>
      </c>
      <c r="D38" s="55" t="s">
        <v>96</v>
      </c>
      <c r="E38" s="437">
        <v>4058</v>
      </c>
      <c r="F38" s="437">
        <v>65</v>
      </c>
      <c r="G38" s="437">
        <v>18</v>
      </c>
      <c r="H38" s="437">
        <v>4106</v>
      </c>
      <c r="I38" s="437">
        <v>318</v>
      </c>
      <c r="J38" s="437">
        <v>0</v>
      </c>
      <c r="K38" s="437">
        <v>82</v>
      </c>
      <c r="L38" s="470">
        <v>235</v>
      </c>
      <c r="M38" s="366"/>
    </row>
    <row r="39" spans="3:13" ht="15" customHeight="1" x14ac:dyDescent="0.15">
      <c r="C39" s="54" t="s">
        <v>97</v>
      </c>
      <c r="D39" s="55" t="s">
        <v>98</v>
      </c>
      <c r="E39" s="437">
        <v>3098</v>
      </c>
      <c r="F39" s="437">
        <v>6</v>
      </c>
      <c r="G39" s="437">
        <v>82</v>
      </c>
      <c r="H39" s="437">
        <v>3023</v>
      </c>
      <c r="I39" s="437">
        <v>73</v>
      </c>
      <c r="J39" s="437">
        <v>0</v>
      </c>
      <c r="K39" s="437">
        <v>1</v>
      </c>
      <c r="L39" s="470">
        <v>71</v>
      </c>
      <c r="M39" s="366"/>
    </row>
    <row r="40" spans="3:13" ht="15" customHeight="1" x14ac:dyDescent="0.15">
      <c r="C40" s="54" t="s">
        <v>99</v>
      </c>
      <c r="D40" s="55" t="s">
        <v>100</v>
      </c>
      <c r="E40" s="437">
        <v>6132</v>
      </c>
      <c r="F40" s="437">
        <v>0</v>
      </c>
      <c r="G40" s="437">
        <v>17</v>
      </c>
      <c r="H40" s="437">
        <v>6115</v>
      </c>
      <c r="I40" s="437">
        <v>55</v>
      </c>
      <c r="J40" s="437">
        <v>0</v>
      </c>
      <c r="K40" s="437">
        <v>0</v>
      </c>
      <c r="L40" s="470">
        <v>55</v>
      </c>
      <c r="M40" s="366"/>
    </row>
    <row r="41" spans="3:13" ht="15" customHeight="1" x14ac:dyDescent="0.15">
      <c r="C41" s="54" t="s">
        <v>101</v>
      </c>
      <c r="D41" s="55" t="s">
        <v>102</v>
      </c>
      <c r="E41" s="437">
        <v>2534</v>
      </c>
      <c r="F41" s="437">
        <v>18</v>
      </c>
      <c r="G41" s="437">
        <v>43</v>
      </c>
      <c r="H41" s="437">
        <v>2511</v>
      </c>
      <c r="I41" s="437">
        <v>419</v>
      </c>
      <c r="J41" s="437">
        <v>2</v>
      </c>
      <c r="K41" s="437">
        <v>14</v>
      </c>
      <c r="L41" s="470">
        <v>405</v>
      </c>
      <c r="M41" s="366"/>
    </row>
    <row r="42" spans="3:13" ht="15" customHeight="1" x14ac:dyDescent="0.15">
      <c r="C42" s="54" t="s">
        <v>103</v>
      </c>
      <c r="D42" s="56" t="s">
        <v>163</v>
      </c>
      <c r="E42" s="437">
        <v>9903</v>
      </c>
      <c r="F42" s="437">
        <v>62</v>
      </c>
      <c r="G42" s="437">
        <v>60</v>
      </c>
      <c r="H42" s="437">
        <v>9905</v>
      </c>
      <c r="I42" s="437">
        <v>404</v>
      </c>
      <c r="J42" s="437">
        <v>0</v>
      </c>
      <c r="K42" s="437">
        <v>1</v>
      </c>
      <c r="L42" s="470">
        <v>403</v>
      </c>
      <c r="M42" s="366"/>
    </row>
    <row r="43" spans="3:13" ht="15" customHeight="1" x14ac:dyDescent="0.15">
      <c r="C43" s="54" t="s">
        <v>104</v>
      </c>
      <c r="D43" s="55" t="s">
        <v>105</v>
      </c>
      <c r="E43" s="437">
        <v>2465</v>
      </c>
      <c r="F43" s="437">
        <v>10</v>
      </c>
      <c r="G43" s="437">
        <v>12</v>
      </c>
      <c r="H43" s="437">
        <v>2463</v>
      </c>
      <c r="I43" s="437">
        <v>36</v>
      </c>
      <c r="J43" s="437">
        <v>0</v>
      </c>
      <c r="K43" s="437">
        <v>0</v>
      </c>
      <c r="L43" s="470">
        <v>36</v>
      </c>
      <c r="M43" s="366"/>
    </row>
    <row r="44" spans="3:13" ht="15" customHeight="1" x14ac:dyDescent="0.15">
      <c r="C44" s="54" t="s">
        <v>106</v>
      </c>
      <c r="D44" s="55" t="s">
        <v>107</v>
      </c>
      <c r="E44" s="437">
        <v>1081</v>
      </c>
      <c r="F44" s="437">
        <v>2</v>
      </c>
      <c r="G44" s="437">
        <v>0</v>
      </c>
      <c r="H44" s="437">
        <v>1083</v>
      </c>
      <c r="I44" s="437">
        <v>114</v>
      </c>
      <c r="J44" s="437">
        <v>0</v>
      </c>
      <c r="K44" s="437">
        <v>0</v>
      </c>
      <c r="L44" s="470">
        <v>114</v>
      </c>
      <c r="M44" s="366"/>
    </row>
    <row r="45" spans="3:13" ht="15" customHeight="1" x14ac:dyDescent="0.15">
      <c r="C45" s="54" t="s">
        <v>108</v>
      </c>
      <c r="D45" s="55" t="s">
        <v>109</v>
      </c>
      <c r="E45" s="437">
        <v>6137</v>
      </c>
      <c r="F45" s="437">
        <v>14</v>
      </c>
      <c r="G45" s="437">
        <v>4</v>
      </c>
      <c r="H45" s="437">
        <v>6142</v>
      </c>
      <c r="I45" s="437">
        <v>155</v>
      </c>
      <c r="J45" s="437">
        <v>12</v>
      </c>
      <c r="K45" s="437">
        <v>4</v>
      </c>
      <c r="L45" s="470">
        <v>168</v>
      </c>
      <c r="M45" s="366"/>
    </row>
    <row r="46" spans="3:13" ht="15" customHeight="1" thickBot="1" x14ac:dyDescent="0.2">
      <c r="C46" s="60" t="s">
        <v>147</v>
      </c>
      <c r="D46" s="57" t="s">
        <v>131</v>
      </c>
      <c r="E46" s="440">
        <v>2814</v>
      </c>
      <c r="F46" s="440">
        <v>13</v>
      </c>
      <c r="G46" s="440">
        <v>10</v>
      </c>
      <c r="H46" s="440">
        <v>2821</v>
      </c>
      <c r="I46" s="440">
        <v>199</v>
      </c>
      <c r="J46" s="440">
        <v>0</v>
      </c>
      <c r="K46" s="440">
        <v>0</v>
      </c>
      <c r="L46" s="471">
        <v>195</v>
      </c>
      <c r="M46" s="366"/>
    </row>
    <row r="47" spans="3:13" ht="15" customHeight="1" thickTop="1" x14ac:dyDescent="0.15">
      <c r="C47" s="52" t="s">
        <v>110</v>
      </c>
      <c r="D47" s="61" t="s">
        <v>111</v>
      </c>
      <c r="E47" s="443">
        <v>15859</v>
      </c>
      <c r="F47" s="443">
        <v>76</v>
      </c>
      <c r="G47" s="443">
        <v>198</v>
      </c>
      <c r="H47" s="443">
        <v>15736</v>
      </c>
      <c r="I47" s="443">
        <v>6899</v>
      </c>
      <c r="J47" s="443">
        <v>24</v>
      </c>
      <c r="K47" s="443">
        <v>38</v>
      </c>
      <c r="L47" s="472">
        <v>6886</v>
      </c>
      <c r="M47" s="366"/>
    </row>
    <row r="48" spans="3:13" ht="15" customHeight="1" thickBot="1" x14ac:dyDescent="0.2">
      <c r="C48" s="62" t="s">
        <v>112</v>
      </c>
      <c r="D48" s="63" t="s">
        <v>113</v>
      </c>
      <c r="E48" s="446">
        <v>16588</v>
      </c>
      <c r="F48" s="446">
        <v>203</v>
      </c>
      <c r="G48" s="446">
        <v>509</v>
      </c>
      <c r="H48" s="446">
        <v>16282</v>
      </c>
      <c r="I48" s="446">
        <v>35312</v>
      </c>
      <c r="J48" s="446">
        <v>692</v>
      </c>
      <c r="K48" s="446">
        <v>1714</v>
      </c>
      <c r="L48" s="473">
        <v>34290</v>
      </c>
      <c r="M48" s="366"/>
    </row>
    <row r="49" spans="3:13" ht="15" customHeight="1" thickTop="1" x14ac:dyDescent="0.15">
      <c r="C49" s="64" t="s">
        <v>114</v>
      </c>
      <c r="D49" s="65" t="s">
        <v>115</v>
      </c>
      <c r="E49" s="449">
        <v>5167</v>
      </c>
      <c r="F49" s="449">
        <v>22</v>
      </c>
      <c r="G49" s="449">
        <v>25</v>
      </c>
      <c r="H49" s="449">
        <v>5162</v>
      </c>
      <c r="I49" s="449">
        <v>2813</v>
      </c>
      <c r="J49" s="449">
        <v>52</v>
      </c>
      <c r="K49" s="449">
        <v>43</v>
      </c>
      <c r="L49" s="474">
        <v>2824</v>
      </c>
      <c r="M49" s="366"/>
    </row>
    <row r="50" spans="3:13" ht="15" customHeight="1" thickBot="1" x14ac:dyDescent="0.2">
      <c r="C50" s="50" t="s">
        <v>116</v>
      </c>
      <c r="D50" s="66" t="s">
        <v>117</v>
      </c>
      <c r="E50" s="440">
        <v>4361</v>
      </c>
      <c r="F50" s="440">
        <v>152</v>
      </c>
      <c r="G50" s="440">
        <v>27</v>
      </c>
      <c r="H50" s="440">
        <v>4487</v>
      </c>
      <c r="I50" s="440">
        <v>17155</v>
      </c>
      <c r="J50" s="440">
        <v>509</v>
      </c>
      <c r="K50" s="440">
        <v>246</v>
      </c>
      <c r="L50" s="471">
        <v>17417</v>
      </c>
      <c r="M50" s="366"/>
    </row>
    <row r="51" spans="3:13" ht="15" customHeight="1" thickTop="1" x14ac:dyDescent="0.15">
      <c r="C51" s="52" t="s">
        <v>118</v>
      </c>
      <c r="D51" s="67" t="s">
        <v>119</v>
      </c>
      <c r="E51" s="443">
        <v>25779</v>
      </c>
      <c r="F51" s="443">
        <v>388</v>
      </c>
      <c r="G51" s="443">
        <v>458</v>
      </c>
      <c r="H51" s="443">
        <v>25710</v>
      </c>
      <c r="I51" s="443">
        <v>7361</v>
      </c>
      <c r="J51" s="443">
        <v>48</v>
      </c>
      <c r="K51" s="443">
        <v>64</v>
      </c>
      <c r="L51" s="472">
        <v>7344</v>
      </c>
      <c r="M51" s="366"/>
    </row>
    <row r="52" spans="3:13" ht="15" customHeight="1" thickBot="1" x14ac:dyDescent="0.2">
      <c r="C52" s="50" t="s">
        <v>120</v>
      </c>
      <c r="D52" s="66" t="s">
        <v>121</v>
      </c>
      <c r="E52" s="440">
        <v>32616</v>
      </c>
      <c r="F52" s="440">
        <v>529</v>
      </c>
      <c r="G52" s="440">
        <v>351</v>
      </c>
      <c r="H52" s="440">
        <v>32794</v>
      </c>
      <c r="I52" s="440">
        <v>14536</v>
      </c>
      <c r="J52" s="440">
        <v>278</v>
      </c>
      <c r="K52" s="440">
        <v>492</v>
      </c>
      <c r="L52" s="471">
        <v>14322</v>
      </c>
      <c r="M52" s="366"/>
    </row>
    <row r="53" spans="3:13" ht="15" customHeight="1" thickTop="1" x14ac:dyDescent="0.15">
      <c r="C53" s="54" t="s">
        <v>122</v>
      </c>
      <c r="D53" s="55" t="s">
        <v>123</v>
      </c>
      <c r="E53" s="437">
        <v>10746</v>
      </c>
      <c r="F53" s="437">
        <v>92</v>
      </c>
      <c r="G53" s="437">
        <v>66</v>
      </c>
      <c r="H53" s="437">
        <v>10771</v>
      </c>
      <c r="I53" s="437">
        <v>4434</v>
      </c>
      <c r="J53" s="437">
        <v>146</v>
      </c>
      <c r="K53" s="437">
        <v>167</v>
      </c>
      <c r="L53" s="470">
        <v>4414</v>
      </c>
      <c r="M53" s="366"/>
    </row>
    <row r="54" spans="3:13" ht="15" customHeight="1" x14ac:dyDescent="0.15">
      <c r="C54" s="52" t="s">
        <v>124</v>
      </c>
      <c r="D54" s="61" t="s">
        <v>125</v>
      </c>
      <c r="E54" s="443">
        <v>15563</v>
      </c>
      <c r="F54" s="443">
        <v>227</v>
      </c>
      <c r="G54" s="443">
        <v>261</v>
      </c>
      <c r="H54" s="443">
        <v>15529</v>
      </c>
      <c r="I54" s="443">
        <v>1604</v>
      </c>
      <c r="J54" s="443">
        <v>2</v>
      </c>
      <c r="K54" s="443">
        <v>0</v>
      </c>
      <c r="L54" s="472">
        <v>1606</v>
      </c>
      <c r="M54" s="366"/>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3" width="2.375" style="216" customWidth="1"/>
    <col min="14" max="16384" width="8.875" style="26"/>
  </cols>
  <sheetData>
    <row r="1" spans="3:13" ht="23.65" customHeight="1" x14ac:dyDescent="0.15">
      <c r="C1" s="48"/>
    </row>
    <row r="2" spans="3:13" ht="23.65" customHeight="1" x14ac:dyDescent="0.15">
      <c r="C2" s="25" t="s">
        <v>362</v>
      </c>
    </row>
    <row r="3" spans="3:13" ht="15" customHeight="1" x14ac:dyDescent="0.15">
      <c r="C3" s="293" t="s">
        <v>470</v>
      </c>
    </row>
    <row r="4" spans="3:13" ht="15" customHeight="1" x14ac:dyDescent="0.15">
      <c r="C4" s="49" t="s">
        <v>164</v>
      </c>
      <c r="K4" s="219"/>
      <c r="L4" s="219" t="s">
        <v>201</v>
      </c>
    </row>
    <row r="5" spans="3:13" ht="15" customHeight="1" x14ac:dyDescent="0.15">
      <c r="C5" s="528" t="s">
        <v>40</v>
      </c>
      <c r="D5" s="528"/>
      <c r="E5" s="533" t="s">
        <v>184</v>
      </c>
      <c r="F5" s="534"/>
      <c r="G5" s="534"/>
      <c r="H5" s="535"/>
      <c r="I5" s="533" t="s">
        <v>186</v>
      </c>
      <c r="J5" s="534"/>
      <c r="K5" s="534"/>
      <c r="L5" s="535"/>
    </row>
    <row r="6" spans="3:13" ht="15" customHeight="1" x14ac:dyDescent="0.15">
      <c r="C6" s="528"/>
      <c r="D6" s="528"/>
      <c r="E6" s="217" t="s">
        <v>167</v>
      </c>
      <c r="F6" s="217" t="s">
        <v>172</v>
      </c>
      <c r="G6" s="217" t="s">
        <v>173</v>
      </c>
      <c r="H6" s="217" t="s">
        <v>191</v>
      </c>
      <c r="I6" s="217" t="s">
        <v>167</v>
      </c>
      <c r="J6" s="217" t="s">
        <v>172</v>
      </c>
      <c r="K6" s="217" t="s">
        <v>173</v>
      </c>
      <c r="L6" s="217" t="s">
        <v>191</v>
      </c>
    </row>
    <row r="7" spans="3:13" ht="15" customHeight="1" x14ac:dyDescent="0.15">
      <c r="C7" s="528"/>
      <c r="D7" s="528"/>
      <c r="E7" s="36"/>
      <c r="F7" s="36"/>
      <c r="G7" s="36"/>
      <c r="H7" s="36"/>
      <c r="I7" s="36" t="s">
        <v>193</v>
      </c>
      <c r="J7" s="36" t="s">
        <v>193</v>
      </c>
      <c r="K7" s="36" t="s">
        <v>193</v>
      </c>
      <c r="L7" s="36" t="s">
        <v>193</v>
      </c>
    </row>
    <row r="8" spans="3:13" ht="15" customHeight="1" x14ac:dyDescent="0.15">
      <c r="C8" s="528"/>
      <c r="D8" s="528"/>
      <c r="E8" s="218" t="s">
        <v>192</v>
      </c>
      <c r="F8" s="218" t="s">
        <v>189</v>
      </c>
      <c r="G8" s="218" t="s">
        <v>190</v>
      </c>
      <c r="H8" s="218" t="s">
        <v>190</v>
      </c>
      <c r="I8" s="218" t="s">
        <v>171</v>
      </c>
      <c r="J8" s="218" t="s">
        <v>171</v>
      </c>
      <c r="K8" s="218" t="s">
        <v>171</v>
      </c>
      <c r="L8" s="218" t="s">
        <v>171</v>
      </c>
    </row>
    <row r="9" spans="3:13" ht="15" customHeight="1" thickBot="1" x14ac:dyDescent="0.2">
      <c r="C9" s="75" t="s">
        <v>1</v>
      </c>
      <c r="D9" s="76" t="s">
        <v>56</v>
      </c>
      <c r="E9" s="434">
        <v>173396</v>
      </c>
      <c r="F9" s="434">
        <v>1491</v>
      </c>
      <c r="G9" s="434">
        <v>1976</v>
      </c>
      <c r="H9" s="434">
        <v>172963</v>
      </c>
      <c r="I9" s="434">
        <v>57566</v>
      </c>
      <c r="J9" s="434">
        <v>815</v>
      </c>
      <c r="K9" s="434">
        <v>1145</v>
      </c>
      <c r="L9" s="469">
        <v>57184</v>
      </c>
      <c r="M9" s="366"/>
    </row>
    <row r="10" spans="3:13" ht="15" customHeight="1" thickTop="1" x14ac:dyDescent="0.15">
      <c r="C10" s="52" t="s">
        <v>57</v>
      </c>
      <c r="D10" s="53" t="s">
        <v>58</v>
      </c>
      <c r="E10" s="437" t="s">
        <v>399</v>
      </c>
      <c r="F10" s="437" t="s">
        <v>399</v>
      </c>
      <c r="G10" s="437" t="s">
        <v>399</v>
      </c>
      <c r="H10" s="437" t="s">
        <v>399</v>
      </c>
      <c r="I10" s="437" t="s">
        <v>399</v>
      </c>
      <c r="J10" s="437" t="s">
        <v>399</v>
      </c>
      <c r="K10" s="437" t="s">
        <v>399</v>
      </c>
      <c r="L10" s="470" t="s">
        <v>399</v>
      </c>
      <c r="M10" s="366"/>
    </row>
    <row r="11" spans="3:13" ht="15" customHeight="1" x14ac:dyDescent="0.15">
      <c r="C11" s="54" t="s">
        <v>53</v>
      </c>
      <c r="D11" s="55" t="s">
        <v>59</v>
      </c>
      <c r="E11" s="437">
        <v>12449</v>
      </c>
      <c r="F11" s="437">
        <v>41</v>
      </c>
      <c r="G11" s="437">
        <v>189</v>
      </c>
      <c r="H11" s="437">
        <v>12302</v>
      </c>
      <c r="I11" s="437">
        <v>122</v>
      </c>
      <c r="J11" s="437">
        <v>0</v>
      </c>
      <c r="K11" s="437">
        <v>4</v>
      </c>
      <c r="L11" s="470">
        <v>117</v>
      </c>
      <c r="M11" s="366"/>
    </row>
    <row r="12" spans="3:13" ht="15" customHeight="1" x14ac:dyDescent="0.15">
      <c r="C12" s="54" t="s">
        <v>5</v>
      </c>
      <c r="D12" s="56" t="s">
        <v>60</v>
      </c>
      <c r="E12" s="437">
        <v>57783</v>
      </c>
      <c r="F12" s="437">
        <v>532</v>
      </c>
      <c r="G12" s="437">
        <v>542</v>
      </c>
      <c r="H12" s="437">
        <v>57824</v>
      </c>
      <c r="I12" s="437">
        <v>3653</v>
      </c>
      <c r="J12" s="437">
        <v>25</v>
      </c>
      <c r="K12" s="437">
        <v>140</v>
      </c>
      <c r="L12" s="470">
        <v>3487</v>
      </c>
      <c r="M12" s="366"/>
    </row>
    <row r="13" spans="3:13" ht="15" customHeight="1" x14ac:dyDescent="0.15">
      <c r="C13" s="54" t="s">
        <v>6</v>
      </c>
      <c r="D13" s="56" t="s">
        <v>61</v>
      </c>
      <c r="E13" s="437" t="s">
        <v>399</v>
      </c>
      <c r="F13" s="437" t="s">
        <v>399</v>
      </c>
      <c r="G13" s="437" t="s">
        <v>399</v>
      </c>
      <c r="H13" s="437" t="s">
        <v>399</v>
      </c>
      <c r="I13" s="437" t="s">
        <v>399</v>
      </c>
      <c r="J13" s="437" t="s">
        <v>399</v>
      </c>
      <c r="K13" s="437" t="s">
        <v>399</v>
      </c>
      <c r="L13" s="470" t="s">
        <v>399</v>
      </c>
      <c r="M13" s="366"/>
    </row>
    <row r="14" spans="3:13" ht="15" customHeight="1" x14ac:dyDescent="0.15">
      <c r="C14" s="54" t="s">
        <v>135</v>
      </c>
      <c r="D14" s="55" t="s">
        <v>62</v>
      </c>
      <c r="E14" s="437">
        <v>2883</v>
      </c>
      <c r="F14" s="437">
        <v>9</v>
      </c>
      <c r="G14" s="437">
        <v>63</v>
      </c>
      <c r="H14" s="437">
        <v>2826</v>
      </c>
      <c r="I14" s="437">
        <v>154</v>
      </c>
      <c r="J14" s="437">
        <v>7</v>
      </c>
      <c r="K14" s="437">
        <v>1</v>
      </c>
      <c r="L14" s="470">
        <v>163</v>
      </c>
      <c r="M14" s="366"/>
    </row>
    <row r="15" spans="3:13" ht="15" customHeight="1" x14ac:dyDescent="0.15">
      <c r="C15" s="54" t="s">
        <v>7</v>
      </c>
      <c r="D15" s="55" t="s">
        <v>63</v>
      </c>
      <c r="E15" s="437" t="s">
        <v>399</v>
      </c>
      <c r="F15" s="437" t="s">
        <v>399</v>
      </c>
      <c r="G15" s="437" t="s">
        <v>399</v>
      </c>
      <c r="H15" s="437" t="s">
        <v>399</v>
      </c>
      <c r="I15" s="437" t="s">
        <v>399</v>
      </c>
      <c r="J15" s="437" t="s">
        <v>399</v>
      </c>
      <c r="K15" s="437" t="s">
        <v>399</v>
      </c>
      <c r="L15" s="470" t="s">
        <v>399</v>
      </c>
      <c r="M15" s="366"/>
    </row>
    <row r="16" spans="3:13" ht="15" customHeight="1" x14ac:dyDescent="0.15">
      <c r="C16" s="54" t="s">
        <v>8</v>
      </c>
      <c r="D16" s="55" t="s">
        <v>64</v>
      </c>
      <c r="E16" s="437">
        <v>8187</v>
      </c>
      <c r="F16" s="437">
        <v>93</v>
      </c>
      <c r="G16" s="437">
        <v>84</v>
      </c>
      <c r="H16" s="437">
        <v>8196</v>
      </c>
      <c r="I16" s="437">
        <v>19099</v>
      </c>
      <c r="J16" s="437">
        <v>208</v>
      </c>
      <c r="K16" s="437">
        <v>359</v>
      </c>
      <c r="L16" s="470">
        <v>18948</v>
      </c>
      <c r="M16" s="366"/>
    </row>
    <row r="17" spans="1:13" ht="15" customHeight="1" x14ac:dyDescent="0.15">
      <c r="C17" s="54" t="s">
        <v>9</v>
      </c>
      <c r="D17" s="55" t="s">
        <v>65</v>
      </c>
      <c r="E17" s="437">
        <v>3842</v>
      </c>
      <c r="F17" s="437">
        <v>25</v>
      </c>
      <c r="G17" s="437">
        <v>73</v>
      </c>
      <c r="H17" s="437">
        <v>3794</v>
      </c>
      <c r="I17" s="437">
        <v>491</v>
      </c>
      <c r="J17" s="437">
        <v>5</v>
      </c>
      <c r="K17" s="437">
        <v>5</v>
      </c>
      <c r="L17" s="470">
        <v>491</v>
      </c>
      <c r="M17" s="366"/>
    </row>
    <row r="18" spans="1:13" ht="15" customHeight="1" x14ac:dyDescent="0.15">
      <c r="C18" s="54" t="s">
        <v>52</v>
      </c>
      <c r="D18" s="55" t="s">
        <v>66</v>
      </c>
      <c r="E18" s="437">
        <v>1169</v>
      </c>
      <c r="F18" s="437">
        <v>1</v>
      </c>
      <c r="G18" s="437">
        <v>23</v>
      </c>
      <c r="H18" s="437">
        <v>1148</v>
      </c>
      <c r="I18" s="437">
        <v>167</v>
      </c>
      <c r="J18" s="437">
        <v>1</v>
      </c>
      <c r="K18" s="437">
        <v>0</v>
      </c>
      <c r="L18" s="470">
        <v>167</v>
      </c>
      <c r="M18" s="366"/>
    </row>
    <row r="19" spans="1:13" ht="15" customHeight="1" x14ac:dyDescent="0.15">
      <c r="C19" s="54" t="s">
        <v>10</v>
      </c>
      <c r="D19" s="56" t="s">
        <v>67</v>
      </c>
      <c r="E19" s="437">
        <v>2851</v>
      </c>
      <c r="F19" s="437">
        <v>3</v>
      </c>
      <c r="G19" s="437">
        <v>14</v>
      </c>
      <c r="H19" s="437">
        <v>2841</v>
      </c>
      <c r="I19" s="437">
        <v>458</v>
      </c>
      <c r="J19" s="437">
        <v>2</v>
      </c>
      <c r="K19" s="437">
        <v>48</v>
      </c>
      <c r="L19" s="470">
        <v>411</v>
      </c>
      <c r="M19" s="366"/>
    </row>
    <row r="20" spans="1:13" ht="15" customHeight="1" x14ac:dyDescent="0.15">
      <c r="C20" s="54" t="s">
        <v>11</v>
      </c>
      <c r="D20" s="55" t="s">
        <v>68</v>
      </c>
      <c r="E20" s="437">
        <v>4209</v>
      </c>
      <c r="F20" s="437">
        <v>24</v>
      </c>
      <c r="G20" s="437">
        <v>52</v>
      </c>
      <c r="H20" s="437">
        <v>4180</v>
      </c>
      <c r="I20" s="437">
        <v>8097</v>
      </c>
      <c r="J20" s="437">
        <v>185</v>
      </c>
      <c r="K20" s="437">
        <v>275</v>
      </c>
      <c r="L20" s="470">
        <v>8008</v>
      </c>
      <c r="M20" s="366"/>
    </row>
    <row r="21" spans="1:13" ht="15" customHeight="1" x14ac:dyDescent="0.15">
      <c r="C21" s="54" t="s">
        <v>12</v>
      </c>
      <c r="D21" s="56" t="s">
        <v>69</v>
      </c>
      <c r="E21" s="437">
        <v>1279</v>
      </c>
      <c r="F21" s="437">
        <v>11</v>
      </c>
      <c r="G21" s="437">
        <v>35</v>
      </c>
      <c r="H21" s="437">
        <v>1255</v>
      </c>
      <c r="I21" s="437">
        <v>2648</v>
      </c>
      <c r="J21" s="437">
        <v>68</v>
      </c>
      <c r="K21" s="437">
        <v>67</v>
      </c>
      <c r="L21" s="470">
        <v>2649</v>
      </c>
      <c r="M21" s="366"/>
    </row>
    <row r="22" spans="1:13" ht="15" customHeight="1" x14ac:dyDescent="0.15">
      <c r="C22" s="54" t="s">
        <v>13</v>
      </c>
      <c r="D22" s="55" t="s">
        <v>70</v>
      </c>
      <c r="E22" s="437">
        <v>10228</v>
      </c>
      <c r="F22" s="437">
        <v>56</v>
      </c>
      <c r="G22" s="437">
        <v>151</v>
      </c>
      <c r="H22" s="437">
        <v>10133</v>
      </c>
      <c r="I22" s="437">
        <v>3577</v>
      </c>
      <c r="J22" s="437">
        <v>116</v>
      </c>
      <c r="K22" s="437">
        <v>6</v>
      </c>
      <c r="L22" s="470">
        <v>3687</v>
      </c>
      <c r="M22" s="366"/>
    </row>
    <row r="23" spans="1:13" ht="15" customHeight="1" x14ac:dyDescent="0.15">
      <c r="C23" s="54" t="s">
        <v>51</v>
      </c>
      <c r="D23" s="55" t="s">
        <v>71</v>
      </c>
      <c r="E23" s="437">
        <v>41094</v>
      </c>
      <c r="F23" s="437">
        <v>370</v>
      </c>
      <c r="G23" s="437">
        <v>387</v>
      </c>
      <c r="H23" s="437">
        <v>41079</v>
      </c>
      <c r="I23" s="437">
        <v>9625</v>
      </c>
      <c r="J23" s="437">
        <v>50</v>
      </c>
      <c r="K23" s="437">
        <v>64</v>
      </c>
      <c r="L23" s="470">
        <v>9609</v>
      </c>
      <c r="M23" s="366"/>
    </row>
    <row r="24" spans="1:13" ht="15" customHeight="1" x14ac:dyDescent="0.15">
      <c r="C24" s="54" t="s">
        <v>50</v>
      </c>
      <c r="D24" s="55" t="s">
        <v>138</v>
      </c>
      <c r="E24" s="437">
        <v>3290</v>
      </c>
      <c r="F24" s="437">
        <v>3</v>
      </c>
      <c r="G24" s="437">
        <v>0</v>
      </c>
      <c r="H24" s="437">
        <v>3294</v>
      </c>
      <c r="I24" s="437">
        <v>228</v>
      </c>
      <c r="J24" s="437">
        <v>0</v>
      </c>
      <c r="K24" s="437">
        <v>0</v>
      </c>
      <c r="L24" s="470">
        <v>227</v>
      </c>
      <c r="M24" s="366"/>
    </row>
    <row r="25" spans="1:13" ht="15" customHeight="1" thickBot="1" x14ac:dyDescent="0.2">
      <c r="C25" s="50" t="s">
        <v>72</v>
      </c>
      <c r="D25" s="57" t="s">
        <v>158</v>
      </c>
      <c r="E25" s="440">
        <v>17201</v>
      </c>
      <c r="F25" s="440">
        <v>319</v>
      </c>
      <c r="G25" s="440">
        <v>232</v>
      </c>
      <c r="H25" s="440">
        <v>17288</v>
      </c>
      <c r="I25" s="440">
        <v>3713</v>
      </c>
      <c r="J25" s="440">
        <v>148</v>
      </c>
      <c r="K25" s="440">
        <v>99</v>
      </c>
      <c r="L25" s="471">
        <v>3762</v>
      </c>
      <c r="M25" s="366"/>
    </row>
    <row r="26" spans="1:13" ht="15" customHeight="1" thickTop="1" x14ac:dyDescent="0.15">
      <c r="C26" s="52" t="s">
        <v>79</v>
      </c>
      <c r="D26" s="53" t="s">
        <v>159</v>
      </c>
      <c r="E26" s="443">
        <v>12967</v>
      </c>
      <c r="F26" s="443">
        <v>255</v>
      </c>
      <c r="G26" s="443">
        <v>171</v>
      </c>
      <c r="H26" s="443">
        <v>13105</v>
      </c>
      <c r="I26" s="443">
        <v>1612</v>
      </c>
      <c r="J26" s="443">
        <v>11</v>
      </c>
      <c r="K26" s="443">
        <v>110</v>
      </c>
      <c r="L26" s="472">
        <v>1459</v>
      </c>
      <c r="M26" s="366"/>
    </row>
    <row r="27" spans="1:13" ht="15" customHeight="1" x14ac:dyDescent="0.15">
      <c r="A27" s="529">
        <v>28</v>
      </c>
      <c r="C27" s="54" t="s">
        <v>80</v>
      </c>
      <c r="D27" s="55" t="s">
        <v>81</v>
      </c>
      <c r="E27" s="437">
        <v>2352</v>
      </c>
      <c r="F27" s="437">
        <v>23</v>
      </c>
      <c r="G27" s="437">
        <v>6</v>
      </c>
      <c r="H27" s="437">
        <v>2363</v>
      </c>
      <c r="I27" s="437">
        <v>220</v>
      </c>
      <c r="J27" s="437">
        <v>0</v>
      </c>
      <c r="K27" s="437">
        <v>0</v>
      </c>
      <c r="L27" s="470">
        <v>226</v>
      </c>
      <c r="M27" s="366"/>
    </row>
    <row r="28" spans="1:13" ht="15" customHeight="1" x14ac:dyDescent="0.15">
      <c r="A28" s="529"/>
      <c r="C28" s="54" t="s">
        <v>82</v>
      </c>
      <c r="D28" s="56" t="s">
        <v>160</v>
      </c>
      <c r="E28" s="437">
        <v>665</v>
      </c>
      <c r="F28" s="437">
        <v>44</v>
      </c>
      <c r="G28" s="437">
        <v>19</v>
      </c>
      <c r="H28" s="437">
        <v>690</v>
      </c>
      <c r="I28" s="437">
        <v>22</v>
      </c>
      <c r="J28" s="437">
        <v>0</v>
      </c>
      <c r="K28" s="437">
        <v>0</v>
      </c>
      <c r="L28" s="470">
        <v>22</v>
      </c>
      <c r="M28" s="366"/>
    </row>
    <row r="29" spans="1:13" ht="15" customHeight="1" x14ac:dyDescent="0.15">
      <c r="C29" s="54" t="s">
        <v>132</v>
      </c>
      <c r="D29" s="56" t="s">
        <v>133</v>
      </c>
      <c r="E29" s="437" t="s">
        <v>399</v>
      </c>
      <c r="F29" s="437" t="s">
        <v>399</v>
      </c>
      <c r="G29" s="437" t="s">
        <v>399</v>
      </c>
      <c r="H29" s="437" t="s">
        <v>399</v>
      </c>
      <c r="I29" s="437" t="s">
        <v>399</v>
      </c>
      <c r="J29" s="437" t="s">
        <v>399</v>
      </c>
      <c r="K29" s="437" t="s">
        <v>399</v>
      </c>
      <c r="L29" s="470" t="s">
        <v>399</v>
      </c>
      <c r="M29" s="366"/>
    </row>
    <row r="30" spans="1:13" s="22" customFormat="1" ht="15" customHeight="1" x14ac:dyDescent="0.15">
      <c r="C30" s="58" t="s">
        <v>83</v>
      </c>
      <c r="D30" s="59" t="s">
        <v>161</v>
      </c>
      <c r="E30" s="437">
        <v>1056</v>
      </c>
      <c r="F30" s="437">
        <v>0</v>
      </c>
      <c r="G30" s="437">
        <v>22</v>
      </c>
      <c r="H30" s="437">
        <v>1030</v>
      </c>
      <c r="I30" s="437">
        <v>63</v>
      </c>
      <c r="J30" s="437">
        <v>0</v>
      </c>
      <c r="K30" s="437">
        <v>0</v>
      </c>
      <c r="L30" s="470">
        <v>67</v>
      </c>
      <c r="M30" s="366"/>
    </row>
    <row r="31" spans="1:13" ht="15" customHeight="1" x14ac:dyDescent="0.15">
      <c r="C31" s="54" t="s">
        <v>84</v>
      </c>
      <c r="D31" s="55" t="s">
        <v>85</v>
      </c>
      <c r="E31" s="437" t="s">
        <v>399</v>
      </c>
      <c r="F31" s="437" t="s">
        <v>399</v>
      </c>
      <c r="G31" s="437" t="s">
        <v>399</v>
      </c>
      <c r="H31" s="437" t="s">
        <v>399</v>
      </c>
      <c r="I31" s="437" t="s">
        <v>399</v>
      </c>
      <c r="J31" s="437" t="s">
        <v>399</v>
      </c>
      <c r="K31" s="437" t="s">
        <v>399</v>
      </c>
      <c r="L31" s="470" t="s">
        <v>399</v>
      </c>
      <c r="M31" s="366"/>
    </row>
    <row r="32" spans="1:13" ht="15" customHeight="1" x14ac:dyDescent="0.15">
      <c r="C32" s="54" t="s">
        <v>86</v>
      </c>
      <c r="D32" s="56" t="s">
        <v>162</v>
      </c>
      <c r="E32" s="437">
        <v>1088</v>
      </c>
      <c r="F32" s="437">
        <v>0</v>
      </c>
      <c r="G32" s="437">
        <v>32</v>
      </c>
      <c r="H32" s="437">
        <v>1056</v>
      </c>
      <c r="I32" s="437">
        <v>30</v>
      </c>
      <c r="J32" s="437">
        <v>0</v>
      </c>
      <c r="K32" s="437">
        <v>8</v>
      </c>
      <c r="L32" s="470">
        <v>22</v>
      </c>
      <c r="M32" s="366"/>
    </row>
    <row r="33" spans="3:13" ht="15" customHeight="1" x14ac:dyDescent="0.15">
      <c r="C33" s="54" t="s">
        <v>87</v>
      </c>
      <c r="D33" s="55" t="s">
        <v>88</v>
      </c>
      <c r="E33" s="437">
        <v>2195</v>
      </c>
      <c r="F33" s="437">
        <v>24</v>
      </c>
      <c r="G33" s="437">
        <v>24</v>
      </c>
      <c r="H33" s="437">
        <v>2195</v>
      </c>
      <c r="I33" s="437">
        <v>284</v>
      </c>
      <c r="J33" s="437">
        <v>0</v>
      </c>
      <c r="K33" s="437">
        <v>0</v>
      </c>
      <c r="L33" s="470">
        <v>284</v>
      </c>
      <c r="M33" s="366"/>
    </row>
    <row r="34" spans="3:13" ht="15" customHeight="1" x14ac:dyDescent="0.15">
      <c r="C34" s="54" t="s">
        <v>134</v>
      </c>
      <c r="D34" s="55" t="s">
        <v>137</v>
      </c>
      <c r="E34" s="437">
        <v>0</v>
      </c>
      <c r="F34" s="437">
        <v>0</v>
      </c>
      <c r="G34" s="437">
        <v>0</v>
      </c>
      <c r="H34" s="437">
        <v>0</v>
      </c>
      <c r="I34" s="437">
        <v>0</v>
      </c>
      <c r="J34" s="437">
        <v>0</v>
      </c>
      <c r="K34" s="437">
        <v>0</v>
      </c>
      <c r="L34" s="470">
        <v>0</v>
      </c>
      <c r="M34" s="366"/>
    </row>
    <row r="35" spans="3:13" ht="15" customHeight="1" x14ac:dyDescent="0.15">
      <c r="C35" s="54" t="s">
        <v>89</v>
      </c>
      <c r="D35" s="55" t="s">
        <v>90</v>
      </c>
      <c r="E35" s="437">
        <v>1334</v>
      </c>
      <c r="F35" s="437">
        <v>8</v>
      </c>
      <c r="G35" s="437">
        <v>7</v>
      </c>
      <c r="H35" s="437">
        <v>1341</v>
      </c>
      <c r="I35" s="437">
        <v>57</v>
      </c>
      <c r="J35" s="437">
        <v>0</v>
      </c>
      <c r="K35" s="437">
        <v>0</v>
      </c>
      <c r="L35" s="470">
        <v>51</v>
      </c>
      <c r="M35" s="366"/>
    </row>
    <row r="36" spans="3:13" ht="15" customHeight="1" x14ac:dyDescent="0.15">
      <c r="C36" s="54" t="s">
        <v>91</v>
      </c>
      <c r="D36" s="55" t="s">
        <v>92</v>
      </c>
      <c r="E36" s="437">
        <v>1672</v>
      </c>
      <c r="F36" s="437">
        <v>16</v>
      </c>
      <c r="G36" s="437">
        <v>20</v>
      </c>
      <c r="H36" s="437">
        <v>1668</v>
      </c>
      <c r="I36" s="437">
        <v>7</v>
      </c>
      <c r="J36" s="437">
        <v>0</v>
      </c>
      <c r="K36" s="437">
        <v>0</v>
      </c>
      <c r="L36" s="470">
        <v>7</v>
      </c>
      <c r="M36" s="366"/>
    </row>
    <row r="37" spans="3:13" ht="15" customHeight="1" x14ac:dyDescent="0.15">
      <c r="C37" s="54" t="s">
        <v>93</v>
      </c>
      <c r="D37" s="55" t="s">
        <v>94</v>
      </c>
      <c r="E37" s="437" t="s">
        <v>399</v>
      </c>
      <c r="F37" s="437" t="s">
        <v>399</v>
      </c>
      <c r="G37" s="437" t="s">
        <v>399</v>
      </c>
      <c r="H37" s="437" t="s">
        <v>399</v>
      </c>
      <c r="I37" s="437" t="s">
        <v>399</v>
      </c>
      <c r="J37" s="437" t="s">
        <v>399</v>
      </c>
      <c r="K37" s="437" t="s">
        <v>399</v>
      </c>
      <c r="L37" s="470" t="s">
        <v>399</v>
      </c>
      <c r="M37" s="366"/>
    </row>
    <row r="38" spans="3:13" ht="15" customHeight="1" x14ac:dyDescent="0.15">
      <c r="C38" s="54" t="s">
        <v>95</v>
      </c>
      <c r="D38" s="55" t="s">
        <v>96</v>
      </c>
      <c r="E38" s="437">
        <v>3147</v>
      </c>
      <c r="F38" s="437">
        <v>20</v>
      </c>
      <c r="G38" s="437">
        <v>18</v>
      </c>
      <c r="H38" s="437">
        <v>3149</v>
      </c>
      <c r="I38" s="437">
        <v>71</v>
      </c>
      <c r="J38" s="437">
        <v>0</v>
      </c>
      <c r="K38" s="437">
        <v>0</v>
      </c>
      <c r="L38" s="470">
        <v>71</v>
      </c>
      <c r="M38" s="366"/>
    </row>
    <row r="39" spans="3:13" ht="15" customHeight="1" x14ac:dyDescent="0.15">
      <c r="C39" s="54" t="s">
        <v>97</v>
      </c>
      <c r="D39" s="55" t="s">
        <v>98</v>
      </c>
      <c r="E39" s="437">
        <v>2730</v>
      </c>
      <c r="F39" s="437">
        <v>6</v>
      </c>
      <c r="G39" s="437">
        <v>82</v>
      </c>
      <c r="H39" s="437">
        <v>2655</v>
      </c>
      <c r="I39" s="437">
        <v>73</v>
      </c>
      <c r="J39" s="437">
        <v>0</v>
      </c>
      <c r="K39" s="437">
        <v>1</v>
      </c>
      <c r="L39" s="470">
        <v>71</v>
      </c>
      <c r="M39" s="366"/>
    </row>
    <row r="40" spans="3:13" ht="15" customHeight="1" x14ac:dyDescent="0.15">
      <c r="C40" s="54" t="s">
        <v>99</v>
      </c>
      <c r="D40" s="55" t="s">
        <v>100</v>
      </c>
      <c r="E40" s="437">
        <v>3983</v>
      </c>
      <c r="F40" s="437">
        <v>0</v>
      </c>
      <c r="G40" s="437">
        <v>17</v>
      </c>
      <c r="H40" s="437">
        <v>3966</v>
      </c>
      <c r="I40" s="437">
        <v>55</v>
      </c>
      <c r="J40" s="437">
        <v>0</v>
      </c>
      <c r="K40" s="437">
        <v>0</v>
      </c>
      <c r="L40" s="470">
        <v>55</v>
      </c>
      <c r="M40" s="366"/>
    </row>
    <row r="41" spans="3:13" ht="15" customHeight="1" x14ac:dyDescent="0.15">
      <c r="C41" s="54" t="s">
        <v>101</v>
      </c>
      <c r="D41" s="55" t="s">
        <v>102</v>
      </c>
      <c r="E41" s="437">
        <v>2325</v>
      </c>
      <c r="F41" s="437">
        <v>18</v>
      </c>
      <c r="G41" s="437">
        <v>26</v>
      </c>
      <c r="H41" s="437">
        <v>2319</v>
      </c>
      <c r="I41" s="437">
        <v>332</v>
      </c>
      <c r="J41" s="437">
        <v>2</v>
      </c>
      <c r="K41" s="437">
        <v>14</v>
      </c>
      <c r="L41" s="470">
        <v>318</v>
      </c>
      <c r="M41" s="366"/>
    </row>
    <row r="42" spans="3:13" ht="15" customHeight="1" x14ac:dyDescent="0.15">
      <c r="C42" s="54" t="s">
        <v>103</v>
      </c>
      <c r="D42" s="56" t="s">
        <v>163</v>
      </c>
      <c r="E42" s="437">
        <v>9498</v>
      </c>
      <c r="F42" s="437">
        <v>62</v>
      </c>
      <c r="G42" s="437">
        <v>60</v>
      </c>
      <c r="H42" s="437">
        <v>9500</v>
      </c>
      <c r="I42" s="437">
        <v>331</v>
      </c>
      <c r="J42" s="437">
        <v>0</v>
      </c>
      <c r="K42" s="437">
        <v>1</v>
      </c>
      <c r="L42" s="470">
        <v>330</v>
      </c>
      <c r="M42" s="366"/>
    </row>
    <row r="43" spans="3:13" ht="15" customHeight="1" x14ac:dyDescent="0.15">
      <c r="C43" s="54" t="s">
        <v>104</v>
      </c>
      <c r="D43" s="55" t="s">
        <v>105</v>
      </c>
      <c r="E43" s="437">
        <v>1911</v>
      </c>
      <c r="F43" s="437">
        <v>10</v>
      </c>
      <c r="G43" s="437">
        <v>12</v>
      </c>
      <c r="H43" s="437">
        <v>1909</v>
      </c>
      <c r="I43" s="437">
        <v>36</v>
      </c>
      <c r="J43" s="437">
        <v>0</v>
      </c>
      <c r="K43" s="437">
        <v>0</v>
      </c>
      <c r="L43" s="470">
        <v>36</v>
      </c>
      <c r="M43" s="366"/>
    </row>
    <row r="44" spans="3:13" ht="15" customHeight="1" x14ac:dyDescent="0.15">
      <c r="C44" s="54" t="s">
        <v>106</v>
      </c>
      <c r="D44" s="55" t="s">
        <v>107</v>
      </c>
      <c r="E44" s="437">
        <v>1081</v>
      </c>
      <c r="F44" s="437">
        <v>2</v>
      </c>
      <c r="G44" s="437">
        <v>0</v>
      </c>
      <c r="H44" s="437">
        <v>1083</v>
      </c>
      <c r="I44" s="437">
        <v>114</v>
      </c>
      <c r="J44" s="437">
        <v>0</v>
      </c>
      <c r="K44" s="437">
        <v>0</v>
      </c>
      <c r="L44" s="470">
        <v>114</v>
      </c>
      <c r="M44" s="366"/>
    </row>
    <row r="45" spans="3:13" ht="15" customHeight="1" x14ac:dyDescent="0.15">
      <c r="C45" s="54" t="s">
        <v>108</v>
      </c>
      <c r="D45" s="55" t="s">
        <v>109</v>
      </c>
      <c r="E45" s="437">
        <v>5967</v>
      </c>
      <c r="F45" s="437">
        <v>14</v>
      </c>
      <c r="G45" s="437">
        <v>4</v>
      </c>
      <c r="H45" s="437">
        <v>5972</v>
      </c>
      <c r="I45" s="437">
        <v>112</v>
      </c>
      <c r="J45" s="437">
        <v>12</v>
      </c>
      <c r="K45" s="437">
        <v>4</v>
      </c>
      <c r="L45" s="470">
        <v>125</v>
      </c>
      <c r="M45" s="366"/>
    </row>
    <row r="46" spans="3:13" ht="15" customHeight="1" thickBot="1" x14ac:dyDescent="0.2">
      <c r="C46" s="60" t="s">
        <v>147</v>
      </c>
      <c r="D46" s="57" t="s">
        <v>131</v>
      </c>
      <c r="E46" s="440">
        <v>2109</v>
      </c>
      <c r="F46" s="440">
        <v>13</v>
      </c>
      <c r="G46" s="440">
        <v>10</v>
      </c>
      <c r="H46" s="440">
        <v>2117</v>
      </c>
      <c r="I46" s="440">
        <v>118</v>
      </c>
      <c r="J46" s="440">
        <v>0</v>
      </c>
      <c r="K46" s="440">
        <v>0</v>
      </c>
      <c r="L46" s="471">
        <v>113</v>
      </c>
      <c r="M46" s="366"/>
    </row>
    <row r="47" spans="3:13" ht="15" customHeight="1" thickTop="1" x14ac:dyDescent="0.15">
      <c r="C47" s="52" t="s">
        <v>110</v>
      </c>
      <c r="D47" s="61" t="s">
        <v>111</v>
      </c>
      <c r="E47" s="443">
        <v>5231</v>
      </c>
      <c r="F47" s="443">
        <v>76</v>
      </c>
      <c r="G47" s="443">
        <v>17</v>
      </c>
      <c r="H47" s="443">
        <v>5290</v>
      </c>
      <c r="I47" s="443">
        <v>1478</v>
      </c>
      <c r="J47" s="443">
        <v>24</v>
      </c>
      <c r="K47" s="443">
        <v>38</v>
      </c>
      <c r="L47" s="472">
        <v>1464</v>
      </c>
      <c r="M47" s="366"/>
    </row>
    <row r="48" spans="3:13" ht="15" customHeight="1" thickBot="1" x14ac:dyDescent="0.2">
      <c r="C48" s="62" t="s">
        <v>112</v>
      </c>
      <c r="D48" s="63" t="s">
        <v>113</v>
      </c>
      <c r="E48" s="446">
        <v>2956</v>
      </c>
      <c r="F48" s="446">
        <v>17</v>
      </c>
      <c r="G48" s="446">
        <v>67</v>
      </c>
      <c r="H48" s="446">
        <v>2906</v>
      </c>
      <c r="I48" s="446">
        <v>17621</v>
      </c>
      <c r="J48" s="446">
        <v>184</v>
      </c>
      <c r="K48" s="446">
        <v>321</v>
      </c>
      <c r="L48" s="473">
        <v>17484</v>
      </c>
      <c r="M48" s="366"/>
    </row>
    <row r="49" spans="3:13" ht="15" customHeight="1" thickTop="1" x14ac:dyDescent="0.15">
      <c r="C49" s="64" t="s">
        <v>114</v>
      </c>
      <c r="D49" s="65" t="s">
        <v>115</v>
      </c>
      <c r="E49" s="449">
        <v>3321</v>
      </c>
      <c r="F49" s="449">
        <v>22</v>
      </c>
      <c r="G49" s="449">
        <v>25</v>
      </c>
      <c r="H49" s="449">
        <v>3317</v>
      </c>
      <c r="I49" s="449">
        <v>1623</v>
      </c>
      <c r="J49" s="449">
        <v>10</v>
      </c>
      <c r="K49" s="449">
        <v>29</v>
      </c>
      <c r="L49" s="474">
        <v>1605</v>
      </c>
      <c r="M49" s="366"/>
    </row>
    <row r="50" spans="3:13" ht="15" customHeight="1" thickBot="1" x14ac:dyDescent="0.2">
      <c r="C50" s="50" t="s">
        <v>116</v>
      </c>
      <c r="D50" s="66" t="s">
        <v>117</v>
      </c>
      <c r="E50" s="440">
        <v>888</v>
      </c>
      <c r="F50" s="440">
        <v>2</v>
      </c>
      <c r="G50" s="440">
        <v>27</v>
      </c>
      <c r="H50" s="440">
        <v>863</v>
      </c>
      <c r="I50" s="440">
        <v>6474</v>
      </c>
      <c r="J50" s="440">
        <v>175</v>
      </c>
      <c r="K50" s="440">
        <v>246</v>
      </c>
      <c r="L50" s="471">
        <v>6403</v>
      </c>
      <c r="M50" s="366"/>
    </row>
    <row r="51" spans="3:13" ht="15" customHeight="1" thickTop="1" x14ac:dyDescent="0.15">
      <c r="C51" s="52" t="s">
        <v>118</v>
      </c>
      <c r="D51" s="67" t="s">
        <v>119</v>
      </c>
      <c r="E51" s="443">
        <v>20816</v>
      </c>
      <c r="F51" s="443">
        <v>143</v>
      </c>
      <c r="G51" s="443">
        <v>213</v>
      </c>
      <c r="H51" s="443">
        <v>20747</v>
      </c>
      <c r="I51" s="443">
        <v>4824</v>
      </c>
      <c r="J51" s="443">
        <v>48</v>
      </c>
      <c r="K51" s="443">
        <v>64</v>
      </c>
      <c r="L51" s="472">
        <v>4807</v>
      </c>
      <c r="M51" s="366"/>
    </row>
    <row r="52" spans="3:13" ht="15" customHeight="1" thickBot="1" x14ac:dyDescent="0.2">
      <c r="C52" s="50" t="s">
        <v>120</v>
      </c>
      <c r="D52" s="66" t="s">
        <v>121</v>
      </c>
      <c r="E52" s="440">
        <v>20278</v>
      </c>
      <c r="F52" s="440">
        <v>227</v>
      </c>
      <c r="G52" s="440">
        <v>174</v>
      </c>
      <c r="H52" s="440">
        <v>20332</v>
      </c>
      <c r="I52" s="440">
        <v>4801</v>
      </c>
      <c r="J52" s="440">
        <v>2</v>
      </c>
      <c r="K52" s="440">
        <v>0</v>
      </c>
      <c r="L52" s="471">
        <v>4802</v>
      </c>
      <c r="M52" s="366"/>
    </row>
    <row r="53" spans="3:13" ht="15" customHeight="1" thickTop="1" x14ac:dyDescent="0.15">
      <c r="C53" s="54" t="s">
        <v>122</v>
      </c>
      <c r="D53" s="55" t="s">
        <v>123</v>
      </c>
      <c r="E53" s="437">
        <v>8073</v>
      </c>
      <c r="F53" s="437">
        <v>92</v>
      </c>
      <c r="G53" s="437">
        <v>66</v>
      </c>
      <c r="H53" s="437">
        <v>8099</v>
      </c>
      <c r="I53" s="437">
        <v>3453</v>
      </c>
      <c r="J53" s="437">
        <v>146</v>
      </c>
      <c r="K53" s="437">
        <v>99</v>
      </c>
      <c r="L53" s="470">
        <v>3500</v>
      </c>
      <c r="M53" s="366"/>
    </row>
    <row r="54" spans="3:13" ht="15" customHeight="1" x14ac:dyDescent="0.15">
      <c r="C54" s="52" t="s">
        <v>124</v>
      </c>
      <c r="D54" s="61" t="s">
        <v>125</v>
      </c>
      <c r="E54" s="443">
        <v>9128</v>
      </c>
      <c r="F54" s="443">
        <v>227</v>
      </c>
      <c r="G54" s="443">
        <v>166</v>
      </c>
      <c r="H54" s="443">
        <v>9189</v>
      </c>
      <c r="I54" s="443">
        <v>260</v>
      </c>
      <c r="J54" s="443">
        <v>2</v>
      </c>
      <c r="K54" s="443">
        <v>0</v>
      </c>
      <c r="L54" s="472">
        <v>262</v>
      </c>
      <c r="M54" s="366"/>
    </row>
    <row r="55" spans="3:13" ht="15" customHeight="1" x14ac:dyDescent="0.15">
      <c r="C55" s="68"/>
      <c r="D55" s="47"/>
      <c r="E55" s="47"/>
      <c r="F55" s="4"/>
      <c r="G55" s="4"/>
      <c r="H55" s="4"/>
    </row>
    <row r="56" spans="3:13" ht="15" customHeight="1" x14ac:dyDescent="0.15">
      <c r="C56" s="46"/>
      <c r="D56" s="47"/>
      <c r="E56" s="47"/>
      <c r="F56" s="4"/>
      <c r="G56" s="4"/>
      <c r="H56" s="5"/>
    </row>
    <row r="57" spans="3:13" ht="15" customHeight="1" x14ac:dyDescent="0.15">
      <c r="C57" s="46"/>
      <c r="D57" s="47"/>
      <c r="E57" s="47"/>
      <c r="F57" s="4"/>
      <c r="G57" s="4"/>
      <c r="H57" s="5"/>
    </row>
    <row r="58" spans="3:13" ht="15" customHeight="1" x14ac:dyDescent="0.15">
      <c r="C58" s="69"/>
      <c r="D58" s="47"/>
      <c r="E58" s="47"/>
      <c r="F58" s="4"/>
      <c r="G58" s="4"/>
      <c r="H58" s="5"/>
    </row>
    <row r="59" spans="3:13" ht="15" customHeight="1" x14ac:dyDescent="0.15">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100" zoomScaleSheetLayoutView="70" workbookViewId="0"/>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8"/>
    </row>
    <row r="2" spans="3:15" ht="23.65" customHeight="1" x14ac:dyDescent="0.15">
      <c r="C2" s="25" t="s">
        <v>363</v>
      </c>
    </row>
    <row r="3" spans="3:15" ht="15" customHeight="1" x14ac:dyDescent="0.15">
      <c r="C3" s="293" t="s">
        <v>470</v>
      </c>
    </row>
    <row r="4" spans="3:15" ht="15" customHeight="1" x14ac:dyDescent="0.15">
      <c r="C4" s="49"/>
      <c r="N4" s="219" t="s">
        <v>42</v>
      </c>
    </row>
    <row r="5" spans="3:15" ht="15" customHeight="1" x14ac:dyDescent="0.15">
      <c r="C5" s="537" t="s">
        <v>197</v>
      </c>
      <c r="D5" s="528" t="s">
        <v>39</v>
      </c>
      <c r="E5" s="528"/>
      <c r="F5" s="528"/>
      <c r="G5" s="528"/>
      <c r="H5" s="528"/>
      <c r="I5" s="528" t="s">
        <v>148</v>
      </c>
      <c r="J5" s="528"/>
      <c r="K5" s="528"/>
      <c r="L5" s="528" t="s">
        <v>149</v>
      </c>
      <c r="M5" s="528"/>
      <c r="N5" s="528"/>
    </row>
    <row r="6" spans="3:15" ht="15" customHeight="1" x14ac:dyDescent="0.15">
      <c r="C6" s="538"/>
      <c r="D6" s="217" t="s">
        <v>33</v>
      </c>
      <c r="E6" s="71" t="s">
        <v>31</v>
      </c>
      <c r="F6" s="73"/>
      <c r="G6" s="74"/>
      <c r="H6" s="72" t="s">
        <v>37</v>
      </c>
      <c r="I6" s="72" t="s">
        <v>33</v>
      </c>
      <c r="J6" s="72" t="s">
        <v>31</v>
      </c>
      <c r="K6" s="72" t="s">
        <v>37</v>
      </c>
      <c r="L6" s="72" t="s">
        <v>33</v>
      </c>
      <c r="M6" s="72" t="s">
        <v>31</v>
      </c>
      <c r="N6" s="72" t="s">
        <v>37</v>
      </c>
    </row>
    <row r="7" spans="3:15" ht="15" customHeight="1" x14ac:dyDescent="0.15">
      <c r="C7" s="538"/>
      <c r="D7" s="36"/>
      <c r="E7" s="36"/>
      <c r="F7" s="531" t="s">
        <v>34</v>
      </c>
      <c r="G7" s="217" t="s">
        <v>35</v>
      </c>
      <c r="H7" s="36"/>
      <c r="I7" s="36"/>
      <c r="J7" s="36"/>
      <c r="K7" s="36"/>
      <c r="L7" s="36"/>
      <c r="M7" s="36"/>
      <c r="N7" s="36"/>
    </row>
    <row r="8" spans="3:15" ht="15" customHeight="1" x14ac:dyDescent="0.15">
      <c r="C8" s="539"/>
      <c r="D8" s="218" t="s">
        <v>41</v>
      </c>
      <c r="E8" s="218" t="s">
        <v>32</v>
      </c>
      <c r="F8" s="532"/>
      <c r="G8" s="218" t="s">
        <v>36</v>
      </c>
      <c r="H8" s="218" t="s">
        <v>38</v>
      </c>
      <c r="I8" s="218" t="s">
        <v>41</v>
      </c>
      <c r="J8" s="218" t="s">
        <v>32</v>
      </c>
      <c r="K8" s="218" t="s">
        <v>38</v>
      </c>
      <c r="L8" s="218" t="s">
        <v>41</v>
      </c>
      <c r="M8" s="218" t="s">
        <v>32</v>
      </c>
      <c r="N8" s="218" t="s">
        <v>38</v>
      </c>
    </row>
    <row r="9" spans="3:15" ht="21" customHeight="1" x14ac:dyDescent="0.15">
      <c r="C9" s="19" t="s">
        <v>194</v>
      </c>
      <c r="D9" s="459">
        <v>313596</v>
      </c>
      <c r="E9" s="459">
        <v>225774</v>
      </c>
      <c r="F9" s="459">
        <v>214661</v>
      </c>
      <c r="G9" s="459">
        <v>11113</v>
      </c>
      <c r="H9" s="459">
        <v>87822</v>
      </c>
      <c r="I9" s="459">
        <v>405615</v>
      </c>
      <c r="J9" s="459">
        <v>273124</v>
      </c>
      <c r="K9" s="459">
        <v>132491</v>
      </c>
      <c r="L9" s="459">
        <v>229191</v>
      </c>
      <c r="M9" s="459">
        <v>182342</v>
      </c>
      <c r="N9" s="459">
        <v>46849</v>
      </c>
    </row>
    <row r="10" spans="3:15" ht="21" customHeight="1" x14ac:dyDescent="0.15">
      <c r="C10" s="19" t="s">
        <v>195</v>
      </c>
      <c r="D10" s="459">
        <v>372959</v>
      </c>
      <c r="E10" s="459">
        <v>251721</v>
      </c>
      <c r="F10" s="459">
        <v>237368</v>
      </c>
      <c r="G10" s="459">
        <v>14353</v>
      </c>
      <c r="H10" s="459">
        <v>121238</v>
      </c>
      <c r="I10" s="459">
        <v>458911</v>
      </c>
      <c r="J10" s="459">
        <v>293321</v>
      </c>
      <c r="K10" s="459">
        <v>165590</v>
      </c>
      <c r="L10" s="459">
        <v>289021</v>
      </c>
      <c r="M10" s="459">
        <v>211096</v>
      </c>
      <c r="N10" s="459">
        <v>77925</v>
      </c>
    </row>
    <row r="11" spans="3:15" ht="21" customHeight="1" x14ac:dyDescent="0.15">
      <c r="C11" s="19" t="s">
        <v>196</v>
      </c>
      <c r="D11" s="459">
        <v>400494</v>
      </c>
      <c r="E11" s="459">
        <v>286551</v>
      </c>
      <c r="F11" s="459">
        <v>259859</v>
      </c>
      <c r="G11" s="459">
        <v>26692</v>
      </c>
      <c r="H11" s="459">
        <v>113943</v>
      </c>
      <c r="I11" s="459">
        <v>501699</v>
      </c>
      <c r="J11" s="459">
        <v>341822</v>
      </c>
      <c r="K11" s="459">
        <v>159877</v>
      </c>
      <c r="L11" s="459">
        <v>296481</v>
      </c>
      <c r="M11" s="459">
        <v>229746</v>
      </c>
      <c r="N11" s="459">
        <v>66735</v>
      </c>
    </row>
    <row r="12" spans="3:15" ht="15" customHeight="1" x14ac:dyDescent="0.15">
      <c r="C12" s="77"/>
      <c r="D12" s="78"/>
      <c r="E12" s="78"/>
      <c r="F12" s="78"/>
      <c r="G12" s="78"/>
      <c r="H12" s="78"/>
      <c r="I12" s="78"/>
      <c r="J12" s="78"/>
      <c r="K12" s="78"/>
      <c r="L12" s="78"/>
      <c r="M12" s="78"/>
      <c r="N12" s="78"/>
    </row>
    <row r="13" spans="3:15" ht="15" customHeight="1" x14ac:dyDescent="0.15">
      <c r="C13" s="77"/>
      <c r="D13" s="78"/>
      <c r="E13" s="78"/>
      <c r="F13" s="78"/>
      <c r="G13" s="78"/>
      <c r="H13" s="78"/>
      <c r="I13" s="78"/>
      <c r="J13" s="78"/>
      <c r="K13" s="78"/>
      <c r="L13" s="78"/>
      <c r="M13" s="78"/>
      <c r="N13" s="78"/>
    </row>
    <row r="14" spans="3:15" ht="23.65" customHeight="1" x14ac:dyDescent="0.15">
      <c r="C14" s="25" t="s">
        <v>364</v>
      </c>
      <c r="D14" s="78"/>
      <c r="E14" s="78"/>
      <c r="F14" s="78"/>
      <c r="G14" s="78"/>
      <c r="H14" s="78"/>
      <c r="I14" s="78"/>
      <c r="J14" s="78"/>
      <c r="K14" s="78"/>
      <c r="L14" s="78"/>
      <c r="M14" s="78"/>
      <c r="N14" s="78"/>
    </row>
    <row r="15" spans="3:15" ht="15" customHeight="1" x14ac:dyDescent="0.15">
      <c r="C15" s="293" t="s">
        <v>470</v>
      </c>
      <c r="D15" s="78"/>
      <c r="E15" s="78"/>
      <c r="F15" s="78"/>
      <c r="G15" s="78"/>
      <c r="H15" s="78"/>
      <c r="I15" s="78"/>
      <c r="J15" s="78"/>
      <c r="K15" s="78"/>
      <c r="L15" s="78"/>
      <c r="M15" s="78"/>
      <c r="N15" s="78"/>
    </row>
    <row r="16" spans="3:15" ht="15" customHeight="1" x14ac:dyDescent="0.15">
      <c r="C16" s="537" t="s">
        <v>198</v>
      </c>
      <c r="D16" s="533" t="s">
        <v>39</v>
      </c>
      <c r="E16" s="534"/>
      <c r="F16" s="534"/>
      <c r="G16" s="535"/>
      <c r="H16" s="533" t="s">
        <v>148</v>
      </c>
      <c r="I16" s="534"/>
      <c r="J16" s="534"/>
      <c r="K16" s="535"/>
      <c r="L16" s="533" t="s">
        <v>149</v>
      </c>
      <c r="M16" s="534"/>
      <c r="N16" s="534"/>
      <c r="O16" s="535"/>
    </row>
    <row r="17" spans="1:15" ht="15" customHeight="1" x14ac:dyDescent="0.15">
      <c r="C17" s="538"/>
      <c r="D17" s="217"/>
      <c r="E17" s="217" t="s">
        <v>44</v>
      </c>
      <c r="F17" s="217" t="s">
        <v>46</v>
      </c>
      <c r="G17" s="217" t="s">
        <v>48</v>
      </c>
      <c r="H17" s="217"/>
      <c r="I17" s="217" t="s">
        <v>44</v>
      </c>
      <c r="J17" s="217" t="s">
        <v>46</v>
      </c>
      <c r="K17" s="217" t="s">
        <v>48</v>
      </c>
      <c r="L17" s="217"/>
      <c r="M17" s="217" t="s">
        <v>44</v>
      </c>
      <c r="N17" s="217" t="s">
        <v>46</v>
      </c>
      <c r="O17" s="217" t="s">
        <v>48</v>
      </c>
    </row>
    <row r="18" spans="1:15" ht="15" customHeight="1" x14ac:dyDescent="0.15">
      <c r="C18" s="538"/>
      <c r="D18" s="36" t="s">
        <v>43</v>
      </c>
      <c r="E18" s="36"/>
      <c r="F18" s="36"/>
      <c r="G18" s="36"/>
      <c r="H18" s="36" t="s">
        <v>43</v>
      </c>
      <c r="I18" s="36"/>
      <c r="J18" s="36"/>
      <c r="K18" s="36"/>
      <c r="L18" s="36" t="s">
        <v>43</v>
      </c>
      <c r="M18" s="36"/>
      <c r="N18" s="36"/>
      <c r="O18" s="36"/>
    </row>
    <row r="19" spans="1:15" ht="15" customHeight="1" x14ac:dyDescent="0.15">
      <c r="C19" s="539"/>
      <c r="D19" s="218"/>
      <c r="E19" s="218" t="s">
        <v>45</v>
      </c>
      <c r="F19" s="218" t="s">
        <v>47</v>
      </c>
      <c r="G19" s="218" t="s">
        <v>47</v>
      </c>
      <c r="H19" s="218"/>
      <c r="I19" s="218" t="s">
        <v>45</v>
      </c>
      <c r="J19" s="218" t="s">
        <v>47</v>
      </c>
      <c r="K19" s="218" t="s">
        <v>47</v>
      </c>
      <c r="L19" s="218"/>
      <c r="M19" s="218" t="s">
        <v>45</v>
      </c>
      <c r="N19" s="218" t="s">
        <v>47</v>
      </c>
      <c r="O19" s="218" t="s">
        <v>47</v>
      </c>
    </row>
    <row r="20" spans="1:15" ht="21" customHeight="1" x14ac:dyDescent="0.15">
      <c r="C20" s="220"/>
      <c r="D20" s="285" t="s">
        <v>187</v>
      </c>
      <c r="E20" s="285" t="s">
        <v>188</v>
      </c>
      <c r="F20" s="285" t="s">
        <v>188</v>
      </c>
      <c r="G20" s="285" t="s">
        <v>188</v>
      </c>
      <c r="H20" s="285" t="s">
        <v>187</v>
      </c>
      <c r="I20" s="285" t="s">
        <v>188</v>
      </c>
      <c r="J20" s="285" t="s">
        <v>188</v>
      </c>
      <c r="K20" s="285" t="s">
        <v>188</v>
      </c>
      <c r="L20" s="285" t="s">
        <v>187</v>
      </c>
      <c r="M20" s="285" t="s">
        <v>188</v>
      </c>
      <c r="N20" s="285" t="s">
        <v>188</v>
      </c>
      <c r="O20" s="285" t="s">
        <v>188</v>
      </c>
    </row>
    <row r="21" spans="1:15" ht="21" customHeight="1" x14ac:dyDescent="0.15">
      <c r="C21" s="18" t="s">
        <v>194</v>
      </c>
      <c r="D21" s="455">
        <v>19.5</v>
      </c>
      <c r="E21" s="455">
        <v>144.4</v>
      </c>
      <c r="F21" s="455">
        <v>137.19999999999999</v>
      </c>
      <c r="G21" s="455">
        <v>7.2</v>
      </c>
      <c r="H21" s="455">
        <v>20.399999999999999</v>
      </c>
      <c r="I21" s="455">
        <v>159.1</v>
      </c>
      <c r="J21" s="455">
        <v>148.30000000000001</v>
      </c>
      <c r="K21" s="455">
        <v>10.8</v>
      </c>
      <c r="L21" s="455">
        <v>18.7</v>
      </c>
      <c r="M21" s="455">
        <v>130.9</v>
      </c>
      <c r="N21" s="455">
        <v>127.1</v>
      </c>
      <c r="O21" s="475">
        <v>3.8</v>
      </c>
    </row>
    <row r="22" spans="1:15" ht="21" customHeight="1" x14ac:dyDescent="0.15">
      <c r="C22" s="19" t="s">
        <v>195</v>
      </c>
      <c r="D22" s="453">
        <v>19.8</v>
      </c>
      <c r="E22" s="453">
        <v>148.9</v>
      </c>
      <c r="F22" s="453">
        <v>139.19999999999999</v>
      </c>
      <c r="G22" s="453">
        <v>9.6999999999999993</v>
      </c>
      <c r="H22" s="453">
        <v>20.5</v>
      </c>
      <c r="I22" s="453">
        <v>162</v>
      </c>
      <c r="J22" s="453">
        <v>149</v>
      </c>
      <c r="K22" s="453">
        <v>13</v>
      </c>
      <c r="L22" s="453">
        <v>19</v>
      </c>
      <c r="M22" s="453">
        <v>135.9</v>
      </c>
      <c r="N22" s="453">
        <v>129.5</v>
      </c>
      <c r="O22" s="476">
        <v>6.4</v>
      </c>
    </row>
    <row r="23" spans="1:15" ht="21" customHeight="1" x14ac:dyDescent="0.15">
      <c r="C23" s="19" t="s">
        <v>196</v>
      </c>
      <c r="D23" s="453">
        <v>19.399999999999999</v>
      </c>
      <c r="E23" s="453">
        <v>155.19999999999999</v>
      </c>
      <c r="F23" s="453">
        <v>144.1</v>
      </c>
      <c r="G23" s="453">
        <v>11.1</v>
      </c>
      <c r="H23" s="453">
        <v>19.600000000000001</v>
      </c>
      <c r="I23" s="453">
        <v>165.3</v>
      </c>
      <c r="J23" s="453">
        <v>149.5</v>
      </c>
      <c r="K23" s="453">
        <v>15.8</v>
      </c>
      <c r="L23" s="453">
        <v>19.2</v>
      </c>
      <c r="M23" s="453">
        <v>144.80000000000001</v>
      </c>
      <c r="N23" s="453">
        <v>138.6</v>
      </c>
      <c r="O23" s="476">
        <v>6.2</v>
      </c>
    </row>
    <row r="24" spans="1:15" ht="18.95" customHeight="1" x14ac:dyDescent="0.15">
      <c r="A24" s="529">
        <v>29</v>
      </c>
    </row>
    <row r="25" spans="1:15" ht="18.95" customHeight="1" x14ac:dyDescent="0.15">
      <c r="A25" s="529"/>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70" zoomScaleNormal="100" zoomScaleSheetLayoutView="70" workbookViewId="0">
      <selection activeCell="B1" sqref="B1"/>
    </sheetView>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0" width="11.625" style="26" customWidth="1"/>
    <col min="11" max="16384" width="8.875" style="26"/>
  </cols>
  <sheetData>
    <row r="1" spans="1:10" ht="23.25" customHeight="1" x14ac:dyDescent="0.15">
      <c r="A1" s="98"/>
      <c r="B1" s="95" t="s">
        <v>428</v>
      </c>
      <c r="C1" s="95" t="s">
        <v>427</v>
      </c>
      <c r="D1" s="97"/>
      <c r="E1" s="97"/>
      <c r="F1" s="97"/>
      <c r="G1" s="97"/>
      <c r="H1" s="97"/>
      <c r="I1" s="98"/>
    </row>
    <row r="2" spans="1:10" ht="11.25" customHeight="1" x14ac:dyDescent="0.15">
      <c r="A2" s="98"/>
      <c r="B2" s="97" t="s">
        <v>0</v>
      </c>
      <c r="C2" s="97"/>
      <c r="D2" s="97"/>
      <c r="E2" s="97"/>
      <c r="F2" s="97"/>
      <c r="G2" s="97"/>
      <c r="H2" s="97"/>
      <c r="I2" s="98"/>
    </row>
    <row r="3" spans="1:10" ht="23.1" customHeight="1" x14ac:dyDescent="0.15">
      <c r="A3" s="98"/>
      <c r="B3" s="104" t="s">
        <v>462</v>
      </c>
      <c r="D3" s="97"/>
      <c r="E3" s="97"/>
      <c r="F3" s="97"/>
      <c r="G3" s="97"/>
      <c r="H3" s="97"/>
      <c r="I3" s="98"/>
      <c r="J3" s="322"/>
    </row>
    <row r="4" spans="1:10" ht="21" customHeight="1" x14ac:dyDescent="0.15">
      <c r="B4" s="216" t="s">
        <v>400</v>
      </c>
      <c r="C4" s="49"/>
      <c r="D4" s="49"/>
      <c r="E4" s="49"/>
      <c r="F4" s="49"/>
      <c r="G4" s="49"/>
      <c r="H4" s="296" t="s">
        <v>470</v>
      </c>
      <c r="I4" s="316"/>
      <c r="J4" s="317"/>
    </row>
    <row r="5" spans="1:10" ht="17.649999999999999" customHeight="1" x14ac:dyDescent="0.15">
      <c r="B5" s="540" t="s">
        <v>343</v>
      </c>
      <c r="C5" s="541"/>
      <c r="D5" s="542"/>
      <c r="E5" s="546" t="s">
        <v>458</v>
      </c>
      <c r="F5" s="547"/>
      <c r="G5" s="546" t="s">
        <v>433</v>
      </c>
      <c r="H5" s="548"/>
      <c r="I5" s="326"/>
      <c r="J5" s="319"/>
    </row>
    <row r="6" spans="1:10" ht="17.649999999999999" customHeight="1" thickBot="1" x14ac:dyDescent="0.2">
      <c r="B6" s="543"/>
      <c r="C6" s="544"/>
      <c r="D6" s="545"/>
      <c r="E6" s="333" t="s">
        <v>339</v>
      </c>
      <c r="F6" s="334" t="s">
        <v>324</v>
      </c>
      <c r="G6" s="334" t="s">
        <v>434</v>
      </c>
      <c r="H6" s="333" t="s">
        <v>324</v>
      </c>
      <c r="I6" s="318"/>
      <c r="J6" s="320"/>
    </row>
    <row r="7" spans="1:10" ht="17.649999999999999" customHeight="1" thickTop="1" x14ac:dyDescent="0.15">
      <c r="B7" s="275" t="s">
        <v>325</v>
      </c>
      <c r="C7" s="326"/>
      <c r="D7" s="326"/>
      <c r="E7" s="283"/>
      <c r="F7" s="301"/>
      <c r="G7" s="283"/>
      <c r="H7" s="278"/>
      <c r="I7" s="301"/>
      <c r="J7" s="321"/>
    </row>
    <row r="8" spans="1:10" ht="17.649999999999999" customHeight="1" x14ac:dyDescent="0.15">
      <c r="B8" s="275"/>
      <c r="C8" s="326"/>
      <c r="D8" s="326"/>
      <c r="E8" s="276" t="s">
        <v>335</v>
      </c>
      <c r="F8" s="299" t="s">
        <v>183</v>
      </c>
      <c r="G8" s="276" t="s">
        <v>341</v>
      </c>
      <c r="H8" s="277" t="s">
        <v>183</v>
      </c>
      <c r="I8" s="299"/>
      <c r="J8" s="315"/>
    </row>
    <row r="9" spans="1:10" ht="17.649999999999999" customHeight="1" x14ac:dyDescent="0.15">
      <c r="B9" s="275" t="s">
        <v>326</v>
      </c>
      <c r="C9" s="326"/>
      <c r="D9" s="326"/>
      <c r="E9" s="477">
        <v>416744</v>
      </c>
      <c r="F9" s="478">
        <v>3.4</v>
      </c>
      <c r="G9" s="477">
        <v>352872</v>
      </c>
      <c r="H9" s="479">
        <v>4.9000000000000004</v>
      </c>
      <c r="I9" s="314"/>
      <c r="J9" s="300"/>
    </row>
    <row r="10" spans="1:10" ht="17.649999999999999" customHeight="1" x14ac:dyDescent="0.15">
      <c r="B10" s="275" t="s">
        <v>327</v>
      </c>
      <c r="C10" s="326"/>
      <c r="D10" s="326"/>
      <c r="E10" s="480">
        <v>289946</v>
      </c>
      <c r="F10" s="478">
        <v>2.1</v>
      </c>
      <c r="G10" s="477">
        <v>248532</v>
      </c>
      <c r="H10" s="479">
        <v>-1.4</v>
      </c>
      <c r="I10" s="314"/>
      <c r="J10" s="300"/>
    </row>
    <row r="11" spans="1:10" ht="17.649999999999999" customHeight="1" x14ac:dyDescent="0.15">
      <c r="B11" s="275" t="s">
        <v>328</v>
      </c>
      <c r="C11" s="326"/>
      <c r="D11" s="326"/>
      <c r="E11" s="477">
        <v>269793</v>
      </c>
      <c r="F11" s="478">
        <v>2</v>
      </c>
      <c r="G11" s="477">
        <v>232618</v>
      </c>
      <c r="H11" s="479">
        <v>-1.7</v>
      </c>
      <c r="I11" s="314"/>
      <c r="J11" s="324"/>
    </row>
    <row r="12" spans="1:10" ht="9.9499999999999993" customHeight="1" x14ac:dyDescent="0.15">
      <c r="B12" s="279"/>
      <c r="C12" s="280"/>
      <c r="D12" s="280"/>
      <c r="E12" s="281"/>
      <c r="F12" s="328"/>
      <c r="G12" s="281"/>
      <c r="H12" s="282"/>
      <c r="I12" s="301"/>
      <c r="J12" s="300"/>
    </row>
    <row r="13" spans="1:10" ht="17.649999999999999" customHeight="1" x14ac:dyDescent="0.15">
      <c r="B13" s="275" t="s">
        <v>329</v>
      </c>
      <c r="C13" s="326"/>
      <c r="D13" s="326"/>
      <c r="E13" s="283"/>
      <c r="F13" s="301"/>
      <c r="G13" s="283"/>
      <c r="H13" s="278"/>
      <c r="I13" s="301"/>
      <c r="J13" s="300"/>
    </row>
    <row r="14" spans="1:10" ht="17.649999999999999" customHeight="1" x14ac:dyDescent="0.15">
      <c r="B14" s="275"/>
      <c r="C14" s="326"/>
      <c r="D14" s="326"/>
      <c r="E14" s="276" t="s">
        <v>188</v>
      </c>
      <c r="F14" s="299" t="s">
        <v>183</v>
      </c>
      <c r="G14" s="276" t="s">
        <v>401</v>
      </c>
      <c r="H14" s="277" t="s">
        <v>183</v>
      </c>
      <c r="I14" s="299"/>
      <c r="J14" s="315"/>
    </row>
    <row r="15" spans="1:10" ht="17.649999999999999" customHeight="1" x14ac:dyDescent="0.15">
      <c r="B15" s="275" t="s">
        <v>330</v>
      </c>
      <c r="C15" s="326"/>
      <c r="D15" s="326"/>
      <c r="E15" s="481">
        <v>141.80000000000001</v>
      </c>
      <c r="F15" s="478">
        <v>0.3</v>
      </c>
      <c r="G15" s="482">
        <v>148.4</v>
      </c>
      <c r="H15" s="479">
        <v>-1.2</v>
      </c>
      <c r="I15" s="300"/>
      <c r="J15" s="300"/>
    </row>
    <row r="16" spans="1:10" ht="17.649999999999999" customHeight="1" x14ac:dyDescent="0.15">
      <c r="B16" s="275" t="s">
        <v>331</v>
      </c>
      <c r="C16" s="326"/>
      <c r="D16" s="326"/>
      <c r="E16" s="481">
        <v>132</v>
      </c>
      <c r="F16" s="478">
        <v>0.4</v>
      </c>
      <c r="G16" s="482">
        <v>139.5</v>
      </c>
      <c r="H16" s="479">
        <v>-1.1000000000000001</v>
      </c>
      <c r="I16" s="300"/>
      <c r="J16" s="300"/>
    </row>
    <row r="17" spans="2:10" ht="17.649999999999999" customHeight="1" x14ac:dyDescent="0.15">
      <c r="B17" s="275" t="s">
        <v>332</v>
      </c>
      <c r="C17" s="326"/>
      <c r="D17" s="326"/>
      <c r="E17" s="481">
        <v>9.8000000000000007</v>
      </c>
      <c r="F17" s="478">
        <v>-3</v>
      </c>
      <c r="G17" s="482">
        <v>8.9</v>
      </c>
      <c r="H17" s="479">
        <v>-3.2</v>
      </c>
      <c r="I17" s="300"/>
      <c r="J17" s="300"/>
    </row>
    <row r="18" spans="2:10" ht="17.649999999999999" customHeight="1" x14ac:dyDescent="0.15">
      <c r="B18" s="275"/>
      <c r="C18" s="326"/>
      <c r="D18" s="326"/>
      <c r="E18" s="283"/>
      <c r="F18" s="301"/>
      <c r="G18" s="283"/>
      <c r="H18" s="278"/>
      <c r="I18" s="301"/>
      <c r="J18" s="300"/>
    </row>
    <row r="19" spans="2:10" ht="17.649999999999999" customHeight="1" x14ac:dyDescent="0.15">
      <c r="B19" s="275"/>
      <c r="C19" s="326"/>
      <c r="D19" s="326"/>
      <c r="E19" s="276" t="s">
        <v>187</v>
      </c>
      <c r="F19" s="299" t="s">
        <v>187</v>
      </c>
      <c r="G19" s="276" t="s">
        <v>402</v>
      </c>
      <c r="H19" s="277" t="s">
        <v>187</v>
      </c>
      <c r="I19" s="299"/>
      <c r="J19" s="315"/>
    </row>
    <row r="20" spans="2:10" ht="17.649999999999999" customHeight="1" x14ac:dyDescent="0.15">
      <c r="B20" s="275" t="s">
        <v>333</v>
      </c>
      <c r="C20" s="326"/>
      <c r="D20" s="326"/>
      <c r="E20" s="482">
        <v>18.399999999999999</v>
      </c>
      <c r="F20" s="478">
        <v>0.1</v>
      </c>
      <c r="G20" s="482">
        <v>19.600000000000001</v>
      </c>
      <c r="H20" s="479">
        <v>0</v>
      </c>
      <c r="I20" s="300"/>
      <c r="J20" s="300"/>
    </row>
    <row r="21" spans="2:10" ht="10.5" customHeight="1" x14ac:dyDescent="0.15">
      <c r="B21" s="279"/>
      <c r="C21" s="280"/>
      <c r="D21" s="280"/>
      <c r="E21" s="281"/>
      <c r="F21" s="328"/>
      <c r="G21" s="281"/>
      <c r="H21" s="282"/>
      <c r="I21" s="301"/>
      <c r="J21" s="300"/>
    </row>
    <row r="22" spans="2:10" ht="17.649999999999999" customHeight="1" x14ac:dyDescent="0.15">
      <c r="B22" s="275" t="s">
        <v>334</v>
      </c>
      <c r="C22" s="326"/>
      <c r="D22" s="326"/>
      <c r="E22" s="274"/>
      <c r="F22" s="301"/>
      <c r="G22" s="283"/>
      <c r="H22" s="278"/>
      <c r="I22" s="301"/>
      <c r="J22" s="300"/>
    </row>
    <row r="23" spans="2:10" ht="17.649999999999999" customHeight="1" x14ac:dyDescent="0.15">
      <c r="B23" s="275"/>
      <c r="C23" s="326"/>
      <c r="D23" s="326"/>
      <c r="E23" s="276" t="s">
        <v>338</v>
      </c>
      <c r="F23" s="299" t="s">
        <v>183</v>
      </c>
      <c r="G23" s="276" t="s">
        <v>342</v>
      </c>
      <c r="H23" s="277" t="s">
        <v>183</v>
      </c>
      <c r="I23" s="299"/>
      <c r="J23" s="315"/>
    </row>
    <row r="24" spans="2:10" ht="17.649999999999999" customHeight="1" x14ac:dyDescent="0.15">
      <c r="B24" s="275" t="s">
        <v>336</v>
      </c>
      <c r="C24" s="326"/>
      <c r="D24" s="326"/>
      <c r="E24" s="477">
        <v>51827</v>
      </c>
      <c r="F24" s="478">
        <v>1.4</v>
      </c>
      <c r="G24" s="483">
        <v>420</v>
      </c>
      <c r="H24" s="484">
        <v>-0.6</v>
      </c>
      <c r="I24" s="299"/>
      <c r="J24" s="315"/>
    </row>
    <row r="25" spans="2:10" ht="17.100000000000001" customHeight="1" x14ac:dyDescent="0.15">
      <c r="B25" s="275"/>
      <c r="C25" s="326"/>
      <c r="D25" s="326"/>
      <c r="E25" s="283"/>
      <c r="F25" s="301"/>
      <c r="G25" s="283"/>
      <c r="H25" s="278"/>
      <c r="I25" s="301"/>
      <c r="J25" s="300"/>
    </row>
    <row r="26" spans="2:10" ht="17.649999999999999" customHeight="1" x14ac:dyDescent="0.15">
      <c r="B26" s="275"/>
      <c r="C26" s="326"/>
      <c r="D26" s="326"/>
      <c r="E26" s="276" t="s">
        <v>183</v>
      </c>
      <c r="F26" s="299" t="s">
        <v>340</v>
      </c>
      <c r="G26" s="276" t="s">
        <v>209</v>
      </c>
      <c r="H26" s="277" t="s">
        <v>340</v>
      </c>
      <c r="I26" s="299"/>
      <c r="J26" s="315"/>
    </row>
    <row r="27" spans="2:10" ht="17.649999999999999" customHeight="1" x14ac:dyDescent="0.15">
      <c r="B27" s="275" t="s">
        <v>337</v>
      </c>
      <c r="C27" s="326"/>
      <c r="D27" s="326"/>
      <c r="E27" s="485">
        <v>31.24</v>
      </c>
      <c r="F27" s="486">
        <v>0.47</v>
      </c>
      <c r="G27" s="482">
        <v>28.3</v>
      </c>
      <c r="H27" s="484">
        <v>3.3</v>
      </c>
      <c r="I27" s="315"/>
      <c r="J27" s="315"/>
    </row>
    <row r="28" spans="2:10" ht="10.5" customHeight="1" x14ac:dyDescent="0.15">
      <c r="B28" s="279"/>
      <c r="C28" s="280"/>
      <c r="D28" s="280"/>
      <c r="E28" s="281"/>
      <c r="F28" s="328"/>
      <c r="G28" s="281"/>
      <c r="H28" s="282"/>
      <c r="I28" s="300"/>
      <c r="J28" s="300"/>
    </row>
    <row r="29" spans="2:10" ht="23.25" customHeight="1" x14ac:dyDescent="0.15">
      <c r="B29" s="225" t="s">
        <v>460</v>
      </c>
      <c r="C29" s="225"/>
      <c r="D29" s="284"/>
      <c r="E29" s="284"/>
      <c r="F29" s="284"/>
      <c r="G29" s="284"/>
      <c r="H29" s="284"/>
      <c r="I29" s="284"/>
    </row>
    <row r="30" spans="2:10" ht="23.25" customHeight="1" x14ac:dyDescent="0.15">
      <c r="B30" s="225"/>
      <c r="C30" s="225"/>
      <c r="D30" s="284"/>
      <c r="E30" s="284"/>
      <c r="F30" s="284"/>
      <c r="G30" s="284"/>
      <c r="H30" s="284"/>
      <c r="I30" s="284"/>
    </row>
    <row r="31" spans="2:10" ht="17.649999999999999" customHeight="1" x14ac:dyDescent="0.15">
      <c r="B31" s="225"/>
      <c r="C31" s="225"/>
      <c r="D31" s="284"/>
      <c r="E31" s="284"/>
      <c r="F31" s="284"/>
      <c r="G31" s="284"/>
      <c r="H31" s="284"/>
      <c r="I31" s="284"/>
    </row>
    <row r="32" spans="2:10" ht="25.5" customHeight="1" x14ac:dyDescent="0.15">
      <c r="B32" s="349"/>
      <c r="C32" s="337"/>
      <c r="D32" s="338"/>
      <c r="E32" s="339"/>
      <c r="F32" s="339"/>
      <c r="G32" s="339"/>
      <c r="H32" s="339"/>
      <c r="I32" s="340"/>
      <c r="J32" s="324"/>
    </row>
    <row r="33" spans="2:10" ht="17.25" customHeight="1" x14ac:dyDescent="0.15">
      <c r="B33" s="350"/>
      <c r="C33" s="341"/>
      <c r="D33" s="342"/>
      <c r="E33" s="340"/>
      <c r="F33" s="340"/>
      <c r="G33" s="340"/>
      <c r="H33" s="343"/>
      <c r="I33" s="340"/>
      <c r="J33" s="340"/>
    </row>
    <row r="34" spans="2:10" ht="32.25" customHeight="1" x14ac:dyDescent="0.15">
      <c r="B34" s="362"/>
      <c r="C34" s="363"/>
      <c r="D34" s="363"/>
      <c r="E34" s="363"/>
      <c r="F34" s="351"/>
      <c r="G34" s="352"/>
      <c r="H34" s="351"/>
      <c r="I34" s="340"/>
      <c r="J34" s="344"/>
    </row>
    <row r="35" spans="2:10" ht="17.25" customHeight="1" x14ac:dyDescent="0.15">
      <c r="B35" s="364"/>
      <c r="C35" s="364"/>
      <c r="D35" s="364"/>
      <c r="E35" s="364"/>
      <c r="F35" s="44"/>
      <c r="G35" s="44"/>
      <c r="H35" s="44"/>
      <c r="I35" s="340"/>
      <c r="J35" s="345"/>
    </row>
    <row r="36" spans="2:10" ht="17.25" customHeight="1" x14ac:dyDescent="0.15">
      <c r="B36" s="353"/>
      <c r="C36" s="362"/>
      <c r="D36" s="364"/>
      <c r="E36" s="364"/>
      <c r="F36" s="354"/>
      <c r="G36" s="355"/>
      <c r="H36" s="356"/>
      <c r="I36" s="357"/>
      <c r="J36" s="346"/>
    </row>
    <row r="37" spans="2:10" ht="17.25" customHeight="1" x14ac:dyDescent="0.15">
      <c r="B37" s="353"/>
      <c r="C37" s="362"/>
      <c r="D37" s="364"/>
      <c r="E37" s="364"/>
      <c r="F37" s="358"/>
      <c r="G37" s="359"/>
      <c r="H37" s="360"/>
      <c r="I37" s="340"/>
      <c r="J37" s="346"/>
    </row>
    <row r="38" spans="2:10" ht="17.25" customHeight="1" x14ac:dyDescent="0.15">
      <c r="B38" s="353"/>
      <c r="C38" s="362"/>
      <c r="D38" s="364"/>
      <c r="E38" s="364"/>
      <c r="F38" s="354"/>
      <c r="G38" s="355"/>
      <c r="H38" s="356"/>
      <c r="I38" s="340"/>
      <c r="J38" s="346"/>
    </row>
    <row r="39" spans="2:10" ht="17.25" customHeight="1" x14ac:dyDescent="0.15">
      <c r="B39" s="353"/>
      <c r="C39" s="362"/>
      <c r="D39" s="364"/>
      <c r="E39" s="364"/>
      <c r="F39" s="354"/>
      <c r="G39" s="355"/>
      <c r="H39" s="356"/>
      <c r="I39" s="340"/>
      <c r="J39" s="346"/>
    </row>
    <row r="40" spans="2:10" ht="17.25" customHeight="1" x14ac:dyDescent="0.15">
      <c r="B40" s="353"/>
      <c r="C40" s="362"/>
      <c r="D40" s="364"/>
      <c r="E40" s="364"/>
      <c r="F40" s="354"/>
      <c r="G40" s="355"/>
      <c r="H40" s="356"/>
      <c r="I40" s="340"/>
      <c r="J40" s="346"/>
    </row>
    <row r="41" spans="2:10" ht="17.25" customHeight="1" x14ac:dyDescent="0.15">
      <c r="B41" s="353"/>
      <c r="C41" s="362"/>
      <c r="D41" s="364"/>
      <c r="E41" s="364"/>
      <c r="F41" s="354"/>
      <c r="G41" s="355"/>
      <c r="H41" s="356"/>
      <c r="I41" s="340"/>
      <c r="J41" s="346"/>
    </row>
    <row r="42" spans="2:10" ht="17.25" customHeight="1" x14ac:dyDescent="0.15">
      <c r="B42" s="353"/>
      <c r="C42" s="362"/>
      <c r="D42" s="364"/>
      <c r="E42" s="364"/>
      <c r="F42" s="354"/>
      <c r="G42" s="355"/>
      <c r="H42" s="356"/>
      <c r="I42" s="340"/>
      <c r="J42" s="346"/>
    </row>
    <row r="43" spans="2:10" ht="17.25" customHeight="1" x14ac:dyDescent="0.15">
      <c r="B43" s="353"/>
      <c r="C43" s="362"/>
      <c r="D43" s="364"/>
      <c r="E43" s="364"/>
      <c r="F43" s="354"/>
      <c r="G43" s="355"/>
      <c r="H43" s="356"/>
      <c r="I43" s="340"/>
      <c r="J43" s="346"/>
    </row>
    <row r="44" spans="2:10" ht="17.25" customHeight="1" x14ac:dyDescent="0.15">
      <c r="B44" s="353"/>
      <c r="C44" s="362"/>
      <c r="D44" s="364"/>
      <c r="E44" s="364"/>
      <c r="F44" s="354"/>
      <c r="G44" s="355"/>
      <c r="H44" s="356"/>
      <c r="I44" s="340"/>
      <c r="J44" s="346"/>
    </row>
    <row r="45" spans="2:10" ht="17.25" customHeight="1" x14ac:dyDescent="0.15">
      <c r="B45" s="353"/>
      <c r="C45" s="362"/>
      <c r="D45" s="364"/>
      <c r="E45" s="364"/>
      <c r="F45" s="354"/>
      <c r="G45" s="355"/>
      <c r="H45" s="356"/>
      <c r="I45" s="340"/>
      <c r="J45" s="346"/>
    </row>
    <row r="46" spans="2:10" ht="17.25" customHeight="1" x14ac:dyDescent="0.15">
      <c r="B46" s="353"/>
      <c r="C46" s="362"/>
      <c r="D46" s="364"/>
      <c r="E46" s="364"/>
      <c r="F46" s="354"/>
      <c r="G46" s="355"/>
      <c r="H46" s="356"/>
      <c r="I46" s="340"/>
      <c r="J46" s="346"/>
    </row>
    <row r="47" spans="2:10" ht="17.25" customHeight="1" x14ac:dyDescent="0.15">
      <c r="B47" s="353"/>
      <c r="C47" s="362"/>
      <c r="D47" s="364"/>
      <c r="E47" s="364"/>
      <c r="F47" s="354"/>
      <c r="G47" s="355"/>
      <c r="H47" s="356"/>
      <c r="I47" s="340"/>
      <c r="J47" s="346"/>
    </row>
    <row r="48" spans="2:10" ht="17.25" customHeight="1" x14ac:dyDescent="0.15">
      <c r="B48" s="353"/>
      <c r="C48" s="362"/>
      <c r="D48" s="364"/>
      <c r="E48" s="364"/>
      <c r="F48" s="354"/>
      <c r="G48" s="355"/>
      <c r="H48" s="356"/>
      <c r="I48" s="340"/>
      <c r="J48" s="346"/>
    </row>
    <row r="49" spans="2:10" ht="17.25" customHeight="1" x14ac:dyDescent="0.15">
      <c r="B49" s="353"/>
      <c r="C49" s="362"/>
      <c r="D49" s="364"/>
      <c r="E49" s="364"/>
      <c r="F49" s="354"/>
      <c r="G49" s="355"/>
      <c r="H49" s="356"/>
      <c r="I49" s="340"/>
      <c r="J49" s="346"/>
    </row>
    <row r="50" spans="2:10" ht="17.25" customHeight="1" x14ac:dyDescent="0.15">
      <c r="B50" s="353"/>
      <c r="C50" s="362"/>
      <c r="D50" s="364"/>
      <c r="E50" s="364"/>
      <c r="F50" s="354"/>
      <c r="G50" s="355"/>
      <c r="H50" s="356"/>
      <c r="I50" s="340"/>
      <c r="J50" s="346"/>
    </row>
    <row r="51" spans="2:10" ht="17.25" customHeight="1" x14ac:dyDescent="0.15">
      <c r="B51" s="353"/>
      <c r="C51" s="362"/>
      <c r="D51" s="364"/>
      <c r="E51" s="364"/>
      <c r="F51" s="354"/>
      <c r="G51" s="355"/>
      <c r="H51" s="356"/>
      <c r="I51" s="340"/>
      <c r="J51" s="346"/>
    </row>
    <row r="52" spans="2:10" ht="17.25" customHeight="1" x14ac:dyDescent="0.15">
      <c r="B52" s="353"/>
      <c r="C52" s="362"/>
      <c r="D52" s="364"/>
      <c r="E52" s="364"/>
      <c r="F52" s="354"/>
      <c r="G52" s="355"/>
      <c r="H52" s="356"/>
      <c r="I52" s="340"/>
      <c r="J52" s="346"/>
    </row>
    <row r="53" spans="2:10" ht="21" customHeight="1" x14ac:dyDescent="0.15">
      <c r="B53" s="340"/>
      <c r="C53" s="340"/>
      <c r="D53" s="340"/>
      <c r="E53" s="340"/>
      <c r="F53" s="340"/>
      <c r="G53" s="340"/>
      <c r="H53" s="340"/>
      <c r="I53" s="340"/>
      <c r="J53" s="340"/>
    </row>
    <row r="54" spans="2:10" ht="17.25" customHeight="1" x14ac:dyDescent="0.15">
      <c r="B54" s="43"/>
      <c r="C54" s="340"/>
      <c r="D54" s="340"/>
      <c r="E54" s="340"/>
      <c r="F54" s="340"/>
      <c r="G54" s="340"/>
      <c r="H54" s="340"/>
      <c r="I54" s="340"/>
      <c r="J54" s="340"/>
    </row>
    <row r="55" spans="2:10" ht="31.5" customHeight="1" x14ac:dyDescent="0.15">
      <c r="B55" s="361"/>
      <c r="C55" s="365"/>
      <c r="D55" s="347"/>
      <c r="E55" s="347"/>
      <c r="F55" s="347"/>
      <c r="G55" s="347"/>
      <c r="H55" s="347"/>
      <c r="I55" s="347"/>
      <c r="J55" s="347"/>
    </row>
    <row r="56" spans="2:10" ht="17.25" customHeight="1" x14ac:dyDescent="0.15">
      <c r="B56" s="43"/>
      <c r="C56" s="340"/>
      <c r="D56" s="340"/>
      <c r="E56" s="340"/>
      <c r="F56" s="340"/>
      <c r="G56" s="340"/>
      <c r="H56" s="340"/>
      <c r="I56" s="340"/>
      <c r="J56" s="340"/>
    </row>
    <row r="57" spans="2:10" ht="17.25" customHeight="1" x14ac:dyDescent="0.15">
      <c r="B57" s="43"/>
      <c r="C57" s="340"/>
      <c r="D57" s="340"/>
      <c r="E57" s="340"/>
      <c r="F57" s="340"/>
      <c r="G57" s="340"/>
      <c r="H57" s="340"/>
      <c r="I57" s="340"/>
      <c r="J57" s="340"/>
    </row>
    <row r="58" spans="2:10" ht="22.5" customHeight="1" x14ac:dyDescent="0.15">
      <c r="B58" s="340"/>
      <c r="C58" s="340"/>
      <c r="D58" s="340"/>
      <c r="E58" s="340"/>
      <c r="F58" s="340"/>
      <c r="G58" s="340"/>
      <c r="H58" s="340"/>
      <c r="I58" s="340"/>
      <c r="J58" s="340"/>
    </row>
    <row r="59" spans="2:10" x14ac:dyDescent="0.15">
      <c r="B59" s="43"/>
      <c r="C59" s="340"/>
      <c r="D59" s="340"/>
      <c r="E59" s="340"/>
      <c r="F59" s="340"/>
      <c r="G59" s="340"/>
      <c r="H59" s="340"/>
      <c r="I59" s="340"/>
      <c r="J59" s="340"/>
    </row>
    <row r="60" spans="2:10" ht="32.25" customHeight="1" x14ac:dyDescent="0.15">
      <c r="B60" s="361"/>
      <c r="C60" s="365"/>
      <c r="D60" s="348"/>
      <c r="E60" s="348"/>
      <c r="F60" s="348"/>
      <c r="G60" s="348"/>
      <c r="H60" s="348"/>
      <c r="I60" s="348"/>
      <c r="J60" s="348"/>
    </row>
    <row r="61" spans="2:10" x14ac:dyDescent="0.15">
      <c r="B61" s="340"/>
      <c r="C61" s="340"/>
      <c r="D61" s="340"/>
      <c r="E61" s="340"/>
      <c r="F61" s="340"/>
      <c r="G61" s="340"/>
      <c r="H61" s="340"/>
      <c r="I61" s="340"/>
      <c r="J61" s="340"/>
    </row>
    <row r="62" spans="2:10" x14ac:dyDescent="0.15">
      <c r="B62" s="340"/>
      <c r="C62" s="340"/>
      <c r="D62" s="340"/>
      <c r="E62" s="340"/>
      <c r="F62" s="340"/>
      <c r="G62" s="340"/>
      <c r="H62" s="340"/>
      <c r="I62" s="340"/>
      <c r="J62" s="340"/>
    </row>
    <row r="63" spans="2:10" x14ac:dyDescent="0.15">
      <c r="B63" s="340"/>
      <c r="C63" s="340"/>
      <c r="D63" s="340"/>
      <c r="E63" s="340"/>
      <c r="F63" s="340"/>
      <c r="G63" s="340"/>
      <c r="H63" s="340"/>
      <c r="I63" s="340"/>
      <c r="J63" s="340"/>
    </row>
    <row r="64" spans="2:10" x14ac:dyDescent="0.15">
      <c r="B64" s="340"/>
      <c r="C64" s="340"/>
      <c r="D64" s="340"/>
      <c r="E64" s="340"/>
      <c r="F64" s="340"/>
      <c r="G64" s="340"/>
      <c r="H64" s="340"/>
      <c r="I64" s="340"/>
      <c r="J64" s="340"/>
    </row>
    <row r="65" spans="2:10" x14ac:dyDescent="0.15">
      <c r="B65" s="340"/>
      <c r="C65" s="340"/>
      <c r="D65" s="340"/>
      <c r="E65" s="340"/>
      <c r="F65" s="340"/>
      <c r="G65" s="340"/>
      <c r="H65" s="340"/>
      <c r="I65" s="340"/>
      <c r="J65" s="340"/>
    </row>
    <row r="66" spans="2:10" x14ac:dyDescent="0.15">
      <c r="B66" s="340"/>
      <c r="C66" s="340"/>
      <c r="D66" s="340"/>
      <c r="E66" s="340"/>
      <c r="F66" s="340"/>
      <c r="G66" s="340"/>
      <c r="H66" s="340"/>
      <c r="I66" s="340"/>
      <c r="J66" s="340"/>
    </row>
    <row r="67" spans="2:10" x14ac:dyDescent="0.15">
      <c r="B67" s="340"/>
      <c r="C67" s="340"/>
      <c r="D67" s="340"/>
      <c r="E67" s="340"/>
      <c r="F67" s="340"/>
      <c r="G67" s="340"/>
      <c r="H67" s="340"/>
      <c r="I67" s="340"/>
      <c r="J67" s="340"/>
    </row>
    <row r="68" spans="2:10" x14ac:dyDescent="0.15">
      <c r="B68" s="340"/>
      <c r="C68" s="340"/>
      <c r="D68" s="340"/>
      <c r="E68" s="340"/>
      <c r="F68" s="340"/>
      <c r="G68" s="340"/>
      <c r="H68" s="340"/>
      <c r="I68" s="340"/>
      <c r="J68" s="340"/>
    </row>
    <row r="69" spans="2:10" x14ac:dyDescent="0.15">
      <c r="B69" s="340"/>
      <c r="C69" s="340"/>
      <c r="D69" s="340"/>
      <c r="E69" s="340"/>
      <c r="F69" s="340"/>
      <c r="G69" s="340"/>
      <c r="H69" s="340"/>
      <c r="I69" s="340"/>
      <c r="J69" s="340"/>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election activeCell="F32" sqref="F32"/>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236</v>
      </c>
    </row>
    <row r="3" spans="1:6" ht="40.5" x14ac:dyDescent="0.15">
      <c r="A3" s="30"/>
      <c r="B3" s="330" t="s">
        <v>237</v>
      </c>
      <c r="C3" s="330" t="s">
        <v>238</v>
      </c>
      <c r="D3" s="331" t="s">
        <v>239</v>
      </c>
      <c r="F3" s="31"/>
    </row>
    <row r="4" spans="1:6" x14ac:dyDescent="0.15">
      <c r="A4" s="376" t="s">
        <v>478</v>
      </c>
      <c r="B4" s="377">
        <v>1.6</v>
      </c>
      <c r="C4" s="377">
        <v>3.8</v>
      </c>
      <c r="D4" s="377">
        <v>4.5999999999999996</v>
      </c>
      <c r="F4" s="32"/>
    </row>
    <row r="5" spans="1:6" x14ac:dyDescent="0.15">
      <c r="A5" s="376" t="s">
        <v>479</v>
      </c>
      <c r="B5" s="377">
        <v>3.1</v>
      </c>
      <c r="C5" s="377">
        <v>2.1</v>
      </c>
      <c r="D5" s="377">
        <v>2.7</v>
      </c>
      <c r="F5" s="32"/>
    </row>
    <row r="6" spans="1:6" x14ac:dyDescent="0.15">
      <c r="A6" s="376" t="s">
        <v>480</v>
      </c>
      <c r="B6" s="377">
        <v>0.8</v>
      </c>
      <c r="C6" s="377">
        <v>1.8</v>
      </c>
      <c r="D6" s="377">
        <v>3.4</v>
      </c>
      <c r="F6" s="33"/>
    </row>
    <row r="7" spans="1:6" x14ac:dyDescent="0.15">
      <c r="A7" s="376" t="s">
        <v>481</v>
      </c>
      <c r="B7" s="377">
        <v>2.8</v>
      </c>
      <c r="C7" s="377">
        <v>2.5</v>
      </c>
      <c r="D7" s="377">
        <v>3.5</v>
      </c>
      <c r="F7" s="33"/>
    </row>
    <row r="8" spans="1:6" x14ac:dyDescent="0.15">
      <c r="A8" s="376" t="s">
        <v>482</v>
      </c>
      <c r="B8" s="377">
        <v>-4.9000000000000004</v>
      </c>
      <c r="C8" s="377">
        <v>3.2</v>
      </c>
      <c r="D8" s="377">
        <v>4.5999999999999996</v>
      </c>
      <c r="F8" s="33"/>
    </row>
    <row r="9" spans="1:6" x14ac:dyDescent="0.15">
      <c r="A9" s="376" t="s">
        <v>483</v>
      </c>
      <c r="B9" s="377">
        <v>13.8</v>
      </c>
      <c r="C9" s="377">
        <v>4.5999999999999996</v>
      </c>
      <c r="D9" s="377">
        <v>5.7</v>
      </c>
      <c r="F9" s="33"/>
    </row>
    <row r="10" spans="1:6" x14ac:dyDescent="0.15">
      <c r="A10" s="376" t="s">
        <v>484</v>
      </c>
      <c r="B10" s="377">
        <v>2.2000000000000002</v>
      </c>
      <c r="C10" s="377">
        <v>0.3</v>
      </c>
      <c r="D10" s="377">
        <v>0.4</v>
      </c>
      <c r="F10" s="33"/>
    </row>
    <row r="11" spans="1:6" x14ac:dyDescent="0.15">
      <c r="A11" s="376" t="s">
        <v>485</v>
      </c>
      <c r="B11" s="377">
        <v>0.8</v>
      </c>
      <c r="C11" s="377">
        <v>1.2</v>
      </c>
      <c r="D11" s="377">
        <v>0.8</v>
      </c>
      <c r="F11" s="33"/>
    </row>
    <row r="12" spans="1:6" x14ac:dyDescent="0.15">
      <c r="A12" s="376" t="s">
        <v>486</v>
      </c>
      <c r="B12" s="377">
        <v>4.0999999999999996</v>
      </c>
      <c r="C12" s="377">
        <v>3.4</v>
      </c>
      <c r="D12" s="377">
        <v>2.8</v>
      </c>
      <c r="F12" s="33"/>
    </row>
    <row r="13" spans="1:6" x14ac:dyDescent="0.15">
      <c r="A13" s="376" t="s">
        <v>487</v>
      </c>
      <c r="B13" s="377">
        <v>4.5</v>
      </c>
      <c r="C13" s="377">
        <v>3.5</v>
      </c>
      <c r="D13" s="377">
        <v>3</v>
      </c>
      <c r="F13" s="33"/>
    </row>
    <row r="14" spans="1:6" x14ac:dyDescent="0.15">
      <c r="A14" s="376" t="s">
        <v>488</v>
      </c>
      <c r="B14" s="377">
        <v>-2.8</v>
      </c>
      <c r="C14" s="377">
        <v>3</v>
      </c>
      <c r="D14" s="377">
        <v>2.8</v>
      </c>
      <c r="F14" s="33"/>
    </row>
    <row r="15" spans="1:6" x14ac:dyDescent="0.15">
      <c r="A15" s="376" t="s">
        <v>489</v>
      </c>
      <c r="B15" s="377">
        <v>1.6</v>
      </c>
      <c r="C15" s="377">
        <v>3.1</v>
      </c>
      <c r="D15" s="377">
        <v>2.7</v>
      </c>
      <c r="F15" s="33"/>
    </row>
    <row r="16" spans="1:6" x14ac:dyDescent="0.15">
      <c r="A16" s="376" t="s">
        <v>490</v>
      </c>
      <c r="B16" s="377">
        <v>4.9000000000000004</v>
      </c>
      <c r="C16" s="377">
        <v>-1.4</v>
      </c>
      <c r="D16" s="378">
        <v>-1.7</v>
      </c>
      <c r="F16" s="33"/>
    </row>
    <row r="17" spans="1:4" ht="12.95" customHeight="1" x14ac:dyDescent="0.15">
      <c r="A17" s="313"/>
      <c r="B17" s="94"/>
      <c r="C17" s="94"/>
      <c r="D17" s="34"/>
    </row>
    <row r="18" spans="1:4" ht="12.95" customHeight="1" x14ac:dyDescent="0.15"/>
    <row r="19" spans="1:4" ht="12.95" customHeight="1" x14ac:dyDescent="0.15">
      <c r="A19" s="29" t="s">
        <v>243</v>
      </c>
    </row>
    <row r="20" spans="1:4" ht="40.5" x14ac:dyDescent="0.15">
      <c r="A20" s="30"/>
      <c r="B20" s="330" t="s">
        <v>237</v>
      </c>
      <c r="C20" s="330" t="s">
        <v>238</v>
      </c>
      <c r="D20" s="331" t="s">
        <v>239</v>
      </c>
    </row>
    <row r="21" spans="1:4" ht="12.95" customHeight="1" x14ac:dyDescent="0.15">
      <c r="A21" s="379" t="s">
        <v>478</v>
      </c>
      <c r="B21" s="377">
        <v>-3.5</v>
      </c>
      <c r="C21" s="377">
        <v>1.9</v>
      </c>
      <c r="D21" s="377">
        <v>2.2999999999999998</v>
      </c>
    </row>
    <row r="22" spans="1:4" ht="12.95" customHeight="1" x14ac:dyDescent="0.15">
      <c r="A22" s="379" t="s">
        <v>479</v>
      </c>
      <c r="B22" s="377">
        <v>2.5</v>
      </c>
      <c r="C22" s="377">
        <v>1.2</v>
      </c>
      <c r="D22" s="377">
        <v>0.7</v>
      </c>
    </row>
    <row r="23" spans="1:4" ht="12.95" customHeight="1" x14ac:dyDescent="0.15">
      <c r="A23" s="379" t="s">
        <v>480</v>
      </c>
      <c r="B23" s="377">
        <v>0.9</v>
      </c>
      <c r="C23" s="377">
        <v>1.1000000000000001</v>
      </c>
      <c r="D23" s="377">
        <v>2.2000000000000002</v>
      </c>
    </row>
    <row r="24" spans="1:4" ht="12.95" customHeight="1" x14ac:dyDescent="0.15">
      <c r="A24" s="379" t="s">
        <v>481</v>
      </c>
      <c r="B24" s="380">
        <v>0.6</v>
      </c>
      <c r="C24" s="377">
        <v>0.4</v>
      </c>
      <c r="D24" s="377">
        <v>0.8</v>
      </c>
    </row>
    <row r="25" spans="1:4" ht="12.95" customHeight="1" x14ac:dyDescent="0.15">
      <c r="A25" s="379" t="s">
        <v>482</v>
      </c>
      <c r="B25" s="377">
        <v>-3.1</v>
      </c>
      <c r="C25" s="377">
        <v>0.6</v>
      </c>
      <c r="D25" s="377">
        <v>1.5</v>
      </c>
    </row>
    <row r="26" spans="1:4" ht="12.95" customHeight="1" x14ac:dyDescent="0.15">
      <c r="A26" s="379" t="s">
        <v>483</v>
      </c>
      <c r="B26" s="377">
        <v>7</v>
      </c>
      <c r="C26" s="377">
        <v>2.1</v>
      </c>
      <c r="D26" s="377">
        <v>3.1</v>
      </c>
    </row>
    <row r="27" spans="1:4" ht="12.95" customHeight="1" x14ac:dyDescent="0.15">
      <c r="A27" s="379" t="s">
        <v>484</v>
      </c>
      <c r="B27" s="377">
        <v>1.5</v>
      </c>
      <c r="C27" s="377">
        <v>-1.5</v>
      </c>
      <c r="D27" s="377">
        <v>-1.1000000000000001</v>
      </c>
    </row>
    <row r="28" spans="1:4" ht="12.95" customHeight="1" x14ac:dyDescent="0.15">
      <c r="A28" s="379" t="s">
        <v>485</v>
      </c>
      <c r="B28" s="377">
        <v>-1.8</v>
      </c>
      <c r="C28" s="377">
        <v>-1.5</v>
      </c>
      <c r="D28" s="377">
        <v>-2</v>
      </c>
    </row>
    <row r="29" spans="1:4" ht="12.95" customHeight="1" x14ac:dyDescent="0.15">
      <c r="A29" s="379" t="s">
        <v>486</v>
      </c>
      <c r="B29" s="377">
        <v>0.6</v>
      </c>
      <c r="C29" s="377">
        <v>1</v>
      </c>
      <c r="D29" s="377">
        <v>0.2</v>
      </c>
    </row>
    <row r="30" spans="1:4" ht="12.95" customHeight="1" x14ac:dyDescent="0.15">
      <c r="A30" s="379" t="s">
        <v>487</v>
      </c>
      <c r="B30" s="377">
        <v>5.4</v>
      </c>
      <c r="C30" s="377">
        <v>3</v>
      </c>
      <c r="D30" s="377">
        <v>2.4</v>
      </c>
    </row>
    <row r="31" spans="1:4" ht="12.95" customHeight="1" x14ac:dyDescent="0.15">
      <c r="A31" s="379" t="s">
        <v>488</v>
      </c>
      <c r="B31" s="377">
        <v>-4.5999999999999996</v>
      </c>
      <c r="C31" s="377">
        <v>2.7</v>
      </c>
      <c r="D31" s="377">
        <v>2.5</v>
      </c>
    </row>
    <row r="32" spans="1:4" ht="12.95" customHeight="1" x14ac:dyDescent="0.15">
      <c r="A32" s="379" t="s">
        <v>489</v>
      </c>
      <c r="B32" s="377">
        <v>-2.2999999999999998</v>
      </c>
      <c r="C32" s="377">
        <v>1.7</v>
      </c>
      <c r="D32" s="377">
        <v>1.4</v>
      </c>
    </row>
    <row r="33" spans="1:4" ht="12.95" customHeight="1" x14ac:dyDescent="0.15">
      <c r="A33" s="379" t="s">
        <v>490</v>
      </c>
      <c r="B33" s="377">
        <v>10.7</v>
      </c>
      <c r="C33" s="377">
        <v>1.5</v>
      </c>
      <c r="D33" s="378">
        <v>1.6</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election activeCell="R43" sqref="R43"/>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247</v>
      </c>
    </row>
    <row r="3" spans="1:6" ht="40.5" x14ac:dyDescent="0.15">
      <c r="A3" s="30"/>
      <c r="B3" s="330" t="s">
        <v>244</v>
      </c>
      <c r="C3" s="330" t="s">
        <v>245</v>
      </c>
      <c r="D3" s="331" t="s">
        <v>246</v>
      </c>
      <c r="F3" s="31"/>
    </row>
    <row r="4" spans="1:6" x14ac:dyDescent="0.15">
      <c r="A4" s="379" t="s">
        <v>478</v>
      </c>
      <c r="B4" s="377">
        <v>1.8</v>
      </c>
      <c r="C4" s="377">
        <v>2.2999999999999998</v>
      </c>
      <c r="D4" s="377">
        <v>-5.2</v>
      </c>
      <c r="F4" s="32"/>
    </row>
    <row r="5" spans="1:6" x14ac:dyDescent="0.15">
      <c r="A5" s="379" t="s">
        <v>479</v>
      </c>
      <c r="B5" s="377">
        <v>-2.5</v>
      </c>
      <c r="C5" s="377">
        <v>-1.9</v>
      </c>
      <c r="D5" s="377">
        <v>-11.9</v>
      </c>
      <c r="F5" s="32"/>
    </row>
    <row r="6" spans="1:6" x14ac:dyDescent="0.15">
      <c r="A6" s="379" t="s">
        <v>480</v>
      </c>
      <c r="B6" s="377">
        <v>-3.9</v>
      </c>
      <c r="C6" s="377">
        <v>-3.6</v>
      </c>
      <c r="D6" s="377">
        <v>-7.9</v>
      </c>
      <c r="F6" s="33"/>
    </row>
    <row r="7" spans="1:6" x14ac:dyDescent="0.15">
      <c r="A7" s="379" t="s">
        <v>481</v>
      </c>
      <c r="B7" s="377">
        <v>-0.5</v>
      </c>
      <c r="C7" s="377">
        <v>0.5</v>
      </c>
      <c r="D7" s="377">
        <v>-13.4</v>
      </c>
      <c r="F7" s="33"/>
    </row>
    <row r="8" spans="1:6" x14ac:dyDescent="0.15">
      <c r="A8" s="379" t="s">
        <v>482</v>
      </c>
      <c r="B8" s="377">
        <v>-0.7</v>
      </c>
      <c r="C8" s="377">
        <v>0.5</v>
      </c>
      <c r="D8" s="377">
        <v>-16.2</v>
      </c>
      <c r="F8" s="33"/>
    </row>
    <row r="9" spans="1:6" x14ac:dyDescent="0.15">
      <c r="A9" s="379" t="s">
        <v>483</v>
      </c>
      <c r="B9" s="377">
        <v>-1.4</v>
      </c>
      <c r="C9" s="377">
        <v>-0.5</v>
      </c>
      <c r="D9" s="377">
        <v>-13.3</v>
      </c>
      <c r="F9" s="33"/>
    </row>
    <row r="10" spans="1:6" x14ac:dyDescent="0.15">
      <c r="A10" s="379" t="s">
        <v>484</v>
      </c>
      <c r="B10" s="377">
        <v>-3.5</v>
      </c>
      <c r="C10" s="377">
        <v>-3.4</v>
      </c>
      <c r="D10" s="377">
        <v>-4.5</v>
      </c>
      <c r="F10" s="33"/>
    </row>
    <row r="11" spans="1:6" x14ac:dyDescent="0.15">
      <c r="A11" s="379" t="s">
        <v>485</v>
      </c>
      <c r="B11" s="377">
        <v>-2.8</v>
      </c>
      <c r="C11" s="377">
        <v>-2.7</v>
      </c>
      <c r="D11" s="377">
        <v>-2.4</v>
      </c>
      <c r="F11" s="33"/>
    </row>
    <row r="12" spans="1:6" x14ac:dyDescent="0.15">
      <c r="A12" s="379" t="s">
        <v>486</v>
      </c>
      <c r="B12" s="377">
        <v>-2.8</v>
      </c>
      <c r="C12" s="377">
        <v>-3</v>
      </c>
      <c r="D12" s="377">
        <v>2.2000000000000002</v>
      </c>
      <c r="F12" s="33"/>
    </row>
    <row r="13" spans="1:6" x14ac:dyDescent="0.15">
      <c r="A13" s="379" t="s">
        <v>487</v>
      </c>
      <c r="B13" s="377">
        <v>-2.4</v>
      </c>
      <c r="C13" s="377">
        <v>-2.5</v>
      </c>
      <c r="D13" s="377">
        <v>0</v>
      </c>
      <c r="F13" s="33"/>
    </row>
    <row r="14" spans="1:6" x14ac:dyDescent="0.15">
      <c r="A14" s="379" t="s">
        <v>488</v>
      </c>
      <c r="B14" s="377">
        <v>-1.5</v>
      </c>
      <c r="C14" s="377">
        <v>-1.5</v>
      </c>
      <c r="D14" s="377">
        <v>1.2</v>
      </c>
      <c r="F14" s="33"/>
    </row>
    <row r="15" spans="1:6" x14ac:dyDescent="0.15">
      <c r="A15" s="379" t="s">
        <v>489</v>
      </c>
      <c r="B15" s="377">
        <v>0.9</v>
      </c>
      <c r="C15" s="377">
        <v>0.8</v>
      </c>
      <c r="D15" s="377">
        <v>2.4</v>
      </c>
      <c r="F15" s="33"/>
    </row>
    <row r="16" spans="1:6" x14ac:dyDescent="0.15">
      <c r="A16" s="379" t="s">
        <v>490</v>
      </c>
      <c r="B16" s="377">
        <v>-1.2</v>
      </c>
      <c r="C16" s="377">
        <v>-1.1000000000000001</v>
      </c>
      <c r="D16" s="378">
        <v>-3.2</v>
      </c>
      <c r="F16" s="33"/>
    </row>
    <row r="17" spans="1:4" ht="12.95" customHeight="1" x14ac:dyDescent="0.15">
      <c r="A17" s="313"/>
      <c r="B17" s="94"/>
      <c r="C17" s="94"/>
      <c r="D17" s="34"/>
    </row>
    <row r="18" spans="1:4" ht="12.95" customHeight="1" x14ac:dyDescent="0.15"/>
    <row r="19" spans="1:4" ht="12.95" customHeight="1" x14ac:dyDescent="0.15">
      <c r="A19" s="29" t="s">
        <v>248</v>
      </c>
    </row>
    <row r="20" spans="1:4" ht="40.5" x14ac:dyDescent="0.15">
      <c r="A20" s="30"/>
      <c r="B20" s="330" t="s">
        <v>244</v>
      </c>
      <c r="C20" s="330" t="s">
        <v>245</v>
      </c>
      <c r="D20" s="331" t="s">
        <v>246</v>
      </c>
    </row>
    <row r="21" spans="1:4" ht="12.95" customHeight="1" x14ac:dyDescent="0.15">
      <c r="A21" s="379" t="s">
        <v>478</v>
      </c>
      <c r="B21" s="377">
        <v>1.2</v>
      </c>
      <c r="C21" s="377">
        <v>2.1</v>
      </c>
      <c r="D21" s="377">
        <v>-9</v>
      </c>
    </row>
    <row r="22" spans="1:4" ht="12.95" customHeight="1" x14ac:dyDescent="0.15">
      <c r="A22" s="379" t="s">
        <v>479</v>
      </c>
      <c r="B22" s="377">
        <v>-3.3</v>
      </c>
      <c r="C22" s="377">
        <v>-2.6</v>
      </c>
      <c r="D22" s="377">
        <v>-11.9</v>
      </c>
    </row>
    <row r="23" spans="1:4" ht="12.95" customHeight="1" x14ac:dyDescent="0.15">
      <c r="A23" s="379" t="s">
        <v>480</v>
      </c>
      <c r="B23" s="377">
        <v>-3.6</v>
      </c>
      <c r="C23" s="377">
        <v>-2.2999999999999998</v>
      </c>
      <c r="D23" s="377">
        <v>-18.8</v>
      </c>
    </row>
    <row r="24" spans="1:4" ht="12.95" customHeight="1" x14ac:dyDescent="0.15">
      <c r="A24" s="379" t="s">
        <v>481</v>
      </c>
      <c r="B24" s="377">
        <v>0.1</v>
      </c>
      <c r="C24" s="377">
        <v>1</v>
      </c>
      <c r="D24" s="377">
        <v>-10.4</v>
      </c>
    </row>
    <row r="25" spans="1:4" ht="12.95" customHeight="1" x14ac:dyDescent="0.15">
      <c r="A25" s="379" t="s">
        <v>482</v>
      </c>
      <c r="B25" s="377">
        <v>-1.6</v>
      </c>
      <c r="C25" s="377">
        <v>-0.2</v>
      </c>
      <c r="D25" s="377">
        <v>-18.100000000000001</v>
      </c>
    </row>
    <row r="26" spans="1:4" ht="12.95" customHeight="1" x14ac:dyDescent="0.15">
      <c r="A26" s="379" t="s">
        <v>483</v>
      </c>
      <c r="B26" s="377">
        <v>-2.2999999999999998</v>
      </c>
      <c r="C26" s="377">
        <v>-1.2</v>
      </c>
      <c r="D26" s="377">
        <v>-13.4</v>
      </c>
    </row>
    <row r="27" spans="1:4" ht="12.95" customHeight="1" x14ac:dyDescent="0.15">
      <c r="A27" s="379" t="s">
        <v>484</v>
      </c>
      <c r="B27" s="377">
        <v>-1.6</v>
      </c>
      <c r="C27" s="377">
        <v>-1.5</v>
      </c>
      <c r="D27" s="377">
        <v>-2.9</v>
      </c>
    </row>
    <row r="28" spans="1:4" ht="12.95" customHeight="1" x14ac:dyDescent="0.15">
      <c r="A28" s="379" t="s">
        <v>485</v>
      </c>
      <c r="B28" s="377">
        <v>-1.3</v>
      </c>
      <c r="C28" s="377">
        <v>-1.8</v>
      </c>
      <c r="D28" s="377">
        <v>6.2</v>
      </c>
    </row>
    <row r="29" spans="1:4" ht="12.95" customHeight="1" x14ac:dyDescent="0.15">
      <c r="A29" s="379" t="s">
        <v>486</v>
      </c>
      <c r="B29" s="377">
        <v>-0.9</v>
      </c>
      <c r="C29" s="377">
        <v>-1.6</v>
      </c>
      <c r="D29" s="377">
        <v>7.9</v>
      </c>
    </row>
    <row r="30" spans="1:4" ht="12.95" customHeight="1" x14ac:dyDescent="0.15">
      <c r="A30" s="379" t="s">
        <v>487</v>
      </c>
      <c r="B30" s="377">
        <v>0.7</v>
      </c>
      <c r="C30" s="377">
        <v>0.3</v>
      </c>
      <c r="D30" s="377">
        <v>5.8</v>
      </c>
    </row>
    <row r="31" spans="1:4" ht="12.95" customHeight="1" x14ac:dyDescent="0.15">
      <c r="A31" s="379" t="s">
        <v>488</v>
      </c>
      <c r="B31" s="377">
        <v>0.6</v>
      </c>
      <c r="C31" s="377">
        <v>-0.1</v>
      </c>
      <c r="D31" s="377">
        <v>11.7</v>
      </c>
    </row>
    <row r="32" spans="1:4" ht="12.95" customHeight="1" x14ac:dyDescent="0.15">
      <c r="A32" s="379" t="s">
        <v>489</v>
      </c>
      <c r="B32" s="377">
        <v>2.2999999999999998</v>
      </c>
      <c r="C32" s="377">
        <v>2</v>
      </c>
      <c r="D32" s="377">
        <v>5.0999999999999996</v>
      </c>
    </row>
    <row r="33" spans="1:4" ht="12.95" customHeight="1" x14ac:dyDescent="0.15">
      <c r="A33" s="379" t="s">
        <v>490</v>
      </c>
      <c r="B33" s="377">
        <v>0.3</v>
      </c>
      <c r="C33" s="377">
        <v>0.3</v>
      </c>
      <c r="D33" s="378">
        <v>1</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Normal="100" zoomScaleSheetLayoutView="100" workbookViewId="0"/>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252</v>
      </c>
    </row>
    <row r="3" spans="1:5" ht="67.5" x14ac:dyDescent="0.15">
      <c r="A3" s="30"/>
      <c r="B3" s="330" t="s">
        <v>254</v>
      </c>
      <c r="C3" s="330" t="s">
        <v>251</v>
      </c>
      <c r="E3" s="31"/>
    </row>
    <row r="4" spans="1:5" x14ac:dyDescent="0.15">
      <c r="A4" s="379" t="s">
        <v>478</v>
      </c>
      <c r="B4" s="377">
        <v>1.5</v>
      </c>
      <c r="C4" s="377">
        <v>-0.4</v>
      </c>
      <c r="E4" s="32"/>
    </row>
    <row r="5" spans="1:5" x14ac:dyDescent="0.15">
      <c r="A5" s="379" t="s">
        <v>479</v>
      </c>
      <c r="B5" s="377">
        <v>1.4</v>
      </c>
      <c r="C5" s="377">
        <v>0.6</v>
      </c>
      <c r="E5" s="32"/>
    </row>
    <row r="6" spans="1:5" x14ac:dyDescent="0.15">
      <c r="A6" s="379" t="s">
        <v>480</v>
      </c>
      <c r="B6" s="377">
        <v>1.4</v>
      </c>
      <c r="C6" s="377">
        <v>2.2000000000000002</v>
      </c>
      <c r="E6" s="33"/>
    </row>
    <row r="7" spans="1:5" x14ac:dyDescent="0.15">
      <c r="A7" s="379" t="s">
        <v>481</v>
      </c>
      <c r="B7" s="377">
        <v>0.8</v>
      </c>
      <c r="C7" s="377">
        <v>-0.1</v>
      </c>
      <c r="E7" s="33"/>
    </row>
    <row r="8" spans="1:5" x14ac:dyDescent="0.15">
      <c r="A8" s="379" t="s">
        <v>482</v>
      </c>
      <c r="B8" s="377">
        <v>0.8</v>
      </c>
      <c r="C8" s="377">
        <v>0.8</v>
      </c>
      <c r="E8" s="33"/>
    </row>
    <row r="9" spans="1:5" x14ac:dyDescent="0.15">
      <c r="A9" s="379" t="s">
        <v>483</v>
      </c>
      <c r="B9" s="377">
        <v>2.4</v>
      </c>
      <c r="C9" s="377">
        <v>2.5</v>
      </c>
      <c r="E9" s="33"/>
    </row>
    <row r="10" spans="1:5" x14ac:dyDescent="0.15">
      <c r="A10" s="379" t="s">
        <v>484</v>
      </c>
      <c r="B10" s="377">
        <v>1.9</v>
      </c>
      <c r="C10" s="377">
        <v>3</v>
      </c>
      <c r="E10" s="33"/>
    </row>
    <row r="11" spans="1:5" x14ac:dyDescent="0.15">
      <c r="A11" s="379" t="s">
        <v>485</v>
      </c>
      <c r="B11" s="377">
        <v>1.5</v>
      </c>
      <c r="C11" s="377">
        <v>1.7</v>
      </c>
      <c r="E11" s="33"/>
    </row>
    <row r="12" spans="1:5" x14ac:dyDescent="0.15">
      <c r="A12" s="379" t="s">
        <v>486</v>
      </c>
      <c r="B12" s="377">
        <v>0.7</v>
      </c>
      <c r="C12" s="377">
        <v>-0.4</v>
      </c>
      <c r="E12" s="33"/>
    </row>
    <row r="13" spans="1:5" x14ac:dyDescent="0.15">
      <c r="A13" s="379" t="s">
        <v>487</v>
      </c>
      <c r="B13" s="377">
        <v>-0.8</v>
      </c>
      <c r="C13" s="377">
        <v>0</v>
      </c>
      <c r="E13" s="33"/>
    </row>
    <row r="14" spans="1:5" x14ac:dyDescent="0.15">
      <c r="A14" s="379" t="s">
        <v>488</v>
      </c>
      <c r="B14" s="377">
        <v>-0.2</v>
      </c>
      <c r="C14" s="377">
        <v>-0.3</v>
      </c>
      <c r="E14" s="33"/>
    </row>
    <row r="15" spans="1:5" x14ac:dyDescent="0.15">
      <c r="A15" s="379" t="s">
        <v>489</v>
      </c>
      <c r="B15" s="377">
        <v>-1.3</v>
      </c>
      <c r="C15" s="377">
        <v>0.1</v>
      </c>
      <c r="E15" s="33"/>
    </row>
    <row r="16" spans="1:5" x14ac:dyDescent="0.15">
      <c r="A16" s="379" t="s">
        <v>490</v>
      </c>
      <c r="B16" s="377">
        <v>-0.6</v>
      </c>
      <c r="C16" s="377">
        <v>3.3</v>
      </c>
      <c r="E16" s="33"/>
    </row>
    <row r="17" spans="1:3" ht="12.95" customHeight="1" x14ac:dyDescent="0.15">
      <c r="A17" s="313"/>
      <c r="B17" s="94"/>
      <c r="C17" s="94"/>
    </row>
    <row r="18" spans="1:3" ht="12.95" customHeight="1" x14ac:dyDescent="0.15"/>
    <row r="19" spans="1:3" ht="12.95" customHeight="1" x14ac:dyDescent="0.15">
      <c r="A19" s="29" t="s">
        <v>253</v>
      </c>
    </row>
    <row r="20" spans="1:3" ht="67.5" x14ac:dyDescent="0.15">
      <c r="A20" s="30"/>
      <c r="B20" s="330" t="s">
        <v>254</v>
      </c>
      <c r="C20" s="330" t="s">
        <v>251</v>
      </c>
    </row>
    <row r="21" spans="1:3" ht="12.95" customHeight="1" x14ac:dyDescent="0.15">
      <c r="A21" s="379" t="s">
        <v>478</v>
      </c>
      <c r="B21" s="377">
        <v>1.2</v>
      </c>
      <c r="C21" s="377">
        <v>-0.9</v>
      </c>
    </row>
    <row r="22" spans="1:3" ht="12.95" customHeight="1" x14ac:dyDescent="0.15">
      <c r="A22" s="379" t="s">
        <v>479</v>
      </c>
      <c r="B22" s="377">
        <v>1.3</v>
      </c>
      <c r="C22" s="377">
        <v>-0.4</v>
      </c>
    </row>
    <row r="23" spans="1:3" ht="12.95" customHeight="1" x14ac:dyDescent="0.15">
      <c r="A23" s="379" t="s">
        <v>480</v>
      </c>
      <c r="B23" s="377">
        <v>1.3</v>
      </c>
      <c r="C23" s="377">
        <v>0.5</v>
      </c>
    </row>
    <row r="24" spans="1:3" ht="12.95" customHeight="1" x14ac:dyDescent="0.15">
      <c r="A24" s="379" t="s">
        <v>481</v>
      </c>
      <c r="B24" s="377">
        <v>0.6</v>
      </c>
      <c r="C24" s="377">
        <v>-0.3</v>
      </c>
    </row>
    <row r="25" spans="1:3" ht="12.95" customHeight="1" x14ac:dyDescent="0.15">
      <c r="A25" s="379" t="s">
        <v>482</v>
      </c>
      <c r="B25" s="377">
        <v>0.9</v>
      </c>
      <c r="C25" s="377">
        <v>1.2</v>
      </c>
    </row>
    <row r="26" spans="1:3" ht="12.95" customHeight="1" x14ac:dyDescent="0.15">
      <c r="A26" s="379" t="s">
        <v>483</v>
      </c>
      <c r="B26" s="377">
        <v>1.5</v>
      </c>
      <c r="C26" s="377">
        <v>0.7</v>
      </c>
    </row>
    <row r="27" spans="1:3" ht="12.95" customHeight="1" x14ac:dyDescent="0.15">
      <c r="A27" s="379" t="s">
        <v>484</v>
      </c>
      <c r="B27" s="377">
        <v>1.5</v>
      </c>
      <c r="C27" s="377">
        <v>1</v>
      </c>
    </row>
    <row r="28" spans="1:3" ht="12.95" customHeight="1" x14ac:dyDescent="0.15">
      <c r="A28" s="379" t="s">
        <v>485</v>
      </c>
      <c r="B28" s="377">
        <v>1.5</v>
      </c>
      <c r="C28" s="377">
        <v>0.9</v>
      </c>
    </row>
    <row r="29" spans="1:3" ht="12.95" customHeight="1" x14ac:dyDescent="0.15">
      <c r="A29" s="379" t="s">
        <v>486</v>
      </c>
      <c r="B29" s="377">
        <v>0.1</v>
      </c>
      <c r="C29" s="377">
        <v>-1.3</v>
      </c>
    </row>
    <row r="30" spans="1:3" ht="12.95" customHeight="1" x14ac:dyDescent="0.15">
      <c r="A30" s="379" t="s">
        <v>487</v>
      </c>
      <c r="B30" s="377">
        <v>0.4</v>
      </c>
      <c r="C30" s="377">
        <v>-1.8</v>
      </c>
    </row>
    <row r="31" spans="1:3" ht="12.95" customHeight="1" x14ac:dyDescent="0.15">
      <c r="A31" s="379" t="s">
        <v>488</v>
      </c>
      <c r="B31" s="377">
        <v>0</v>
      </c>
      <c r="C31" s="377">
        <v>-2.2000000000000002</v>
      </c>
    </row>
    <row r="32" spans="1:3" ht="12.95" customHeight="1" x14ac:dyDescent="0.15">
      <c r="A32" s="379" t="s">
        <v>489</v>
      </c>
      <c r="B32" s="377">
        <v>-0.6</v>
      </c>
      <c r="C32" s="377">
        <v>-0.9</v>
      </c>
    </row>
    <row r="33" spans="1:3" ht="12.95" customHeight="1" x14ac:dyDescent="0.15">
      <c r="A33" s="379" t="s">
        <v>490</v>
      </c>
      <c r="B33" s="377">
        <v>-0.5</v>
      </c>
      <c r="C33" s="377">
        <v>0.3</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83"/>
  <sheetViews>
    <sheetView view="pageBreakPreview" zoomScaleNormal="100" zoomScaleSheetLayoutView="100" workbookViewId="0">
      <selection activeCell="B1" sqref="B1"/>
    </sheetView>
  </sheetViews>
  <sheetFormatPr defaultColWidth="9" defaultRowHeight="17.25" x14ac:dyDescent="0.15"/>
  <cols>
    <col min="1" max="1" width="1.75" style="14" customWidth="1"/>
    <col min="2" max="2" width="4.5" style="138"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1"/>
      <c r="B1" s="306"/>
      <c r="C1" s="160"/>
      <c r="D1" s="159"/>
      <c r="E1" s="2"/>
      <c r="F1" s="2"/>
      <c r="G1" s="2"/>
      <c r="H1" s="2"/>
      <c r="I1" s="201" t="s">
        <v>272</v>
      </c>
      <c r="J1" s="2"/>
      <c r="K1" s="2"/>
      <c r="L1" s="2"/>
      <c r="M1" s="2"/>
      <c r="N1" s="2"/>
      <c r="O1" s="2"/>
      <c r="P1" s="2"/>
      <c r="Q1" s="141"/>
    </row>
    <row r="2" spans="1:29" s="6" customFormat="1" ht="21" customHeight="1" x14ac:dyDescent="0.15">
      <c r="A2" s="141"/>
      <c r="B2" s="307"/>
      <c r="C2" s="160"/>
      <c r="D2" s="159"/>
      <c r="E2" s="2"/>
      <c r="F2" s="2"/>
      <c r="G2" s="2"/>
      <c r="H2" s="2"/>
      <c r="I2" s="2"/>
      <c r="J2" s="2"/>
      <c r="K2" s="2"/>
      <c r="L2" s="2"/>
      <c r="M2" s="2"/>
      <c r="N2" s="2"/>
      <c r="O2" s="2"/>
      <c r="P2" s="2"/>
      <c r="Q2" s="141"/>
      <c r="S2" s="327"/>
    </row>
    <row r="3" spans="1:29" s="6" customFormat="1" ht="21" customHeight="1" x14ac:dyDescent="0.15">
      <c r="A3" s="141"/>
      <c r="B3" s="171">
        <v>1</v>
      </c>
      <c r="C3" s="506" t="s">
        <v>303</v>
      </c>
      <c r="D3" s="507"/>
      <c r="E3" s="507"/>
      <c r="F3" s="507"/>
      <c r="G3" s="507"/>
      <c r="H3" s="507"/>
      <c r="I3" s="507"/>
      <c r="J3" s="507"/>
      <c r="K3" s="507"/>
      <c r="L3" s="507"/>
      <c r="M3" s="507"/>
      <c r="N3" s="507"/>
      <c r="O3" s="507"/>
      <c r="P3" s="507"/>
      <c r="Q3" s="141"/>
    </row>
    <row r="4" spans="1:29" s="6" customFormat="1" ht="14.25" customHeight="1" x14ac:dyDescent="0.15">
      <c r="A4" s="141"/>
      <c r="B4" s="171"/>
      <c r="C4" s="507"/>
      <c r="D4" s="507"/>
      <c r="E4" s="507"/>
      <c r="F4" s="507"/>
      <c r="G4" s="507"/>
      <c r="H4" s="507"/>
      <c r="I4" s="507"/>
      <c r="J4" s="507"/>
      <c r="K4" s="507"/>
      <c r="L4" s="507"/>
      <c r="M4" s="507"/>
      <c r="N4" s="507"/>
      <c r="O4" s="507"/>
      <c r="P4" s="507"/>
      <c r="Q4" s="151"/>
    </row>
    <row r="5" spans="1:29" s="6" customFormat="1" ht="13.5" customHeight="1" x14ac:dyDescent="0.15">
      <c r="A5" s="141"/>
      <c r="B5" s="171"/>
      <c r="C5" s="111"/>
      <c r="D5" s="159"/>
      <c r="E5" s="2"/>
      <c r="F5" s="2"/>
      <c r="G5" s="2"/>
      <c r="H5" s="2"/>
      <c r="I5" s="2"/>
      <c r="J5" s="2"/>
      <c r="K5" s="2"/>
      <c r="L5" s="2"/>
      <c r="M5" s="2"/>
      <c r="N5" s="2"/>
      <c r="O5" s="2"/>
      <c r="P5" s="2"/>
      <c r="Q5" s="151"/>
    </row>
    <row r="6" spans="1:29" s="6" customFormat="1" ht="21" customHeight="1" x14ac:dyDescent="0.15">
      <c r="A6" s="141"/>
      <c r="B6" s="171" t="s">
        <v>304</v>
      </c>
      <c r="C6" s="508" t="s">
        <v>425</v>
      </c>
      <c r="D6" s="509"/>
      <c r="E6" s="509"/>
      <c r="F6" s="509"/>
      <c r="G6" s="509"/>
      <c r="H6" s="509"/>
      <c r="I6" s="509"/>
      <c r="J6" s="509"/>
      <c r="K6" s="509"/>
      <c r="L6" s="509"/>
      <c r="M6" s="509"/>
      <c r="N6" s="509"/>
      <c r="O6" s="509"/>
      <c r="P6" s="509"/>
      <c r="Q6" s="151"/>
    </row>
    <row r="7" spans="1:29" s="6" customFormat="1" ht="21" customHeight="1" x14ac:dyDescent="0.15">
      <c r="A7" s="141"/>
      <c r="B7" s="171"/>
      <c r="C7" s="509"/>
      <c r="D7" s="509"/>
      <c r="E7" s="509"/>
      <c r="F7" s="509"/>
      <c r="G7" s="509"/>
      <c r="H7" s="509"/>
      <c r="I7" s="509"/>
      <c r="J7" s="509"/>
      <c r="K7" s="509"/>
      <c r="L7" s="509"/>
      <c r="M7" s="509"/>
      <c r="N7" s="509"/>
      <c r="O7" s="509"/>
      <c r="P7" s="509"/>
      <c r="Q7" s="151"/>
    </row>
    <row r="8" spans="1:29" s="6" customFormat="1" ht="17.25" customHeight="1" x14ac:dyDescent="0.15">
      <c r="A8" s="141"/>
      <c r="B8" s="171"/>
      <c r="C8" s="497" t="s">
        <v>426</v>
      </c>
      <c r="D8" s="497"/>
      <c r="E8" s="497"/>
      <c r="F8" s="497"/>
      <c r="G8" s="497"/>
      <c r="H8" s="497"/>
      <c r="I8" s="497"/>
      <c r="J8" s="497"/>
      <c r="K8" s="497"/>
      <c r="L8" s="497"/>
      <c r="M8" s="497"/>
      <c r="N8" s="497"/>
      <c r="O8" s="497"/>
      <c r="P8" s="497"/>
      <c r="Q8" s="151"/>
      <c r="S8" s="90"/>
      <c r="T8" s="90"/>
      <c r="U8" s="90"/>
      <c r="V8" s="90"/>
      <c r="W8" s="90"/>
      <c r="X8" s="90"/>
      <c r="Y8" s="90"/>
      <c r="Z8" s="90"/>
      <c r="AA8" s="90"/>
      <c r="AB8" s="90"/>
      <c r="AC8" s="90"/>
    </row>
    <row r="9" spans="1:29" s="6" customFormat="1" ht="17.25" customHeight="1" x14ac:dyDescent="0.15">
      <c r="A9" s="151"/>
      <c r="B9" s="171"/>
      <c r="C9" s="497"/>
      <c r="D9" s="497"/>
      <c r="E9" s="497"/>
      <c r="F9" s="497"/>
      <c r="G9" s="497"/>
      <c r="H9" s="497"/>
      <c r="I9" s="497"/>
      <c r="J9" s="497"/>
      <c r="K9" s="497"/>
      <c r="L9" s="497"/>
      <c r="M9" s="497"/>
      <c r="N9" s="497"/>
      <c r="O9" s="497"/>
      <c r="P9" s="497"/>
      <c r="Q9" s="151"/>
      <c r="S9" s="90"/>
      <c r="T9" s="90"/>
      <c r="U9" s="90"/>
      <c r="V9" s="90"/>
      <c r="W9" s="90"/>
      <c r="X9" s="90"/>
      <c r="Y9" s="90"/>
      <c r="Z9" s="90"/>
      <c r="AA9" s="90"/>
      <c r="AB9" s="90"/>
      <c r="AC9" s="90"/>
    </row>
    <row r="10" spans="1:29" s="6" customFormat="1" ht="17.25" customHeight="1" x14ac:dyDescent="0.15">
      <c r="A10" s="141"/>
      <c r="B10" s="171"/>
      <c r="C10" s="497"/>
      <c r="D10" s="497"/>
      <c r="E10" s="497"/>
      <c r="F10" s="497"/>
      <c r="G10" s="497"/>
      <c r="H10" s="497"/>
      <c r="I10" s="497"/>
      <c r="J10" s="497"/>
      <c r="K10" s="497"/>
      <c r="L10" s="497"/>
      <c r="M10" s="497"/>
      <c r="N10" s="497"/>
      <c r="O10" s="497"/>
      <c r="P10" s="497"/>
      <c r="Q10" s="151"/>
      <c r="S10" s="90"/>
      <c r="T10" s="90"/>
      <c r="U10" s="90"/>
      <c r="V10" s="90"/>
      <c r="W10" s="90"/>
      <c r="X10" s="90"/>
      <c r="Y10" s="90"/>
      <c r="Z10" s="90"/>
      <c r="AA10" s="90"/>
      <c r="AB10" s="90"/>
      <c r="AC10" s="90"/>
    </row>
    <row r="11" spans="1:29" s="6" customFormat="1" ht="13.5" customHeight="1" x14ac:dyDescent="0.15">
      <c r="A11" s="304"/>
      <c r="B11" s="171"/>
      <c r="C11" s="305"/>
      <c r="D11" s="305"/>
      <c r="E11" s="305"/>
      <c r="F11" s="305"/>
      <c r="G11" s="305"/>
      <c r="H11" s="305"/>
      <c r="I11" s="305"/>
      <c r="J11" s="305"/>
      <c r="K11" s="305"/>
      <c r="L11" s="305"/>
      <c r="M11" s="305"/>
      <c r="N11" s="305"/>
      <c r="O11" s="305"/>
      <c r="P11" s="305"/>
      <c r="Q11" s="304"/>
      <c r="S11" s="367"/>
      <c r="T11" s="367"/>
      <c r="U11" s="367"/>
      <c r="V11" s="367"/>
      <c r="W11" s="367"/>
      <c r="X11" s="367"/>
      <c r="Y11" s="367"/>
      <c r="Z11" s="367"/>
      <c r="AA11" s="367"/>
      <c r="AB11" s="367"/>
      <c r="AC11" s="367"/>
    </row>
    <row r="12" spans="1:29" s="6" customFormat="1" ht="21" customHeight="1" x14ac:dyDescent="0.15">
      <c r="A12" s="141"/>
      <c r="B12" s="171" t="s">
        <v>423</v>
      </c>
      <c r="C12" s="487" t="s">
        <v>459</v>
      </c>
      <c r="D12" s="487"/>
      <c r="E12" s="487"/>
      <c r="F12" s="487"/>
      <c r="G12" s="487"/>
      <c r="H12" s="487"/>
      <c r="I12" s="487"/>
      <c r="J12" s="487"/>
      <c r="K12" s="487"/>
      <c r="L12" s="487"/>
      <c r="M12" s="487"/>
      <c r="N12" s="487"/>
      <c r="O12" s="487"/>
      <c r="P12" s="487"/>
      <c r="Q12" s="141"/>
      <c r="S12" s="367"/>
      <c r="T12" s="367"/>
      <c r="U12" s="367"/>
      <c r="V12" s="367"/>
      <c r="W12" s="367"/>
      <c r="X12" s="367"/>
      <c r="Y12" s="367"/>
      <c r="Z12" s="367"/>
      <c r="AA12" s="367"/>
      <c r="AB12" s="367"/>
      <c r="AC12" s="367"/>
    </row>
    <row r="13" spans="1:29" s="6" customFormat="1" ht="21" customHeight="1" x14ac:dyDescent="0.15">
      <c r="A13" s="141"/>
      <c r="B13" s="171"/>
      <c r="C13" s="487"/>
      <c r="D13" s="487"/>
      <c r="E13" s="487"/>
      <c r="F13" s="487"/>
      <c r="G13" s="487"/>
      <c r="H13" s="487"/>
      <c r="I13" s="487"/>
      <c r="J13" s="487"/>
      <c r="K13" s="487"/>
      <c r="L13" s="487"/>
      <c r="M13" s="487"/>
      <c r="N13" s="487"/>
      <c r="O13" s="487"/>
      <c r="P13" s="487"/>
      <c r="Q13" s="141"/>
      <c r="S13" s="367"/>
      <c r="T13" s="367"/>
      <c r="U13" s="367"/>
      <c r="V13" s="367"/>
      <c r="W13" s="367"/>
      <c r="X13" s="367"/>
      <c r="Y13" s="367"/>
      <c r="Z13" s="367"/>
      <c r="AA13" s="367"/>
      <c r="AB13" s="367"/>
      <c r="AC13" s="367"/>
    </row>
    <row r="14" spans="1:29" s="6" customFormat="1" ht="21" customHeight="1" x14ac:dyDescent="0.15">
      <c r="A14" s="151"/>
      <c r="B14" s="171"/>
      <c r="C14" s="487"/>
      <c r="D14" s="487"/>
      <c r="E14" s="487"/>
      <c r="F14" s="487"/>
      <c r="G14" s="487"/>
      <c r="H14" s="487"/>
      <c r="I14" s="487"/>
      <c r="J14" s="487"/>
      <c r="K14" s="487"/>
      <c r="L14" s="487"/>
      <c r="M14" s="487"/>
      <c r="N14" s="487"/>
      <c r="O14" s="487"/>
      <c r="P14" s="487"/>
      <c r="Q14" s="151"/>
      <c r="S14" s="367"/>
      <c r="T14" s="367"/>
      <c r="U14" s="367"/>
      <c r="V14" s="367"/>
      <c r="W14" s="367"/>
      <c r="X14" s="367"/>
      <c r="Y14" s="367"/>
      <c r="Z14" s="367"/>
      <c r="AA14" s="367"/>
      <c r="AB14" s="367"/>
      <c r="AC14" s="367"/>
    </row>
    <row r="15" spans="1:29" s="6" customFormat="1" ht="21" customHeight="1" x14ac:dyDescent="0.15">
      <c r="A15" s="323"/>
      <c r="B15" s="171"/>
      <c r="C15" s="487"/>
      <c r="D15" s="487"/>
      <c r="E15" s="487"/>
      <c r="F15" s="487"/>
      <c r="G15" s="487"/>
      <c r="H15" s="487"/>
      <c r="I15" s="487"/>
      <c r="J15" s="487"/>
      <c r="K15" s="487"/>
      <c r="L15" s="487"/>
      <c r="M15" s="487"/>
      <c r="N15" s="487"/>
      <c r="O15" s="487"/>
      <c r="P15" s="487"/>
      <c r="Q15" s="323"/>
      <c r="S15" s="367"/>
      <c r="T15" s="367"/>
      <c r="U15" s="367"/>
      <c r="V15" s="367"/>
      <c r="W15" s="367"/>
      <c r="X15" s="367"/>
      <c r="Y15" s="367"/>
      <c r="Z15" s="367"/>
      <c r="AA15" s="367"/>
      <c r="AB15" s="367"/>
      <c r="AC15" s="367"/>
    </row>
    <row r="16" spans="1:29" s="6" customFormat="1" ht="33.75" customHeight="1" x14ac:dyDescent="0.15">
      <c r="A16" s="141"/>
      <c r="B16" s="171"/>
      <c r="C16" s="487"/>
      <c r="D16" s="487"/>
      <c r="E16" s="487"/>
      <c r="F16" s="487"/>
      <c r="G16" s="487"/>
      <c r="H16" s="487"/>
      <c r="I16" s="487"/>
      <c r="J16" s="487"/>
      <c r="K16" s="487"/>
      <c r="L16" s="487"/>
      <c r="M16" s="487"/>
      <c r="N16" s="487"/>
      <c r="O16" s="487"/>
      <c r="P16" s="487"/>
      <c r="Q16" s="141"/>
      <c r="S16" s="367"/>
      <c r="T16" s="367"/>
      <c r="U16" s="367"/>
      <c r="V16" s="367"/>
      <c r="W16" s="367"/>
      <c r="X16" s="367"/>
      <c r="Y16" s="367"/>
      <c r="Z16" s="367"/>
      <c r="AA16" s="367"/>
      <c r="AB16" s="367"/>
      <c r="AC16" s="367"/>
    </row>
    <row r="17" spans="1:19" s="6" customFormat="1" ht="13.5" customHeight="1" x14ac:dyDescent="0.15">
      <c r="A17" s="304"/>
      <c r="B17" s="171"/>
      <c r="C17" s="325"/>
      <c r="D17" s="325"/>
      <c r="E17" s="325"/>
      <c r="F17" s="325"/>
      <c r="G17" s="325"/>
      <c r="H17" s="325"/>
      <c r="I17" s="325"/>
      <c r="J17" s="325"/>
      <c r="K17" s="325"/>
      <c r="L17" s="325"/>
      <c r="M17" s="325"/>
      <c r="N17" s="325"/>
      <c r="O17" s="325"/>
      <c r="P17" s="325"/>
      <c r="Q17" s="304"/>
    </row>
    <row r="18" spans="1:19" s="6" customFormat="1" ht="21" customHeight="1" x14ac:dyDescent="0.15">
      <c r="A18" s="141"/>
      <c r="B18" s="171" t="s">
        <v>305</v>
      </c>
      <c r="C18" s="511" t="s">
        <v>465</v>
      </c>
      <c r="D18" s="512"/>
      <c r="E18" s="512"/>
      <c r="F18" s="512"/>
      <c r="G18" s="512"/>
      <c r="H18" s="512"/>
      <c r="I18" s="512"/>
      <c r="J18" s="512"/>
      <c r="K18" s="512"/>
      <c r="L18" s="512"/>
      <c r="M18" s="512"/>
      <c r="N18" s="512"/>
      <c r="O18" s="512"/>
      <c r="P18" s="512"/>
      <c r="Q18" s="141"/>
    </row>
    <row r="19" spans="1:19" s="6" customFormat="1" ht="21" customHeight="1" x14ac:dyDescent="0.15">
      <c r="A19" s="215"/>
      <c r="B19" s="171"/>
      <c r="C19" s="512"/>
      <c r="D19" s="512"/>
      <c r="E19" s="512"/>
      <c r="F19" s="512"/>
      <c r="G19" s="512"/>
      <c r="H19" s="512"/>
      <c r="I19" s="512"/>
      <c r="J19" s="512"/>
      <c r="K19" s="512"/>
      <c r="L19" s="512"/>
      <c r="M19" s="512"/>
      <c r="N19" s="512"/>
      <c r="O19" s="512"/>
      <c r="P19" s="512"/>
      <c r="Q19" s="215"/>
    </row>
    <row r="20" spans="1:19" s="6" customFormat="1" ht="21" customHeight="1" x14ac:dyDescent="0.15">
      <c r="A20" s="323"/>
      <c r="B20" s="171"/>
      <c r="C20" s="512"/>
      <c r="D20" s="512"/>
      <c r="E20" s="512"/>
      <c r="F20" s="512"/>
      <c r="G20" s="512"/>
      <c r="H20" s="512"/>
      <c r="I20" s="512"/>
      <c r="J20" s="512"/>
      <c r="K20" s="512"/>
      <c r="L20" s="512"/>
      <c r="M20" s="512"/>
      <c r="N20" s="512"/>
      <c r="O20" s="512"/>
      <c r="P20" s="512"/>
      <c r="Q20" s="323"/>
    </row>
    <row r="21" spans="1:19" s="6" customFormat="1" ht="21" customHeight="1" x14ac:dyDescent="0.15">
      <c r="A21" s="323"/>
      <c r="B21" s="171"/>
      <c r="C21" s="512"/>
      <c r="D21" s="512"/>
      <c r="E21" s="512"/>
      <c r="F21" s="512"/>
      <c r="G21" s="512"/>
      <c r="H21" s="512"/>
      <c r="I21" s="512"/>
      <c r="J21" s="512"/>
      <c r="K21" s="512"/>
      <c r="L21" s="512"/>
      <c r="M21" s="512"/>
      <c r="N21" s="512"/>
      <c r="O21" s="512"/>
      <c r="P21" s="512"/>
      <c r="Q21" s="323"/>
      <c r="S21" s="327"/>
    </row>
    <row r="22" spans="1:19" s="6" customFormat="1" ht="19.5" customHeight="1" x14ac:dyDescent="0.15">
      <c r="A22" s="215"/>
      <c r="B22" s="171"/>
      <c r="C22" s="512"/>
      <c r="D22" s="512"/>
      <c r="E22" s="512"/>
      <c r="F22" s="512"/>
      <c r="G22" s="512"/>
      <c r="H22" s="512"/>
      <c r="I22" s="512"/>
      <c r="J22" s="512"/>
      <c r="K22" s="512"/>
      <c r="L22" s="512"/>
      <c r="M22" s="512"/>
      <c r="N22" s="512"/>
      <c r="O22" s="512"/>
      <c r="P22" s="512"/>
      <c r="Q22" s="215"/>
      <c r="S22" s="327"/>
    </row>
    <row r="23" spans="1:19" s="6" customFormat="1" ht="13.5" customHeight="1" x14ac:dyDescent="0.15">
      <c r="A23" s="141"/>
      <c r="B23" s="171"/>
      <c r="C23" s="111"/>
      <c r="D23" s="161"/>
      <c r="E23" s="158"/>
      <c r="F23" s="158"/>
      <c r="G23" s="158"/>
      <c r="H23" s="158"/>
      <c r="I23" s="158"/>
      <c r="J23" s="158"/>
      <c r="K23" s="158"/>
      <c r="L23" s="158"/>
      <c r="M23" s="158"/>
      <c r="N23" s="158"/>
      <c r="O23" s="158"/>
      <c r="P23" s="158"/>
      <c r="Q23" s="141"/>
    </row>
    <row r="24" spans="1:19" s="370" customFormat="1" ht="21" customHeight="1" x14ac:dyDescent="0.15">
      <c r="A24" s="368"/>
      <c r="B24" s="369" t="s">
        <v>306</v>
      </c>
      <c r="C24" s="511" t="s">
        <v>466</v>
      </c>
      <c r="D24" s="513"/>
      <c r="E24" s="513"/>
      <c r="F24" s="513"/>
      <c r="G24" s="513"/>
      <c r="H24" s="513"/>
      <c r="I24" s="513"/>
      <c r="J24" s="513"/>
      <c r="K24" s="513"/>
      <c r="L24" s="513"/>
      <c r="M24" s="513"/>
      <c r="N24" s="513"/>
      <c r="O24" s="513"/>
      <c r="P24" s="513"/>
      <c r="Q24" s="368"/>
    </row>
    <row r="25" spans="1:19" s="370" customFormat="1" ht="21" customHeight="1" x14ac:dyDescent="0.15">
      <c r="A25" s="368"/>
      <c r="B25" s="369"/>
      <c r="C25" s="511"/>
      <c r="D25" s="513"/>
      <c r="E25" s="513"/>
      <c r="F25" s="513"/>
      <c r="G25" s="513"/>
      <c r="H25" s="513"/>
      <c r="I25" s="513"/>
      <c r="J25" s="513"/>
      <c r="K25" s="513"/>
      <c r="L25" s="513"/>
      <c r="M25" s="513"/>
      <c r="N25" s="513"/>
      <c r="O25" s="513"/>
      <c r="P25" s="513"/>
      <c r="Q25" s="368"/>
    </row>
    <row r="26" spans="1:19" s="370" customFormat="1" ht="28.5" customHeight="1" x14ac:dyDescent="0.15">
      <c r="A26" s="368"/>
      <c r="B26" s="369"/>
      <c r="C26" s="511"/>
      <c r="D26" s="513"/>
      <c r="E26" s="513"/>
      <c r="F26" s="513"/>
      <c r="G26" s="513"/>
      <c r="H26" s="513"/>
      <c r="I26" s="513"/>
      <c r="J26" s="513"/>
      <c r="K26" s="513"/>
      <c r="L26" s="513"/>
      <c r="M26" s="513"/>
      <c r="N26" s="513"/>
      <c r="O26" s="513"/>
      <c r="P26" s="513"/>
      <c r="Q26" s="368"/>
    </row>
    <row r="27" spans="1:19" s="6" customFormat="1" ht="13.5" customHeight="1" x14ac:dyDescent="0.15">
      <c r="A27" s="141"/>
      <c r="B27" s="171"/>
      <c r="C27" s="111"/>
      <c r="D27" s="161"/>
      <c r="E27" s="158"/>
      <c r="F27" s="158"/>
      <c r="G27" s="158"/>
      <c r="H27" s="158"/>
      <c r="I27" s="158"/>
      <c r="J27" s="158"/>
      <c r="K27" s="158"/>
      <c r="L27" s="158"/>
      <c r="M27" s="158"/>
      <c r="N27" s="158"/>
      <c r="O27" s="158"/>
      <c r="P27" s="158"/>
      <c r="Q27" s="141"/>
    </row>
    <row r="28" spans="1:19" s="6" customFormat="1" ht="21" customHeight="1" x14ac:dyDescent="0.15">
      <c r="A28" s="151"/>
      <c r="B28" s="171" t="s">
        <v>308</v>
      </c>
      <c r="C28" s="173" t="s">
        <v>307</v>
      </c>
      <c r="D28" s="161"/>
      <c r="E28" s="158"/>
      <c r="F28" s="158"/>
      <c r="G28" s="158"/>
      <c r="H28" s="158"/>
      <c r="I28" s="158"/>
      <c r="J28" s="158"/>
      <c r="K28" s="158"/>
      <c r="L28" s="158"/>
      <c r="M28" s="158"/>
      <c r="N28" s="158"/>
      <c r="O28" s="158"/>
      <c r="P28" s="158"/>
      <c r="Q28" s="151"/>
    </row>
    <row r="29" spans="1:19" s="6" customFormat="1" ht="13.5" customHeight="1" x14ac:dyDescent="0.15">
      <c r="A29" s="151"/>
      <c r="B29" s="171"/>
      <c r="C29" s="111"/>
      <c r="D29" s="161"/>
      <c r="E29" s="158"/>
      <c r="F29" s="158"/>
      <c r="G29" s="158"/>
      <c r="H29" s="158"/>
      <c r="I29" s="158"/>
      <c r="J29" s="158"/>
      <c r="K29" s="158"/>
      <c r="L29" s="158"/>
      <c r="M29" s="158"/>
      <c r="N29" s="158"/>
      <c r="O29" s="158"/>
      <c r="P29" s="158"/>
      <c r="Q29" s="151"/>
    </row>
    <row r="30" spans="1:19" s="6" customFormat="1" ht="21" customHeight="1" x14ac:dyDescent="0.15">
      <c r="A30" s="141"/>
      <c r="B30" s="171" t="s">
        <v>309</v>
      </c>
      <c r="C30" s="510" t="s">
        <v>384</v>
      </c>
      <c r="D30" s="492"/>
      <c r="E30" s="492"/>
      <c r="F30" s="492"/>
      <c r="G30" s="492"/>
      <c r="H30" s="492"/>
      <c r="I30" s="492"/>
      <c r="J30" s="492"/>
      <c r="K30" s="492"/>
      <c r="L30" s="492"/>
      <c r="M30" s="492"/>
      <c r="N30" s="492"/>
      <c r="O30" s="492"/>
      <c r="P30" s="492"/>
      <c r="Q30" s="141"/>
    </row>
    <row r="31" spans="1:19" s="6" customFormat="1" ht="15.75" customHeight="1" x14ac:dyDescent="0.15">
      <c r="A31" s="141"/>
      <c r="B31" s="171"/>
      <c r="C31" s="492"/>
      <c r="D31" s="492"/>
      <c r="E31" s="492"/>
      <c r="F31" s="492"/>
      <c r="G31" s="492"/>
      <c r="H31" s="492"/>
      <c r="I31" s="492"/>
      <c r="J31" s="492"/>
      <c r="K31" s="492"/>
      <c r="L31" s="492"/>
      <c r="M31" s="492"/>
      <c r="N31" s="492"/>
      <c r="O31" s="492"/>
      <c r="P31" s="492"/>
      <c r="Q31" s="141"/>
      <c r="R31" s="141"/>
    </row>
    <row r="32" spans="1:19" s="6" customFormat="1" ht="13.5" customHeight="1" x14ac:dyDescent="0.15">
      <c r="A32" s="151"/>
      <c r="B32" s="171"/>
      <c r="C32" s="111"/>
      <c r="D32" s="161"/>
      <c r="E32" s="158"/>
      <c r="F32" s="158"/>
      <c r="G32" s="158"/>
      <c r="H32" s="158"/>
      <c r="I32" s="158"/>
      <c r="J32" s="158"/>
      <c r="K32" s="158"/>
      <c r="L32" s="158"/>
      <c r="M32" s="158"/>
      <c r="N32" s="158"/>
      <c r="O32" s="158"/>
      <c r="P32" s="158"/>
      <c r="Q32" s="151"/>
      <c r="R32" s="151"/>
    </row>
    <row r="33" spans="1:20" s="6" customFormat="1" ht="21" customHeight="1" thickBot="1" x14ac:dyDescent="0.2">
      <c r="A33" s="141"/>
      <c r="B33" s="171" t="s">
        <v>318</v>
      </c>
      <c r="C33" s="172" t="s">
        <v>310</v>
      </c>
      <c r="D33" s="161"/>
      <c r="E33" s="143"/>
      <c r="F33" s="143"/>
      <c r="G33" s="143"/>
      <c r="H33" s="143"/>
      <c r="I33" s="143"/>
      <c r="J33" s="143"/>
      <c r="K33" s="143"/>
      <c r="L33" s="143"/>
      <c r="M33" s="143"/>
      <c r="N33" s="143"/>
      <c r="O33" s="143"/>
      <c r="P33" s="143"/>
      <c r="Q33" s="141"/>
      <c r="R33" s="142"/>
      <c r="S33" s="142"/>
      <c r="T33" s="141"/>
    </row>
    <row r="34" spans="1:20" s="6" customFormat="1" ht="21" customHeight="1" thickTop="1" thickBot="1" x14ac:dyDescent="0.2">
      <c r="A34" s="151"/>
      <c r="B34" s="171"/>
      <c r="C34" s="504" t="s">
        <v>316</v>
      </c>
      <c r="D34" s="505"/>
      <c r="E34" s="195"/>
      <c r="F34" s="196"/>
      <c r="G34" s="196"/>
      <c r="H34" s="196"/>
      <c r="I34" s="196"/>
      <c r="J34" s="197" t="s">
        <v>317</v>
      </c>
      <c r="K34" s="196"/>
      <c r="L34" s="196"/>
      <c r="M34" s="196"/>
      <c r="N34" s="196"/>
      <c r="O34" s="196"/>
      <c r="P34" s="196"/>
      <c r="Q34" s="151"/>
      <c r="R34" s="142"/>
      <c r="S34" s="142"/>
      <c r="T34" s="151"/>
    </row>
    <row r="35" spans="1:20" s="6" customFormat="1" ht="21" customHeight="1" thickTop="1" x14ac:dyDescent="0.15">
      <c r="A35" s="151"/>
      <c r="B35" s="171"/>
      <c r="C35" s="176" t="s">
        <v>126</v>
      </c>
      <c r="D35" s="177"/>
      <c r="E35" s="191" t="s">
        <v>311</v>
      </c>
      <c r="F35" s="178"/>
      <c r="G35" s="178"/>
      <c r="H35" s="192"/>
      <c r="I35" s="192"/>
      <c r="J35" s="192"/>
      <c r="K35" s="192"/>
      <c r="L35" s="192"/>
      <c r="M35" s="192"/>
      <c r="N35" s="192"/>
      <c r="O35" s="192"/>
      <c r="P35" s="192"/>
      <c r="Q35" s="151"/>
      <c r="R35" s="142"/>
      <c r="S35" s="142"/>
      <c r="T35" s="151"/>
    </row>
    <row r="36" spans="1:20" s="6" customFormat="1" ht="21" customHeight="1" x14ac:dyDescent="0.15">
      <c r="A36" s="151"/>
      <c r="B36" s="171"/>
      <c r="C36" s="179"/>
      <c r="D36" s="180"/>
      <c r="E36" s="189" t="s">
        <v>314</v>
      </c>
      <c r="F36" s="181"/>
      <c r="G36" s="181"/>
      <c r="H36" s="193"/>
      <c r="I36" s="193"/>
      <c r="J36" s="193"/>
      <c r="K36" s="193"/>
      <c r="L36" s="193"/>
      <c r="M36" s="193"/>
      <c r="N36" s="193"/>
      <c r="O36" s="193"/>
      <c r="P36" s="193"/>
      <c r="Q36" s="151"/>
      <c r="R36" s="142"/>
      <c r="S36" s="142"/>
      <c r="T36" s="151"/>
    </row>
    <row r="37" spans="1:20" s="6" customFormat="1" ht="21" customHeight="1" x14ac:dyDescent="0.15">
      <c r="A37" s="151"/>
      <c r="B37" s="171"/>
      <c r="C37" s="182" t="s">
        <v>127</v>
      </c>
      <c r="D37" s="183"/>
      <c r="E37" s="190" t="s">
        <v>312</v>
      </c>
      <c r="F37" s="184"/>
      <c r="G37" s="184"/>
      <c r="H37" s="194"/>
      <c r="I37" s="194"/>
      <c r="J37" s="194"/>
      <c r="K37" s="194"/>
      <c r="L37" s="194"/>
      <c r="M37" s="194"/>
      <c r="N37" s="194"/>
      <c r="O37" s="194"/>
      <c r="P37" s="194"/>
      <c r="Q37" s="151"/>
      <c r="R37" s="142"/>
      <c r="S37" s="142"/>
      <c r="T37" s="151"/>
    </row>
    <row r="38" spans="1:20" s="6" customFormat="1" ht="21" customHeight="1" x14ac:dyDescent="0.15">
      <c r="A38" s="151"/>
      <c r="B38" s="171"/>
      <c r="C38" s="179"/>
      <c r="D38" s="180"/>
      <c r="E38" s="189" t="s">
        <v>313</v>
      </c>
      <c r="F38" s="181"/>
      <c r="G38" s="181"/>
      <c r="H38" s="193"/>
      <c r="I38" s="193"/>
      <c r="J38" s="193"/>
      <c r="K38" s="193"/>
      <c r="L38" s="193"/>
      <c r="M38" s="193"/>
      <c r="N38" s="193"/>
      <c r="O38" s="193"/>
      <c r="P38" s="193"/>
      <c r="Q38" s="151"/>
      <c r="R38" s="142"/>
      <c r="S38" s="142"/>
      <c r="T38" s="151"/>
    </row>
    <row r="39" spans="1:20" s="6" customFormat="1" ht="21" customHeight="1" x14ac:dyDescent="0.15">
      <c r="A39" s="151"/>
      <c r="B39" s="171"/>
      <c r="C39" s="182" t="s">
        <v>128</v>
      </c>
      <c r="D39" s="183"/>
      <c r="E39" s="190" t="s">
        <v>315</v>
      </c>
      <c r="F39" s="198"/>
      <c r="G39" s="198"/>
      <c r="H39" s="198"/>
      <c r="I39" s="198"/>
      <c r="J39" s="198"/>
      <c r="K39" s="198"/>
      <c r="L39" s="194"/>
      <c r="M39" s="194"/>
      <c r="N39" s="194"/>
      <c r="O39" s="194"/>
      <c r="P39" s="194"/>
      <c r="Q39" s="151"/>
      <c r="R39" s="142"/>
      <c r="S39" s="142"/>
      <c r="T39" s="151"/>
    </row>
    <row r="40" spans="1:20" s="6" customFormat="1" ht="21" customHeight="1" x14ac:dyDescent="0.15">
      <c r="A40" s="151"/>
      <c r="B40" s="171"/>
      <c r="C40" s="176"/>
      <c r="D40" s="177"/>
      <c r="E40" s="499" t="s">
        <v>429</v>
      </c>
      <c r="F40" s="500"/>
      <c r="G40" s="500"/>
      <c r="H40" s="500"/>
      <c r="I40" s="500"/>
      <c r="J40" s="500"/>
      <c r="K40" s="500"/>
      <c r="L40" s="500"/>
      <c r="M40" s="500"/>
      <c r="N40" s="500"/>
      <c r="O40" s="500"/>
      <c r="P40" s="500"/>
      <c r="Q40" s="151"/>
      <c r="R40" s="142"/>
      <c r="S40" s="142"/>
      <c r="T40" s="151"/>
    </row>
    <row r="41" spans="1:20" s="6" customFormat="1" ht="21" customHeight="1" x14ac:dyDescent="0.15">
      <c r="A41" s="151"/>
      <c r="B41" s="171"/>
      <c r="C41" s="185"/>
      <c r="D41" s="186"/>
      <c r="E41" s="501"/>
      <c r="F41" s="500"/>
      <c r="G41" s="500"/>
      <c r="H41" s="500"/>
      <c r="I41" s="500"/>
      <c r="J41" s="500"/>
      <c r="K41" s="500"/>
      <c r="L41" s="500"/>
      <c r="M41" s="500"/>
      <c r="N41" s="500"/>
      <c r="O41" s="500"/>
      <c r="P41" s="500"/>
      <c r="Q41" s="151"/>
      <c r="R41" s="142"/>
      <c r="S41" s="142"/>
      <c r="T41" s="151"/>
    </row>
    <row r="42" spans="1:20" s="6" customFormat="1" ht="21" customHeight="1" x14ac:dyDescent="0.15">
      <c r="A42" s="141"/>
      <c r="B42" s="171"/>
      <c r="C42" s="187"/>
      <c r="D42" s="188"/>
      <c r="E42" s="502"/>
      <c r="F42" s="503"/>
      <c r="G42" s="503"/>
      <c r="H42" s="503"/>
      <c r="I42" s="503"/>
      <c r="J42" s="503"/>
      <c r="K42" s="503"/>
      <c r="L42" s="503"/>
      <c r="M42" s="503"/>
      <c r="N42" s="503"/>
      <c r="O42" s="503"/>
      <c r="P42" s="503"/>
      <c r="Q42" s="141"/>
      <c r="R42" s="142"/>
      <c r="S42" s="142"/>
      <c r="T42" s="141"/>
    </row>
    <row r="43" spans="1:20" s="6" customFormat="1" ht="13.5" customHeight="1" x14ac:dyDescent="0.15">
      <c r="A43" s="141"/>
      <c r="B43" s="171"/>
      <c r="C43" s="111"/>
      <c r="D43" s="161"/>
      <c r="E43" s="143"/>
      <c r="F43" s="143"/>
      <c r="G43" s="143"/>
      <c r="H43" s="143"/>
      <c r="I43" s="143"/>
      <c r="J43" s="143"/>
      <c r="K43" s="143"/>
      <c r="L43" s="143"/>
      <c r="M43" s="143"/>
      <c r="N43" s="143"/>
      <c r="O43" s="143"/>
      <c r="P43" s="143"/>
      <c r="Q43" s="141"/>
      <c r="R43" s="142"/>
      <c r="S43" s="142"/>
      <c r="T43" s="141"/>
    </row>
    <row r="44" spans="1:20" s="6" customFormat="1" ht="21" customHeight="1" x14ac:dyDescent="0.15">
      <c r="A44" s="141"/>
      <c r="B44" s="171" t="s">
        <v>430</v>
      </c>
      <c r="C44" s="172" t="s">
        <v>319</v>
      </c>
      <c r="D44" s="161"/>
      <c r="E44" s="143"/>
      <c r="F44" s="143"/>
      <c r="G44" s="143"/>
      <c r="H44" s="143"/>
      <c r="I44" s="143"/>
      <c r="J44" s="143"/>
      <c r="K44" s="143"/>
      <c r="L44" s="143"/>
      <c r="M44" s="143"/>
      <c r="N44" s="143"/>
      <c r="O44" s="143"/>
      <c r="P44" s="143"/>
      <c r="Q44" s="141"/>
      <c r="R44" s="142"/>
      <c r="S44" s="142"/>
      <c r="T44" s="141"/>
    </row>
    <row r="45" spans="1:20" s="6" customFormat="1" ht="21" customHeight="1" x14ac:dyDescent="0.15">
      <c r="A45" s="141"/>
      <c r="B45" s="308"/>
      <c r="C45" s="111"/>
      <c r="D45" s="199" t="s">
        <v>269</v>
      </c>
      <c r="E45" s="147"/>
      <c r="F45" s="143"/>
      <c r="G45" s="143"/>
      <c r="H45" s="143"/>
      <c r="I45" s="143"/>
      <c r="J45" s="143"/>
      <c r="K45" s="143"/>
      <c r="L45" s="143"/>
      <c r="M45" s="143"/>
      <c r="N45" s="143"/>
      <c r="O45" s="143"/>
      <c r="P45" s="143"/>
      <c r="Q45" s="142"/>
    </row>
    <row r="46" spans="1:20" s="6" customFormat="1" ht="21" customHeight="1" x14ac:dyDescent="0.15">
      <c r="A46" s="141"/>
      <c r="B46" s="308"/>
      <c r="C46" s="111"/>
      <c r="D46" s="172" t="s">
        <v>270</v>
      </c>
      <c r="E46" s="133"/>
      <c r="F46" s="143"/>
      <c r="G46" s="143"/>
      <c r="H46" s="143"/>
      <c r="I46" s="143"/>
      <c r="J46" s="143"/>
      <c r="K46" s="143"/>
      <c r="L46" s="143"/>
      <c r="M46" s="143"/>
      <c r="N46" s="143"/>
      <c r="O46" s="143"/>
      <c r="P46" s="143"/>
      <c r="Q46" s="142"/>
    </row>
    <row r="47" spans="1:20" s="6" customFormat="1" ht="21" customHeight="1" x14ac:dyDescent="0.15">
      <c r="A47" s="141"/>
      <c r="B47" s="308"/>
      <c r="C47" s="111"/>
      <c r="D47" s="172" t="s">
        <v>271</v>
      </c>
      <c r="E47" s="133"/>
      <c r="F47" s="143"/>
      <c r="G47" s="143"/>
      <c r="H47" s="143"/>
      <c r="I47" s="143"/>
      <c r="J47" s="143"/>
      <c r="K47" s="143"/>
      <c r="L47" s="143"/>
      <c r="M47" s="143"/>
      <c r="N47" s="143"/>
      <c r="O47" s="143"/>
      <c r="P47" s="143"/>
      <c r="Q47" s="142"/>
    </row>
    <row r="48" spans="1:20" s="6" customFormat="1" ht="21" customHeight="1" x14ac:dyDescent="0.15">
      <c r="A48" s="141"/>
      <c r="B48" s="308"/>
      <c r="C48" s="111"/>
      <c r="D48" s="172" t="s">
        <v>469</v>
      </c>
      <c r="E48" s="200"/>
      <c r="F48" s="142"/>
      <c r="G48" s="142"/>
      <c r="H48" s="142"/>
      <c r="I48" s="142"/>
      <c r="J48" s="142"/>
      <c r="K48" s="142"/>
      <c r="L48" s="143"/>
      <c r="M48" s="143"/>
      <c r="N48" s="143"/>
      <c r="O48" s="143"/>
      <c r="P48" s="143"/>
      <c r="Q48" s="142"/>
    </row>
    <row r="49" spans="1:18" s="6" customFormat="1" ht="13.5" customHeight="1" x14ac:dyDescent="0.15">
      <c r="A49" s="169"/>
      <c r="B49" s="93"/>
      <c r="C49" s="131"/>
      <c r="D49" s="136"/>
      <c r="E49" s="204"/>
      <c r="F49" s="204"/>
      <c r="G49" s="204"/>
      <c r="H49" s="204"/>
      <c r="I49" s="204"/>
      <c r="J49" s="204"/>
      <c r="K49" s="204"/>
      <c r="L49" s="136"/>
      <c r="M49" s="136"/>
      <c r="N49" s="136"/>
      <c r="O49" s="136"/>
      <c r="P49" s="136"/>
      <c r="Q49" s="169"/>
    </row>
    <row r="50" spans="1:18" s="6" customFormat="1" ht="21" customHeight="1" x14ac:dyDescent="0.15">
      <c r="A50" s="169"/>
      <c r="B50" s="93"/>
      <c r="C50" s="121" t="s">
        <v>322</v>
      </c>
      <c r="D50" s="131"/>
      <c r="E50" s="204"/>
      <c r="F50" s="204"/>
      <c r="G50" s="204"/>
      <c r="H50" s="204"/>
      <c r="I50" s="204"/>
      <c r="J50" s="204"/>
      <c r="K50" s="204"/>
      <c r="L50" s="136"/>
      <c r="M50" s="136"/>
      <c r="N50" s="136"/>
      <c r="O50" s="136"/>
      <c r="P50" s="136"/>
      <c r="Q50" s="169"/>
    </row>
    <row r="51" spans="1:18" s="6" customFormat="1" ht="13.5" customHeight="1" x14ac:dyDescent="0.15">
      <c r="A51" s="169"/>
      <c r="B51" s="93"/>
      <c r="C51" s="121"/>
      <c r="D51" s="131"/>
      <c r="E51" s="204"/>
      <c r="F51" s="204"/>
      <c r="G51" s="204"/>
      <c r="H51" s="204"/>
      <c r="I51" s="204"/>
      <c r="J51" s="204"/>
      <c r="K51" s="204"/>
      <c r="L51" s="136"/>
      <c r="M51" s="136"/>
      <c r="N51" s="136"/>
      <c r="O51" s="136"/>
      <c r="P51" s="136"/>
      <c r="Q51" s="169"/>
    </row>
    <row r="52" spans="1:18" s="6" customFormat="1" ht="21" customHeight="1" x14ac:dyDescent="0.15">
      <c r="A52" s="169"/>
      <c r="B52" s="93"/>
      <c r="C52" s="121" t="s">
        <v>320</v>
      </c>
      <c r="D52" s="152"/>
      <c r="E52" s="121"/>
      <c r="F52" s="136"/>
      <c r="G52" s="136"/>
      <c r="H52" s="136"/>
      <c r="I52" s="136"/>
      <c r="J52" s="136"/>
      <c r="K52" s="136"/>
      <c r="L52" s="136"/>
      <c r="M52" s="136"/>
      <c r="N52" s="136"/>
      <c r="O52" s="136"/>
      <c r="P52" s="136"/>
      <c r="Q52" s="169"/>
    </row>
    <row r="53" spans="1:18" s="6" customFormat="1" ht="21" customHeight="1" x14ac:dyDescent="0.15">
      <c r="A53" s="169"/>
      <c r="B53" s="93"/>
      <c r="C53" s="152"/>
      <c r="D53" s="121" t="s">
        <v>321</v>
      </c>
      <c r="E53" s="152"/>
      <c r="F53" s="136"/>
      <c r="G53" s="136"/>
      <c r="H53" s="136"/>
      <c r="I53" s="136"/>
      <c r="J53" s="136"/>
      <c r="K53" s="136"/>
      <c r="L53" s="136"/>
      <c r="M53" s="136"/>
      <c r="N53" s="136"/>
      <c r="O53" s="136"/>
      <c r="P53" s="136"/>
      <c r="Q53" s="122"/>
      <c r="R53" s="141"/>
    </row>
    <row r="54" spans="1:18" s="6" customFormat="1" ht="21" customHeight="1" x14ac:dyDescent="0.15">
      <c r="A54" s="169"/>
      <c r="B54" s="93"/>
      <c r="C54" s="152"/>
      <c r="D54" s="174"/>
      <c r="E54" s="121" t="s">
        <v>397</v>
      </c>
      <c r="F54" s="152"/>
      <c r="G54" s="136"/>
      <c r="H54" s="136"/>
      <c r="I54" s="136"/>
      <c r="J54" s="136"/>
      <c r="K54" s="121"/>
      <c r="L54" s="121" t="s">
        <v>468</v>
      </c>
      <c r="M54" s="136"/>
      <c r="N54" s="136"/>
      <c r="O54" s="136"/>
      <c r="P54" s="136"/>
      <c r="Q54" s="122"/>
      <c r="R54" s="141"/>
    </row>
    <row r="55" spans="1:18" s="6" customFormat="1" ht="21" customHeight="1" x14ac:dyDescent="0.15">
      <c r="A55" s="169"/>
      <c r="B55" s="93"/>
      <c r="C55" s="136"/>
      <c r="D55" s="174"/>
      <c r="E55" s="152"/>
      <c r="F55" s="136"/>
      <c r="G55" s="174"/>
      <c r="H55" s="136"/>
      <c r="I55" s="136"/>
      <c r="J55" s="136"/>
      <c r="K55" s="205"/>
      <c r="L55" s="205" t="s">
        <v>323</v>
      </c>
      <c r="M55" s="136"/>
      <c r="N55" s="136"/>
      <c r="O55" s="136"/>
      <c r="P55" s="136"/>
      <c r="Q55" s="169"/>
    </row>
    <row r="56" spans="1:18" s="6" customFormat="1" ht="21" customHeight="1" x14ac:dyDescent="0.15">
      <c r="A56" s="169"/>
      <c r="B56" s="93"/>
      <c r="C56" s="136"/>
      <c r="D56" s="152"/>
      <c r="E56" s="136"/>
      <c r="F56" s="174"/>
      <c r="G56" s="136"/>
      <c r="H56" s="136"/>
      <c r="I56" s="136"/>
      <c r="J56" s="136"/>
      <c r="K56" s="136"/>
      <c r="L56" s="136"/>
      <c r="M56" s="136"/>
      <c r="N56" s="136"/>
      <c r="O56" s="136"/>
      <c r="P56" s="136"/>
      <c r="Q56" s="169"/>
    </row>
    <row r="57" spans="1:18" s="6" customFormat="1" ht="21" customHeight="1" x14ac:dyDescent="0.15">
      <c r="A57" s="169"/>
      <c r="B57" s="93"/>
      <c r="C57" s="136"/>
      <c r="D57" s="152"/>
      <c r="E57" s="136"/>
      <c r="F57" s="136"/>
      <c r="G57" s="136"/>
      <c r="H57" s="136"/>
      <c r="I57" s="136"/>
      <c r="J57" s="136"/>
      <c r="K57" s="136"/>
      <c r="L57" s="136"/>
      <c r="M57" s="136"/>
      <c r="N57" s="136"/>
      <c r="O57" s="136"/>
      <c r="P57" s="136"/>
      <c r="Q57" s="169"/>
    </row>
    <row r="58" spans="1:18" s="6" customFormat="1" ht="21" customHeight="1" x14ac:dyDescent="0.15">
      <c r="A58" s="141"/>
      <c r="B58" s="309"/>
      <c r="C58" s="143"/>
      <c r="D58" s="143"/>
      <c r="E58" s="143"/>
      <c r="F58" s="143"/>
      <c r="G58" s="143"/>
      <c r="H58" s="143"/>
      <c r="I58" s="143"/>
      <c r="J58" s="143"/>
      <c r="K58" s="143"/>
      <c r="L58" s="143"/>
      <c r="M58" s="143"/>
      <c r="N58" s="143"/>
      <c r="O58" s="143"/>
      <c r="P58" s="143"/>
      <c r="Q58" s="141"/>
    </row>
    <row r="59" spans="1:18" ht="21" customHeight="1" x14ac:dyDescent="0.15">
      <c r="A59" s="2"/>
      <c r="B59" s="171"/>
      <c r="C59" s="143"/>
      <c r="D59" s="143"/>
      <c r="E59" s="143"/>
      <c r="F59" s="143"/>
      <c r="G59" s="143"/>
      <c r="H59" s="143"/>
      <c r="I59" s="143"/>
      <c r="J59" s="143"/>
      <c r="K59" s="143"/>
      <c r="L59" s="143"/>
      <c r="M59" s="143"/>
      <c r="N59" s="143"/>
      <c r="O59" s="143"/>
      <c r="P59" s="143"/>
      <c r="Q59" s="141"/>
    </row>
    <row r="60" spans="1:18" ht="21" customHeight="1" x14ac:dyDescent="0.15">
      <c r="A60" s="2"/>
      <c r="B60" s="310"/>
      <c r="C60" s="143"/>
      <c r="D60" s="143"/>
      <c r="E60" s="143"/>
      <c r="F60" s="143"/>
      <c r="G60" s="143"/>
      <c r="H60" s="143"/>
      <c r="I60" s="143"/>
      <c r="J60" s="143"/>
      <c r="K60" s="143"/>
      <c r="L60" s="143"/>
      <c r="M60" s="143"/>
      <c r="N60" s="143"/>
      <c r="O60" s="143"/>
      <c r="P60" s="143"/>
      <c r="Q60" s="141"/>
    </row>
    <row r="61" spans="1:18" ht="21" customHeight="1" x14ac:dyDescent="0.15">
      <c r="A61" s="2"/>
      <c r="B61" s="171"/>
      <c r="C61" s="143"/>
      <c r="D61" s="143"/>
      <c r="E61" s="143"/>
      <c r="F61" s="143"/>
      <c r="G61" s="143"/>
      <c r="H61" s="143"/>
      <c r="I61" s="143"/>
      <c r="J61" s="143"/>
      <c r="K61" s="143"/>
      <c r="L61" s="143"/>
      <c r="M61" s="143"/>
      <c r="N61" s="143"/>
      <c r="O61" s="143"/>
      <c r="P61" s="143"/>
      <c r="Q61" s="141"/>
    </row>
    <row r="62" spans="1:18" ht="21" customHeight="1" x14ac:dyDescent="0.15">
      <c r="A62" s="2"/>
      <c r="B62" s="171"/>
      <c r="C62" s="143"/>
      <c r="D62" s="143"/>
      <c r="E62" s="143"/>
      <c r="F62" s="143"/>
      <c r="G62" s="143"/>
      <c r="H62" s="143"/>
      <c r="I62" s="143"/>
      <c r="J62" s="143"/>
      <c r="K62" s="143"/>
      <c r="L62" s="143"/>
      <c r="M62" s="143"/>
      <c r="N62" s="143"/>
      <c r="O62" s="143"/>
      <c r="P62" s="143"/>
      <c r="Q62" s="141"/>
    </row>
    <row r="63" spans="1:18" ht="21" customHeight="1" x14ac:dyDescent="0.15">
      <c r="A63" s="2"/>
      <c r="B63" s="171"/>
      <c r="C63" s="143"/>
      <c r="D63" s="143"/>
      <c r="E63" s="143"/>
      <c r="F63" s="143"/>
      <c r="G63" s="143"/>
      <c r="H63" s="143"/>
      <c r="I63" s="143"/>
      <c r="J63" s="143"/>
      <c r="K63" s="143"/>
      <c r="L63" s="143"/>
      <c r="M63" s="143"/>
      <c r="N63" s="143"/>
      <c r="O63" s="143"/>
      <c r="P63" s="143"/>
      <c r="Q63" s="141"/>
    </row>
    <row r="64" spans="1:18" ht="21" customHeight="1" x14ac:dyDescent="0.15">
      <c r="A64" s="2"/>
      <c r="B64" s="171"/>
      <c r="C64" s="143"/>
      <c r="D64" s="143"/>
      <c r="E64" s="143"/>
      <c r="F64" s="143"/>
      <c r="G64" s="143"/>
      <c r="H64" s="143"/>
      <c r="I64" s="143"/>
      <c r="J64" s="143"/>
      <c r="K64" s="143"/>
      <c r="L64" s="143"/>
      <c r="M64" s="143"/>
      <c r="N64" s="143"/>
      <c r="O64" s="143"/>
      <c r="P64" s="143"/>
      <c r="Q64" s="141"/>
    </row>
    <row r="65" spans="1:17" ht="21" customHeight="1" x14ac:dyDescent="0.15">
      <c r="A65" s="2"/>
      <c r="B65" s="171"/>
      <c r="C65" s="143"/>
      <c r="D65" s="143"/>
      <c r="E65" s="143"/>
      <c r="F65" s="143"/>
      <c r="G65" s="143"/>
      <c r="H65" s="143"/>
      <c r="I65" s="143"/>
      <c r="J65" s="143"/>
      <c r="K65" s="143"/>
      <c r="L65" s="143"/>
      <c r="M65" s="143"/>
      <c r="N65" s="143"/>
      <c r="O65" s="143"/>
      <c r="P65" s="143"/>
      <c r="Q65" s="2"/>
    </row>
    <row r="66" spans="1:17" ht="21" customHeight="1" x14ac:dyDescent="0.15">
      <c r="A66" s="2"/>
      <c r="B66" s="171"/>
      <c r="C66" s="143"/>
      <c r="D66" s="143"/>
      <c r="E66" s="143"/>
      <c r="F66" s="143"/>
      <c r="G66" s="143"/>
      <c r="H66" s="143"/>
      <c r="I66" s="143"/>
      <c r="J66" s="143"/>
      <c r="K66" s="143"/>
      <c r="L66" s="143"/>
      <c r="M66" s="143"/>
      <c r="N66" s="143"/>
      <c r="O66" s="143"/>
      <c r="P66" s="143"/>
      <c r="Q66" s="2"/>
    </row>
    <row r="67" spans="1:17" ht="21" customHeight="1" x14ac:dyDescent="0.15">
      <c r="A67" s="2"/>
      <c r="B67" s="171"/>
      <c r="C67" s="143"/>
      <c r="D67" s="143"/>
      <c r="E67" s="143"/>
      <c r="F67" s="143"/>
      <c r="G67" s="143"/>
      <c r="H67" s="143"/>
      <c r="I67" s="143"/>
      <c r="J67" s="143"/>
      <c r="K67" s="143"/>
      <c r="L67" s="143"/>
      <c r="M67" s="143"/>
      <c r="N67" s="143"/>
      <c r="O67" s="143"/>
      <c r="P67" s="143"/>
      <c r="Q67" s="2"/>
    </row>
    <row r="68" spans="1:17" ht="21" customHeight="1" x14ac:dyDescent="0.15">
      <c r="A68" s="2"/>
      <c r="B68" s="311"/>
      <c r="C68" s="143"/>
      <c r="D68" s="143"/>
      <c r="E68" s="143"/>
      <c r="F68" s="143"/>
      <c r="G68" s="143"/>
      <c r="H68" s="143"/>
      <c r="I68" s="143"/>
      <c r="J68" s="143"/>
      <c r="K68" s="143"/>
      <c r="L68" s="143"/>
      <c r="M68" s="143"/>
      <c r="N68" s="143"/>
      <c r="O68" s="143"/>
      <c r="P68" s="143"/>
      <c r="Q68" s="2"/>
    </row>
    <row r="69" spans="1:17" ht="21" customHeight="1" x14ac:dyDescent="0.15">
      <c r="A69" s="2"/>
      <c r="B69" s="311"/>
      <c r="C69" s="143"/>
      <c r="D69" s="143"/>
      <c r="E69" s="143"/>
      <c r="F69" s="143"/>
      <c r="G69" s="143"/>
      <c r="H69" s="143"/>
      <c r="I69" s="143"/>
      <c r="J69" s="143"/>
      <c r="K69" s="143"/>
      <c r="L69" s="143"/>
      <c r="M69" s="143"/>
      <c r="N69" s="143"/>
      <c r="O69" s="143"/>
      <c r="P69" s="143"/>
      <c r="Q69" s="2"/>
    </row>
    <row r="70" spans="1:17" ht="21" customHeight="1" x14ac:dyDescent="0.15">
      <c r="A70" s="2"/>
      <c r="C70" s="143"/>
      <c r="D70" s="143"/>
      <c r="E70" s="143"/>
      <c r="F70" s="143"/>
      <c r="G70" s="143"/>
      <c r="H70" s="143"/>
      <c r="I70" s="143"/>
      <c r="J70" s="143"/>
      <c r="K70" s="143"/>
      <c r="L70" s="143"/>
      <c r="M70" s="143"/>
      <c r="N70" s="143"/>
      <c r="O70" s="143"/>
      <c r="P70" s="143"/>
      <c r="Q70" s="2"/>
    </row>
    <row r="71" spans="1:17" ht="21" customHeight="1" x14ac:dyDescent="0.15">
      <c r="A71" s="2"/>
      <c r="C71" s="143"/>
      <c r="D71" s="143"/>
      <c r="E71" s="2"/>
      <c r="F71" s="2"/>
      <c r="G71" s="2"/>
      <c r="H71" s="2"/>
      <c r="I71" s="2"/>
      <c r="J71" s="2"/>
      <c r="K71" s="2"/>
      <c r="L71" s="2"/>
      <c r="M71" s="2"/>
      <c r="N71" s="2"/>
      <c r="O71" s="2"/>
      <c r="P71" s="2"/>
      <c r="Q71" s="2"/>
    </row>
    <row r="72" spans="1:17" ht="23.1" customHeight="1" x14ac:dyDescent="0.15">
      <c r="A72" s="2"/>
      <c r="C72" s="143"/>
      <c r="D72" s="143"/>
      <c r="E72" s="2"/>
      <c r="F72" s="2"/>
      <c r="G72" s="2"/>
      <c r="H72" s="2"/>
      <c r="I72" s="2"/>
      <c r="J72" s="2"/>
      <c r="K72" s="2"/>
      <c r="L72" s="2"/>
      <c r="M72" s="2"/>
      <c r="N72" s="2"/>
      <c r="O72" s="2"/>
      <c r="P72" s="2"/>
      <c r="Q72" s="2"/>
    </row>
    <row r="73" spans="1:17" ht="23.1" customHeight="1" x14ac:dyDescent="0.15">
      <c r="C73" s="143"/>
      <c r="D73" s="143"/>
      <c r="E73" s="144" t="s">
        <v>136</v>
      </c>
      <c r="F73" s="2"/>
      <c r="G73" s="2"/>
      <c r="H73" s="2"/>
      <c r="I73" s="2"/>
      <c r="J73" s="2"/>
      <c r="K73" s="2"/>
      <c r="L73" s="2"/>
      <c r="M73" s="2"/>
      <c r="N73" s="2"/>
      <c r="O73" s="2"/>
      <c r="P73" s="2"/>
      <c r="Q73" s="2"/>
    </row>
    <row r="74" spans="1:17" x14ac:dyDescent="0.15">
      <c r="C74" s="143"/>
      <c r="D74" s="143"/>
      <c r="E74" s="2"/>
      <c r="F74" s="2"/>
      <c r="G74" s="2"/>
      <c r="H74" s="2"/>
      <c r="I74" s="2"/>
      <c r="J74" s="2"/>
      <c r="K74" s="2"/>
      <c r="L74" s="2"/>
      <c r="M74" s="2"/>
      <c r="N74" s="2"/>
      <c r="O74" s="2"/>
      <c r="P74" s="2"/>
      <c r="Q74" s="2"/>
    </row>
    <row r="75" spans="1:17" x14ac:dyDescent="0.15">
      <c r="C75" s="143"/>
      <c r="D75" s="143"/>
      <c r="E75" s="2"/>
      <c r="F75" s="2"/>
      <c r="G75" s="2"/>
      <c r="H75" s="2"/>
      <c r="I75" s="2"/>
      <c r="J75" s="2"/>
      <c r="K75" s="2"/>
      <c r="L75" s="2"/>
      <c r="M75" s="2"/>
      <c r="N75" s="2"/>
      <c r="O75" s="2"/>
      <c r="P75" s="2"/>
      <c r="Q75" s="2"/>
    </row>
    <row r="76" spans="1:17" x14ac:dyDescent="0.15">
      <c r="C76" s="143"/>
      <c r="D76" s="143"/>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S50"/>
  <sheetViews>
    <sheetView view="pageBreakPreview" zoomScale="60" zoomScaleNormal="100"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28" t="s">
        <v>436</v>
      </c>
      <c r="P1" s="16"/>
    </row>
    <row r="2" spans="2:16" ht="23.1" customHeight="1" x14ac:dyDescent="0.15">
      <c r="C2" s="92"/>
      <c r="D2" s="92"/>
      <c r="E2" s="10"/>
      <c r="P2" s="132"/>
    </row>
    <row r="3" spans="2:16" ht="23.1" customHeight="1" x14ac:dyDescent="0.15">
      <c r="C3" s="121"/>
      <c r="D3" s="121"/>
      <c r="E3" s="10"/>
      <c r="P3" s="132"/>
    </row>
    <row r="4" spans="2:16" ht="23.1" customHeight="1" x14ac:dyDescent="0.15">
      <c r="B4" s="130" t="s">
        <v>437</v>
      </c>
      <c r="C4" s="124"/>
      <c r="D4" s="123"/>
      <c r="E4" s="2"/>
      <c r="P4" s="138"/>
    </row>
    <row r="5" spans="2:16" ht="23.1" customHeight="1" x14ac:dyDescent="0.15">
      <c r="B5" s="124" t="s">
        <v>143</v>
      </c>
      <c r="C5" s="121"/>
      <c r="D5" s="121"/>
      <c r="E5" s="132"/>
      <c r="F5" s="3"/>
      <c r="G5" s="3"/>
      <c r="H5" s="3"/>
      <c r="I5" s="3"/>
      <c r="J5" s="3"/>
      <c r="K5" s="3"/>
      <c r="L5" s="3"/>
      <c r="M5" s="3"/>
      <c r="N5" s="3"/>
      <c r="O5" s="3"/>
      <c r="P5" s="132"/>
    </row>
    <row r="6" spans="2:16" s="129" customFormat="1" ht="23.1" customHeight="1" x14ac:dyDescent="0.15">
      <c r="B6" s="121"/>
      <c r="C6" s="202" t="s">
        <v>438</v>
      </c>
      <c r="D6" s="121"/>
      <c r="E6" s="132"/>
      <c r="F6" s="3"/>
      <c r="G6" s="3"/>
      <c r="H6" s="3"/>
      <c r="I6" s="3"/>
      <c r="J6" s="3"/>
      <c r="K6" s="3"/>
      <c r="L6" s="3"/>
      <c r="M6" s="3"/>
      <c r="N6" s="3"/>
      <c r="O6" s="3"/>
      <c r="P6" s="132">
        <v>1</v>
      </c>
    </row>
    <row r="7" spans="2:16" s="129" customFormat="1" ht="23.1" customHeight="1" x14ac:dyDescent="0.15">
      <c r="B7" s="121"/>
      <c r="C7" s="152" t="s">
        <v>439</v>
      </c>
      <c r="D7" s="121"/>
      <c r="E7" s="132"/>
      <c r="F7" s="3"/>
      <c r="G7" s="3"/>
      <c r="H7" s="3"/>
      <c r="I7" s="3"/>
      <c r="J7" s="3"/>
      <c r="K7" s="3"/>
      <c r="L7" s="3"/>
      <c r="M7" s="3"/>
      <c r="N7" s="3"/>
      <c r="O7" s="3"/>
      <c r="P7" s="132">
        <v>1</v>
      </c>
    </row>
    <row r="8" spans="2:16" ht="23.1" customHeight="1" x14ac:dyDescent="0.15">
      <c r="B8" s="124" t="s">
        <v>144</v>
      </c>
      <c r="C8" s="121"/>
      <c r="D8" s="121"/>
      <c r="E8" s="132"/>
      <c r="F8" s="3"/>
      <c r="G8" s="3"/>
      <c r="H8" s="3"/>
      <c r="I8" s="3"/>
      <c r="J8" s="3"/>
      <c r="K8" s="3"/>
      <c r="L8" s="3"/>
      <c r="M8" s="3"/>
      <c r="N8" s="3"/>
      <c r="O8" s="3"/>
      <c r="P8" s="132"/>
    </row>
    <row r="9" spans="2:16" ht="23.1" customHeight="1" x14ac:dyDescent="0.15">
      <c r="B9" s="121"/>
      <c r="C9" s="202" t="s">
        <v>438</v>
      </c>
      <c r="D9" s="121"/>
      <c r="E9" s="132"/>
      <c r="F9" s="3"/>
      <c r="G9" s="3"/>
      <c r="H9" s="3"/>
      <c r="I9" s="3"/>
      <c r="J9" s="3"/>
      <c r="K9" s="3"/>
      <c r="L9" s="3"/>
      <c r="M9" s="3"/>
      <c r="N9" s="3"/>
      <c r="O9" s="3"/>
      <c r="P9" s="132">
        <v>3</v>
      </c>
    </row>
    <row r="10" spans="2:16" ht="23.1" customHeight="1" x14ac:dyDescent="0.15">
      <c r="B10" s="121"/>
      <c r="C10" s="152" t="s">
        <v>439</v>
      </c>
      <c r="D10" s="121"/>
      <c r="E10" s="132"/>
      <c r="F10" s="3"/>
      <c r="G10" s="3"/>
      <c r="H10" s="3"/>
      <c r="I10" s="3"/>
      <c r="J10" s="3"/>
      <c r="K10" s="3"/>
      <c r="L10" s="3"/>
      <c r="M10" s="3"/>
      <c r="N10" s="3"/>
      <c r="O10" s="3"/>
      <c r="P10" s="132">
        <v>3</v>
      </c>
    </row>
    <row r="11" spans="2:16" ht="23.1" customHeight="1" x14ac:dyDescent="0.15">
      <c r="B11" s="124" t="s">
        <v>145</v>
      </c>
      <c r="C11" s="121"/>
      <c r="D11" s="121"/>
      <c r="E11" s="132"/>
      <c r="F11" s="3"/>
      <c r="G11" s="3"/>
      <c r="H11" s="3"/>
      <c r="I11" s="3"/>
      <c r="J11" s="3"/>
      <c r="K11" s="3"/>
      <c r="L11" s="3"/>
      <c r="M11" s="3"/>
      <c r="N11" s="3"/>
      <c r="O11" s="3"/>
      <c r="P11" s="132"/>
    </row>
    <row r="12" spans="2:16" ht="23.1" customHeight="1" x14ac:dyDescent="0.15">
      <c r="B12" s="121"/>
      <c r="C12" s="202" t="s">
        <v>438</v>
      </c>
      <c r="D12" s="121"/>
      <c r="E12" s="132"/>
      <c r="F12" s="3"/>
      <c r="G12" s="3"/>
      <c r="H12" s="3"/>
      <c r="I12" s="3"/>
      <c r="J12" s="3"/>
      <c r="K12" s="3"/>
      <c r="L12" s="3"/>
      <c r="M12" s="3"/>
      <c r="N12" s="3"/>
      <c r="O12" s="3"/>
      <c r="P12" s="132">
        <v>5</v>
      </c>
    </row>
    <row r="13" spans="2:16" ht="23.1" customHeight="1" x14ac:dyDescent="0.15">
      <c r="B13" s="121"/>
      <c r="C13" s="152" t="s">
        <v>439</v>
      </c>
      <c r="D13" s="121"/>
      <c r="E13" s="132"/>
      <c r="F13" s="3"/>
      <c r="G13" s="3"/>
      <c r="H13" s="3"/>
      <c r="I13" s="3"/>
      <c r="J13" s="3"/>
      <c r="K13" s="3"/>
      <c r="L13" s="3"/>
      <c r="M13" s="3"/>
      <c r="N13" s="3"/>
      <c r="O13" s="3"/>
      <c r="P13" s="132">
        <v>5</v>
      </c>
    </row>
    <row r="14" spans="2:16" ht="23.1" customHeight="1" x14ac:dyDescent="0.15">
      <c r="B14" s="3"/>
      <c r="C14" s="121"/>
      <c r="D14" s="121"/>
      <c r="E14" s="132"/>
      <c r="F14" s="3"/>
      <c r="G14" s="3"/>
      <c r="H14" s="3"/>
      <c r="I14" s="3"/>
      <c r="J14" s="3"/>
      <c r="K14" s="3"/>
      <c r="L14" s="3"/>
      <c r="M14" s="3"/>
      <c r="N14" s="3"/>
      <c r="O14" s="3"/>
      <c r="P14" s="132"/>
    </row>
    <row r="15" spans="2:16" ht="23.1" customHeight="1" x14ac:dyDescent="0.15">
      <c r="B15" s="130" t="s">
        <v>55</v>
      </c>
      <c r="C15" s="125"/>
      <c r="D15" s="122"/>
      <c r="E15" s="16"/>
      <c r="P15" s="132"/>
    </row>
    <row r="16" spans="2:16" ht="23.1" customHeight="1" x14ac:dyDescent="0.15">
      <c r="B16" s="124" t="s">
        <v>256</v>
      </c>
      <c r="C16" s="121"/>
      <c r="D16" s="9"/>
      <c r="E16" s="16"/>
      <c r="P16" s="132"/>
    </row>
    <row r="17" spans="2:16" ht="23.1" customHeight="1" x14ac:dyDescent="0.15">
      <c r="B17" s="121"/>
      <c r="C17" s="121" t="s">
        <v>440</v>
      </c>
      <c r="D17" s="121"/>
      <c r="E17" s="137"/>
      <c r="F17" s="129"/>
      <c r="G17" s="3"/>
      <c r="H17" s="3"/>
      <c r="I17" s="3"/>
      <c r="J17" s="3"/>
      <c r="K17" s="3"/>
      <c r="L17" s="3"/>
      <c r="M17" s="3"/>
      <c r="N17" s="3"/>
      <c r="O17" s="3"/>
      <c r="P17" s="132">
        <v>7</v>
      </c>
    </row>
    <row r="18" spans="2:16" ht="23.1" customHeight="1" x14ac:dyDescent="0.15">
      <c r="B18" s="121"/>
      <c r="C18" s="121" t="s">
        <v>441</v>
      </c>
      <c r="D18" s="121"/>
      <c r="E18" s="137"/>
      <c r="F18" s="129"/>
      <c r="G18" s="3"/>
      <c r="H18" s="3"/>
      <c r="I18" s="3"/>
      <c r="J18" s="3"/>
      <c r="K18" s="3"/>
      <c r="L18" s="3"/>
      <c r="M18" s="3"/>
      <c r="N18" s="3"/>
      <c r="O18" s="3"/>
      <c r="P18" s="132">
        <v>8</v>
      </c>
    </row>
    <row r="19" spans="2:16" ht="23.1" customHeight="1" x14ac:dyDescent="0.15">
      <c r="B19" s="121"/>
      <c r="C19" s="121" t="s">
        <v>442</v>
      </c>
      <c r="D19" s="121"/>
      <c r="E19" s="137"/>
      <c r="F19" s="129"/>
      <c r="G19" s="3"/>
      <c r="H19" s="3"/>
      <c r="I19" s="3"/>
      <c r="J19" s="3"/>
      <c r="K19" s="3"/>
      <c r="L19" s="3"/>
      <c r="M19" s="3"/>
      <c r="N19" s="3"/>
      <c r="O19" s="3"/>
      <c r="P19" s="132">
        <v>9</v>
      </c>
    </row>
    <row r="20" spans="2:16" ht="23.1" customHeight="1" x14ac:dyDescent="0.15">
      <c r="B20" s="121"/>
      <c r="C20" s="121" t="s">
        <v>443</v>
      </c>
      <c r="D20" s="121"/>
      <c r="E20" s="137"/>
      <c r="F20" s="129"/>
      <c r="G20" s="3"/>
      <c r="H20" s="3"/>
      <c r="I20" s="3"/>
      <c r="J20" s="3"/>
      <c r="K20" s="3"/>
      <c r="L20" s="3"/>
      <c r="M20" s="3"/>
      <c r="N20" s="3"/>
      <c r="O20" s="3"/>
      <c r="P20" s="132">
        <v>10</v>
      </c>
    </row>
    <row r="21" spans="2:16" ht="23.1" customHeight="1" x14ac:dyDescent="0.15">
      <c r="B21" s="121"/>
      <c r="C21" s="121" t="s">
        <v>444</v>
      </c>
      <c r="D21" s="121"/>
      <c r="E21" s="137"/>
      <c r="F21" s="129"/>
      <c r="G21" s="3"/>
      <c r="H21" s="3"/>
      <c r="I21" s="3"/>
      <c r="J21" s="3"/>
      <c r="K21" s="3"/>
      <c r="L21" s="3"/>
      <c r="M21" s="3"/>
      <c r="N21" s="3"/>
      <c r="O21" s="3"/>
      <c r="P21" s="132">
        <v>11</v>
      </c>
    </row>
    <row r="22" spans="2:16" ht="23.1" customHeight="1" x14ac:dyDescent="0.15">
      <c r="B22" s="121"/>
      <c r="C22" s="121" t="s">
        <v>445</v>
      </c>
      <c r="D22" s="121"/>
      <c r="E22" s="137"/>
      <c r="F22" s="129"/>
      <c r="G22" s="3"/>
      <c r="H22" s="3"/>
      <c r="I22" s="3"/>
      <c r="J22" s="3"/>
      <c r="K22" s="3"/>
      <c r="L22" s="3"/>
      <c r="M22" s="3"/>
      <c r="N22" s="3"/>
      <c r="O22" s="3"/>
      <c r="P22" s="132">
        <v>12</v>
      </c>
    </row>
    <row r="23" spans="2:16" ht="23.1" customHeight="1" x14ac:dyDescent="0.15">
      <c r="B23" s="121"/>
      <c r="C23" s="121" t="s">
        <v>446</v>
      </c>
      <c r="D23" s="121"/>
      <c r="E23" s="137"/>
      <c r="F23" s="129"/>
      <c r="G23" s="3"/>
      <c r="H23" s="3"/>
      <c r="I23" s="3"/>
      <c r="J23" s="3"/>
      <c r="K23" s="3"/>
      <c r="L23" s="3"/>
      <c r="M23" s="3"/>
      <c r="N23" s="3"/>
      <c r="O23" s="3"/>
      <c r="P23" s="132">
        <v>13</v>
      </c>
    </row>
    <row r="24" spans="2:16" ht="23.1" customHeight="1" x14ac:dyDescent="0.15">
      <c r="B24" s="121"/>
      <c r="C24" s="121" t="s">
        <v>447</v>
      </c>
      <c r="D24" s="121"/>
      <c r="E24" s="137"/>
      <c r="F24" s="129"/>
      <c r="G24" s="3"/>
      <c r="H24" s="3"/>
      <c r="I24" s="3"/>
      <c r="J24" s="3"/>
      <c r="K24" s="3"/>
      <c r="L24" s="3"/>
      <c r="M24" s="3"/>
      <c r="N24" s="3"/>
      <c r="O24" s="3"/>
      <c r="P24" s="132">
        <v>14</v>
      </c>
    </row>
    <row r="25" spans="2:16" ht="23.1" customHeight="1" x14ac:dyDescent="0.15">
      <c r="B25" s="121"/>
      <c r="C25" s="121" t="s">
        <v>448</v>
      </c>
      <c r="D25" s="121"/>
      <c r="E25" s="137"/>
      <c r="F25" s="129"/>
      <c r="G25" s="3"/>
      <c r="H25" s="3"/>
      <c r="I25" s="3"/>
      <c r="J25" s="3"/>
      <c r="K25" s="3"/>
      <c r="L25" s="3"/>
      <c r="M25" s="3"/>
      <c r="N25" s="3"/>
      <c r="O25" s="3"/>
      <c r="P25" s="132">
        <v>15</v>
      </c>
    </row>
    <row r="26" spans="2:16" ht="23.1" customHeight="1" x14ac:dyDescent="0.15">
      <c r="B26" s="121"/>
      <c r="C26" s="121" t="s">
        <v>449</v>
      </c>
      <c r="D26" s="121"/>
      <c r="E26" s="137"/>
      <c r="F26" s="129"/>
      <c r="G26" s="3"/>
      <c r="H26" s="3"/>
      <c r="I26" s="3"/>
      <c r="J26" s="3"/>
      <c r="K26" s="3"/>
      <c r="L26" s="3"/>
      <c r="M26" s="3"/>
      <c r="N26" s="3"/>
      <c r="O26" s="3"/>
      <c r="P26" s="132">
        <v>16</v>
      </c>
    </row>
    <row r="27" spans="2:16" ht="23.1" customHeight="1" x14ac:dyDescent="0.15">
      <c r="B27" s="124" t="s">
        <v>257</v>
      </c>
      <c r="C27" s="121"/>
      <c r="D27" s="9"/>
      <c r="E27" s="16"/>
      <c r="P27" s="132"/>
    </row>
    <row r="28" spans="2:16" ht="23.1" customHeight="1" x14ac:dyDescent="0.15">
      <c r="C28" s="175" t="s">
        <v>450</v>
      </c>
      <c r="D28" s="121"/>
      <c r="E28" s="121"/>
      <c r="F28" s="203"/>
      <c r="G28" s="203"/>
      <c r="H28" s="129"/>
      <c r="I28" s="129"/>
      <c r="J28" s="129"/>
      <c r="K28" s="129"/>
      <c r="L28" s="129"/>
      <c r="M28" s="129"/>
      <c r="N28" s="129"/>
      <c r="O28" s="129"/>
      <c r="P28" s="132">
        <v>17</v>
      </c>
    </row>
    <row r="29" spans="2:16" ht="23.1" customHeight="1" x14ac:dyDescent="0.15">
      <c r="C29" s="121" t="s">
        <v>451</v>
      </c>
      <c r="D29" s="121"/>
      <c r="E29" s="121"/>
      <c r="F29" s="203"/>
      <c r="G29" s="203"/>
      <c r="H29" s="129"/>
      <c r="I29" s="129"/>
      <c r="J29" s="129"/>
      <c r="K29" s="129"/>
      <c r="L29" s="129"/>
      <c r="M29" s="129"/>
      <c r="N29" s="129"/>
      <c r="O29" s="129"/>
      <c r="P29" s="132">
        <v>19</v>
      </c>
    </row>
    <row r="30" spans="2:16" ht="23.1" customHeight="1" x14ac:dyDescent="0.15">
      <c r="C30" s="175" t="s">
        <v>452</v>
      </c>
      <c r="D30" s="121"/>
      <c r="E30" s="121"/>
      <c r="F30" s="203"/>
      <c r="G30" s="203"/>
      <c r="H30" s="129"/>
      <c r="I30" s="129"/>
      <c r="J30" s="129"/>
      <c r="K30" s="129"/>
      <c r="L30" s="129"/>
      <c r="M30" s="129"/>
      <c r="N30" s="129"/>
      <c r="O30" s="129"/>
      <c r="P30" s="132">
        <v>21</v>
      </c>
    </row>
    <row r="31" spans="2:16" ht="23.1" customHeight="1" x14ac:dyDescent="0.15">
      <c r="C31" s="175" t="s">
        <v>453</v>
      </c>
      <c r="D31" s="121"/>
      <c r="E31" s="121"/>
      <c r="F31" s="203"/>
      <c r="G31" s="203"/>
      <c r="H31" s="129"/>
      <c r="I31" s="129"/>
      <c r="J31" s="129"/>
      <c r="K31" s="129"/>
      <c r="L31" s="129"/>
      <c r="M31" s="129"/>
      <c r="N31" s="129"/>
      <c r="O31" s="129"/>
      <c r="P31" s="132">
        <v>23</v>
      </c>
    </row>
    <row r="32" spans="2:16" ht="23.1" customHeight="1" x14ac:dyDescent="0.15">
      <c r="C32" s="121" t="s">
        <v>454</v>
      </c>
      <c r="D32" s="121"/>
      <c r="E32" s="121"/>
      <c r="F32" s="203"/>
      <c r="G32" s="203"/>
      <c r="H32" s="129"/>
      <c r="I32" s="129"/>
      <c r="J32" s="129"/>
      <c r="K32" s="129"/>
      <c r="L32" s="129"/>
      <c r="M32" s="129"/>
      <c r="N32" s="129"/>
      <c r="O32" s="129"/>
      <c r="P32" s="132">
        <v>25</v>
      </c>
    </row>
    <row r="33" spans="2:19" ht="23.1" customHeight="1" x14ac:dyDescent="0.15">
      <c r="C33" s="121" t="s">
        <v>455</v>
      </c>
      <c r="D33" s="121"/>
      <c r="E33" s="121"/>
      <c r="F33" s="203"/>
      <c r="G33" s="203"/>
      <c r="H33" s="129"/>
      <c r="I33" s="129"/>
      <c r="J33" s="129"/>
      <c r="K33" s="129"/>
      <c r="L33" s="129"/>
      <c r="M33" s="129"/>
      <c r="N33" s="129"/>
      <c r="O33" s="129"/>
      <c r="P33" s="132">
        <v>27</v>
      </c>
    </row>
    <row r="34" spans="2:19" ht="23.1" customHeight="1" x14ac:dyDescent="0.15">
      <c r="C34" s="121" t="s">
        <v>456</v>
      </c>
      <c r="D34" s="131"/>
      <c r="E34" s="131"/>
      <c r="F34" s="203"/>
      <c r="G34" s="203"/>
      <c r="H34" s="129"/>
      <c r="I34" s="129"/>
      <c r="J34" s="129"/>
      <c r="K34" s="129"/>
      <c r="L34" s="129"/>
      <c r="M34" s="129"/>
      <c r="N34" s="129"/>
      <c r="O34" s="129"/>
      <c r="P34" s="132">
        <v>29</v>
      </c>
    </row>
    <row r="35" spans="2:19" ht="23.1" customHeight="1" x14ac:dyDescent="0.15">
      <c r="C35" s="121" t="s">
        <v>457</v>
      </c>
      <c r="D35" s="121"/>
      <c r="E35" s="132"/>
      <c r="F35" s="203"/>
      <c r="G35" s="203"/>
      <c r="H35" s="129"/>
      <c r="I35" s="129"/>
      <c r="J35" s="129"/>
      <c r="K35" s="129"/>
      <c r="L35" s="129"/>
      <c r="M35" s="129"/>
      <c r="N35" s="129"/>
      <c r="O35" s="129"/>
      <c r="P35" s="132">
        <v>29</v>
      </c>
    </row>
    <row r="36" spans="2:19" ht="23.1" customHeight="1" x14ac:dyDescent="0.15">
      <c r="C36" s="121"/>
      <c r="D36" s="9"/>
      <c r="E36" s="17"/>
      <c r="P36" s="138"/>
    </row>
    <row r="37" spans="2:19" ht="23.1" customHeight="1" x14ac:dyDescent="0.15">
      <c r="B37" s="134" t="s">
        <v>398</v>
      </c>
      <c r="C37" s="15"/>
      <c r="D37" s="15"/>
      <c r="E37" s="2"/>
      <c r="P37" s="138"/>
    </row>
    <row r="38" spans="2:19" ht="23.1" customHeight="1" x14ac:dyDescent="0.15">
      <c r="B38" s="124" t="s">
        <v>435</v>
      </c>
      <c r="C38" s="297"/>
      <c r="D38" s="24"/>
      <c r="E38" s="2"/>
      <c r="P38" s="132">
        <v>30</v>
      </c>
      <c r="S38" s="332"/>
    </row>
    <row r="39" spans="2:19" ht="23.1" customHeight="1" x14ac:dyDescent="0.15">
      <c r="B39" s="124"/>
      <c r="C39" s="8"/>
      <c r="D39" s="8"/>
      <c r="E39" s="2"/>
      <c r="P39" s="132"/>
    </row>
    <row r="40" spans="2:19" ht="23.1" customHeight="1" x14ac:dyDescent="0.15">
      <c r="C40" s="135"/>
      <c r="D40" s="135"/>
      <c r="E40" s="135"/>
      <c r="P40" s="138"/>
    </row>
    <row r="41" spans="2:19" ht="23.1" customHeight="1" x14ac:dyDescent="0.15">
      <c r="C41" s="7"/>
      <c r="D41" s="7"/>
    </row>
    <row r="42" spans="2:19" ht="23.1" customHeight="1" x14ac:dyDescent="0.15">
      <c r="C42" s="7"/>
      <c r="D42" s="7"/>
    </row>
    <row r="43" spans="2:19" ht="23.1" customHeight="1" x14ac:dyDescent="0.15">
      <c r="C43" s="27"/>
      <c r="D43" s="27"/>
    </row>
    <row r="44" spans="2:19" ht="23.1" customHeight="1" x14ac:dyDescent="0.15">
      <c r="G44" s="13" t="s">
        <v>136</v>
      </c>
    </row>
    <row r="45" spans="2:19" ht="23.1" customHeight="1" x14ac:dyDescent="0.15"/>
    <row r="46" spans="2:19" ht="23.1" customHeight="1" x14ac:dyDescent="0.15"/>
    <row r="47" spans="2:19" ht="23.1" customHeight="1" x14ac:dyDescent="0.15"/>
    <row r="48" spans="2:19"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0" zoomScaleNormal="100" zoomScaleSheetLayoutView="70"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240</v>
      </c>
      <c r="C1" s="95" t="s">
        <v>241</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242</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373" t="s">
        <v>472</v>
      </c>
      <c r="E6" s="96"/>
      <c r="F6" s="96"/>
      <c r="G6" s="96"/>
      <c r="H6" s="96"/>
      <c r="I6" s="96"/>
      <c r="J6" s="98"/>
    </row>
    <row r="7" spans="1:10" ht="23.1" customHeight="1" x14ac:dyDescent="0.15">
      <c r="A7" s="98"/>
      <c r="B7" s="1"/>
      <c r="C7" s="101"/>
      <c r="D7" s="374" t="s">
        <v>473</v>
      </c>
      <c r="E7" s="97"/>
      <c r="F7" s="97"/>
      <c r="G7" s="97"/>
      <c r="H7" s="97"/>
      <c r="I7" s="97"/>
      <c r="J7" s="98"/>
    </row>
    <row r="8" spans="1:10" ht="23.1" customHeight="1" x14ac:dyDescent="0.15">
      <c r="A8" s="98"/>
      <c r="B8" s="98"/>
      <c r="C8" s="102"/>
      <c r="D8" s="375" t="s">
        <v>474</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373" t="s">
        <v>475</v>
      </c>
      <c r="E28" s="98"/>
      <c r="F28" s="98"/>
      <c r="G28" s="98"/>
      <c r="H28" s="98"/>
      <c r="I28" s="98"/>
      <c r="J28" s="98"/>
    </row>
    <row r="29" spans="1:10" ht="23.1" customHeight="1" x14ac:dyDescent="0.15">
      <c r="A29" s="98"/>
      <c r="B29" s="98"/>
      <c r="C29" s="102"/>
      <c r="D29" s="374" t="s">
        <v>476</v>
      </c>
      <c r="E29" s="98"/>
      <c r="F29" s="98"/>
      <c r="G29" s="98"/>
      <c r="H29" s="98"/>
      <c r="I29" s="98"/>
      <c r="J29" s="98"/>
    </row>
    <row r="30" spans="1:10" ht="23.1" customHeight="1" x14ac:dyDescent="0.15">
      <c r="A30" s="98"/>
      <c r="B30" s="98"/>
      <c r="C30" s="102"/>
      <c r="D30" s="375" t="s">
        <v>477</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Q53"/>
  <sheetViews>
    <sheetView view="pageBreakPreview" zoomScale="60" zoomScaleNormal="100" workbookViewId="0">
      <selection activeCell="B1" sqref="B1"/>
    </sheetView>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273" customWidth="1"/>
    <col min="13" max="13" width="15.25" style="22" customWidth="1"/>
    <col min="14" max="17" width="8.875" style="22"/>
    <col min="18" max="16384" width="8.875" style="26"/>
  </cols>
  <sheetData>
    <row r="1" spans="2:17" ht="21" customHeight="1" x14ac:dyDescent="0.15">
      <c r="B1" s="381" t="s">
        <v>470</v>
      </c>
      <c r="C1" s="98"/>
      <c r="D1" s="98"/>
      <c r="E1" s="98"/>
      <c r="F1" s="98"/>
      <c r="G1" s="98"/>
      <c r="H1" s="98"/>
      <c r="I1" s="98"/>
      <c r="J1" s="98"/>
      <c r="K1" s="98"/>
    </row>
    <row r="2" spans="2:17" ht="21" customHeight="1" x14ac:dyDescent="0.15">
      <c r="B2" s="98"/>
      <c r="C2" s="98"/>
      <c r="D2" s="98"/>
      <c r="E2" s="98"/>
      <c r="F2" s="98"/>
      <c r="G2" s="98"/>
      <c r="H2" s="98"/>
      <c r="I2" s="98"/>
      <c r="J2" s="98"/>
      <c r="K2" s="98"/>
    </row>
    <row r="3" spans="2:17" ht="21" customHeight="1" x14ac:dyDescent="0.15">
      <c r="B3" s="514" t="s">
        <v>217</v>
      </c>
      <c r="C3" s="514"/>
      <c r="D3" s="514"/>
      <c r="E3" s="514"/>
      <c r="F3" s="514"/>
      <c r="G3" s="514"/>
      <c r="H3" s="514"/>
      <c r="I3" s="514"/>
      <c r="J3" s="514"/>
      <c r="K3" s="514"/>
    </row>
    <row r="4" spans="2:17" ht="21" customHeight="1" x14ac:dyDescent="0.15">
      <c r="B4" s="91"/>
      <c r="C4" s="91"/>
      <c r="D4" s="91"/>
      <c r="E4" s="91"/>
      <c r="F4" s="91"/>
      <c r="G4" s="91"/>
      <c r="H4" s="91"/>
      <c r="I4" s="91"/>
      <c r="J4" s="98"/>
      <c r="K4" s="98"/>
    </row>
    <row r="5" spans="2:17" ht="21" customHeight="1" thickBot="1" x14ac:dyDescent="0.2">
      <c r="B5" s="221"/>
      <c r="C5" s="221"/>
      <c r="D5" s="221"/>
      <c r="E5" s="221"/>
      <c r="F5" s="221"/>
      <c r="G5" s="221"/>
      <c r="H5" s="82"/>
      <c r="I5" s="82"/>
      <c r="J5" s="98"/>
      <c r="K5" s="98"/>
    </row>
    <row r="6" spans="2:17" ht="10.5" customHeight="1" thickTop="1" x14ac:dyDescent="0.15">
      <c r="B6" s="222"/>
      <c r="C6" s="223"/>
      <c r="D6" s="224"/>
      <c r="E6" s="222"/>
      <c r="F6" s="222"/>
      <c r="G6" s="222"/>
      <c r="H6" s="222"/>
      <c r="I6" s="222"/>
      <c r="J6" s="222"/>
      <c r="K6" s="222"/>
    </row>
    <row r="7" spans="2:17" ht="16.5" customHeight="1" x14ac:dyDescent="0.15">
      <c r="B7" s="225"/>
      <c r="C7" s="226"/>
      <c r="D7" s="227" t="s">
        <v>2</v>
      </c>
      <c r="E7" s="225"/>
      <c r="F7" s="225"/>
      <c r="G7" s="225"/>
      <c r="H7" s="225"/>
      <c r="I7" s="225"/>
      <c r="J7" s="225"/>
      <c r="K7" s="225"/>
    </row>
    <row r="8" spans="2:17" ht="16.5" customHeight="1" x14ac:dyDescent="0.15">
      <c r="B8" s="228" t="s">
        <v>216</v>
      </c>
      <c r="C8" s="229" t="s">
        <v>207</v>
      </c>
      <c r="D8" s="230"/>
      <c r="E8" s="231"/>
      <c r="F8" s="232" t="s">
        <v>3</v>
      </c>
      <c r="G8" s="233"/>
      <c r="H8" s="234"/>
      <c r="I8" s="233"/>
      <c r="J8" s="232" t="s">
        <v>4</v>
      </c>
      <c r="K8" s="233"/>
    </row>
    <row r="9" spans="2:17" ht="16.5" customHeight="1" x14ac:dyDescent="0.15">
      <c r="B9" s="225"/>
      <c r="C9" s="229"/>
      <c r="D9" s="235"/>
      <c r="E9" s="231"/>
      <c r="F9" s="236"/>
      <c r="G9" s="231"/>
      <c r="H9" s="232" t="s">
        <v>203</v>
      </c>
      <c r="I9" s="233"/>
      <c r="J9" s="236"/>
      <c r="K9" s="231"/>
    </row>
    <row r="10" spans="2:17" ht="16.5" customHeight="1" x14ac:dyDescent="0.15">
      <c r="B10" s="225"/>
      <c r="C10" s="226"/>
      <c r="D10" s="235"/>
      <c r="E10" s="237" t="s">
        <v>204</v>
      </c>
      <c r="F10" s="236"/>
      <c r="G10" s="238" t="s">
        <v>204</v>
      </c>
      <c r="H10" s="236"/>
      <c r="I10" s="237" t="s">
        <v>204</v>
      </c>
      <c r="J10" s="236"/>
      <c r="K10" s="237" t="s">
        <v>204</v>
      </c>
    </row>
    <row r="11" spans="2:17" ht="16.5" customHeight="1" x14ac:dyDescent="0.15">
      <c r="B11" s="239"/>
      <c r="C11" s="240"/>
      <c r="D11" s="241"/>
      <c r="E11" s="242" t="s">
        <v>205</v>
      </c>
      <c r="F11" s="243"/>
      <c r="G11" s="244" t="s">
        <v>205</v>
      </c>
      <c r="H11" s="243"/>
      <c r="I11" s="242" t="s">
        <v>205</v>
      </c>
      <c r="J11" s="243"/>
      <c r="K11" s="242" t="s">
        <v>206</v>
      </c>
    </row>
    <row r="12" spans="2:17" ht="23.1" customHeight="1" x14ac:dyDescent="0.15">
      <c r="B12" s="245"/>
      <c r="C12" s="246"/>
      <c r="D12" s="247" t="s">
        <v>208</v>
      </c>
      <c r="E12" s="248" t="s">
        <v>210</v>
      </c>
      <c r="F12" s="248" t="s">
        <v>208</v>
      </c>
      <c r="G12" s="248" t="s">
        <v>209</v>
      </c>
      <c r="H12" s="248" t="s">
        <v>208</v>
      </c>
      <c r="I12" s="248" t="s">
        <v>210</v>
      </c>
      <c r="J12" s="248" t="s">
        <v>208</v>
      </c>
      <c r="K12" s="248" t="s">
        <v>208</v>
      </c>
    </row>
    <row r="13" spans="2:17" ht="23.1" customHeight="1" x14ac:dyDescent="0.15">
      <c r="B13" s="83"/>
      <c r="C13" s="87" t="s">
        <v>56</v>
      </c>
      <c r="D13" s="382">
        <v>352872</v>
      </c>
      <c r="E13" s="383">
        <v>4.9000000000000004</v>
      </c>
      <c r="F13" s="384">
        <v>248532</v>
      </c>
      <c r="G13" s="383">
        <v>-1.4</v>
      </c>
      <c r="H13" s="384">
        <v>232618</v>
      </c>
      <c r="I13" s="383">
        <v>-1.7</v>
      </c>
      <c r="J13" s="384">
        <v>104340</v>
      </c>
      <c r="K13" s="385">
        <v>19871</v>
      </c>
      <c r="L13" s="303"/>
      <c r="N13" s="302"/>
      <c r="O13" s="302"/>
      <c r="P13" s="302"/>
      <c r="Q13" s="302"/>
    </row>
    <row r="14" spans="2:17" ht="23.1" customHeight="1" x14ac:dyDescent="0.15">
      <c r="B14" s="83"/>
      <c r="C14" s="87" t="s">
        <v>58</v>
      </c>
      <c r="D14" s="383" t="s">
        <v>418</v>
      </c>
      <c r="E14" s="383" t="s">
        <v>418</v>
      </c>
      <c r="F14" s="384" t="s">
        <v>418</v>
      </c>
      <c r="G14" s="383" t="s">
        <v>418</v>
      </c>
      <c r="H14" s="384" t="s">
        <v>418</v>
      </c>
      <c r="I14" s="383" t="s">
        <v>418</v>
      </c>
      <c r="J14" s="384" t="s">
        <v>418</v>
      </c>
      <c r="K14" s="385" t="s">
        <v>420</v>
      </c>
      <c r="L14" s="303"/>
      <c r="N14" s="302"/>
      <c r="O14" s="302"/>
      <c r="P14" s="302"/>
      <c r="Q14" s="302"/>
    </row>
    <row r="15" spans="2:17" ht="23.1" customHeight="1" x14ac:dyDescent="0.15">
      <c r="B15" s="35"/>
      <c r="C15" s="88" t="s">
        <v>59</v>
      </c>
      <c r="D15" s="382">
        <v>611200</v>
      </c>
      <c r="E15" s="383">
        <v>50.5</v>
      </c>
      <c r="F15" s="384">
        <v>320287</v>
      </c>
      <c r="G15" s="383">
        <v>4.4000000000000004</v>
      </c>
      <c r="H15" s="384">
        <v>294686</v>
      </c>
      <c r="I15" s="383">
        <v>1.4</v>
      </c>
      <c r="J15" s="384">
        <v>290913</v>
      </c>
      <c r="K15" s="385">
        <v>191300</v>
      </c>
      <c r="L15" s="303"/>
    </row>
    <row r="16" spans="2:17" ht="23.1" customHeight="1" x14ac:dyDescent="0.15">
      <c r="B16" s="86" t="s">
        <v>214</v>
      </c>
      <c r="C16" s="88" t="s">
        <v>60</v>
      </c>
      <c r="D16" s="382">
        <v>442150</v>
      </c>
      <c r="E16" s="383">
        <v>7.6</v>
      </c>
      <c r="F16" s="384">
        <v>272050</v>
      </c>
      <c r="G16" s="383">
        <v>0.2</v>
      </c>
      <c r="H16" s="384">
        <v>246848</v>
      </c>
      <c r="I16" s="383">
        <v>1.3</v>
      </c>
      <c r="J16" s="384">
        <v>170100</v>
      </c>
      <c r="K16" s="385">
        <v>30401</v>
      </c>
      <c r="L16" s="303"/>
    </row>
    <row r="17" spans="2:17" ht="23.1" customHeight="1" x14ac:dyDescent="0.15">
      <c r="B17" s="86"/>
      <c r="C17" s="88" t="s">
        <v>61</v>
      </c>
      <c r="D17" s="382">
        <v>454763</v>
      </c>
      <c r="E17" s="383">
        <v>23.1</v>
      </c>
      <c r="F17" s="384">
        <v>453526</v>
      </c>
      <c r="G17" s="383">
        <v>23.1</v>
      </c>
      <c r="H17" s="384">
        <v>411601</v>
      </c>
      <c r="I17" s="383">
        <v>21.9</v>
      </c>
      <c r="J17" s="384">
        <v>1237</v>
      </c>
      <c r="K17" s="385">
        <v>-31</v>
      </c>
      <c r="L17" s="303"/>
    </row>
    <row r="18" spans="2:17" ht="23.1" customHeight="1" x14ac:dyDescent="0.15">
      <c r="B18" s="86" t="s">
        <v>211</v>
      </c>
      <c r="C18" s="88" t="s">
        <v>62</v>
      </c>
      <c r="D18" s="382">
        <v>501226</v>
      </c>
      <c r="E18" s="383">
        <v>5.3</v>
      </c>
      <c r="F18" s="384">
        <v>336505</v>
      </c>
      <c r="G18" s="383">
        <v>-1</v>
      </c>
      <c r="H18" s="384">
        <v>307539</v>
      </c>
      <c r="I18" s="383">
        <v>0.7</v>
      </c>
      <c r="J18" s="384">
        <v>164721</v>
      </c>
      <c r="K18" s="385">
        <v>28626</v>
      </c>
      <c r="L18" s="303"/>
    </row>
    <row r="19" spans="2:17" ht="23.1" customHeight="1" x14ac:dyDescent="0.15">
      <c r="B19" s="86"/>
      <c r="C19" s="88" t="s">
        <v>63</v>
      </c>
      <c r="D19" s="382">
        <v>387725</v>
      </c>
      <c r="E19" s="383">
        <v>28.3</v>
      </c>
      <c r="F19" s="384">
        <v>264092</v>
      </c>
      <c r="G19" s="383">
        <v>-3.7</v>
      </c>
      <c r="H19" s="384">
        <v>240867</v>
      </c>
      <c r="I19" s="383">
        <v>-1.4</v>
      </c>
      <c r="J19" s="384">
        <v>123633</v>
      </c>
      <c r="K19" s="385">
        <v>95905</v>
      </c>
      <c r="L19" s="303"/>
    </row>
    <row r="20" spans="2:17" ht="23.1" customHeight="1" x14ac:dyDescent="0.15">
      <c r="B20" s="86" t="s">
        <v>212</v>
      </c>
      <c r="C20" s="88" t="s">
        <v>64</v>
      </c>
      <c r="D20" s="382">
        <v>274983</v>
      </c>
      <c r="E20" s="383">
        <v>-26.7</v>
      </c>
      <c r="F20" s="384">
        <v>186975</v>
      </c>
      <c r="G20" s="383">
        <v>-12.2</v>
      </c>
      <c r="H20" s="384">
        <v>179113</v>
      </c>
      <c r="I20" s="383">
        <v>-12.5</v>
      </c>
      <c r="J20" s="384">
        <v>88008</v>
      </c>
      <c r="K20" s="385">
        <v>-73755</v>
      </c>
      <c r="L20" s="303"/>
    </row>
    <row r="21" spans="2:17" ht="23.1" customHeight="1" x14ac:dyDescent="0.15">
      <c r="B21" s="86"/>
      <c r="C21" s="88" t="s">
        <v>65</v>
      </c>
      <c r="D21" s="382">
        <v>351256</v>
      </c>
      <c r="E21" s="383">
        <v>-7.6</v>
      </c>
      <c r="F21" s="384">
        <v>335860</v>
      </c>
      <c r="G21" s="383">
        <v>-7.4</v>
      </c>
      <c r="H21" s="384">
        <v>324849</v>
      </c>
      <c r="I21" s="383">
        <v>-7.1</v>
      </c>
      <c r="J21" s="384">
        <v>15396</v>
      </c>
      <c r="K21" s="385">
        <v>-1906</v>
      </c>
      <c r="L21" s="303"/>
    </row>
    <row r="22" spans="2:17" ht="23.1" customHeight="1" x14ac:dyDescent="0.15">
      <c r="B22" s="86" t="s">
        <v>213</v>
      </c>
      <c r="C22" s="88" t="s">
        <v>66</v>
      </c>
      <c r="D22" s="382">
        <v>457558</v>
      </c>
      <c r="E22" s="383">
        <v>111.8</v>
      </c>
      <c r="F22" s="384">
        <v>374952</v>
      </c>
      <c r="G22" s="383">
        <v>83.6</v>
      </c>
      <c r="H22" s="384">
        <v>348714</v>
      </c>
      <c r="I22" s="383">
        <v>80.8</v>
      </c>
      <c r="J22" s="384">
        <v>82606</v>
      </c>
      <c r="K22" s="385">
        <v>70760</v>
      </c>
      <c r="L22" s="303"/>
    </row>
    <row r="23" spans="2:17" ht="23.1" customHeight="1" x14ac:dyDescent="0.15">
      <c r="B23" s="85"/>
      <c r="C23" s="88" t="s">
        <v>67</v>
      </c>
      <c r="D23" s="382">
        <v>336545</v>
      </c>
      <c r="E23" s="383">
        <v>6.5</v>
      </c>
      <c r="F23" s="384">
        <v>336452</v>
      </c>
      <c r="G23" s="383">
        <v>8.6999999999999993</v>
      </c>
      <c r="H23" s="384">
        <v>311440</v>
      </c>
      <c r="I23" s="383">
        <v>5.6</v>
      </c>
      <c r="J23" s="384">
        <v>93</v>
      </c>
      <c r="K23" s="385">
        <v>-6300</v>
      </c>
      <c r="L23" s="303"/>
    </row>
    <row r="24" spans="2:17" ht="23.1" customHeight="1" x14ac:dyDescent="0.15">
      <c r="B24" s="85"/>
      <c r="C24" s="88" t="s">
        <v>68</v>
      </c>
      <c r="D24" s="382">
        <v>141440</v>
      </c>
      <c r="E24" s="383">
        <v>2.6</v>
      </c>
      <c r="F24" s="384">
        <v>133573</v>
      </c>
      <c r="G24" s="383">
        <v>1.5</v>
      </c>
      <c r="H24" s="384">
        <v>125751</v>
      </c>
      <c r="I24" s="383">
        <v>-1.1000000000000001</v>
      </c>
      <c r="J24" s="384">
        <v>7867</v>
      </c>
      <c r="K24" s="385">
        <v>1766</v>
      </c>
      <c r="L24" s="303"/>
      <c r="Q24" s="295"/>
    </row>
    <row r="25" spans="2:17" ht="23.1" customHeight="1" x14ac:dyDescent="0.15">
      <c r="B25" s="85"/>
      <c r="C25" s="88" t="s">
        <v>69</v>
      </c>
      <c r="D25" s="382">
        <v>191414</v>
      </c>
      <c r="E25" s="383">
        <v>-0.1</v>
      </c>
      <c r="F25" s="384">
        <v>181814</v>
      </c>
      <c r="G25" s="383">
        <v>-1.7</v>
      </c>
      <c r="H25" s="384">
        <v>174867</v>
      </c>
      <c r="I25" s="383">
        <v>-4</v>
      </c>
      <c r="J25" s="384">
        <v>9600</v>
      </c>
      <c r="K25" s="385">
        <v>2929</v>
      </c>
      <c r="L25" s="303"/>
    </row>
    <row r="26" spans="2:17" ht="23.1" customHeight="1" x14ac:dyDescent="0.15">
      <c r="B26" s="85"/>
      <c r="C26" s="88" t="s">
        <v>70</v>
      </c>
      <c r="D26" s="382">
        <v>304831</v>
      </c>
      <c r="E26" s="383">
        <v>-18.899999999999999</v>
      </c>
      <c r="F26" s="384">
        <v>300120</v>
      </c>
      <c r="G26" s="383">
        <v>-8.9</v>
      </c>
      <c r="H26" s="384">
        <v>292974</v>
      </c>
      <c r="I26" s="383">
        <v>-10.7</v>
      </c>
      <c r="J26" s="384">
        <v>4711</v>
      </c>
      <c r="K26" s="385">
        <v>-41822</v>
      </c>
      <c r="L26" s="303"/>
    </row>
    <row r="27" spans="2:17" ht="23.1" customHeight="1" x14ac:dyDescent="0.15">
      <c r="B27" s="85"/>
      <c r="C27" s="88" t="s">
        <v>71</v>
      </c>
      <c r="D27" s="382">
        <v>351319</v>
      </c>
      <c r="E27" s="383">
        <v>6.9</v>
      </c>
      <c r="F27" s="384">
        <v>259199</v>
      </c>
      <c r="G27" s="383">
        <v>-0.2</v>
      </c>
      <c r="H27" s="384">
        <v>245359</v>
      </c>
      <c r="I27" s="383">
        <v>-0.3</v>
      </c>
      <c r="J27" s="384">
        <v>92120</v>
      </c>
      <c r="K27" s="385">
        <v>22897</v>
      </c>
      <c r="L27" s="303"/>
    </row>
    <row r="28" spans="2:17" ht="23.1" customHeight="1" x14ac:dyDescent="0.15">
      <c r="B28" s="35"/>
      <c r="C28" s="88" t="s">
        <v>138</v>
      </c>
      <c r="D28" s="382">
        <v>338319</v>
      </c>
      <c r="E28" s="383">
        <v>1.6</v>
      </c>
      <c r="F28" s="384">
        <v>292794</v>
      </c>
      <c r="G28" s="383">
        <v>-0.4</v>
      </c>
      <c r="H28" s="384">
        <v>282746</v>
      </c>
      <c r="I28" s="383">
        <v>1.7</v>
      </c>
      <c r="J28" s="384">
        <v>45525</v>
      </c>
      <c r="K28" s="385">
        <v>6806</v>
      </c>
      <c r="L28" s="303"/>
    </row>
    <row r="29" spans="2:17" ht="23.1" customHeight="1" thickBot="1" x14ac:dyDescent="0.2">
      <c r="B29" s="84"/>
      <c r="C29" s="89" t="s">
        <v>158</v>
      </c>
      <c r="D29" s="386">
        <v>327735</v>
      </c>
      <c r="E29" s="387">
        <v>19.100000000000001</v>
      </c>
      <c r="F29" s="388">
        <v>229782</v>
      </c>
      <c r="G29" s="387">
        <v>3.2</v>
      </c>
      <c r="H29" s="388">
        <v>212778</v>
      </c>
      <c r="I29" s="387">
        <v>3.6</v>
      </c>
      <c r="J29" s="388">
        <v>97953</v>
      </c>
      <c r="K29" s="389">
        <v>45378</v>
      </c>
      <c r="L29" s="303"/>
    </row>
    <row r="30" spans="2:17" ht="23.1" customHeight="1" thickTop="1" x14ac:dyDescent="0.15">
      <c r="B30" s="245"/>
      <c r="C30" s="246"/>
      <c r="D30" s="249"/>
      <c r="E30" s="211"/>
      <c r="F30" s="250"/>
      <c r="G30" s="211"/>
      <c r="H30" s="250"/>
      <c r="I30" s="211"/>
      <c r="J30" s="250"/>
      <c r="K30" s="250"/>
      <c r="L30" s="303"/>
    </row>
    <row r="31" spans="2:17" ht="23.1" customHeight="1" x14ac:dyDescent="0.15">
      <c r="B31" s="83"/>
      <c r="C31" s="87" t="s">
        <v>56</v>
      </c>
      <c r="D31" s="382">
        <v>385287</v>
      </c>
      <c r="E31" s="383">
        <v>10.7</v>
      </c>
      <c r="F31" s="384">
        <v>267315</v>
      </c>
      <c r="G31" s="383">
        <v>1.5</v>
      </c>
      <c r="H31" s="384">
        <v>247437</v>
      </c>
      <c r="I31" s="383">
        <v>1.6</v>
      </c>
      <c r="J31" s="384">
        <v>117972</v>
      </c>
      <c r="K31" s="385">
        <v>33186</v>
      </c>
      <c r="L31" s="303"/>
    </row>
    <row r="32" spans="2:17" ht="23.1" customHeight="1" x14ac:dyDescent="0.15">
      <c r="B32" s="83"/>
      <c r="C32" s="87" t="s">
        <v>58</v>
      </c>
      <c r="D32" s="382" t="s">
        <v>418</v>
      </c>
      <c r="E32" s="383" t="s">
        <v>418</v>
      </c>
      <c r="F32" s="384" t="s">
        <v>418</v>
      </c>
      <c r="G32" s="383" t="s">
        <v>418</v>
      </c>
      <c r="H32" s="384" t="s">
        <v>418</v>
      </c>
      <c r="I32" s="383" t="s">
        <v>418</v>
      </c>
      <c r="J32" s="384" t="s">
        <v>418</v>
      </c>
      <c r="K32" s="385" t="s">
        <v>420</v>
      </c>
      <c r="L32" s="303"/>
    </row>
    <row r="33" spans="2:12" ht="23.1" customHeight="1" x14ac:dyDescent="0.15">
      <c r="B33" s="35"/>
      <c r="C33" s="88" t="s">
        <v>59</v>
      </c>
      <c r="D33" s="382">
        <v>635045</v>
      </c>
      <c r="E33" s="383">
        <v>50.7</v>
      </c>
      <c r="F33" s="384">
        <v>326528</v>
      </c>
      <c r="G33" s="383">
        <v>2.1</v>
      </c>
      <c r="H33" s="384">
        <v>300780</v>
      </c>
      <c r="I33" s="383">
        <v>-1.3</v>
      </c>
      <c r="J33" s="384">
        <v>308517</v>
      </c>
      <c r="K33" s="385">
        <v>207226</v>
      </c>
      <c r="L33" s="303"/>
    </row>
    <row r="34" spans="2:12" ht="23.1" customHeight="1" x14ac:dyDescent="0.15">
      <c r="B34" s="86" t="s">
        <v>215</v>
      </c>
      <c r="C34" s="88" t="s">
        <v>60</v>
      </c>
      <c r="D34" s="382">
        <v>482783</v>
      </c>
      <c r="E34" s="383">
        <v>11.4</v>
      </c>
      <c r="F34" s="384">
        <v>286148</v>
      </c>
      <c r="G34" s="383">
        <v>3.7</v>
      </c>
      <c r="H34" s="384">
        <v>257368</v>
      </c>
      <c r="I34" s="383">
        <v>4.2</v>
      </c>
      <c r="J34" s="384">
        <v>196635</v>
      </c>
      <c r="K34" s="385">
        <v>39121</v>
      </c>
      <c r="L34" s="303"/>
    </row>
    <row r="35" spans="2:12" ht="23.1" customHeight="1" x14ac:dyDescent="0.15">
      <c r="B35" s="86"/>
      <c r="C35" s="88" t="s">
        <v>61</v>
      </c>
      <c r="D35" s="382">
        <v>481724</v>
      </c>
      <c r="E35" s="383">
        <v>20</v>
      </c>
      <c r="F35" s="384">
        <v>479567</v>
      </c>
      <c r="G35" s="383">
        <v>19.899999999999999</v>
      </c>
      <c r="H35" s="384">
        <v>415673</v>
      </c>
      <c r="I35" s="383">
        <v>15.5</v>
      </c>
      <c r="J35" s="384">
        <v>2157</v>
      </c>
      <c r="K35" s="385">
        <v>320</v>
      </c>
      <c r="L35" s="303"/>
    </row>
    <row r="36" spans="2:12" ht="23.1" customHeight="1" x14ac:dyDescent="0.15">
      <c r="B36" s="86" t="s">
        <v>211</v>
      </c>
      <c r="C36" s="88" t="s">
        <v>62</v>
      </c>
      <c r="D36" s="382">
        <v>489451</v>
      </c>
      <c r="E36" s="383">
        <v>-6.8</v>
      </c>
      <c r="F36" s="384">
        <v>350666</v>
      </c>
      <c r="G36" s="383">
        <v>-0.4</v>
      </c>
      <c r="H36" s="384">
        <v>316329</v>
      </c>
      <c r="I36" s="383">
        <v>0</v>
      </c>
      <c r="J36" s="384">
        <v>138785</v>
      </c>
      <c r="K36" s="385">
        <v>-33978</v>
      </c>
      <c r="L36" s="303"/>
    </row>
    <row r="37" spans="2:12" ht="23.1" customHeight="1" x14ac:dyDescent="0.15">
      <c r="B37" s="86"/>
      <c r="C37" s="88" t="s">
        <v>63</v>
      </c>
      <c r="D37" s="382" t="s">
        <v>418</v>
      </c>
      <c r="E37" s="383" t="s">
        <v>418</v>
      </c>
      <c r="F37" s="384" t="s">
        <v>418</v>
      </c>
      <c r="G37" s="383" t="s">
        <v>418</v>
      </c>
      <c r="H37" s="384" t="s">
        <v>418</v>
      </c>
      <c r="I37" s="383" t="s">
        <v>418</v>
      </c>
      <c r="J37" s="384" t="s">
        <v>418</v>
      </c>
      <c r="K37" s="385" t="s">
        <v>420</v>
      </c>
      <c r="L37" s="303"/>
    </row>
    <row r="38" spans="2:12" ht="23.1" customHeight="1" x14ac:dyDescent="0.15">
      <c r="B38" s="86" t="s">
        <v>212</v>
      </c>
      <c r="C38" s="88" t="s">
        <v>64</v>
      </c>
      <c r="D38" s="382">
        <v>250997</v>
      </c>
      <c r="E38" s="383">
        <v>-9.1</v>
      </c>
      <c r="F38" s="384">
        <v>172929</v>
      </c>
      <c r="G38" s="383">
        <v>-0.2</v>
      </c>
      <c r="H38" s="384">
        <v>165061</v>
      </c>
      <c r="I38" s="383">
        <v>0.9</v>
      </c>
      <c r="J38" s="384">
        <v>78068</v>
      </c>
      <c r="K38" s="385">
        <v>-24404</v>
      </c>
      <c r="L38" s="303"/>
    </row>
    <row r="39" spans="2:12" ht="23.1" customHeight="1" x14ac:dyDescent="0.15">
      <c r="B39" s="86"/>
      <c r="C39" s="88" t="s">
        <v>65</v>
      </c>
      <c r="D39" s="382">
        <v>404428</v>
      </c>
      <c r="E39" s="383">
        <v>-9.6999999999999993</v>
      </c>
      <c r="F39" s="384">
        <v>368195</v>
      </c>
      <c r="G39" s="383">
        <v>-17.7</v>
      </c>
      <c r="H39" s="384">
        <v>353158</v>
      </c>
      <c r="I39" s="383">
        <v>-18.100000000000001</v>
      </c>
      <c r="J39" s="384">
        <v>36233</v>
      </c>
      <c r="K39" s="385">
        <v>36233</v>
      </c>
      <c r="L39" s="303"/>
    </row>
    <row r="40" spans="2:12" ht="23.1" customHeight="1" x14ac:dyDescent="0.15">
      <c r="B40" s="86" t="s">
        <v>213</v>
      </c>
      <c r="C40" s="88" t="s">
        <v>66</v>
      </c>
      <c r="D40" s="382">
        <v>585936</v>
      </c>
      <c r="E40" s="383">
        <v>116.6</v>
      </c>
      <c r="F40" s="384">
        <v>336893</v>
      </c>
      <c r="G40" s="383">
        <v>48</v>
      </c>
      <c r="H40" s="384">
        <v>329622</v>
      </c>
      <c r="I40" s="383">
        <v>52.5</v>
      </c>
      <c r="J40" s="384">
        <v>249043</v>
      </c>
      <c r="K40" s="385">
        <v>206459</v>
      </c>
      <c r="L40" s="303"/>
    </row>
    <row r="41" spans="2:12" ht="23.1" customHeight="1" x14ac:dyDescent="0.15">
      <c r="B41" s="85"/>
      <c r="C41" s="88" t="s">
        <v>67</v>
      </c>
      <c r="D41" s="382">
        <v>348921</v>
      </c>
      <c r="E41" s="383">
        <v>10.3</v>
      </c>
      <c r="F41" s="384">
        <v>348694</v>
      </c>
      <c r="G41" s="383">
        <v>15.7</v>
      </c>
      <c r="H41" s="384">
        <v>332090</v>
      </c>
      <c r="I41" s="383">
        <v>19.5</v>
      </c>
      <c r="J41" s="384">
        <v>227</v>
      </c>
      <c r="K41" s="385">
        <v>-15119</v>
      </c>
      <c r="L41" s="303"/>
    </row>
    <row r="42" spans="2:12" ht="23.1" customHeight="1" x14ac:dyDescent="0.15">
      <c r="B42" s="85"/>
      <c r="C42" s="88" t="s">
        <v>68</v>
      </c>
      <c r="D42" s="382">
        <v>147599</v>
      </c>
      <c r="E42" s="383">
        <v>7.1</v>
      </c>
      <c r="F42" s="384">
        <v>135939</v>
      </c>
      <c r="G42" s="383">
        <v>5.2</v>
      </c>
      <c r="H42" s="384">
        <v>128245</v>
      </c>
      <c r="I42" s="383">
        <v>4.7</v>
      </c>
      <c r="J42" s="384">
        <v>11660</v>
      </c>
      <c r="K42" s="385">
        <v>3015</v>
      </c>
      <c r="L42" s="303"/>
    </row>
    <row r="43" spans="2:12" ht="23.1" customHeight="1" x14ac:dyDescent="0.15">
      <c r="B43" s="85"/>
      <c r="C43" s="88" t="s">
        <v>69</v>
      </c>
      <c r="D43" s="382">
        <v>162606</v>
      </c>
      <c r="E43" s="383">
        <v>-2</v>
      </c>
      <c r="F43" s="384">
        <v>144112</v>
      </c>
      <c r="G43" s="383">
        <v>-3.8</v>
      </c>
      <c r="H43" s="384">
        <v>137494</v>
      </c>
      <c r="I43" s="383">
        <v>-3.1</v>
      </c>
      <c r="J43" s="384">
        <v>18494</v>
      </c>
      <c r="K43" s="385">
        <v>2191</v>
      </c>
      <c r="L43" s="303"/>
    </row>
    <row r="44" spans="2:12" ht="23.1" customHeight="1" x14ac:dyDescent="0.15">
      <c r="B44" s="85"/>
      <c r="C44" s="88" t="s">
        <v>70</v>
      </c>
      <c r="D44" s="382">
        <v>338116</v>
      </c>
      <c r="E44" s="383">
        <v>1.9</v>
      </c>
      <c r="F44" s="384">
        <v>334689</v>
      </c>
      <c r="G44" s="383">
        <v>3.2</v>
      </c>
      <c r="H44" s="384">
        <v>329986</v>
      </c>
      <c r="I44" s="383">
        <v>2.5</v>
      </c>
      <c r="J44" s="384">
        <v>3427</v>
      </c>
      <c r="K44" s="385">
        <v>-4040</v>
      </c>
      <c r="L44" s="303"/>
    </row>
    <row r="45" spans="2:12" ht="23.1" customHeight="1" x14ac:dyDescent="0.15">
      <c r="B45" s="85"/>
      <c r="C45" s="88" t="s">
        <v>71</v>
      </c>
      <c r="D45" s="382">
        <v>401280</v>
      </c>
      <c r="E45" s="383">
        <v>9</v>
      </c>
      <c r="F45" s="384">
        <v>299195</v>
      </c>
      <c r="G45" s="383">
        <v>3</v>
      </c>
      <c r="H45" s="384">
        <v>279659</v>
      </c>
      <c r="I45" s="383">
        <v>3.3</v>
      </c>
      <c r="J45" s="384">
        <v>102085</v>
      </c>
      <c r="K45" s="385">
        <v>24200</v>
      </c>
      <c r="L45" s="303"/>
    </row>
    <row r="46" spans="2:12" ht="23.1" customHeight="1" x14ac:dyDescent="0.15">
      <c r="B46" s="35"/>
      <c r="C46" s="88" t="s">
        <v>138</v>
      </c>
      <c r="D46" s="382">
        <v>303505</v>
      </c>
      <c r="E46" s="383">
        <v>3.6</v>
      </c>
      <c r="F46" s="384">
        <v>299779</v>
      </c>
      <c r="G46" s="383">
        <v>6.7</v>
      </c>
      <c r="H46" s="384">
        <v>285500</v>
      </c>
      <c r="I46" s="383">
        <v>8.4</v>
      </c>
      <c r="J46" s="384">
        <v>3726</v>
      </c>
      <c r="K46" s="385">
        <v>-8356</v>
      </c>
      <c r="L46" s="303"/>
    </row>
    <row r="47" spans="2:12" ht="23.1" customHeight="1" thickBot="1" x14ac:dyDescent="0.2">
      <c r="B47" s="84"/>
      <c r="C47" s="89" t="s">
        <v>158</v>
      </c>
      <c r="D47" s="386">
        <v>300457</v>
      </c>
      <c r="E47" s="387">
        <v>17.3</v>
      </c>
      <c r="F47" s="388">
        <v>224206</v>
      </c>
      <c r="G47" s="387">
        <v>1.4</v>
      </c>
      <c r="H47" s="388">
        <v>202869</v>
      </c>
      <c r="I47" s="387">
        <v>-0.7</v>
      </c>
      <c r="J47" s="388">
        <v>76251</v>
      </c>
      <c r="K47" s="389">
        <v>41151</v>
      </c>
      <c r="L47" s="303"/>
    </row>
    <row r="48" spans="2:12"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80" zoomScaleNormal="100" zoomScaleSheetLayoutView="80" workbookViewId="0">
      <selection activeCell="B1" sqref="B1"/>
    </sheetView>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249</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6" t="s">
        <v>258</v>
      </c>
      <c r="D5" s="1"/>
      <c r="E5" s="97"/>
      <c r="F5" s="97"/>
      <c r="G5" s="97"/>
      <c r="H5" s="97"/>
      <c r="I5" s="97"/>
      <c r="J5" s="98"/>
    </row>
    <row r="6" spans="1:10" ht="23.1" customHeight="1" x14ac:dyDescent="0.15">
      <c r="A6" s="98"/>
      <c r="B6" s="97"/>
      <c r="C6" s="100"/>
      <c r="D6" s="373" t="s">
        <v>491</v>
      </c>
      <c r="E6" s="96"/>
      <c r="F6" s="96"/>
      <c r="G6" s="96"/>
      <c r="H6" s="96"/>
      <c r="I6" s="96"/>
      <c r="J6" s="98"/>
    </row>
    <row r="7" spans="1:10" ht="23.1" customHeight="1" x14ac:dyDescent="0.15">
      <c r="A7" s="98"/>
      <c r="B7" s="1"/>
      <c r="C7" s="101"/>
      <c r="D7" s="374" t="s">
        <v>492</v>
      </c>
      <c r="E7" s="97"/>
      <c r="F7" s="97"/>
      <c r="G7" s="97"/>
      <c r="H7" s="97"/>
      <c r="I7" s="97"/>
      <c r="J7" s="98"/>
    </row>
    <row r="8" spans="1:10" ht="23.1" customHeight="1" x14ac:dyDescent="0.15">
      <c r="A8" s="98"/>
      <c r="B8" s="98"/>
      <c r="C8" s="102"/>
      <c r="D8" s="375" t="s">
        <v>493</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27" t="s">
        <v>259</v>
      </c>
      <c r="D27" s="1"/>
      <c r="E27" s="98"/>
      <c r="F27" s="98"/>
      <c r="G27" s="98"/>
      <c r="H27" s="98"/>
      <c r="I27" s="98"/>
      <c r="J27" s="98"/>
    </row>
    <row r="28" spans="1:10" ht="23.1" customHeight="1" x14ac:dyDescent="0.15">
      <c r="A28" s="98"/>
      <c r="B28" s="98"/>
      <c r="C28" s="102"/>
      <c r="D28" s="373" t="s">
        <v>494</v>
      </c>
      <c r="E28" s="98"/>
      <c r="F28" s="98"/>
      <c r="G28" s="98"/>
      <c r="H28" s="98"/>
      <c r="I28" s="98"/>
      <c r="J28" s="98"/>
    </row>
    <row r="29" spans="1:10" ht="23.1" customHeight="1" x14ac:dyDescent="0.15">
      <c r="A29" s="98"/>
      <c r="B29" s="98"/>
      <c r="C29" s="102"/>
      <c r="D29" s="374" t="s">
        <v>495</v>
      </c>
      <c r="E29" s="98"/>
      <c r="F29" s="98"/>
      <c r="G29" s="98"/>
      <c r="H29" s="98"/>
      <c r="I29" s="98"/>
      <c r="J29" s="98"/>
    </row>
    <row r="30" spans="1:10" ht="23.1" customHeight="1" x14ac:dyDescent="0.15">
      <c r="A30" s="98"/>
      <c r="B30" s="98"/>
      <c r="C30" s="102"/>
      <c r="D30" s="375" t="s">
        <v>496</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58" customWidth="1"/>
    <col min="5" max="5" width="11.125" style="26" customWidth="1"/>
    <col min="6" max="6" width="11" style="258" customWidth="1"/>
    <col min="7" max="7" width="8.875" style="216" customWidth="1"/>
    <col min="8" max="8" width="11" style="258" customWidth="1"/>
    <col min="9" max="9" width="8.875" style="216" customWidth="1"/>
    <col min="10" max="10" width="11" style="258" customWidth="1"/>
    <col min="11" max="11" width="8.875" style="216" customWidth="1"/>
    <col min="12" max="12" width="8.75" style="26" customWidth="1"/>
    <col min="13" max="16384" width="8.875" style="26"/>
  </cols>
  <sheetData>
    <row r="1" spans="2:12" ht="21" customHeight="1" x14ac:dyDescent="0.15">
      <c r="B1" s="381" t="s">
        <v>470</v>
      </c>
      <c r="C1" s="98"/>
      <c r="D1" s="98"/>
      <c r="E1" s="98"/>
      <c r="F1" s="98"/>
      <c r="G1" s="98"/>
      <c r="H1" s="98"/>
      <c r="I1" s="98"/>
      <c r="J1" s="98"/>
      <c r="K1" s="98"/>
      <c r="L1" s="252"/>
    </row>
    <row r="2" spans="2:12" ht="21" customHeight="1" x14ac:dyDescent="0.15">
      <c r="B2" s="98"/>
      <c r="C2" s="98"/>
      <c r="D2" s="98"/>
      <c r="E2" s="98"/>
      <c r="F2" s="98"/>
      <c r="G2" s="98"/>
      <c r="H2" s="98"/>
      <c r="I2" s="98"/>
      <c r="J2" s="98"/>
      <c r="K2" s="98"/>
      <c r="L2" s="252"/>
    </row>
    <row r="3" spans="2:12" ht="21" customHeight="1" x14ac:dyDescent="0.15">
      <c r="B3" s="514" t="s">
        <v>224</v>
      </c>
      <c r="C3" s="514"/>
      <c r="D3" s="514"/>
      <c r="E3" s="514"/>
      <c r="F3" s="514"/>
      <c r="G3" s="514"/>
      <c r="H3" s="514"/>
      <c r="I3" s="514"/>
      <c r="J3" s="514"/>
      <c r="K3" s="514"/>
      <c r="L3" s="252"/>
    </row>
    <row r="4" spans="2:12" ht="21" customHeight="1" x14ac:dyDescent="0.15">
      <c r="B4" s="91"/>
      <c r="C4" s="91"/>
      <c r="D4" s="91"/>
      <c r="E4" s="91"/>
      <c r="F4" s="91"/>
      <c r="G4" s="91"/>
      <c r="H4" s="91"/>
      <c r="I4" s="91"/>
      <c r="J4" s="98"/>
      <c r="K4" s="98"/>
    </row>
    <row r="5" spans="2:12" ht="21" customHeight="1" thickBot="1" x14ac:dyDescent="0.2">
      <c r="B5" s="221"/>
      <c r="C5" s="221"/>
      <c r="D5" s="221"/>
      <c r="E5" s="221"/>
      <c r="F5" s="221"/>
      <c r="G5" s="221"/>
      <c r="H5" s="82"/>
      <c r="I5" s="82"/>
      <c r="J5" s="98"/>
      <c r="K5" s="98"/>
    </row>
    <row r="6" spans="2:12" ht="10.5" customHeight="1" thickTop="1" x14ac:dyDescent="0.15">
      <c r="B6" s="222"/>
      <c r="C6" s="223"/>
      <c r="D6" s="224"/>
      <c r="E6" s="222"/>
      <c r="F6" s="253"/>
      <c r="G6" s="222"/>
      <c r="H6" s="222"/>
      <c r="I6" s="222"/>
      <c r="J6" s="222"/>
      <c r="K6" s="222"/>
    </row>
    <row r="7" spans="2:12" ht="10.5" customHeight="1" x14ac:dyDescent="0.15">
      <c r="B7" s="225"/>
      <c r="C7" s="226"/>
      <c r="D7" s="227"/>
      <c r="E7" s="225"/>
      <c r="F7" s="329"/>
      <c r="G7" s="225"/>
      <c r="H7" s="225"/>
      <c r="I7" s="225"/>
      <c r="J7" s="225"/>
      <c r="K7" s="225"/>
    </row>
    <row r="8" spans="2:12" ht="16.5" customHeight="1" x14ac:dyDescent="0.15">
      <c r="B8" s="228"/>
      <c r="C8" s="229"/>
      <c r="D8" s="230" t="s">
        <v>221</v>
      </c>
      <c r="E8" s="231"/>
      <c r="F8" s="254" t="s">
        <v>220</v>
      </c>
      <c r="G8" s="231"/>
      <c r="H8" s="255"/>
      <c r="I8" s="256"/>
      <c r="J8" s="257"/>
      <c r="K8" s="231"/>
    </row>
    <row r="9" spans="2:12" ht="16.5" customHeight="1" x14ac:dyDescent="0.15">
      <c r="B9" s="228" t="s">
        <v>216</v>
      </c>
      <c r="C9" s="229" t="s">
        <v>207</v>
      </c>
      <c r="D9" s="235"/>
      <c r="E9" s="231"/>
      <c r="F9" s="236"/>
      <c r="G9" s="231"/>
      <c r="H9" s="232" t="s">
        <v>14</v>
      </c>
      <c r="I9" s="233"/>
      <c r="J9" s="232" t="s">
        <v>218</v>
      </c>
      <c r="K9" s="233"/>
    </row>
    <row r="10" spans="2:12" ht="16.5" customHeight="1" x14ac:dyDescent="0.15">
      <c r="B10" s="225"/>
      <c r="C10" s="226"/>
      <c r="D10" s="235"/>
      <c r="E10" s="237" t="s">
        <v>204</v>
      </c>
      <c r="F10" s="236"/>
      <c r="G10" s="238" t="s">
        <v>204</v>
      </c>
      <c r="H10" s="236"/>
      <c r="I10" s="237" t="s">
        <v>204</v>
      </c>
      <c r="J10" s="236"/>
      <c r="K10" s="237" t="s">
        <v>204</v>
      </c>
    </row>
    <row r="11" spans="2:12" ht="16.5" customHeight="1" x14ac:dyDescent="0.15">
      <c r="B11" s="239"/>
      <c r="C11" s="240"/>
      <c r="D11" s="241"/>
      <c r="E11" s="242" t="s">
        <v>206</v>
      </c>
      <c r="F11" s="243"/>
      <c r="G11" s="244" t="s">
        <v>205</v>
      </c>
      <c r="H11" s="243"/>
      <c r="I11" s="242" t="s">
        <v>205</v>
      </c>
      <c r="J11" s="243"/>
      <c r="K11" s="242" t="s">
        <v>219</v>
      </c>
    </row>
    <row r="12" spans="2:12" ht="23.1" customHeight="1" x14ac:dyDescent="0.15">
      <c r="B12" s="245"/>
      <c r="C12" s="246"/>
      <c r="D12" s="247" t="s">
        <v>222</v>
      </c>
      <c r="E12" s="248" t="s">
        <v>222</v>
      </c>
      <c r="F12" s="248" t="s">
        <v>223</v>
      </c>
      <c r="G12" s="248" t="s">
        <v>209</v>
      </c>
      <c r="H12" s="248" t="s">
        <v>223</v>
      </c>
      <c r="I12" s="248" t="s">
        <v>210</v>
      </c>
      <c r="J12" s="248" t="s">
        <v>223</v>
      </c>
      <c r="K12" s="248" t="s">
        <v>209</v>
      </c>
    </row>
    <row r="13" spans="2:12" ht="23.1" customHeight="1" x14ac:dyDescent="0.15">
      <c r="B13" s="83"/>
      <c r="C13" s="87" t="s">
        <v>56</v>
      </c>
      <c r="D13" s="390">
        <v>19.600000000000001</v>
      </c>
      <c r="E13" s="383">
        <v>0</v>
      </c>
      <c r="F13" s="391">
        <v>148.4</v>
      </c>
      <c r="G13" s="383">
        <v>-1.2</v>
      </c>
      <c r="H13" s="391">
        <v>139.5</v>
      </c>
      <c r="I13" s="383">
        <v>-1.1000000000000001</v>
      </c>
      <c r="J13" s="391">
        <v>8.9</v>
      </c>
      <c r="K13" s="383">
        <v>-3.2</v>
      </c>
    </row>
    <row r="14" spans="2:12" ht="23.1" customHeight="1" x14ac:dyDescent="0.15">
      <c r="B14" s="83"/>
      <c r="C14" s="87" t="s">
        <v>58</v>
      </c>
      <c r="D14" s="382" t="s">
        <v>418</v>
      </c>
      <c r="E14" s="383" t="s">
        <v>418</v>
      </c>
      <c r="F14" s="384" t="s">
        <v>418</v>
      </c>
      <c r="G14" s="383" t="s">
        <v>418</v>
      </c>
      <c r="H14" s="384" t="s">
        <v>418</v>
      </c>
      <c r="I14" s="383" t="s">
        <v>418</v>
      </c>
      <c r="J14" s="384" t="s">
        <v>418</v>
      </c>
      <c r="K14" s="385" t="s">
        <v>420</v>
      </c>
    </row>
    <row r="15" spans="2:12" ht="23.1" customHeight="1" x14ac:dyDescent="0.15">
      <c r="B15" s="35"/>
      <c r="C15" s="88" t="s">
        <v>59</v>
      </c>
      <c r="D15" s="390">
        <v>21.4</v>
      </c>
      <c r="E15" s="383">
        <v>0.3</v>
      </c>
      <c r="F15" s="391">
        <v>170.8</v>
      </c>
      <c r="G15" s="383">
        <v>2.2999999999999998</v>
      </c>
      <c r="H15" s="391">
        <v>157.80000000000001</v>
      </c>
      <c r="I15" s="383">
        <v>-0.4</v>
      </c>
      <c r="J15" s="391">
        <v>13</v>
      </c>
      <c r="K15" s="383">
        <v>51.2</v>
      </c>
    </row>
    <row r="16" spans="2:12" ht="23.1" customHeight="1" x14ac:dyDescent="0.15">
      <c r="B16" s="86" t="s">
        <v>214</v>
      </c>
      <c r="C16" s="88" t="s">
        <v>60</v>
      </c>
      <c r="D16" s="390">
        <v>20.399999999999999</v>
      </c>
      <c r="E16" s="383">
        <v>0</v>
      </c>
      <c r="F16" s="391">
        <v>167.6</v>
      </c>
      <c r="G16" s="383">
        <v>-1.3</v>
      </c>
      <c r="H16" s="391">
        <v>155.30000000000001</v>
      </c>
      <c r="I16" s="383">
        <v>-0.4</v>
      </c>
      <c r="J16" s="391">
        <v>12.3</v>
      </c>
      <c r="K16" s="383">
        <v>-11.5</v>
      </c>
    </row>
    <row r="17" spans="2:11" ht="23.1" customHeight="1" x14ac:dyDescent="0.15">
      <c r="B17" s="86"/>
      <c r="C17" s="88" t="s">
        <v>61</v>
      </c>
      <c r="D17" s="390">
        <v>20.2</v>
      </c>
      <c r="E17" s="383">
        <v>0.1</v>
      </c>
      <c r="F17" s="391">
        <v>166.2</v>
      </c>
      <c r="G17" s="383">
        <v>1.9</v>
      </c>
      <c r="H17" s="391">
        <v>148.80000000000001</v>
      </c>
      <c r="I17" s="383">
        <v>-2.4</v>
      </c>
      <c r="J17" s="391">
        <v>17.399999999999999</v>
      </c>
      <c r="K17" s="383">
        <v>64.2</v>
      </c>
    </row>
    <row r="18" spans="2:11" ht="23.1" customHeight="1" x14ac:dyDescent="0.15">
      <c r="B18" s="86" t="s">
        <v>211</v>
      </c>
      <c r="C18" s="88" t="s">
        <v>62</v>
      </c>
      <c r="D18" s="390">
        <v>20.5</v>
      </c>
      <c r="E18" s="383">
        <v>-0.3</v>
      </c>
      <c r="F18" s="391">
        <v>166.7</v>
      </c>
      <c r="G18" s="383">
        <v>-4</v>
      </c>
      <c r="H18" s="391">
        <v>153.1</v>
      </c>
      <c r="I18" s="383">
        <v>-2.7</v>
      </c>
      <c r="J18" s="391">
        <v>13.6</v>
      </c>
      <c r="K18" s="383">
        <v>-18.100000000000001</v>
      </c>
    </row>
    <row r="19" spans="2:11" ht="23.1" customHeight="1" x14ac:dyDescent="0.15">
      <c r="B19" s="86"/>
      <c r="C19" s="88" t="s">
        <v>63</v>
      </c>
      <c r="D19" s="390">
        <v>22.1</v>
      </c>
      <c r="E19" s="383">
        <v>2.4</v>
      </c>
      <c r="F19" s="391">
        <v>174.7</v>
      </c>
      <c r="G19" s="383">
        <v>13.6</v>
      </c>
      <c r="H19" s="391">
        <v>154.30000000000001</v>
      </c>
      <c r="I19" s="383">
        <v>9.6</v>
      </c>
      <c r="J19" s="391">
        <v>20.399999999999999</v>
      </c>
      <c r="K19" s="383">
        <v>55.7</v>
      </c>
    </row>
    <row r="20" spans="2:11" ht="23.1" customHeight="1" x14ac:dyDescent="0.15">
      <c r="B20" s="86" t="s">
        <v>212</v>
      </c>
      <c r="C20" s="88" t="s">
        <v>64</v>
      </c>
      <c r="D20" s="390">
        <v>18.7</v>
      </c>
      <c r="E20" s="383">
        <v>-0.9</v>
      </c>
      <c r="F20" s="391">
        <v>129.80000000000001</v>
      </c>
      <c r="G20" s="383">
        <v>-8.8000000000000007</v>
      </c>
      <c r="H20" s="391">
        <v>124.8</v>
      </c>
      <c r="I20" s="383">
        <v>-7.4</v>
      </c>
      <c r="J20" s="391">
        <v>5</v>
      </c>
      <c r="K20" s="383">
        <v>-33.4</v>
      </c>
    </row>
    <row r="21" spans="2:11" ht="23.1" customHeight="1" x14ac:dyDescent="0.15">
      <c r="B21" s="86"/>
      <c r="C21" s="88" t="s">
        <v>65</v>
      </c>
      <c r="D21" s="390">
        <v>20.100000000000001</v>
      </c>
      <c r="E21" s="383">
        <v>0</v>
      </c>
      <c r="F21" s="391">
        <v>152.5</v>
      </c>
      <c r="G21" s="383">
        <v>-2.7</v>
      </c>
      <c r="H21" s="391">
        <v>147.5</v>
      </c>
      <c r="I21" s="383">
        <v>-1.7</v>
      </c>
      <c r="J21" s="391">
        <v>5</v>
      </c>
      <c r="K21" s="383">
        <v>-26.5</v>
      </c>
    </row>
    <row r="22" spans="2:11" ht="23.1" customHeight="1" x14ac:dyDescent="0.15">
      <c r="B22" s="86" t="s">
        <v>213</v>
      </c>
      <c r="C22" s="88" t="s">
        <v>66</v>
      </c>
      <c r="D22" s="390">
        <v>18.7</v>
      </c>
      <c r="E22" s="383">
        <v>0.2</v>
      </c>
      <c r="F22" s="391">
        <v>156.1</v>
      </c>
      <c r="G22" s="383">
        <v>10.6</v>
      </c>
      <c r="H22" s="391">
        <v>138.69999999999999</v>
      </c>
      <c r="I22" s="383">
        <v>3.6</v>
      </c>
      <c r="J22" s="391">
        <v>17.399999999999999</v>
      </c>
      <c r="K22" s="383">
        <v>138.4</v>
      </c>
    </row>
    <row r="23" spans="2:11" ht="23.1" customHeight="1" x14ac:dyDescent="0.15">
      <c r="B23" s="85"/>
      <c r="C23" s="88" t="s">
        <v>67</v>
      </c>
      <c r="D23" s="390">
        <v>21</v>
      </c>
      <c r="E23" s="383">
        <v>0</v>
      </c>
      <c r="F23" s="391">
        <v>164.5</v>
      </c>
      <c r="G23" s="383">
        <v>-1.5</v>
      </c>
      <c r="H23" s="391">
        <v>152.1</v>
      </c>
      <c r="I23" s="383">
        <v>-5.5</v>
      </c>
      <c r="J23" s="391">
        <v>12.4</v>
      </c>
      <c r="K23" s="383">
        <v>106.6</v>
      </c>
    </row>
    <row r="24" spans="2:11" ht="23.1" customHeight="1" x14ac:dyDescent="0.15">
      <c r="B24" s="85"/>
      <c r="C24" s="88" t="s">
        <v>68</v>
      </c>
      <c r="D24" s="390">
        <v>15.8</v>
      </c>
      <c r="E24" s="383">
        <v>-0.5</v>
      </c>
      <c r="F24" s="391">
        <v>104.4</v>
      </c>
      <c r="G24" s="383">
        <v>-7</v>
      </c>
      <c r="H24" s="391">
        <v>99.1</v>
      </c>
      <c r="I24" s="383">
        <v>-4.5999999999999996</v>
      </c>
      <c r="J24" s="391">
        <v>5.3</v>
      </c>
      <c r="K24" s="383">
        <v>-36.9</v>
      </c>
    </row>
    <row r="25" spans="2:11" ht="23.1" customHeight="1" x14ac:dyDescent="0.15">
      <c r="B25" s="85"/>
      <c r="C25" s="88" t="s">
        <v>69</v>
      </c>
      <c r="D25" s="390">
        <v>19.399999999999999</v>
      </c>
      <c r="E25" s="383">
        <v>1.4</v>
      </c>
      <c r="F25" s="391">
        <v>139</v>
      </c>
      <c r="G25" s="383">
        <v>10</v>
      </c>
      <c r="H25" s="391">
        <v>135.6</v>
      </c>
      <c r="I25" s="383">
        <v>9.1</v>
      </c>
      <c r="J25" s="391">
        <v>3.4</v>
      </c>
      <c r="K25" s="383">
        <v>61.8</v>
      </c>
    </row>
    <row r="26" spans="2:11" ht="23.1" customHeight="1" x14ac:dyDescent="0.15">
      <c r="B26" s="85"/>
      <c r="C26" s="88" t="s">
        <v>70</v>
      </c>
      <c r="D26" s="390">
        <v>19</v>
      </c>
      <c r="E26" s="383">
        <v>-0.5</v>
      </c>
      <c r="F26" s="391">
        <v>144.1</v>
      </c>
      <c r="G26" s="383">
        <v>-8.3000000000000007</v>
      </c>
      <c r="H26" s="391">
        <v>132.30000000000001</v>
      </c>
      <c r="I26" s="383">
        <v>-4.8</v>
      </c>
      <c r="J26" s="391">
        <v>11.8</v>
      </c>
      <c r="K26" s="383">
        <v>-34.5</v>
      </c>
    </row>
    <row r="27" spans="2:11" ht="23.1" customHeight="1" x14ac:dyDescent="0.15">
      <c r="B27" s="85"/>
      <c r="C27" s="88" t="s">
        <v>71</v>
      </c>
      <c r="D27" s="390">
        <v>19.2</v>
      </c>
      <c r="E27" s="383">
        <v>-0.3</v>
      </c>
      <c r="F27" s="391">
        <v>143.9</v>
      </c>
      <c r="G27" s="383">
        <v>-0.3</v>
      </c>
      <c r="H27" s="391">
        <v>138.6</v>
      </c>
      <c r="I27" s="383">
        <v>-0.6</v>
      </c>
      <c r="J27" s="391">
        <v>5.3</v>
      </c>
      <c r="K27" s="383">
        <v>8.1999999999999993</v>
      </c>
    </row>
    <row r="28" spans="2:11" ht="23.1" customHeight="1" x14ac:dyDescent="0.15">
      <c r="B28" s="35"/>
      <c r="C28" s="88" t="s">
        <v>138</v>
      </c>
      <c r="D28" s="390">
        <v>20.3</v>
      </c>
      <c r="E28" s="383">
        <v>1</v>
      </c>
      <c r="F28" s="391">
        <v>162.4</v>
      </c>
      <c r="G28" s="383">
        <v>4</v>
      </c>
      <c r="H28" s="391">
        <v>156.30000000000001</v>
      </c>
      <c r="I28" s="383">
        <v>6.5</v>
      </c>
      <c r="J28" s="391">
        <v>6.1</v>
      </c>
      <c r="K28" s="383">
        <v>-35.1</v>
      </c>
    </row>
    <row r="29" spans="2:11" ht="23.1" customHeight="1" thickBot="1" x14ac:dyDescent="0.2">
      <c r="B29" s="84"/>
      <c r="C29" s="89" t="s">
        <v>158</v>
      </c>
      <c r="D29" s="392">
        <v>20.100000000000001</v>
      </c>
      <c r="E29" s="387">
        <v>0.3</v>
      </c>
      <c r="F29" s="393">
        <v>152.69999999999999</v>
      </c>
      <c r="G29" s="387">
        <v>0.8</v>
      </c>
      <c r="H29" s="393">
        <v>143.80000000000001</v>
      </c>
      <c r="I29" s="387">
        <v>0.9</v>
      </c>
      <c r="J29" s="393">
        <v>8.9</v>
      </c>
      <c r="K29" s="387">
        <v>-1</v>
      </c>
    </row>
    <row r="30" spans="2:11" ht="23.1" customHeight="1" thickTop="1" x14ac:dyDescent="0.15">
      <c r="B30" s="245"/>
      <c r="C30" s="246"/>
      <c r="D30" s="210"/>
      <c r="E30" s="211"/>
      <c r="F30" s="211"/>
      <c r="G30" s="211"/>
      <c r="H30" s="211"/>
      <c r="I30" s="211"/>
      <c r="J30" s="211"/>
      <c r="K30" s="211"/>
    </row>
    <row r="31" spans="2:11" ht="23.1" customHeight="1" x14ac:dyDescent="0.15">
      <c r="B31" s="83"/>
      <c r="C31" s="87" t="s">
        <v>56</v>
      </c>
      <c r="D31" s="390">
        <v>19.600000000000001</v>
      </c>
      <c r="E31" s="383">
        <v>0</v>
      </c>
      <c r="F31" s="391">
        <v>151.69999999999999</v>
      </c>
      <c r="G31" s="383">
        <v>0.3</v>
      </c>
      <c r="H31" s="391">
        <v>141.4</v>
      </c>
      <c r="I31" s="383">
        <v>0.3</v>
      </c>
      <c r="J31" s="391">
        <v>10.3</v>
      </c>
      <c r="K31" s="383">
        <v>1</v>
      </c>
    </row>
    <row r="32" spans="2:11" ht="23.1" customHeight="1" x14ac:dyDescent="0.15">
      <c r="B32" s="83"/>
      <c r="C32" s="87" t="s">
        <v>58</v>
      </c>
      <c r="D32" s="390" t="s">
        <v>419</v>
      </c>
      <c r="E32" s="383" t="s">
        <v>419</v>
      </c>
      <c r="F32" s="391" t="s">
        <v>419</v>
      </c>
      <c r="G32" s="383" t="s">
        <v>419</v>
      </c>
      <c r="H32" s="391" t="s">
        <v>419</v>
      </c>
      <c r="I32" s="383" t="s">
        <v>419</v>
      </c>
      <c r="J32" s="391" t="s">
        <v>419</v>
      </c>
      <c r="K32" s="383" t="s">
        <v>419</v>
      </c>
    </row>
    <row r="33" spans="2:11" ht="23.1" customHeight="1" x14ac:dyDescent="0.15">
      <c r="B33" s="35"/>
      <c r="C33" s="88" t="s">
        <v>59</v>
      </c>
      <c r="D33" s="390">
        <v>20.7</v>
      </c>
      <c r="E33" s="383">
        <v>-1</v>
      </c>
      <c r="F33" s="391">
        <v>168.6</v>
      </c>
      <c r="G33" s="383">
        <v>-2.2999999999999998</v>
      </c>
      <c r="H33" s="391">
        <v>154.6</v>
      </c>
      <c r="I33" s="383">
        <v>-4.5</v>
      </c>
      <c r="J33" s="391">
        <v>14</v>
      </c>
      <c r="K33" s="383">
        <v>32.1</v>
      </c>
    </row>
    <row r="34" spans="2:11" ht="23.1" customHeight="1" x14ac:dyDescent="0.15">
      <c r="B34" s="86" t="s">
        <v>215</v>
      </c>
      <c r="C34" s="88" t="s">
        <v>60</v>
      </c>
      <c r="D34" s="390">
        <v>20.3</v>
      </c>
      <c r="E34" s="383">
        <v>0.1</v>
      </c>
      <c r="F34" s="391">
        <v>171</v>
      </c>
      <c r="G34" s="383">
        <v>1.4</v>
      </c>
      <c r="H34" s="391">
        <v>157.1</v>
      </c>
      <c r="I34" s="383">
        <v>1.2</v>
      </c>
      <c r="J34" s="391">
        <v>13.9</v>
      </c>
      <c r="K34" s="383">
        <v>3.7</v>
      </c>
    </row>
    <row r="35" spans="2:11" ht="23.1" customHeight="1" x14ac:dyDescent="0.15">
      <c r="B35" s="86"/>
      <c r="C35" s="88" t="s">
        <v>61</v>
      </c>
      <c r="D35" s="390">
        <v>19.600000000000001</v>
      </c>
      <c r="E35" s="383">
        <v>0</v>
      </c>
      <c r="F35" s="391">
        <v>158.19999999999999</v>
      </c>
      <c r="G35" s="383">
        <v>-4.2</v>
      </c>
      <c r="H35" s="391">
        <v>143.4</v>
      </c>
      <c r="I35" s="383">
        <v>-5.5</v>
      </c>
      <c r="J35" s="391">
        <v>14.8</v>
      </c>
      <c r="K35" s="383">
        <v>11.3</v>
      </c>
    </row>
    <row r="36" spans="2:11" ht="23.1" customHeight="1" x14ac:dyDescent="0.15">
      <c r="B36" s="86" t="s">
        <v>211</v>
      </c>
      <c r="C36" s="88" t="s">
        <v>62</v>
      </c>
      <c r="D36" s="390">
        <v>20.3</v>
      </c>
      <c r="E36" s="383">
        <v>-0.1</v>
      </c>
      <c r="F36" s="391">
        <v>165.7</v>
      </c>
      <c r="G36" s="383">
        <v>-3</v>
      </c>
      <c r="H36" s="391">
        <v>150</v>
      </c>
      <c r="I36" s="383">
        <v>-2.5</v>
      </c>
      <c r="J36" s="391">
        <v>15.7</v>
      </c>
      <c r="K36" s="383">
        <v>-6.5</v>
      </c>
    </row>
    <row r="37" spans="2:11" ht="23.1" customHeight="1" x14ac:dyDescent="0.15">
      <c r="B37" s="86"/>
      <c r="C37" s="88" t="s">
        <v>63</v>
      </c>
      <c r="D37" s="390" t="s">
        <v>419</v>
      </c>
      <c r="E37" s="383" t="s">
        <v>419</v>
      </c>
      <c r="F37" s="391" t="s">
        <v>419</v>
      </c>
      <c r="G37" s="383" t="s">
        <v>419</v>
      </c>
      <c r="H37" s="391" t="s">
        <v>419</v>
      </c>
      <c r="I37" s="383" t="s">
        <v>419</v>
      </c>
      <c r="J37" s="391" t="s">
        <v>419</v>
      </c>
      <c r="K37" s="383" t="s">
        <v>419</v>
      </c>
    </row>
    <row r="38" spans="2:11" ht="23.1" customHeight="1" x14ac:dyDescent="0.15">
      <c r="B38" s="86" t="s">
        <v>212</v>
      </c>
      <c r="C38" s="88" t="s">
        <v>64</v>
      </c>
      <c r="D38" s="390">
        <v>19</v>
      </c>
      <c r="E38" s="383">
        <v>-0.4</v>
      </c>
      <c r="F38" s="391">
        <v>123.2</v>
      </c>
      <c r="G38" s="383">
        <v>-0.3</v>
      </c>
      <c r="H38" s="391">
        <v>116.9</v>
      </c>
      <c r="I38" s="383">
        <v>-0.2</v>
      </c>
      <c r="J38" s="391">
        <v>6.3</v>
      </c>
      <c r="K38" s="383">
        <v>-1.6</v>
      </c>
    </row>
    <row r="39" spans="2:11" ht="23.1" customHeight="1" x14ac:dyDescent="0.15">
      <c r="B39" s="86"/>
      <c r="C39" s="88" t="s">
        <v>65</v>
      </c>
      <c r="D39" s="390">
        <v>20</v>
      </c>
      <c r="E39" s="383">
        <v>-0.4</v>
      </c>
      <c r="F39" s="391">
        <v>157.6</v>
      </c>
      <c r="G39" s="383">
        <v>-2.5</v>
      </c>
      <c r="H39" s="391">
        <v>151</v>
      </c>
      <c r="I39" s="383">
        <v>-2</v>
      </c>
      <c r="J39" s="391">
        <v>6.6</v>
      </c>
      <c r="K39" s="383">
        <v>-12</v>
      </c>
    </row>
    <row r="40" spans="2:11" ht="23.1" customHeight="1" x14ac:dyDescent="0.15">
      <c r="B40" s="86" t="s">
        <v>213</v>
      </c>
      <c r="C40" s="88" t="s">
        <v>66</v>
      </c>
      <c r="D40" s="390">
        <v>20.100000000000001</v>
      </c>
      <c r="E40" s="383">
        <v>0.4</v>
      </c>
      <c r="F40" s="391">
        <v>162.19999999999999</v>
      </c>
      <c r="G40" s="383">
        <v>6.1</v>
      </c>
      <c r="H40" s="391">
        <v>153.30000000000001</v>
      </c>
      <c r="I40" s="383">
        <v>4.5999999999999996</v>
      </c>
      <c r="J40" s="391">
        <v>8.9</v>
      </c>
      <c r="K40" s="383">
        <v>39</v>
      </c>
    </row>
    <row r="41" spans="2:11" ht="23.1" customHeight="1" x14ac:dyDescent="0.15">
      <c r="B41" s="85"/>
      <c r="C41" s="88" t="s">
        <v>67</v>
      </c>
      <c r="D41" s="390">
        <v>21.1</v>
      </c>
      <c r="E41" s="383">
        <v>0.3</v>
      </c>
      <c r="F41" s="391">
        <v>164.8</v>
      </c>
      <c r="G41" s="383">
        <v>-3.3</v>
      </c>
      <c r="H41" s="391">
        <v>157.4</v>
      </c>
      <c r="I41" s="383">
        <v>-1.2</v>
      </c>
      <c r="J41" s="391">
        <v>7.4</v>
      </c>
      <c r="K41" s="383">
        <v>-33.4</v>
      </c>
    </row>
    <row r="42" spans="2:11" ht="23.1" customHeight="1" x14ac:dyDescent="0.15">
      <c r="B42" s="85"/>
      <c r="C42" s="88" t="s">
        <v>68</v>
      </c>
      <c r="D42" s="390">
        <v>16.399999999999999</v>
      </c>
      <c r="E42" s="383">
        <v>0.7</v>
      </c>
      <c r="F42" s="391">
        <v>108.5</v>
      </c>
      <c r="G42" s="383">
        <v>3.7</v>
      </c>
      <c r="H42" s="391">
        <v>102.7</v>
      </c>
      <c r="I42" s="383">
        <v>3.6</v>
      </c>
      <c r="J42" s="391">
        <v>5.8</v>
      </c>
      <c r="K42" s="383">
        <v>5.5</v>
      </c>
    </row>
    <row r="43" spans="2:11" ht="23.1" customHeight="1" x14ac:dyDescent="0.15">
      <c r="B43" s="85"/>
      <c r="C43" s="88" t="s">
        <v>69</v>
      </c>
      <c r="D43" s="390">
        <v>17.100000000000001</v>
      </c>
      <c r="E43" s="383">
        <v>2.1</v>
      </c>
      <c r="F43" s="391">
        <v>112.7</v>
      </c>
      <c r="G43" s="383">
        <v>6.4</v>
      </c>
      <c r="H43" s="391">
        <v>106.6</v>
      </c>
      <c r="I43" s="383">
        <v>7.3</v>
      </c>
      <c r="J43" s="391">
        <v>6.1</v>
      </c>
      <c r="K43" s="383">
        <v>-7.6</v>
      </c>
    </row>
    <row r="44" spans="2:11" ht="23.1" customHeight="1" x14ac:dyDescent="0.15">
      <c r="B44" s="85"/>
      <c r="C44" s="88" t="s">
        <v>70</v>
      </c>
      <c r="D44" s="390">
        <v>18.2</v>
      </c>
      <c r="E44" s="383">
        <v>-1</v>
      </c>
      <c r="F44" s="391">
        <v>138.80000000000001</v>
      </c>
      <c r="G44" s="383">
        <v>-7.8</v>
      </c>
      <c r="H44" s="391">
        <v>128.1</v>
      </c>
      <c r="I44" s="383">
        <v>-5.7</v>
      </c>
      <c r="J44" s="391">
        <v>10.7</v>
      </c>
      <c r="K44" s="383">
        <v>-26.2</v>
      </c>
    </row>
    <row r="45" spans="2:11" ht="23.1" customHeight="1" x14ac:dyDescent="0.15">
      <c r="B45" s="85"/>
      <c r="C45" s="88" t="s">
        <v>71</v>
      </c>
      <c r="D45" s="390">
        <v>19.5</v>
      </c>
      <c r="E45" s="383">
        <v>-0.1</v>
      </c>
      <c r="F45" s="391">
        <v>152.6</v>
      </c>
      <c r="G45" s="383">
        <v>2.6</v>
      </c>
      <c r="H45" s="391">
        <v>145.6</v>
      </c>
      <c r="I45" s="383">
        <v>2</v>
      </c>
      <c r="J45" s="391">
        <v>7</v>
      </c>
      <c r="K45" s="383">
        <v>18.600000000000001</v>
      </c>
    </row>
    <row r="46" spans="2:11" ht="23.1" customHeight="1" x14ac:dyDescent="0.15">
      <c r="B46" s="35"/>
      <c r="C46" s="88" t="s">
        <v>138</v>
      </c>
      <c r="D46" s="390">
        <v>20.399999999999999</v>
      </c>
      <c r="E46" s="383">
        <v>1.4</v>
      </c>
      <c r="F46" s="391">
        <v>163.80000000000001</v>
      </c>
      <c r="G46" s="383">
        <v>6.2</v>
      </c>
      <c r="H46" s="391">
        <v>155.19999999999999</v>
      </c>
      <c r="I46" s="383">
        <v>7.7</v>
      </c>
      <c r="J46" s="391">
        <v>8.6</v>
      </c>
      <c r="K46" s="383">
        <v>-14</v>
      </c>
    </row>
    <row r="47" spans="2:11" ht="23.1" customHeight="1" thickBot="1" x14ac:dyDescent="0.2">
      <c r="B47" s="84"/>
      <c r="C47" s="89" t="s">
        <v>158</v>
      </c>
      <c r="D47" s="392">
        <v>19.8</v>
      </c>
      <c r="E47" s="387">
        <v>0</v>
      </c>
      <c r="F47" s="393">
        <v>152.80000000000001</v>
      </c>
      <c r="G47" s="387">
        <v>-2.5</v>
      </c>
      <c r="H47" s="393">
        <v>141.80000000000001</v>
      </c>
      <c r="I47" s="387">
        <v>-3.4</v>
      </c>
      <c r="J47" s="393">
        <v>11</v>
      </c>
      <c r="K47" s="387">
        <v>10</v>
      </c>
    </row>
    <row r="48" spans="2:11" ht="23.1" customHeight="1" thickTop="1" x14ac:dyDescent="0.15">
      <c r="B48" s="251"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258"/>
      <c r="D57" s="26"/>
      <c r="E57" s="258"/>
      <c r="F57" s="216"/>
      <c r="G57" s="258"/>
      <c r="H57" s="216"/>
      <c r="I57" s="258"/>
      <c r="J57" s="216"/>
      <c r="K57" s="26"/>
    </row>
    <row r="58" spans="2:11" ht="21" customHeight="1" x14ac:dyDescent="0.15">
      <c r="C58" s="258"/>
      <c r="D58" s="26"/>
      <c r="E58" s="258"/>
      <c r="F58" s="216"/>
      <c r="G58" s="258"/>
      <c r="H58" s="216"/>
      <c r="I58" s="258"/>
      <c r="J58" s="216"/>
      <c r="K58" s="26"/>
    </row>
    <row r="59" spans="2:11" ht="21" customHeight="1" x14ac:dyDescent="0.15">
      <c r="C59" s="258"/>
      <c r="D59" s="26"/>
      <c r="E59" s="258"/>
      <c r="F59" s="216"/>
      <c r="G59" s="258"/>
      <c r="H59" s="216"/>
      <c r="I59" s="258"/>
      <c r="J59" s="216"/>
      <c r="K59" s="26"/>
    </row>
    <row r="60" spans="2:11" ht="21" customHeight="1" x14ac:dyDescent="0.15">
      <c r="C60" s="258"/>
      <c r="D60" s="26"/>
      <c r="E60" s="258"/>
      <c r="F60" s="216"/>
      <c r="G60" s="258"/>
      <c r="H60" s="216"/>
      <c r="I60" s="258"/>
      <c r="J60" s="216"/>
      <c r="K60" s="26"/>
    </row>
    <row r="61" spans="2:11" x14ac:dyDescent="0.15">
      <c r="C61" s="258"/>
      <c r="D61" s="26"/>
      <c r="E61" s="258"/>
      <c r="F61" s="216"/>
      <c r="G61" s="258"/>
      <c r="H61" s="216"/>
      <c r="I61" s="258"/>
      <c r="J61" s="216"/>
      <c r="K61" s="26"/>
    </row>
    <row r="62" spans="2:11" ht="19.7" customHeight="1" x14ac:dyDescent="0.15">
      <c r="C62" s="258"/>
      <c r="D62" s="26"/>
      <c r="E62" s="258"/>
      <c r="F62" s="216"/>
      <c r="G62" s="258"/>
      <c r="H62" s="216"/>
      <c r="I62" s="258"/>
      <c r="J62" s="216"/>
      <c r="K62" s="26"/>
    </row>
    <row r="63" spans="2:11" x14ac:dyDescent="0.15">
      <c r="C63" s="258"/>
      <c r="D63" s="26"/>
      <c r="E63" s="258"/>
      <c r="F63" s="216"/>
      <c r="G63" s="258"/>
      <c r="H63" s="216"/>
      <c r="I63" s="258"/>
      <c r="J63" s="216"/>
      <c r="K63" s="26"/>
    </row>
    <row r="64" spans="2:11" x14ac:dyDescent="0.15">
      <c r="C64" s="258"/>
      <c r="D64" s="26"/>
      <c r="E64" s="258"/>
      <c r="F64" s="216"/>
      <c r="G64" s="258"/>
      <c r="H64" s="216"/>
      <c r="I64" s="258"/>
      <c r="J64" s="216"/>
      <c r="K64" s="26"/>
    </row>
    <row r="65" spans="3:11" x14ac:dyDescent="0.15">
      <c r="C65" s="258"/>
      <c r="D65" s="26"/>
      <c r="E65" s="258"/>
      <c r="F65" s="216"/>
      <c r="G65" s="258"/>
      <c r="H65" s="216"/>
      <c r="I65" s="258"/>
      <c r="J65" s="216"/>
      <c r="K65" s="26"/>
    </row>
    <row r="66" spans="3:11" x14ac:dyDescent="0.15">
      <c r="C66" s="258"/>
      <c r="D66" s="26"/>
      <c r="E66" s="258"/>
      <c r="F66" s="216"/>
      <c r="G66" s="258"/>
      <c r="H66" s="216"/>
      <c r="I66" s="258"/>
      <c r="J66" s="216"/>
      <c r="K66" s="26"/>
    </row>
    <row r="67" spans="3:11" x14ac:dyDescent="0.15">
      <c r="C67" s="258"/>
      <c r="D67" s="26"/>
      <c r="E67" s="258"/>
      <c r="F67" s="216"/>
      <c r="G67" s="258"/>
      <c r="H67" s="216"/>
      <c r="I67" s="258"/>
      <c r="J67" s="216"/>
      <c r="K67" s="26"/>
    </row>
    <row r="68" spans="3:11" x14ac:dyDescent="0.15">
      <c r="C68" s="258"/>
      <c r="D68" s="26"/>
      <c r="E68" s="258"/>
      <c r="F68" s="216"/>
      <c r="G68" s="258"/>
      <c r="H68" s="216"/>
      <c r="I68" s="258"/>
      <c r="J68" s="216"/>
      <c r="K68" s="26"/>
    </row>
    <row r="69" spans="3:11" x14ac:dyDescent="0.15">
      <c r="C69" s="258"/>
      <c r="D69" s="26"/>
      <c r="E69" s="258"/>
      <c r="F69" s="216"/>
      <c r="G69" s="258"/>
      <c r="H69" s="216"/>
      <c r="I69" s="258"/>
      <c r="J69" s="216"/>
      <c r="K69" s="26"/>
    </row>
    <row r="70" spans="3:11" x14ac:dyDescent="0.15">
      <c r="C70" s="258"/>
      <c r="D70" s="26"/>
      <c r="E70" s="258"/>
      <c r="F70" s="216"/>
      <c r="G70" s="258"/>
      <c r="H70" s="216"/>
      <c r="I70" s="258"/>
      <c r="J70" s="216"/>
      <c r="K70" s="26"/>
    </row>
    <row r="71" spans="3:11" x14ac:dyDescent="0.15">
      <c r="C71" s="258"/>
      <c r="D71" s="26"/>
      <c r="E71" s="258"/>
      <c r="F71" s="216"/>
      <c r="G71" s="258"/>
      <c r="H71" s="216"/>
      <c r="I71" s="258"/>
      <c r="J71" s="216"/>
      <c r="K71" s="26"/>
    </row>
    <row r="72" spans="3:11" x14ac:dyDescent="0.15">
      <c r="C72" s="258"/>
      <c r="D72" s="26"/>
      <c r="E72" s="258"/>
      <c r="F72" s="216"/>
      <c r="G72" s="258"/>
      <c r="H72" s="216"/>
      <c r="I72" s="258"/>
      <c r="J72" s="216"/>
      <c r="K72" s="26"/>
    </row>
    <row r="73" spans="3:11" x14ac:dyDescent="0.15">
      <c r="C73" s="258"/>
      <c r="D73" s="26"/>
      <c r="E73" s="258"/>
      <c r="F73" s="216"/>
      <c r="G73" s="258"/>
      <c r="H73" s="216"/>
      <c r="I73" s="258"/>
      <c r="J73" s="216"/>
      <c r="K73" s="26"/>
    </row>
    <row r="74" spans="3:11" x14ac:dyDescent="0.15">
      <c r="C74" s="258"/>
      <c r="D74" s="26"/>
      <c r="E74" s="258"/>
      <c r="F74" s="216"/>
      <c r="G74" s="258"/>
      <c r="H74" s="216"/>
      <c r="I74" s="258"/>
      <c r="J74" s="216"/>
      <c r="K74" s="26"/>
    </row>
    <row r="75" spans="3:11" x14ac:dyDescent="0.15">
      <c r="C75" s="258"/>
      <c r="D75" s="26"/>
      <c r="E75" s="258"/>
      <c r="F75" s="216"/>
      <c r="G75" s="258"/>
      <c r="H75" s="216"/>
      <c r="I75" s="258"/>
      <c r="J75" s="216"/>
      <c r="K75" s="26"/>
    </row>
    <row r="76" spans="3:11" x14ac:dyDescent="0.15">
      <c r="C76" s="258"/>
      <c r="D76" s="26"/>
      <c r="E76" s="258"/>
      <c r="F76" s="216"/>
      <c r="G76" s="258"/>
      <c r="H76" s="216"/>
      <c r="I76" s="258"/>
      <c r="J76" s="216"/>
      <c r="K76" s="26"/>
    </row>
    <row r="77" spans="3:11" x14ac:dyDescent="0.15">
      <c r="C77" s="258"/>
      <c r="D77" s="26"/>
      <c r="E77" s="258"/>
      <c r="F77" s="216"/>
      <c r="G77" s="258"/>
      <c r="H77" s="216"/>
      <c r="I77" s="258"/>
      <c r="J77" s="216"/>
      <c r="K77" s="26"/>
    </row>
    <row r="78" spans="3:11" x14ac:dyDescent="0.15">
      <c r="C78" s="258"/>
      <c r="D78" s="26"/>
      <c r="E78" s="258"/>
      <c r="F78" s="216"/>
      <c r="G78" s="258"/>
      <c r="H78" s="216"/>
      <c r="I78" s="258"/>
      <c r="J78" s="216"/>
      <c r="K78" s="26"/>
    </row>
    <row r="79" spans="3:11" x14ac:dyDescent="0.15">
      <c r="C79" s="258"/>
      <c r="D79" s="26"/>
      <c r="E79" s="258"/>
      <c r="F79" s="216"/>
      <c r="G79" s="258"/>
      <c r="H79" s="216"/>
      <c r="I79" s="258"/>
      <c r="J79" s="216"/>
      <c r="K79" s="26"/>
    </row>
    <row r="80" spans="3:11" x14ac:dyDescent="0.15">
      <c r="C80" s="258"/>
      <c r="D80" s="26"/>
      <c r="E80" s="258"/>
      <c r="F80" s="216"/>
      <c r="G80" s="258"/>
      <c r="H80" s="216"/>
      <c r="I80" s="258"/>
      <c r="J80" s="216"/>
      <c r="K80" s="26"/>
    </row>
    <row r="81" spans="3:11" x14ac:dyDescent="0.15">
      <c r="C81" s="258"/>
      <c r="D81" s="26"/>
      <c r="E81" s="258"/>
      <c r="F81" s="216"/>
      <c r="G81" s="258"/>
      <c r="H81" s="216"/>
      <c r="I81" s="258"/>
      <c r="J81" s="216"/>
      <c r="K81" s="26"/>
    </row>
    <row r="82" spans="3:11" x14ac:dyDescent="0.15">
      <c r="C82" s="258"/>
      <c r="D82" s="26"/>
      <c r="E82" s="258"/>
      <c r="F82" s="216"/>
      <c r="G82" s="258"/>
      <c r="H82" s="216"/>
      <c r="I82" s="258"/>
      <c r="J82" s="216"/>
      <c r="K82" s="26"/>
    </row>
    <row r="83" spans="3:11" x14ac:dyDescent="0.15">
      <c r="C83" s="258"/>
      <c r="D83" s="26"/>
      <c r="E83" s="258"/>
      <c r="F83" s="216"/>
      <c r="G83" s="258"/>
      <c r="H83" s="216"/>
      <c r="I83" s="258"/>
      <c r="J83" s="216"/>
      <c r="K83" s="26"/>
    </row>
    <row r="84" spans="3:11" x14ac:dyDescent="0.15">
      <c r="C84" s="258"/>
      <c r="D84" s="26"/>
      <c r="E84" s="258"/>
      <c r="F84" s="216"/>
      <c r="G84" s="258"/>
      <c r="H84" s="216"/>
      <c r="I84" s="258"/>
      <c r="J84" s="216"/>
      <c r="K84" s="26"/>
    </row>
    <row r="85" spans="3:11" x14ac:dyDescent="0.15">
      <c r="C85" s="258"/>
      <c r="D85" s="26"/>
      <c r="E85" s="258"/>
      <c r="F85" s="216"/>
      <c r="G85" s="258"/>
      <c r="H85" s="216"/>
      <c r="I85" s="258"/>
      <c r="J85" s="216"/>
      <c r="K85" s="26"/>
    </row>
    <row r="86" spans="3:11" x14ac:dyDescent="0.15">
      <c r="C86" s="258"/>
      <c r="D86" s="26"/>
      <c r="E86" s="258"/>
      <c r="F86" s="216"/>
      <c r="G86" s="258"/>
      <c r="H86" s="216"/>
      <c r="I86" s="258"/>
      <c r="J86" s="216"/>
      <c r="K86" s="26"/>
    </row>
    <row r="87" spans="3:11" x14ac:dyDescent="0.15">
      <c r="C87" s="258"/>
      <c r="D87" s="26"/>
      <c r="E87" s="258"/>
      <c r="F87" s="216"/>
      <c r="G87" s="258"/>
      <c r="H87" s="216"/>
      <c r="I87" s="258"/>
      <c r="J87" s="216"/>
      <c r="K87" s="26"/>
    </row>
    <row r="88" spans="3:11" x14ac:dyDescent="0.15">
      <c r="C88" s="258"/>
      <c r="D88" s="26"/>
      <c r="E88" s="258"/>
      <c r="F88" s="216"/>
      <c r="G88" s="258"/>
      <c r="H88" s="216"/>
      <c r="I88" s="258"/>
      <c r="J88" s="216"/>
      <c r="K88" s="26"/>
    </row>
    <row r="89" spans="3:11" x14ac:dyDescent="0.15">
      <c r="C89" s="258"/>
      <c r="D89" s="26"/>
      <c r="E89" s="258"/>
      <c r="F89" s="216"/>
      <c r="G89" s="258"/>
      <c r="H89" s="216"/>
      <c r="I89" s="258"/>
      <c r="J89" s="216"/>
      <c r="K89" s="26"/>
    </row>
    <row r="90" spans="3:11" x14ac:dyDescent="0.15">
      <c r="C90" s="258"/>
      <c r="D90" s="26"/>
      <c r="E90" s="258"/>
      <c r="F90" s="216"/>
      <c r="G90" s="258"/>
      <c r="H90" s="216"/>
      <c r="I90" s="258"/>
      <c r="J90" s="216"/>
      <c r="K90" s="26"/>
    </row>
    <row r="91" spans="3:11" x14ac:dyDescent="0.15">
      <c r="C91" s="258"/>
      <c r="D91" s="26"/>
      <c r="E91" s="258"/>
      <c r="F91" s="216"/>
      <c r="G91" s="258"/>
      <c r="H91" s="216"/>
      <c r="I91" s="258"/>
      <c r="J91" s="216"/>
      <c r="K91" s="26"/>
    </row>
    <row r="92" spans="3:11" x14ac:dyDescent="0.15">
      <c r="C92" s="258"/>
      <c r="D92" s="26"/>
      <c r="E92" s="258"/>
      <c r="F92" s="216"/>
      <c r="G92" s="258"/>
      <c r="H92" s="216"/>
      <c r="I92" s="258"/>
      <c r="J92" s="216"/>
      <c r="K92" s="26"/>
    </row>
    <row r="93" spans="3:11" x14ac:dyDescent="0.15">
      <c r="C93" s="258"/>
      <c r="D93" s="26"/>
      <c r="E93" s="258"/>
      <c r="F93" s="216"/>
      <c r="G93" s="258"/>
      <c r="H93" s="216"/>
      <c r="I93" s="258"/>
      <c r="J93" s="216"/>
      <c r="K93" s="26"/>
    </row>
    <row r="94" spans="3:11" x14ac:dyDescent="0.15">
      <c r="C94" s="258"/>
      <c r="D94" s="26"/>
      <c r="E94" s="258"/>
      <c r="F94" s="216"/>
      <c r="G94" s="258"/>
      <c r="H94" s="216"/>
      <c r="I94" s="258"/>
      <c r="J94" s="216"/>
      <c r="K94" s="26"/>
    </row>
    <row r="95" spans="3:11" x14ac:dyDescent="0.15">
      <c r="C95" s="258"/>
      <c r="D95" s="26"/>
      <c r="E95" s="258"/>
      <c r="F95" s="216"/>
      <c r="G95" s="258"/>
      <c r="H95" s="216"/>
      <c r="I95" s="258"/>
      <c r="J95" s="216"/>
      <c r="K95" s="26"/>
    </row>
    <row r="96" spans="3:11" x14ac:dyDescent="0.15">
      <c r="C96" s="258"/>
      <c r="D96" s="26"/>
      <c r="E96" s="258"/>
      <c r="F96" s="216"/>
      <c r="G96" s="258"/>
      <c r="H96" s="216"/>
      <c r="I96" s="258"/>
      <c r="J96" s="216"/>
      <c r="K96" s="26"/>
    </row>
    <row r="97" spans="3:11" x14ac:dyDescent="0.15">
      <c r="C97" s="258"/>
      <c r="D97" s="26"/>
      <c r="E97" s="258"/>
      <c r="F97" s="216"/>
      <c r="G97" s="258"/>
      <c r="H97" s="216"/>
      <c r="I97" s="258"/>
      <c r="J97" s="216"/>
      <c r="K97" s="26"/>
    </row>
    <row r="98" spans="3:11" x14ac:dyDescent="0.15">
      <c r="C98" s="258"/>
      <c r="D98" s="26"/>
      <c r="E98" s="258"/>
      <c r="F98" s="216"/>
      <c r="G98" s="258"/>
      <c r="H98" s="216"/>
      <c r="I98" s="258"/>
      <c r="J98" s="216"/>
      <c r="K98" s="26"/>
    </row>
    <row r="99" spans="3:11" x14ac:dyDescent="0.15">
      <c r="C99" s="258"/>
      <c r="D99" s="26"/>
      <c r="E99" s="258"/>
      <c r="F99" s="216"/>
      <c r="G99" s="258"/>
      <c r="H99" s="216"/>
      <c r="I99" s="258"/>
      <c r="J99" s="216"/>
      <c r="K99" s="26"/>
    </row>
    <row r="100" spans="3:11" x14ac:dyDescent="0.15">
      <c r="C100" s="258"/>
      <c r="D100" s="26"/>
      <c r="E100" s="258"/>
      <c r="F100" s="216"/>
      <c r="G100" s="258"/>
      <c r="H100" s="216"/>
      <c r="I100" s="258"/>
      <c r="J100" s="216"/>
      <c r="K100" s="26"/>
    </row>
    <row r="101" spans="3:11" x14ac:dyDescent="0.15">
      <c r="C101" s="258"/>
      <c r="D101" s="26"/>
      <c r="E101" s="258"/>
      <c r="F101" s="216"/>
      <c r="G101" s="258"/>
      <c r="H101" s="216"/>
      <c r="I101" s="258"/>
      <c r="J101" s="216"/>
      <c r="K101" s="26"/>
    </row>
    <row r="102" spans="3:11" x14ac:dyDescent="0.15">
      <c r="C102" s="258"/>
      <c r="D102" s="26"/>
      <c r="E102" s="258"/>
      <c r="F102" s="216"/>
      <c r="G102" s="258"/>
      <c r="H102" s="216"/>
      <c r="I102" s="258"/>
      <c r="J102" s="216"/>
      <c r="K102" s="26"/>
    </row>
    <row r="103" spans="3:11" x14ac:dyDescent="0.15">
      <c r="C103" s="258"/>
      <c r="D103" s="26"/>
      <c r="E103" s="258"/>
      <c r="F103" s="216"/>
      <c r="G103" s="258"/>
      <c r="H103" s="216"/>
      <c r="I103" s="258"/>
      <c r="J103" s="216"/>
      <c r="K103" s="26"/>
    </row>
    <row r="104" spans="3:11" x14ac:dyDescent="0.15">
      <c r="C104" s="258"/>
      <c r="D104" s="26"/>
      <c r="E104" s="258"/>
      <c r="F104" s="216"/>
      <c r="G104" s="258"/>
      <c r="H104" s="216"/>
      <c r="I104" s="258"/>
      <c r="J104" s="216"/>
      <c r="K104" s="26"/>
    </row>
    <row r="105" spans="3:11" x14ac:dyDescent="0.15">
      <c r="C105" s="258"/>
      <c r="D105" s="26"/>
      <c r="E105" s="258"/>
      <c r="F105" s="216"/>
      <c r="G105" s="258"/>
      <c r="H105" s="216"/>
      <c r="I105" s="258"/>
      <c r="J105" s="216"/>
      <c r="K105" s="26"/>
    </row>
    <row r="106" spans="3:11" x14ac:dyDescent="0.15">
      <c r="C106" s="258"/>
      <c r="D106" s="26"/>
      <c r="E106" s="258"/>
      <c r="F106" s="216"/>
      <c r="G106" s="258"/>
      <c r="H106" s="216"/>
      <c r="I106" s="258"/>
      <c r="J106" s="216"/>
      <c r="K106" s="26"/>
    </row>
    <row r="107" spans="3:11" x14ac:dyDescent="0.15">
      <c r="C107" s="258"/>
      <c r="D107" s="26"/>
      <c r="E107" s="258"/>
      <c r="F107" s="216"/>
      <c r="G107" s="258"/>
      <c r="H107" s="216"/>
      <c r="I107" s="258"/>
      <c r="J107" s="216"/>
      <c r="K107" s="26"/>
    </row>
    <row r="108" spans="3:11" x14ac:dyDescent="0.15">
      <c r="C108" s="258"/>
      <c r="D108" s="26"/>
      <c r="E108" s="258"/>
      <c r="F108" s="216"/>
      <c r="G108" s="258"/>
      <c r="H108" s="216"/>
      <c r="I108" s="258"/>
      <c r="J108" s="216"/>
      <c r="K108" s="26"/>
    </row>
    <row r="109" spans="3:11" x14ac:dyDescent="0.15">
      <c r="C109" s="258"/>
      <c r="D109" s="26"/>
      <c r="E109" s="258"/>
      <c r="F109" s="216"/>
      <c r="G109" s="258"/>
      <c r="H109" s="216"/>
      <c r="I109" s="258"/>
      <c r="J109" s="216"/>
      <c r="K109" s="26"/>
    </row>
    <row r="110" spans="3:11" x14ac:dyDescent="0.15">
      <c r="C110" s="258"/>
      <c r="D110" s="26"/>
      <c r="E110" s="258"/>
      <c r="F110" s="216"/>
      <c r="G110" s="258"/>
      <c r="H110" s="216"/>
      <c r="I110" s="258"/>
      <c r="J110" s="216"/>
      <c r="K110" s="26"/>
    </row>
    <row r="111" spans="3:11" x14ac:dyDescent="0.15">
      <c r="C111" s="258"/>
      <c r="D111" s="26"/>
      <c r="E111" s="258"/>
      <c r="F111" s="216"/>
      <c r="G111" s="258"/>
      <c r="H111" s="216"/>
      <c r="I111" s="258"/>
      <c r="J111" s="216"/>
      <c r="K111" s="26"/>
    </row>
    <row r="112" spans="3:11" x14ac:dyDescent="0.15">
      <c r="C112" s="258"/>
      <c r="D112" s="26"/>
      <c r="E112" s="258"/>
      <c r="F112" s="216"/>
      <c r="G112" s="258"/>
      <c r="H112" s="216"/>
      <c r="I112" s="258"/>
      <c r="J112" s="216"/>
      <c r="K112" s="26"/>
    </row>
    <row r="113" spans="3:11" x14ac:dyDescent="0.15">
      <c r="C113" s="258"/>
      <c r="D113" s="26"/>
      <c r="E113" s="258"/>
      <c r="F113" s="216"/>
      <c r="G113" s="258"/>
      <c r="H113" s="216"/>
      <c r="I113" s="258"/>
      <c r="J113" s="216"/>
      <c r="K113" s="26"/>
    </row>
    <row r="114" spans="3:11" x14ac:dyDescent="0.15">
      <c r="C114" s="258"/>
      <c r="D114" s="26"/>
      <c r="E114" s="258"/>
      <c r="F114" s="216"/>
      <c r="G114" s="258"/>
      <c r="H114" s="216"/>
      <c r="I114" s="258"/>
      <c r="J114" s="216"/>
      <c r="K114" s="26"/>
    </row>
    <row r="115" spans="3:11" x14ac:dyDescent="0.15">
      <c r="C115" s="258"/>
      <c r="D115" s="26"/>
      <c r="E115" s="258"/>
      <c r="F115" s="216"/>
      <c r="G115" s="258"/>
      <c r="H115" s="216"/>
      <c r="I115" s="258"/>
      <c r="J115" s="216"/>
      <c r="K115" s="26"/>
    </row>
    <row r="116" spans="3:11" x14ac:dyDescent="0.15">
      <c r="C116" s="258"/>
      <c r="D116" s="26"/>
      <c r="E116" s="258"/>
      <c r="F116" s="216"/>
      <c r="G116" s="258"/>
      <c r="H116" s="216"/>
      <c r="I116" s="258"/>
      <c r="J116" s="216"/>
      <c r="K116" s="26"/>
    </row>
    <row r="117" spans="3:11" x14ac:dyDescent="0.15">
      <c r="C117" s="258"/>
      <c r="D117" s="26"/>
      <c r="E117" s="258"/>
      <c r="F117" s="216"/>
      <c r="G117" s="258"/>
      <c r="H117" s="216"/>
      <c r="I117" s="258"/>
      <c r="J117" s="216"/>
      <c r="K117" s="26"/>
    </row>
    <row r="118" spans="3:11" x14ac:dyDescent="0.15">
      <c r="C118" s="258"/>
      <c r="D118" s="26"/>
      <c r="E118" s="258"/>
      <c r="F118" s="216"/>
      <c r="G118" s="258"/>
      <c r="H118" s="216"/>
      <c r="I118" s="258"/>
      <c r="J118" s="216"/>
      <c r="K118" s="26"/>
    </row>
    <row r="119" spans="3:11" x14ac:dyDescent="0.15">
      <c r="C119" s="258"/>
      <c r="D119" s="26"/>
      <c r="E119" s="258"/>
      <c r="F119" s="216"/>
      <c r="G119" s="258"/>
      <c r="H119" s="216"/>
      <c r="I119" s="258"/>
      <c r="J119" s="216"/>
      <c r="K119" s="26"/>
    </row>
    <row r="120" spans="3:11" x14ac:dyDescent="0.15">
      <c r="C120" s="258"/>
      <c r="D120" s="26"/>
      <c r="E120" s="258"/>
      <c r="F120" s="216"/>
      <c r="G120" s="258"/>
      <c r="H120" s="216"/>
      <c r="I120" s="258"/>
      <c r="J120" s="216"/>
      <c r="K120" s="26"/>
    </row>
    <row r="121" spans="3:11" x14ac:dyDescent="0.15">
      <c r="C121" s="258"/>
      <c r="D121" s="26"/>
      <c r="E121" s="258"/>
      <c r="F121" s="216"/>
      <c r="G121" s="258"/>
      <c r="H121" s="216"/>
      <c r="I121" s="258"/>
      <c r="J121" s="216"/>
      <c r="K121" s="26"/>
    </row>
    <row r="122" spans="3:11" x14ac:dyDescent="0.15">
      <c r="C122" s="258"/>
      <c r="D122" s="26"/>
      <c r="E122" s="258"/>
      <c r="F122" s="216"/>
      <c r="G122" s="258"/>
      <c r="H122" s="216"/>
      <c r="I122" s="258"/>
      <c r="J122" s="216"/>
      <c r="K122" s="26"/>
    </row>
    <row r="123" spans="3:11" x14ac:dyDescent="0.15">
      <c r="C123" s="258"/>
      <c r="D123" s="26"/>
      <c r="E123" s="258"/>
      <c r="F123" s="216"/>
      <c r="G123" s="258"/>
      <c r="H123" s="216"/>
      <c r="I123" s="258"/>
      <c r="J123" s="216"/>
      <c r="K123" s="26"/>
    </row>
    <row r="124" spans="3:11" x14ac:dyDescent="0.15">
      <c r="C124" s="258"/>
      <c r="D124" s="26"/>
      <c r="E124" s="258"/>
      <c r="F124" s="216"/>
      <c r="G124" s="258"/>
      <c r="H124" s="216"/>
      <c r="I124" s="258"/>
      <c r="J124" s="216"/>
      <c r="K124" s="26"/>
    </row>
    <row r="125" spans="3:11" x14ac:dyDescent="0.15">
      <c r="C125" s="258"/>
      <c r="D125" s="26"/>
      <c r="E125" s="258"/>
      <c r="F125" s="216"/>
      <c r="G125" s="258"/>
      <c r="H125" s="216"/>
      <c r="I125" s="258"/>
      <c r="J125" s="216"/>
      <c r="K125" s="26"/>
    </row>
    <row r="126" spans="3:11" x14ac:dyDescent="0.15">
      <c r="C126" s="258"/>
      <c r="D126" s="26"/>
      <c r="E126" s="258"/>
      <c r="F126" s="216"/>
      <c r="G126" s="258"/>
      <c r="H126" s="216"/>
      <c r="I126" s="258"/>
      <c r="J126" s="216"/>
      <c r="K126" s="26"/>
    </row>
    <row r="127" spans="3:11" x14ac:dyDescent="0.15">
      <c r="C127" s="258"/>
      <c r="D127" s="26"/>
      <c r="E127" s="258"/>
      <c r="F127" s="216"/>
      <c r="G127" s="258"/>
      <c r="H127" s="216"/>
      <c r="I127" s="258"/>
      <c r="J127" s="216"/>
      <c r="K127" s="26"/>
    </row>
    <row r="128" spans="3:11" x14ac:dyDescent="0.15">
      <c r="C128" s="258"/>
      <c r="D128" s="26"/>
      <c r="E128" s="258"/>
      <c r="F128" s="216"/>
      <c r="G128" s="258"/>
      <c r="H128" s="216"/>
      <c r="I128" s="258"/>
      <c r="J128" s="216"/>
      <c r="K128" s="26"/>
    </row>
    <row r="129" spans="3:11" x14ac:dyDescent="0.15">
      <c r="C129" s="258"/>
      <c r="D129" s="26"/>
      <c r="E129" s="258"/>
      <c r="F129" s="216"/>
      <c r="G129" s="258"/>
      <c r="H129" s="216"/>
      <c r="I129" s="258"/>
      <c r="J129" s="216"/>
      <c r="K129" s="26"/>
    </row>
    <row r="130" spans="3:11" x14ac:dyDescent="0.15">
      <c r="C130" s="258"/>
      <c r="D130" s="26"/>
      <c r="E130" s="258"/>
      <c r="F130" s="216"/>
      <c r="G130" s="258"/>
      <c r="H130" s="216"/>
      <c r="I130" s="258"/>
      <c r="J130" s="216"/>
      <c r="K130" s="26"/>
    </row>
    <row r="131" spans="3:11" x14ac:dyDescent="0.15">
      <c r="C131" s="258"/>
      <c r="D131" s="26"/>
      <c r="E131" s="258"/>
      <c r="F131" s="216"/>
      <c r="G131" s="258"/>
      <c r="H131" s="216"/>
      <c r="I131" s="258"/>
      <c r="J131" s="216"/>
      <c r="K131" s="26"/>
    </row>
    <row r="132" spans="3:11" x14ac:dyDescent="0.15">
      <c r="C132" s="258"/>
      <c r="D132" s="26"/>
      <c r="E132" s="258"/>
      <c r="F132" s="216"/>
      <c r="G132" s="258"/>
      <c r="H132" s="216"/>
      <c r="I132" s="258"/>
      <c r="J132" s="216"/>
      <c r="K132" s="26"/>
    </row>
    <row r="133" spans="3:11" x14ac:dyDescent="0.15">
      <c r="C133" s="258"/>
      <c r="D133" s="26"/>
      <c r="E133" s="258"/>
      <c r="F133" s="216"/>
      <c r="G133" s="258"/>
      <c r="H133" s="216"/>
      <c r="I133" s="258"/>
      <c r="J133" s="216"/>
      <c r="K133" s="26"/>
    </row>
    <row r="134" spans="3:11" x14ac:dyDescent="0.15">
      <c r="C134" s="258"/>
      <c r="D134" s="26"/>
      <c r="E134" s="258"/>
      <c r="F134" s="216"/>
      <c r="G134" s="258"/>
      <c r="H134" s="216"/>
      <c r="I134" s="258"/>
      <c r="J134" s="216"/>
      <c r="K134" s="26"/>
    </row>
    <row r="135" spans="3:11" x14ac:dyDescent="0.15">
      <c r="C135" s="258"/>
      <c r="D135" s="26"/>
      <c r="E135" s="258"/>
      <c r="F135" s="216"/>
      <c r="G135" s="258"/>
      <c r="H135" s="216"/>
      <c r="I135" s="258"/>
      <c r="J135" s="216"/>
      <c r="K135" s="26"/>
    </row>
    <row r="136" spans="3:11" x14ac:dyDescent="0.15">
      <c r="C136" s="258"/>
      <c r="D136" s="26"/>
      <c r="E136" s="258"/>
      <c r="F136" s="216"/>
      <c r="G136" s="258"/>
      <c r="H136" s="216"/>
      <c r="I136" s="258"/>
      <c r="J136" s="216"/>
      <c r="K136" s="26"/>
    </row>
    <row r="137" spans="3:11" x14ac:dyDescent="0.15">
      <c r="C137" s="258"/>
      <c r="D137" s="26"/>
      <c r="E137" s="258"/>
      <c r="F137" s="216"/>
      <c r="G137" s="258"/>
      <c r="H137" s="216"/>
      <c r="I137" s="258"/>
      <c r="J137" s="216"/>
      <c r="K137" s="26"/>
    </row>
    <row r="138" spans="3:11" x14ac:dyDescent="0.15">
      <c r="C138" s="258"/>
      <c r="D138" s="26"/>
      <c r="E138" s="258"/>
      <c r="F138" s="216"/>
      <c r="G138" s="258"/>
      <c r="H138" s="216"/>
      <c r="I138" s="258"/>
      <c r="J138" s="216"/>
      <c r="K138" s="26"/>
    </row>
    <row r="139" spans="3:11" x14ac:dyDescent="0.15">
      <c r="C139" s="258"/>
      <c r="D139" s="26"/>
      <c r="E139" s="258"/>
      <c r="F139" s="216"/>
      <c r="G139" s="258"/>
      <c r="H139" s="216"/>
      <c r="I139" s="258"/>
      <c r="J139" s="216"/>
      <c r="K139" s="26"/>
    </row>
    <row r="140" spans="3:11" x14ac:dyDescent="0.15">
      <c r="C140" s="258"/>
      <c r="D140" s="26"/>
      <c r="E140" s="258"/>
      <c r="F140" s="216"/>
      <c r="G140" s="258"/>
      <c r="H140" s="216"/>
      <c r="I140" s="258"/>
      <c r="J140" s="216"/>
      <c r="K140" s="26"/>
    </row>
    <row r="141" spans="3:11" x14ac:dyDescent="0.15">
      <c r="C141" s="258"/>
      <c r="D141" s="26"/>
      <c r="E141" s="258"/>
      <c r="F141" s="216"/>
      <c r="G141" s="258"/>
      <c r="H141" s="216"/>
      <c r="I141" s="258"/>
      <c r="J141" s="216"/>
      <c r="K141" s="26"/>
    </row>
    <row r="142" spans="3:11" x14ac:dyDescent="0.15">
      <c r="C142" s="258"/>
      <c r="D142" s="26"/>
      <c r="E142" s="258"/>
      <c r="F142" s="216"/>
      <c r="G142" s="258"/>
      <c r="H142" s="216"/>
      <c r="I142" s="258"/>
      <c r="J142" s="216"/>
      <c r="K142" s="26"/>
    </row>
    <row r="143" spans="3:11" x14ac:dyDescent="0.15">
      <c r="C143" s="258"/>
      <c r="D143" s="26"/>
      <c r="E143" s="258"/>
      <c r="F143" s="216"/>
      <c r="G143" s="258"/>
      <c r="H143" s="216"/>
      <c r="I143" s="258"/>
      <c r="J143" s="216"/>
      <c r="K143" s="26"/>
    </row>
    <row r="144" spans="3:11" x14ac:dyDescent="0.15">
      <c r="C144" s="258"/>
      <c r="D144" s="26"/>
      <c r="E144" s="258"/>
      <c r="F144" s="216"/>
      <c r="G144" s="258"/>
      <c r="H144" s="216"/>
      <c r="I144" s="258"/>
      <c r="J144" s="216"/>
      <c r="K144" s="26"/>
    </row>
    <row r="145" spans="3:11" x14ac:dyDescent="0.15">
      <c r="C145" s="258"/>
      <c r="D145" s="26"/>
      <c r="E145" s="258"/>
      <c r="F145" s="216"/>
      <c r="G145" s="258"/>
      <c r="H145" s="216"/>
      <c r="I145" s="258"/>
      <c r="J145" s="216"/>
      <c r="K145" s="26"/>
    </row>
    <row r="146" spans="3:11" x14ac:dyDescent="0.15">
      <c r="C146" s="258"/>
      <c r="D146" s="26"/>
      <c r="E146" s="258"/>
      <c r="F146" s="216"/>
      <c r="G146" s="258"/>
      <c r="H146" s="216"/>
      <c r="I146" s="258"/>
      <c r="J146" s="216"/>
      <c r="K146" s="26"/>
    </row>
    <row r="147" spans="3:11" x14ac:dyDescent="0.15">
      <c r="C147" s="258"/>
      <c r="D147" s="26"/>
      <c r="E147" s="258"/>
      <c r="F147" s="216"/>
      <c r="G147" s="258"/>
      <c r="H147" s="216"/>
      <c r="I147" s="258"/>
      <c r="J147" s="216"/>
      <c r="K147" s="26"/>
    </row>
    <row r="148" spans="3:11" x14ac:dyDescent="0.15">
      <c r="C148" s="258"/>
      <c r="D148" s="26"/>
      <c r="E148" s="258"/>
      <c r="F148" s="216"/>
      <c r="G148" s="258"/>
      <c r="H148" s="216"/>
      <c r="I148" s="258"/>
      <c r="J148" s="216"/>
      <c r="K148" s="26"/>
    </row>
    <row r="149" spans="3:11" x14ac:dyDescent="0.15">
      <c r="C149" s="258"/>
      <c r="D149" s="26"/>
      <c r="E149" s="258"/>
      <c r="F149" s="216"/>
      <c r="G149" s="258"/>
      <c r="H149" s="216"/>
      <c r="I149" s="258"/>
      <c r="J149" s="216"/>
      <c r="K149" s="26"/>
    </row>
    <row r="150" spans="3:11" x14ac:dyDescent="0.15">
      <c r="C150" s="258"/>
      <c r="D150" s="26"/>
      <c r="E150" s="258"/>
      <c r="F150" s="216"/>
      <c r="G150" s="258"/>
      <c r="H150" s="216"/>
      <c r="I150" s="258"/>
      <c r="J150" s="216"/>
      <c r="K150" s="26"/>
    </row>
    <row r="151" spans="3:11" x14ac:dyDescent="0.15">
      <c r="C151" s="258"/>
      <c r="D151" s="26"/>
      <c r="E151" s="258"/>
      <c r="F151" s="216"/>
      <c r="G151" s="258"/>
      <c r="H151" s="216"/>
      <c r="I151" s="258"/>
      <c r="J151" s="216"/>
      <c r="K151" s="26"/>
    </row>
    <row r="152" spans="3:11" x14ac:dyDescent="0.15">
      <c r="C152" s="258"/>
      <c r="D152" s="26"/>
      <c r="E152" s="258"/>
      <c r="F152" s="216"/>
      <c r="G152" s="258"/>
      <c r="H152" s="216"/>
      <c r="I152" s="258"/>
      <c r="J152" s="216"/>
      <c r="K152" s="26"/>
    </row>
    <row r="153" spans="3:11" x14ac:dyDescent="0.15">
      <c r="C153" s="258"/>
      <c r="D153" s="26"/>
      <c r="E153" s="258"/>
      <c r="F153" s="216"/>
      <c r="G153" s="258"/>
      <c r="H153" s="216"/>
      <c r="I153" s="258"/>
      <c r="J153" s="216"/>
      <c r="K153" s="26"/>
    </row>
    <row r="154" spans="3:11" x14ac:dyDescent="0.15">
      <c r="C154" s="258"/>
      <c r="D154" s="26"/>
      <c r="E154" s="258"/>
      <c r="F154" s="216"/>
      <c r="G154" s="258"/>
      <c r="H154" s="216"/>
      <c r="I154" s="258"/>
      <c r="J154" s="216"/>
      <c r="K154" s="26"/>
    </row>
    <row r="155" spans="3:11" x14ac:dyDescent="0.15">
      <c r="C155" s="258"/>
      <c r="D155" s="26"/>
      <c r="E155" s="258"/>
      <c r="F155" s="216"/>
      <c r="G155" s="258"/>
      <c r="H155" s="216"/>
      <c r="I155" s="258"/>
      <c r="J155" s="216"/>
      <c r="K155" s="26"/>
    </row>
    <row r="156" spans="3:11" x14ac:dyDescent="0.15">
      <c r="C156" s="258"/>
      <c r="D156" s="26"/>
      <c r="E156" s="258"/>
      <c r="F156" s="216"/>
      <c r="G156" s="258"/>
      <c r="H156" s="216"/>
      <c r="I156" s="258"/>
      <c r="J156" s="216"/>
      <c r="K156" s="26"/>
    </row>
    <row r="157" spans="3:11" x14ac:dyDescent="0.15">
      <c r="C157" s="258"/>
      <c r="D157" s="26"/>
      <c r="E157" s="258"/>
      <c r="F157" s="216"/>
      <c r="G157" s="258"/>
      <c r="H157" s="216"/>
      <c r="I157" s="258"/>
      <c r="J157" s="216"/>
      <c r="K157" s="26"/>
    </row>
    <row r="158" spans="3:11" x14ac:dyDescent="0.15">
      <c r="C158" s="258"/>
      <c r="D158" s="26"/>
      <c r="E158" s="258"/>
      <c r="F158" s="216"/>
      <c r="G158" s="258"/>
      <c r="H158" s="216"/>
      <c r="I158" s="258"/>
      <c r="J158" s="216"/>
      <c r="K158" s="26"/>
    </row>
    <row r="159" spans="3:11" x14ac:dyDescent="0.15">
      <c r="C159" s="258"/>
      <c r="D159" s="26"/>
      <c r="E159" s="258"/>
      <c r="F159" s="216"/>
      <c r="G159" s="258"/>
      <c r="H159" s="216"/>
      <c r="I159" s="258"/>
      <c r="J159" s="216"/>
      <c r="K159" s="26"/>
    </row>
    <row r="160" spans="3:11" x14ac:dyDescent="0.15">
      <c r="C160" s="258"/>
      <c r="D160" s="26"/>
      <c r="E160" s="258"/>
      <c r="F160" s="216"/>
      <c r="G160" s="258"/>
      <c r="H160" s="216"/>
      <c r="I160" s="258"/>
      <c r="J160" s="216"/>
      <c r="K160" s="26"/>
    </row>
    <row r="161" spans="3:11" x14ac:dyDescent="0.15">
      <c r="C161" s="258"/>
      <c r="D161" s="26"/>
      <c r="E161" s="258"/>
      <c r="F161" s="216"/>
      <c r="G161" s="258"/>
      <c r="H161" s="216"/>
      <c r="I161" s="258"/>
      <c r="J161" s="216"/>
      <c r="K161" s="26"/>
    </row>
    <row r="162" spans="3:11" x14ac:dyDescent="0.15">
      <c r="C162" s="258"/>
      <c r="D162" s="26"/>
      <c r="E162" s="258"/>
      <c r="F162" s="216"/>
      <c r="G162" s="258"/>
      <c r="H162" s="216"/>
      <c r="I162" s="258"/>
      <c r="J162" s="216"/>
      <c r="K162" s="26"/>
    </row>
    <row r="163" spans="3:11" x14ac:dyDescent="0.15">
      <c r="C163" s="258"/>
      <c r="D163" s="26"/>
      <c r="E163" s="258"/>
      <c r="F163" s="216"/>
      <c r="G163" s="258"/>
      <c r="H163" s="216"/>
      <c r="I163" s="258"/>
      <c r="J163" s="216"/>
      <c r="K163" s="26"/>
    </row>
    <row r="164" spans="3:11" x14ac:dyDescent="0.15">
      <c r="C164" s="258"/>
      <c r="D164" s="26"/>
      <c r="E164" s="258"/>
      <c r="F164" s="216"/>
      <c r="G164" s="258"/>
      <c r="H164" s="216"/>
      <c r="I164" s="258"/>
      <c r="J164" s="216"/>
      <c r="K164" s="26"/>
    </row>
    <row r="165" spans="3:11" x14ac:dyDescent="0.15">
      <c r="C165" s="258"/>
      <c r="D165" s="26"/>
      <c r="E165" s="258"/>
      <c r="F165" s="216"/>
      <c r="G165" s="258"/>
      <c r="H165" s="216"/>
      <c r="I165" s="258"/>
      <c r="J165" s="216"/>
      <c r="K165" s="26"/>
    </row>
    <row r="166" spans="3:11" x14ac:dyDescent="0.15">
      <c r="C166" s="258"/>
      <c r="D166" s="26"/>
      <c r="E166" s="258"/>
      <c r="F166" s="216"/>
      <c r="G166" s="258"/>
      <c r="H166" s="216"/>
      <c r="I166" s="258"/>
      <c r="J166" s="216"/>
      <c r="K166" s="26"/>
    </row>
    <row r="167" spans="3:11" x14ac:dyDescent="0.15">
      <c r="C167" s="258"/>
      <c r="D167" s="26"/>
      <c r="E167" s="258"/>
      <c r="F167" s="216"/>
      <c r="G167" s="258"/>
      <c r="H167" s="216"/>
      <c r="I167" s="258"/>
      <c r="J167" s="216"/>
      <c r="K167" s="26"/>
    </row>
    <row r="168" spans="3:11" x14ac:dyDescent="0.15">
      <c r="C168" s="258"/>
      <c r="D168" s="26"/>
      <c r="E168" s="258"/>
      <c r="F168" s="216"/>
      <c r="G168" s="258"/>
      <c r="H168" s="216"/>
      <c r="I168" s="258"/>
      <c r="J168" s="216"/>
      <c r="K168" s="26"/>
    </row>
    <row r="169" spans="3:11" x14ac:dyDescent="0.15">
      <c r="C169" s="258"/>
      <c r="D169" s="26"/>
      <c r="E169" s="258"/>
      <c r="F169" s="216"/>
      <c r="G169" s="258"/>
      <c r="H169" s="216"/>
      <c r="I169" s="258"/>
      <c r="J169" s="216"/>
      <c r="K169" s="26"/>
    </row>
    <row r="170" spans="3:11" x14ac:dyDescent="0.15">
      <c r="C170" s="258"/>
      <c r="D170" s="26"/>
      <c r="E170" s="258"/>
      <c r="F170" s="216"/>
      <c r="G170" s="258"/>
      <c r="H170" s="216"/>
      <c r="I170" s="258"/>
      <c r="J170" s="216"/>
      <c r="K170" s="26"/>
    </row>
    <row r="171" spans="3:11" x14ac:dyDescent="0.15">
      <c r="C171" s="258"/>
      <c r="D171" s="26"/>
      <c r="E171" s="258"/>
      <c r="F171" s="216"/>
      <c r="G171" s="258"/>
      <c r="H171" s="216"/>
      <c r="I171" s="258"/>
      <c r="J171" s="216"/>
      <c r="K171" s="26"/>
    </row>
    <row r="172" spans="3:11" x14ac:dyDescent="0.15">
      <c r="C172" s="258"/>
      <c r="D172" s="26"/>
      <c r="E172" s="258"/>
      <c r="F172" s="216"/>
      <c r="G172" s="258"/>
      <c r="H172" s="216"/>
      <c r="I172" s="258"/>
      <c r="J172" s="216"/>
      <c r="K172" s="26"/>
    </row>
    <row r="173" spans="3:11" x14ac:dyDescent="0.15">
      <c r="C173" s="258"/>
      <c r="D173" s="26"/>
      <c r="E173" s="258"/>
      <c r="F173" s="216"/>
      <c r="G173" s="258"/>
      <c r="H173" s="216"/>
      <c r="I173" s="258"/>
      <c r="J173" s="216"/>
      <c r="K173" s="26"/>
    </row>
    <row r="174" spans="3:11" x14ac:dyDescent="0.15">
      <c r="C174" s="258"/>
      <c r="D174" s="26"/>
      <c r="E174" s="258"/>
      <c r="F174" s="216"/>
      <c r="G174" s="258"/>
      <c r="H174" s="216"/>
      <c r="I174" s="258"/>
      <c r="J174" s="216"/>
      <c r="K174" s="26"/>
    </row>
    <row r="175" spans="3:11" x14ac:dyDescent="0.15">
      <c r="C175" s="258"/>
      <c r="D175" s="26"/>
      <c r="E175" s="258"/>
      <c r="F175" s="216"/>
      <c r="G175" s="258"/>
      <c r="H175" s="216"/>
      <c r="I175" s="258"/>
      <c r="J175" s="216"/>
      <c r="K175" s="26"/>
    </row>
    <row r="176" spans="3:11" x14ac:dyDescent="0.15">
      <c r="C176" s="258"/>
      <c r="D176" s="26"/>
      <c r="E176" s="258"/>
      <c r="F176" s="216"/>
      <c r="G176" s="258"/>
      <c r="H176" s="216"/>
      <c r="I176" s="258"/>
      <c r="J176" s="216"/>
      <c r="K176" s="26"/>
    </row>
    <row r="177" spans="3:11" x14ac:dyDescent="0.15">
      <c r="C177" s="258"/>
      <c r="D177" s="26"/>
      <c r="E177" s="258"/>
      <c r="F177" s="216"/>
      <c r="G177" s="258"/>
      <c r="H177" s="216"/>
      <c r="I177" s="258"/>
      <c r="J177" s="216"/>
      <c r="K177" s="26"/>
    </row>
    <row r="178" spans="3:11" x14ac:dyDescent="0.15">
      <c r="C178" s="258"/>
      <c r="D178" s="26"/>
      <c r="E178" s="258"/>
      <c r="F178" s="216"/>
      <c r="G178" s="258"/>
      <c r="H178" s="216"/>
      <c r="I178" s="258"/>
      <c r="J178" s="216"/>
      <c r="K178" s="26"/>
    </row>
    <row r="179" spans="3:11" x14ac:dyDescent="0.15">
      <c r="C179" s="258"/>
      <c r="D179" s="26"/>
      <c r="E179" s="258"/>
      <c r="F179" s="216"/>
      <c r="G179" s="258"/>
      <c r="H179" s="216"/>
      <c r="I179" s="258"/>
      <c r="J179" s="216"/>
      <c r="K179" s="26"/>
    </row>
    <row r="180" spans="3:11" x14ac:dyDescent="0.15">
      <c r="C180" s="258"/>
      <c r="D180" s="26"/>
      <c r="E180" s="258"/>
      <c r="F180" s="216"/>
      <c r="G180" s="258"/>
      <c r="H180" s="216"/>
      <c r="I180" s="258"/>
      <c r="J180" s="216"/>
      <c r="K180" s="26"/>
    </row>
    <row r="181" spans="3:11" x14ac:dyDescent="0.15">
      <c r="C181" s="258"/>
      <c r="D181" s="26"/>
      <c r="E181" s="258"/>
      <c r="F181" s="216"/>
      <c r="G181" s="258"/>
      <c r="H181" s="216"/>
      <c r="I181" s="258"/>
      <c r="J181" s="216"/>
      <c r="K181" s="26"/>
    </row>
    <row r="182" spans="3:11" x14ac:dyDescent="0.15">
      <c r="C182" s="258"/>
      <c r="D182" s="26"/>
      <c r="E182" s="258"/>
      <c r="F182" s="216"/>
      <c r="G182" s="258"/>
      <c r="H182" s="216"/>
      <c r="I182" s="258"/>
      <c r="J182" s="216"/>
      <c r="K182" s="26"/>
    </row>
    <row r="183" spans="3:11" x14ac:dyDescent="0.15">
      <c r="C183" s="258"/>
      <c r="D183" s="26"/>
      <c r="E183" s="258"/>
      <c r="F183" s="216"/>
      <c r="G183" s="258"/>
      <c r="H183" s="216"/>
      <c r="I183" s="258"/>
      <c r="J183" s="216"/>
      <c r="K183" s="26"/>
    </row>
    <row r="184" spans="3:11" x14ac:dyDescent="0.15">
      <c r="C184" s="258"/>
      <c r="D184" s="26"/>
      <c r="E184" s="258"/>
      <c r="F184" s="216"/>
      <c r="G184" s="258"/>
      <c r="H184" s="216"/>
      <c r="I184" s="258"/>
      <c r="J184" s="216"/>
      <c r="K184" s="26"/>
    </row>
    <row r="185" spans="3:11" x14ac:dyDescent="0.15">
      <c r="C185" s="258"/>
      <c r="D185" s="26"/>
      <c r="E185" s="258"/>
      <c r="F185" s="216"/>
      <c r="G185" s="258"/>
      <c r="H185" s="216"/>
      <c r="I185" s="258"/>
      <c r="J185" s="216"/>
      <c r="K185" s="26"/>
    </row>
    <row r="186" spans="3:11" x14ac:dyDescent="0.15">
      <c r="C186" s="258"/>
      <c r="D186" s="26"/>
      <c r="E186" s="258"/>
      <c r="F186" s="216"/>
      <c r="G186" s="258"/>
      <c r="H186" s="216"/>
      <c r="I186" s="258"/>
      <c r="J186" s="216"/>
      <c r="K186" s="26"/>
    </row>
    <row r="187" spans="3:11" x14ac:dyDescent="0.15">
      <c r="C187" s="258"/>
      <c r="D187" s="26"/>
      <c r="E187" s="258"/>
      <c r="F187" s="216"/>
      <c r="G187" s="258"/>
      <c r="H187" s="216"/>
      <c r="I187" s="258"/>
      <c r="J187" s="216"/>
      <c r="K187" s="26"/>
    </row>
    <row r="188" spans="3:11" x14ac:dyDescent="0.15">
      <c r="C188" s="258"/>
      <c r="D188" s="26"/>
      <c r="E188" s="258"/>
      <c r="F188" s="216"/>
      <c r="G188" s="258"/>
      <c r="H188" s="216"/>
      <c r="I188" s="258"/>
      <c r="J188" s="216"/>
      <c r="K188" s="26"/>
    </row>
    <row r="189" spans="3:11" x14ac:dyDescent="0.15">
      <c r="C189" s="258"/>
      <c r="D189" s="26"/>
      <c r="E189" s="258"/>
      <c r="F189" s="216"/>
      <c r="G189" s="258"/>
      <c r="H189" s="216"/>
      <c r="I189" s="258"/>
      <c r="J189" s="216"/>
      <c r="K189" s="26"/>
    </row>
    <row r="190" spans="3:11" x14ac:dyDescent="0.15">
      <c r="C190" s="258"/>
      <c r="D190" s="26"/>
      <c r="E190" s="258"/>
      <c r="F190" s="216"/>
      <c r="G190" s="258"/>
      <c r="H190" s="216"/>
      <c r="I190" s="258"/>
      <c r="J190" s="216"/>
      <c r="K190" s="26"/>
    </row>
    <row r="191" spans="3:11" x14ac:dyDescent="0.15">
      <c r="C191" s="258"/>
      <c r="D191" s="26"/>
      <c r="E191" s="258"/>
      <c r="F191" s="216"/>
      <c r="G191" s="258"/>
      <c r="H191" s="216"/>
      <c r="I191" s="258"/>
      <c r="J191" s="216"/>
      <c r="K191" s="26"/>
    </row>
    <row r="192" spans="3:11" x14ac:dyDescent="0.15">
      <c r="C192" s="258"/>
      <c r="D192" s="26"/>
      <c r="E192" s="258"/>
      <c r="F192" s="216"/>
      <c r="G192" s="258"/>
      <c r="H192" s="216"/>
      <c r="I192" s="258"/>
      <c r="J192" s="216"/>
      <c r="K192" s="26"/>
    </row>
    <row r="193" spans="3:11" x14ac:dyDescent="0.15">
      <c r="C193" s="258"/>
      <c r="D193" s="26"/>
      <c r="E193" s="258"/>
      <c r="F193" s="216"/>
      <c r="G193" s="258"/>
      <c r="H193" s="216"/>
      <c r="I193" s="258"/>
      <c r="J193" s="216"/>
      <c r="K193" s="26"/>
    </row>
    <row r="194" spans="3:11" x14ac:dyDescent="0.15">
      <c r="C194" s="258"/>
      <c r="D194" s="26"/>
      <c r="E194" s="258"/>
      <c r="F194" s="216"/>
      <c r="G194" s="258"/>
      <c r="H194" s="216"/>
      <c r="I194" s="258"/>
      <c r="J194" s="216"/>
      <c r="K194" s="26"/>
    </row>
    <row r="195" spans="3:11" x14ac:dyDescent="0.15">
      <c r="C195" s="258"/>
      <c r="D195" s="26"/>
      <c r="E195" s="258"/>
      <c r="F195" s="216"/>
      <c r="G195" s="258"/>
      <c r="H195" s="216"/>
      <c r="I195" s="258"/>
      <c r="J195" s="216"/>
      <c r="K195" s="26"/>
    </row>
    <row r="196" spans="3:11" x14ac:dyDescent="0.15">
      <c r="C196" s="258"/>
      <c r="D196" s="26"/>
      <c r="E196" s="258"/>
      <c r="F196" s="216"/>
      <c r="G196" s="258"/>
      <c r="H196" s="216"/>
      <c r="I196" s="258"/>
      <c r="J196" s="216"/>
      <c r="K196" s="26"/>
    </row>
    <row r="197" spans="3:11" x14ac:dyDescent="0.15">
      <c r="C197" s="258"/>
      <c r="D197" s="26"/>
      <c r="E197" s="258"/>
      <c r="F197" s="216"/>
      <c r="G197" s="258"/>
      <c r="H197" s="216"/>
      <c r="I197" s="258"/>
      <c r="J197" s="216"/>
      <c r="K197" s="26"/>
    </row>
    <row r="198" spans="3:11" x14ac:dyDescent="0.15">
      <c r="C198" s="258"/>
      <c r="D198" s="26"/>
      <c r="E198" s="258"/>
      <c r="F198" s="216"/>
      <c r="G198" s="258"/>
      <c r="H198" s="216"/>
      <c r="I198" s="258"/>
      <c r="J198" s="216"/>
      <c r="K198" s="26"/>
    </row>
    <row r="199" spans="3:11" x14ac:dyDescent="0.15">
      <c r="C199" s="258"/>
      <c r="D199" s="26"/>
      <c r="E199" s="258"/>
      <c r="F199" s="216"/>
      <c r="G199" s="258"/>
      <c r="H199" s="216"/>
      <c r="I199" s="258"/>
      <c r="J199" s="216"/>
      <c r="K199" s="26"/>
    </row>
    <row r="200" spans="3:11" x14ac:dyDescent="0.15">
      <c r="C200" s="258"/>
      <c r="D200" s="26"/>
      <c r="E200" s="258"/>
      <c r="F200" s="216"/>
      <c r="G200" s="258"/>
      <c r="H200" s="216"/>
      <c r="I200" s="258"/>
      <c r="J200" s="216"/>
      <c r="K200" s="26"/>
    </row>
    <row r="201" spans="3:11" x14ac:dyDescent="0.15">
      <c r="C201" s="258"/>
      <c r="D201" s="26"/>
      <c r="E201" s="258"/>
      <c r="F201" s="216"/>
      <c r="G201" s="258"/>
      <c r="H201" s="216"/>
      <c r="I201" s="258"/>
      <c r="J201" s="216"/>
      <c r="K201" s="26"/>
    </row>
    <row r="202" spans="3:11" x14ac:dyDescent="0.15">
      <c r="C202" s="258"/>
      <c r="D202" s="26"/>
      <c r="E202" s="258"/>
      <c r="F202" s="216"/>
      <c r="G202" s="258"/>
      <c r="H202" s="216"/>
      <c r="I202" s="258"/>
      <c r="J202" s="216"/>
      <c r="K202" s="26"/>
    </row>
    <row r="203" spans="3:11" x14ac:dyDescent="0.15">
      <c r="C203" s="258"/>
      <c r="D203" s="26"/>
      <c r="E203" s="258"/>
      <c r="F203" s="216"/>
      <c r="G203" s="258"/>
      <c r="H203" s="216"/>
      <c r="I203" s="258"/>
      <c r="J203" s="216"/>
      <c r="K203" s="26"/>
    </row>
    <row r="204" spans="3:11" x14ac:dyDescent="0.15">
      <c r="C204" s="258"/>
      <c r="D204" s="26"/>
      <c r="E204" s="258"/>
      <c r="F204" s="216"/>
      <c r="G204" s="258"/>
      <c r="H204" s="216"/>
      <c r="I204" s="258"/>
      <c r="J204" s="216"/>
      <c r="K204" s="26"/>
    </row>
    <row r="205" spans="3:11" x14ac:dyDescent="0.15">
      <c r="C205" s="258"/>
      <c r="D205" s="26"/>
      <c r="E205" s="258"/>
      <c r="F205" s="216"/>
      <c r="G205" s="258"/>
      <c r="H205" s="216"/>
      <c r="I205" s="258"/>
      <c r="J205" s="216"/>
      <c r="K205" s="26"/>
    </row>
    <row r="206" spans="3:11" x14ac:dyDescent="0.15">
      <c r="C206" s="258"/>
      <c r="D206" s="26"/>
      <c r="E206" s="258"/>
      <c r="F206" s="216"/>
      <c r="G206" s="258"/>
      <c r="H206" s="216"/>
      <c r="I206" s="258"/>
      <c r="J206" s="216"/>
      <c r="K206" s="26"/>
    </row>
    <row r="207" spans="3:11" x14ac:dyDescent="0.15">
      <c r="C207" s="258"/>
      <c r="D207" s="26"/>
      <c r="E207" s="258"/>
      <c r="F207" s="216"/>
      <c r="G207" s="258"/>
      <c r="H207" s="216"/>
      <c r="I207" s="258"/>
      <c r="J207" s="216"/>
      <c r="K207" s="26"/>
    </row>
    <row r="208" spans="3:11" x14ac:dyDescent="0.15">
      <c r="C208" s="258"/>
      <c r="D208" s="26"/>
      <c r="E208" s="258"/>
      <c r="F208" s="216"/>
      <c r="G208" s="258"/>
      <c r="H208" s="216"/>
      <c r="I208" s="258"/>
      <c r="J208" s="216"/>
      <c r="K208" s="26"/>
    </row>
    <row r="209" spans="3:11" x14ac:dyDescent="0.15">
      <c r="C209" s="258"/>
      <c r="D209" s="26"/>
      <c r="E209" s="258"/>
      <c r="F209" s="216"/>
      <c r="G209" s="258"/>
      <c r="H209" s="216"/>
      <c r="I209" s="258"/>
      <c r="J209" s="216"/>
      <c r="K209" s="26"/>
    </row>
    <row r="210" spans="3:11" x14ac:dyDescent="0.15">
      <c r="C210" s="258"/>
      <c r="D210" s="26"/>
      <c r="E210" s="258"/>
      <c r="F210" s="216"/>
      <c r="G210" s="258"/>
      <c r="H210" s="216"/>
      <c r="I210" s="258"/>
      <c r="J210" s="216"/>
      <c r="K210" s="26"/>
    </row>
    <row r="211" spans="3:11" x14ac:dyDescent="0.15">
      <c r="C211" s="258"/>
      <c r="D211" s="26"/>
      <c r="E211" s="258"/>
      <c r="F211" s="216"/>
      <c r="G211" s="258"/>
      <c r="H211" s="216"/>
      <c r="I211" s="258"/>
      <c r="J211" s="216"/>
      <c r="K211" s="26"/>
    </row>
    <row r="212" spans="3:11" x14ac:dyDescent="0.15">
      <c r="C212" s="258"/>
      <c r="D212" s="26"/>
      <c r="E212" s="258"/>
      <c r="F212" s="216"/>
      <c r="G212" s="258"/>
      <c r="H212" s="216"/>
      <c r="I212" s="258"/>
      <c r="J212" s="216"/>
      <c r="K212" s="26"/>
    </row>
    <row r="213" spans="3:11" x14ac:dyDescent="0.15">
      <c r="C213" s="258"/>
      <c r="D213" s="26"/>
      <c r="E213" s="258"/>
      <c r="F213" s="216"/>
      <c r="G213" s="258"/>
      <c r="H213" s="216"/>
      <c r="I213" s="258"/>
      <c r="J213" s="216"/>
      <c r="K213" s="26"/>
    </row>
    <row r="214" spans="3:11" x14ac:dyDescent="0.15">
      <c r="C214" s="258"/>
      <c r="D214" s="26"/>
      <c r="E214" s="258"/>
      <c r="F214" s="216"/>
      <c r="G214" s="258"/>
      <c r="H214" s="216"/>
      <c r="I214" s="258"/>
      <c r="J214" s="216"/>
      <c r="K214" s="26"/>
    </row>
    <row r="215" spans="3:11" x14ac:dyDescent="0.15">
      <c r="C215" s="258"/>
      <c r="D215" s="26"/>
      <c r="E215" s="258"/>
      <c r="F215" s="216"/>
      <c r="G215" s="258"/>
      <c r="H215" s="216"/>
      <c r="I215" s="258"/>
      <c r="J215" s="216"/>
      <c r="K215" s="26"/>
    </row>
    <row r="216" spans="3:11" x14ac:dyDescent="0.15">
      <c r="C216" s="258"/>
      <c r="D216" s="26"/>
      <c r="E216" s="258"/>
      <c r="F216" s="216"/>
      <c r="G216" s="258"/>
      <c r="H216" s="216"/>
      <c r="I216" s="258"/>
      <c r="J216" s="216"/>
      <c r="K216" s="26"/>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016481</cp:lastModifiedBy>
  <cp:lastPrinted>2025-09-27T07:20:57Z</cp:lastPrinted>
  <dcterms:created xsi:type="dcterms:W3CDTF">2010-02-08T07:05:08Z</dcterms:created>
  <dcterms:modified xsi:type="dcterms:W3CDTF">2025-09-27T08:03:27Z</dcterms:modified>
</cp:coreProperties>
</file>